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ehav\OneDrive\Desktop\NEHA\transport-regional-travel-analysis\data\"/>
    </mc:Choice>
  </mc:AlternateContent>
  <xr:revisionPtr revIDLastSave="0" documentId="13_ncr:1_{3FCB5266-C528-48F6-82E5-DA90D9F496D7}" xr6:coauthVersionLast="47" xr6:coauthVersionMax="47" xr10:uidLastSave="{00000000-0000-0000-0000-000000000000}"/>
  <bookViews>
    <workbookView xWindow="-96" yWindow="0" windowWidth="11712" windowHeight="12336" firstSheet="1" activeTab="2" xr2:uid="{C7A05846-3D9C-44E2-9396-3F19169B9660}"/>
  </bookViews>
  <sheets>
    <sheet name="Label lookup" sheetId="7" r:id="rId1"/>
    <sheet name="Trip Analysis" sheetId="8" r:id="rId2"/>
    <sheet name="All trips" sheetId="4" r:id="rId3"/>
  </sheets>
  <externalReferences>
    <externalReference r:id="rId4"/>
  </externalReferences>
  <definedNames>
    <definedName name="_DistArray">'[1]c.Histogram distance data'!$B$33:$B$58</definedName>
    <definedName name="_xlnm._FilterDatabase" localSheetId="2" hidden="1">'All trips'!$A$7:$R$6638</definedName>
    <definedName name="_KmstoMiles">'[1]REF.Categories'!$C$21</definedName>
    <definedName name="_SpeedArray">'[1]c.Histogram kph data'!$B$14:$B$29</definedName>
    <definedName name="_xlcn.WorksheetConnection_TfSEReigonalTravelSurvey_data.xlsxTable11" hidden="1">Table1[]</definedName>
  </definedNames>
  <calcPr calcId="191028"/>
  <pivotCaches>
    <pivotCache cacheId="3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TfSE Reigonal Travel Survey_data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46CCE0-E64A-4F5C-86A5-EADBB494EFB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9FD55F4-87F9-4D1F-AF18-E7EA81179D98}" name="WorksheetConnection_TfSE Reigonal Travel Survey_data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TfSEReigonalTravelSurvey_data.xlsxTable11"/>
        </x15:connection>
      </ext>
    </extLst>
  </connection>
</connections>
</file>

<file path=xl/sharedStrings.xml><?xml version="1.0" encoding="utf-8"?>
<sst xmlns="http://schemas.openxmlformats.org/spreadsheetml/2006/main" count="36391" uniqueCount="82">
  <si>
    <t>Transport for the South East</t>
  </si>
  <si>
    <t>Regional Travel Surveys</t>
  </si>
  <si>
    <t>Trip_data_20250924</t>
  </si>
  <si>
    <t>Label Lookups</t>
  </si>
  <si>
    <t>Original Label</t>
  </si>
  <si>
    <t>Final label</t>
  </si>
  <si>
    <t>Column type</t>
  </si>
  <si>
    <t>Comments</t>
  </si>
  <si>
    <t>What was your Panman sample ID?</t>
  </si>
  <si>
    <t>caseid</t>
  </si>
  <si>
    <t>Raw Survey data</t>
  </si>
  <si>
    <t>Respondent number</t>
  </si>
  <si>
    <t>THIS IS SHOWN ONLY IN TEST MODEChosen trip:</t>
  </si>
  <si>
    <t>Trip number</t>
  </si>
  <si>
    <t/>
  </si>
  <si>
    <t>Purpose_category</t>
  </si>
  <si>
    <t>Processed</t>
  </si>
  <si>
    <t>Trip purpose grouped using NTS categories. Note that "return home" trips are coded as other.</t>
  </si>
  <si>
    <t>Date</t>
  </si>
  <si>
    <t>Day of week</t>
  </si>
  <si>
    <t>Start time - first hour</t>
  </si>
  <si>
    <t>Main mode</t>
  </si>
  <si>
    <t>Distance (km)</t>
  </si>
  <si>
    <t>Travel Time (minutes)</t>
  </si>
  <si>
    <t>Distance (miles) - rounded</t>
  </si>
  <si>
    <t>Distance category</t>
  </si>
  <si>
    <t>Under 1 mile,1 to under 2 miles,2 to under 5 miles,5 to under 10 miles,10 to under 25 miles,25 to under 50 miles,50 to under 100 miles,100 miles and over</t>
  </si>
  <si>
    <t>Origin northings</t>
  </si>
  <si>
    <t>Origin eastings</t>
  </si>
  <si>
    <t>Destination northings</t>
  </si>
  <si>
    <t>Destination eastings</t>
  </si>
  <si>
    <t>Travel time source (stated / calculated)</t>
  </si>
  <si>
    <t>If the entry had a stated travel time, this was used. Otherwise the time was calculated using the mapped distance</t>
  </si>
  <si>
    <t>weight</t>
  </si>
  <si>
    <t>Weight_2</t>
  </si>
  <si>
    <t>Processed by YouGov</t>
  </si>
  <si>
    <t>Weight used for the weighting of responses</t>
  </si>
  <si>
    <t>All trips</t>
  </si>
  <si>
    <t>$trip1pipe</t>
  </si>
  <si>
    <t>leisure</t>
  </si>
  <si>
    <t>Sunday</t>
  </si>
  <si>
    <t>Car/ van (as a passenger)</t>
  </si>
  <si>
    <t>stated</t>
  </si>
  <si>
    <t>commute</t>
  </si>
  <si>
    <t>Tuesday</t>
  </si>
  <si>
    <t>Car/ van (as the driver)</t>
  </si>
  <si>
    <t>Monday</t>
  </si>
  <si>
    <t>Walking</t>
  </si>
  <si>
    <t>$trip2pipe</t>
  </si>
  <si>
    <t>other</t>
  </si>
  <si>
    <t>business</t>
  </si>
  <si>
    <t>Saturday</t>
  </si>
  <si>
    <t>Wednesday</t>
  </si>
  <si>
    <t>personal business</t>
  </si>
  <si>
    <t>$trip3pipe</t>
  </si>
  <si>
    <t>$trip4pipe</t>
  </si>
  <si>
    <t>$trip5pipe</t>
  </si>
  <si>
    <t>Friday</t>
  </si>
  <si>
    <t>shopping</t>
  </si>
  <si>
    <t>Taxi/ minicab</t>
  </si>
  <si>
    <t>Rail</t>
  </si>
  <si>
    <t>Thursday</t>
  </si>
  <si>
    <t>Public bus service</t>
  </si>
  <si>
    <t>education</t>
  </si>
  <si>
    <t>Mobility scooter</t>
  </si>
  <si>
    <t>Something else</t>
  </si>
  <si>
    <t>Other coach (e.g. long distance coaches)</t>
  </si>
  <si>
    <t>Pedal cycle</t>
  </si>
  <si>
    <t>Electric cycle (e-bike)</t>
  </si>
  <si>
    <t>$trip6pipe</t>
  </si>
  <si>
    <t>Private bus/ coach (e.g. school service, other private service)</t>
  </si>
  <si>
    <t>Hire e-bike/ e-scooter</t>
  </si>
  <si>
    <t>Motorcycle/ moped</t>
  </si>
  <si>
    <t>Ferry</t>
  </si>
  <si>
    <t>calculated</t>
  </si>
  <si>
    <t>Row Labels</t>
  </si>
  <si>
    <t>Grand Total</t>
  </si>
  <si>
    <t>Count of caseid</t>
  </si>
  <si>
    <t>Column Labels</t>
  </si>
  <si>
    <t>Distinct Count of caseid</t>
  </si>
  <si>
    <t>(blank)</t>
  </si>
  <si>
    <t>Count of Distance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</si>
</sst>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(#,##0\);\-"/>
    <numFmt numFmtId="165" formatCode="#,##0.0;[Red]\(#,##0.0\);\-"/>
    <numFmt numFmtId="166" formatCode="#,##0.00;[Red]\(#,##0.00\);\-"/>
  </numFmts>
  <fonts count="8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b/>
      <sz val="13"/>
      <color theme="0"/>
      <name val="Aptos Display"/>
      <family val="2"/>
      <scheme val="major"/>
    </font>
    <font>
      <b/>
      <sz val="11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EEAD3" tint="0.799951170384838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DF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rgb="FF00B0D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B0DF" tint="0.499984740745262"/>
      </left>
      <right style="thin">
        <color rgb="FF00B0DF" tint="0.499984740745262"/>
      </right>
      <top style="thin">
        <color rgb="FF00B0DF" tint="0.499984740745262"/>
      </top>
      <bottom style="thin">
        <color rgb="FF00B0DF" tint="0.499984740745262"/>
      </bottom>
      <diagonal/>
    </border>
    <border>
      <left style="thin">
        <color rgb="FF00B0DF" tint="0.499984740745262"/>
      </left>
      <right/>
      <top style="thin">
        <color rgb="FF00B0DF" tint="0.499984740745262"/>
      </top>
      <bottom style="thin">
        <color rgb="FF00B0DF" tint="0.499984740745262"/>
      </bottom>
      <diagonal/>
    </border>
    <border>
      <left/>
      <right style="thin">
        <color rgb="FF00B0DF" tint="0.499984740745262"/>
      </right>
      <top style="thin">
        <color rgb="FF00B0DF" tint="0.499984740745262"/>
      </top>
      <bottom style="thin">
        <color rgb="FF00B0DF" tint="0.499984740745262"/>
      </bottom>
      <diagonal/>
    </border>
    <border>
      <left style="thin">
        <color rgb="FF00B0DF"/>
      </left>
      <right style="thin">
        <color rgb="FF00B0DF"/>
      </right>
      <top/>
      <bottom style="thick">
        <color rgb="FF00B0DF"/>
      </bottom>
      <diagonal/>
    </border>
  </borders>
  <cellStyleXfs count="3">
    <xf numFmtId="0" fontId="0" fillId="0" borderId="0"/>
    <xf numFmtId="0" fontId="3" fillId="0" borderId="0"/>
    <xf numFmtId="0" fontId="4" fillId="3" borderId="0" applyProtection="0">
      <alignment vertical="center"/>
    </xf>
  </cellStyleXfs>
  <cellXfs count="33">
    <xf numFmtId="0" fontId="0" fillId="0" borderId="0" xfId="0"/>
    <xf numFmtId="164" fontId="2" fillId="2" borderId="3" xfId="0" applyNumberFormat="1" applyFont="1" applyFill="1" applyBorder="1"/>
    <xf numFmtId="164" fontId="2" fillId="2" borderId="4" xfId="0" applyNumberFormat="1" applyFont="1" applyFill="1" applyBorder="1"/>
    <xf numFmtId="164" fontId="2" fillId="2" borderId="2" xfId="0" applyNumberFormat="1" applyFont="1" applyFill="1" applyBorder="1"/>
    <xf numFmtId="0" fontId="3" fillId="0" borderId="0" xfId="1"/>
    <xf numFmtId="0" fontId="4" fillId="3" borderId="0" xfId="2">
      <alignment vertical="center"/>
    </xf>
    <xf numFmtId="0" fontId="7" fillId="4" borderId="0" xfId="1" applyFont="1" applyFill="1"/>
    <xf numFmtId="0" fontId="2" fillId="5" borderId="8" xfId="1" applyFont="1" applyFill="1" applyBorder="1"/>
    <xf numFmtId="0" fontId="1" fillId="0" borderId="1" xfId="0" applyFont="1" applyBorder="1" applyAlignment="1">
      <alignment wrapText="1"/>
    </xf>
    <xf numFmtId="0" fontId="3" fillId="0" borderId="0" xfId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166" fontId="2" fillId="0" borderId="5" xfId="0" applyNumberFormat="1" applyFont="1" applyBorder="1"/>
    <xf numFmtId="2" fontId="3" fillId="0" borderId="0" xfId="1" applyNumberFormat="1"/>
    <xf numFmtId="2" fontId="1" fillId="0" borderId="1" xfId="0" applyNumberFormat="1" applyFont="1" applyBorder="1" applyAlignment="1">
      <alignment wrapText="1"/>
    </xf>
    <xf numFmtId="164" fontId="2" fillId="0" borderId="7" xfId="0" applyNumberFormat="1" applyFont="1" applyBorder="1"/>
    <xf numFmtId="15" fontId="2" fillId="0" borderId="5" xfId="0" applyNumberFormat="1" applyFont="1" applyBorder="1"/>
    <xf numFmtId="2" fontId="2" fillId="0" borderId="6" xfId="0" applyNumberFormat="1" applyFont="1" applyBorder="1"/>
    <xf numFmtId="165" fontId="2" fillId="0" borderId="5" xfId="0" applyNumberFormat="1" applyFont="1" applyBorder="1"/>
    <xf numFmtId="0" fontId="2" fillId="5" borderId="8" xfId="1" applyFont="1" applyFill="1" applyBorder="1" applyAlignment="1">
      <alignment wrapText="1"/>
    </xf>
    <xf numFmtId="0" fontId="4" fillId="3" borderId="0" xfId="2" applyAlignment="1">
      <alignment vertical="center" wrapText="1"/>
    </xf>
    <xf numFmtId="0" fontId="7" fillId="4" borderId="0" xfId="1" applyFont="1" applyFill="1" applyAlignment="1">
      <alignment wrapText="1"/>
    </xf>
    <xf numFmtId="0" fontId="5" fillId="0" borderId="0" xfId="0" applyFont="1" applyAlignment="1">
      <alignment vertical="center" wrapText="1"/>
    </xf>
    <xf numFmtId="1" fontId="2" fillId="0" borderId="5" xfId="0" applyNumberFormat="1" applyFont="1" applyBorder="1"/>
    <xf numFmtId="1" fontId="3" fillId="0" borderId="0" xfId="1" applyNumberFormat="1"/>
    <xf numFmtId="1" fontId="4" fillId="3" borderId="0" xfId="2" applyNumberFormat="1">
      <alignment vertical="center"/>
    </xf>
    <xf numFmtId="1" fontId="1" fillId="0" borderId="1" xfId="0" applyNumberFormat="1" applyFont="1" applyBorder="1" applyAlignment="1">
      <alignment wrapText="1"/>
    </xf>
    <xf numFmtId="164" fontId="6" fillId="0" borderId="0" xfId="0" applyNumberFormat="1" applyFont="1"/>
    <xf numFmtId="164" fontId="3" fillId="0" borderId="0" xfId="1" applyNumberFormat="1"/>
    <xf numFmtId="0" fontId="6" fillId="5" borderId="8" xfId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3">
    <cellStyle name="A2.Heading1" xfId="2" xr:uid="{BF905D86-57D3-4AE5-9160-A0C19A5FCDFD}"/>
    <cellStyle name="Normal" xfId="0" builtinId="0"/>
    <cellStyle name="Normal 2" xfId="1" xr:uid="{D37B602F-0F6C-4A34-95AF-90155FE0DADC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;[Red]\(#,##0.00\);\-"/>
      <border diagonalUp="0" diagonalDown="0">
        <left style="thin">
          <color rgb="FF00B0DF" tint="0.499984740745262"/>
        </left>
        <right style="thin">
          <color rgb="FF00B0DF" tint="0.499984740745262"/>
        </right>
        <top style="thin">
          <color rgb="FF00B0DF" tint="0.499984740745262"/>
        </top>
        <bottom style="thin">
          <color rgb="FF00B0DF" tint="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;[Red]\(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;[Red]\(#,##0\);\-"/>
      <border diagonalUp="0" diagonalDown="0">
        <left style="thin">
          <color rgb="FF00B0DF" tint="0.499984740745262"/>
        </left>
        <right style="thin">
          <color rgb="FF00B0DF" tint="0.499984740745262"/>
        </right>
        <top style="thin">
          <color rgb="FF00B0DF" tint="0.499984740745262"/>
        </top>
        <bottom style="thin">
          <color rgb="FF00B0DF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;[Red]\(#,##0\);\-"/>
      <border diagonalUp="0" diagonalDown="0">
        <left style="thin">
          <color rgb="FF00B0DF" tint="0.499984740745262"/>
        </left>
        <right style="thin">
          <color rgb="FF00B0DF" tint="0.499984740745262"/>
        </right>
        <top style="thin">
          <color rgb="FF00B0DF" tint="0.499984740745262"/>
        </top>
        <bottom style="thin">
          <color rgb="FF00B0DF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;[Red]\(#,##0\);\-"/>
      <border diagonalUp="0" diagonalDown="0">
        <left style="thin">
          <color rgb="FF00B0DF" tint="0.499984740745262"/>
        </left>
        <right style="thin">
          <color rgb="FF00B0DF" tint="0.499984740745262"/>
        </right>
        <top style="thin">
          <color rgb="FF00B0DF" tint="0.499984740745262"/>
        </top>
        <bottom style="thin">
          <color rgb="FF00B0DF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;[Red]\(#,##0\);\-"/>
      <border diagonalUp="0" diagonalDown="0">
        <left style="thin">
          <color rgb="FF00B0DF" tint="0.499984740745262"/>
        </left>
        <right style="thin">
          <color rgb="FF00B0DF" tint="0.499984740745262"/>
        </right>
        <top style="thin">
          <color rgb="FF00B0DF" tint="0.499984740745262"/>
        </top>
        <bottom style="thin">
          <color rgb="FF00B0DF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;[Red]\(#,##0\);\-"/>
      <border diagonalUp="0" diagonalDown="0">
        <left style="thin">
          <color rgb="FF00B0DF" tint="0.499984740745262"/>
        </left>
        <right/>
        <top style="thin">
          <color rgb="FF00B0DF" tint="0.499984740745262"/>
        </top>
        <bottom style="thin">
          <color rgb="FF00B0DF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;[Red]\(#,##0\);\-"/>
      <border diagonalUp="0" diagonalDown="0">
        <left/>
        <right style="thin">
          <color rgb="FF00B0DF" tint="0.499984740745262"/>
        </right>
        <top style="thin">
          <color rgb="FF00B0DF" tint="0.499984740745262"/>
        </top>
        <bottom style="thin">
          <color rgb="FF00B0DF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#,##0.0;[Red]\(#,##0.0\);\-"/>
      <border diagonalUp="0" diagonalDown="0">
        <left style="thin">
          <color rgb="FF00B0DF" tint="0.499984740745262"/>
        </left>
        <right style="thin">
          <color rgb="FF00B0DF" tint="0.499984740745262"/>
        </right>
        <top style="thin">
          <color rgb="FF00B0DF" tint="0.499984740745262"/>
        </top>
        <bottom style="thin">
          <color rgb="FF00B0DF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border diagonalUp="0" diagonalDown="0">
        <left style="thin">
          <color rgb="FF00B0DF" tint="0.499984740745262"/>
        </left>
        <right/>
        <top style="thin">
          <color rgb="FF00B0DF" tint="0.499984740745262"/>
        </top>
        <bottom style="thin">
          <color rgb="FF00B0DF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;[Red]\(#,##0\);\-"/>
      <fill>
        <patternFill patternType="solid">
          <fgColor indexed="64"/>
          <bgColor rgb="FFFEEAD3" tint="0.79995117038483843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border diagonalUp="0" diagonalDown="0">
        <left style="thin">
          <color rgb="FF00B0DF" tint="0.499984740745262"/>
        </left>
        <right style="thin">
          <color rgb="FF00B0DF" tint="0.499984740745262"/>
        </right>
        <top style="thin">
          <color rgb="FF00B0DF" tint="0.499984740745262"/>
        </top>
        <bottom style="thin">
          <color rgb="FF00B0DF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;[Red]\(#,##0\);\-"/>
      <border diagonalUp="0" diagonalDown="0">
        <left style="thin">
          <color rgb="FF00B0DF" tint="0.499984740745262"/>
        </left>
        <right/>
        <top style="thin">
          <color rgb="FF00B0DF" tint="0.499984740745262"/>
        </top>
        <bottom style="thin">
          <color rgb="FF00B0DF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0" formatCode="dd\-mmm\-yy"/>
      <border diagonalUp="0" diagonalDown="0">
        <left style="thin">
          <color rgb="FF00B0DF" tint="0.499984740745262"/>
        </left>
        <right style="thin">
          <color rgb="FF00B0DF" tint="0.499984740745262"/>
        </right>
        <top style="thin">
          <color rgb="FF00B0DF" tint="0.499984740745262"/>
        </top>
        <bottom style="thin">
          <color rgb="FF00B0DF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;[Red]\(#,##0\);\-"/>
      <border diagonalUp="0" diagonalDown="0">
        <left style="thin">
          <color rgb="FF00B0DF" tint="0.499984740745262"/>
        </left>
        <right/>
        <top style="thin">
          <color rgb="FF00B0DF" tint="0.499984740745262"/>
        </top>
        <bottom style="thin">
          <color rgb="FF00B0DF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;[Red]\(#,##0\);\-"/>
      <fill>
        <patternFill patternType="solid">
          <fgColor indexed="64"/>
          <bgColor rgb="FFFEEAD3" tint="0.79995117038483843"/>
        </patternFill>
      </fill>
      <border diagonalUp="0" diagonalDown="0">
        <left style="thin">
          <color rgb="FFFFFFFF"/>
        </left>
        <right/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;[Red]\(#,##0\);\-"/>
      <fill>
        <patternFill patternType="solid">
          <fgColor indexed="64"/>
          <bgColor rgb="FFFEEAD3" tint="0.79995117038483843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border outline="0">
        <bottom style="thick">
          <color rgb="FF00B0D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[TfSE Reigonal Travel Survey_data.xlsx]Trip Analysis!PivotTable1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'Trip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22-4986-8084-5A4DD56515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22-4986-8084-5A4DD565156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22-4986-8084-5A4DD565156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222-4986-8084-5A4DD565156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222-4986-8084-5A4DD565156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222-4986-8084-5A4DD565156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222-4986-8084-5A4DD5651562}"/>
              </c:ext>
            </c:extLst>
          </c:dPt>
          <c:cat>
            <c:strRef>
              <c:f>'Trip Analysis'!$A$4:$A$11</c:f>
              <c:strCache>
                <c:ptCount val="7"/>
                <c:pt idx="0">
                  <c:v>business</c:v>
                </c:pt>
                <c:pt idx="1">
                  <c:v>commute</c:v>
                </c:pt>
                <c:pt idx="2">
                  <c:v>education</c:v>
                </c:pt>
                <c:pt idx="3">
                  <c:v>leisure</c:v>
                </c:pt>
                <c:pt idx="4">
                  <c:v>other</c:v>
                </c:pt>
                <c:pt idx="5">
                  <c:v>personal business</c:v>
                </c:pt>
                <c:pt idx="6">
                  <c:v>shopping</c:v>
                </c:pt>
              </c:strCache>
            </c:strRef>
          </c:cat>
          <c:val>
            <c:numRef>
              <c:f>'Trip Analysis'!$B$4:$B$11</c:f>
              <c:numCache>
                <c:formatCode>General</c:formatCode>
                <c:ptCount val="7"/>
                <c:pt idx="0">
                  <c:v>110</c:v>
                </c:pt>
                <c:pt idx="1">
                  <c:v>1167</c:v>
                </c:pt>
                <c:pt idx="2">
                  <c:v>160</c:v>
                </c:pt>
                <c:pt idx="3">
                  <c:v>1977</c:v>
                </c:pt>
                <c:pt idx="4">
                  <c:v>430</c:v>
                </c:pt>
                <c:pt idx="5">
                  <c:v>1071</c:v>
                </c:pt>
                <c:pt idx="6">
                  <c:v>1716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1-46F1-9235-660A8F2AD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[TfSE Reigonal Travel Survey_data.xlsx]Trip Analysis!PivotTable2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'Trip Analysis'!$B$13:$B$14</c:f>
              <c:strCache>
                <c:ptCount val="1"/>
                <c:pt idx="0">
                  <c:v>$trip1pipe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'Trip Analysis'!$A$15:$A$22</c:f>
              <c:strCache>
                <c:ptCount val="7"/>
                <c:pt idx="0">
                  <c:v>business</c:v>
                </c:pt>
                <c:pt idx="1">
                  <c:v>commute</c:v>
                </c:pt>
                <c:pt idx="2">
                  <c:v>education</c:v>
                </c:pt>
                <c:pt idx="3">
                  <c:v>leisure</c:v>
                </c:pt>
                <c:pt idx="4">
                  <c:v>other</c:v>
                </c:pt>
                <c:pt idx="5">
                  <c:v>personal business</c:v>
                </c:pt>
                <c:pt idx="6">
                  <c:v>shopping</c:v>
                </c:pt>
              </c:strCache>
            </c:strRef>
          </c:cat>
          <c:val>
            <c:numRef>
              <c:f>'Trip Analysis'!$B$15:$B$22</c:f>
              <c:numCache>
                <c:formatCode>General</c:formatCode>
                <c:ptCount val="7"/>
                <c:pt idx="0">
                  <c:v>62</c:v>
                </c:pt>
                <c:pt idx="1">
                  <c:v>885</c:v>
                </c:pt>
                <c:pt idx="2">
                  <c:v>131</c:v>
                </c:pt>
                <c:pt idx="3">
                  <c:v>1128</c:v>
                </c:pt>
                <c:pt idx="4">
                  <c:v>83</c:v>
                </c:pt>
                <c:pt idx="5">
                  <c:v>621</c:v>
                </c:pt>
                <c:pt idx="6">
                  <c:v>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E-4D2B-9CCA-C94BA83F9174}"/>
            </c:ext>
          </c:extLst>
        </c:ser>
        <c:ser>
          <c:idx val="1"/>
          <c:order val="1"/>
          <c:tx>
            <c:strRef>
              <c:f>'Trip Analysis'!$C$13:$C$14</c:f>
              <c:strCache>
                <c:ptCount val="1"/>
                <c:pt idx="0">
                  <c:v>$trip2pipe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'Trip Analysis'!$A$15:$A$22</c:f>
              <c:strCache>
                <c:ptCount val="7"/>
                <c:pt idx="0">
                  <c:v>business</c:v>
                </c:pt>
                <c:pt idx="1">
                  <c:v>commute</c:v>
                </c:pt>
                <c:pt idx="2">
                  <c:v>education</c:v>
                </c:pt>
                <c:pt idx="3">
                  <c:v>leisure</c:v>
                </c:pt>
                <c:pt idx="4">
                  <c:v>other</c:v>
                </c:pt>
                <c:pt idx="5">
                  <c:v>personal business</c:v>
                </c:pt>
                <c:pt idx="6">
                  <c:v>shopping</c:v>
                </c:pt>
              </c:strCache>
            </c:strRef>
          </c:cat>
          <c:val>
            <c:numRef>
              <c:f>'Trip Analysis'!$C$15:$C$22</c:f>
              <c:numCache>
                <c:formatCode>General</c:formatCode>
                <c:ptCount val="7"/>
                <c:pt idx="0">
                  <c:v>26</c:v>
                </c:pt>
                <c:pt idx="1">
                  <c:v>172</c:v>
                </c:pt>
                <c:pt idx="2">
                  <c:v>17</c:v>
                </c:pt>
                <c:pt idx="3">
                  <c:v>526</c:v>
                </c:pt>
                <c:pt idx="4">
                  <c:v>91</c:v>
                </c:pt>
                <c:pt idx="5">
                  <c:v>260</c:v>
                </c:pt>
                <c:pt idx="6">
                  <c:v>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BE-4D2B-9CCA-C94BA83F9174}"/>
            </c:ext>
          </c:extLst>
        </c:ser>
        <c:ser>
          <c:idx val="2"/>
          <c:order val="2"/>
          <c:tx>
            <c:strRef>
              <c:f>'Trip Analysis'!$D$13:$D$14</c:f>
              <c:strCache>
                <c:ptCount val="1"/>
                <c:pt idx="0">
                  <c:v>$trip3pipe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'Trip Analysis'!$A$15:$A$22</c:f>
              <c:strCache>
                <c:ptCount val="7"/>
                <c:pt idx="0">
                  <c:v>business</c:v>
                </c:pt>
                <c:pt idx="1">
                  <c:v>commute</c:v>
                </c:pt>
                <c:pt idx="2">
                  <c:v>education</c:v>
                </c:pt>
                <c:pt idx="3">
                  <c:v>leisure</c:v>
                </c:pt>
                <c:pt idx="4">
                  <c:v>other</c:v>
                </c:pt>
                <c:pt idx="5">
                  <c:v>personal business</c:v>
                </c:pt>
                <c:pt idx="6">
                  <c:v>shopping</c:v>
                </c:pt>
              </c:strCache>
            </c:strRef>
          </c:cat>
          <c:val>
            <c:numRef>
              <c:f>'Trip Analysis'!$D$15:$D$22</c:f>
              <c:numCache>
                <c:formatCode>General</c:formatCode>
                <c:ptCount val="7"/>
                <c:pt idx="0">
                  <c:v>17</c:v>
                </c:pt>
                <c:pt idx="1">
                  <c:v>61</c:v>
                </c:pt>
                <c:pt idx="2">
                  <c:v>8</c:v>
                </c:pt>
                <c:pt idx="3">
                  <c:v>188</c:v>
                </c:pt>
                <c:pt idx="4">
                  <c:v>122</c:v>
                </c:pt>
                <c:pt idx="5">
                  <c:v>113</c:v>
                </c:pt>
                <c:pt idx="6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BE-4D2B-9CCA-C94BA83F9174}"/>
            </c:ext>
          </c:extLst>
        </c:ser>
        <c:ser>
          <c:idx val="3"/>
          <c:order val="3"/>
          <c:tx>
            <c:strRef>
              <c:f>'Trip Analysis'!$E$13:$E$14</c:f>
              <c:strCache>
                <c:ptCount val="1"/>
                <c:pt idx="0">
                  <c:v>$trip4pipe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'Trip Analysis'!$A$15:$A$22</c:f>
              <c:strCache>
                <c:ptCount val="7"/>
                <c:pt idx="0">
                  <c:v>business</c:v>
                </c:pt>
                <c:pt idx="1">
                  <c:v>commute</c:v>
                </c:pt>
                <c:pt idx="2">
                  <c:v>education</c:v>
                </c:pt>
                <c:pt idx="3">
                  <c:v>leisure</c:v>
                </c:pt>
                <c:pt idx="4">
                  <c:v>other</c:v>
                </c:pt>
                <c:pt idx="5">
                  <c:v>personal business</c:v>
                </c:pt>
                <c:pt idx="6">
                  <c:v>shopping</c:v>
                </c:pt>
              </c:strCache>
            </c:strRef>
          </c:cat>
          <c:val>
            <c:numRef>
              <c:f>'Trip Analysis'!$E$15:$E$22</c:f>
              <c:numCache>
                <c:formatCode>General</c:formatCode>
                <c:ptCount val="7"/>
                <c:pt idx="0">
                  <c:v>3</c:v>
                </c:pt>
                <c:pt idx="1">
                  <c:v>33</c:v>
                </c:pt>
                <c:pt idx="2">
                  <c:v>1</c:v>
                </c:pt>
                <c:pt idx="3">
                  <c:v>79</c:v>
                </c:pt>
                <c:pt idx="4">
                  <c:v>85</c:v>
                </c:pt>
                <c:pt idx="5">
                  <c:v>45</c:v>
                </c:pt>
                <c:pt idx="6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BE-4D2B-9CCA-C94BA83F9174}"/>
            </c:ext>
          </c:extLst>
        </c:ser>
        <c:ser>
          <c:idx val="4"/>
          <c:order val="4"/>
          <c:tx>
            <c:strRef>
              <c:f>'Trip Analysis'!$F$13:$F$14</c:f>
              <c:strCache>
                <c:ptCount val="1"/>
                <c:pt idx="0">
                  <c:v>$trip5pipe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'Trip Analysis'!$A$15:$A$22</c:f>
              <c:strCache>
                <c:ptCount val="7"/>
                <c:pt idx="0">
                  <c:v>business</c:v>
                </c:pt>
                <c:pt idx="1">
                  <c:v>commute</c:v>
                </c:pt>
                <c:pt idx="2">
                  <c:v>education</c:v>
                </c:pt>
                <c:pt idx="3">
                  <c:v>leisure</c:v>
                </c:pt>
                <c:pt idx="4">
                  <c:v>other</c:v>
                </c:pt>
                <c:pt idx="5">
                  <c:v>personal business</c:v>
                </c:pt>
                <c:pt idx="6">
                  <c:v>shopping</c:v>
                </c:pt>
              </c:strCache>
            </c:strRef>
          </c:cat>
          <c:val>
            <c:numRef>
              <c:f>'Trip Analysis'!$F$15:$F$22</c:f>
              <c:numCache>
                <c:formatCode>General</c:formatCode>
                <c:ptCount val="7"/>
                <c:pt idx="0">
                  <c:v>1</c:v>
                </c:pt>
                <c:pt idx="1">
                  <c:v>11</c:v>
                </c:pt>
                <c:pt idx="2">
                  <c:v>2</c:v>
                </c:pt>
                <c:pt idx="3">
                  <c:v>36</c:v>
                </c:pt>
                <c:pt idx="4">
                  <c:v>31</c:v>
                </c:pt>
                <c:pt idx="5">
                  <c:v>22</c:v>
                </c:pt>
                <c:pt idx="6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BE-4D2B-9CCA-C94BA83F9174}"/>
            </c:ext>
          </c:extLst>
        </c:ser>
        <c:ser>
          <c:idx val="5"/>
          <c:order val="5"/>
          <c:tx>
            <c:strRef>
              <c:f>'Trip Analysis'!$G$13:$G$14</c:f>
              <c:strCache>
                <c:ptCount val="1"/>
                <c:pt idx="0">
                  <c:v>$trip6pipe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'Trip Analysis'!$A$15:$A$22</c:f>
              <c:strCache>
                <c:ptCount val="7"/>
                <c:pt idx="0">
                  <c:v>business</c:v>
                </c:pt>
                <c:pt idx="1">
                  <c:v>commute</c:v>
                </c:pt>
                <c:pt idx="2">
                  <c:v>education</c:v>
                </c:pt>
                <c:pt idx="3">
                  <c:v>leisure</c:v>
                </c:pt>
                <c:pt idx="4">
                  <c:v>other</c:v>
                </c:pt>
                <c:pt idx="5">
                  <c:v>personal business</c:v>
                </c:pt>
                <c:pt idx="6">
                  <c:v>shopping</c:v>
                </c:pt>
              </c:strCache>
            </c:strRef>
          </c:cat>
          <c:val>
            <c:numRef>
              <c:f>'Trip Analysis'!$G$15:$G$22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20</c:v>
                </c:pt>
                <c:pt idx="4">
                  <c:v>18</c:v>
                </c:pt>
                <c:pt idx="5">
                  <c:v>10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BE-4D2B-9CCA-C94BA83F9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6721743"/>
        <c:axId val="1017187119"/>
      </c:barChart>
      <c:catAx>
        <c:axId val="111672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187119"/>
        <c:crosses val="autoZero"/>
        <c:auto val="1"/>
        <c:lblAlgn val="ctr"/>
        <c:lblOffset val="100"/>
        <c:noMultiLvlLbl val="0"/>
      </c:catAx>
      <c:valAx>
        <c:axId val="101718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72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[TfSE Reigonal Travel Survey_data.xlsx]Trip Analysis!PivotTable5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'Trip Analysis'!$E$27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'Trip Analysis'!$D$28:$D$34</c:f>
              <c:strCache>
                <c:ptCount val="6"/>
                <c:pt idx="0">
                  <c:v>$trip1pipe</c:v>
                </c:pt>
                <c:pt idx="1">
                  <c:v>$trip2pipe</c:v>
                </c:pt>
                <c:pt idx="2">
                  <c:v>$trip3pipe</c:v>
                </c:pt>
                <c:pt idx="3">
                  <c:v>$trip4pipe</c:v>
                </c:pt>
                <c:pt idx="4">
                  <c:v>$trip5pipe</c:v>
                </c:pt>
                <c:pt idx="5">
                  <c:v>$trip6pipe</c:v>
                </c:pt>
              </c:strCache>
            </c:strRef>
          </c:cat>
          <c:val>
            <c:numRef>
              <c:f>'Trip Analysis'!$E$28:$E$34</c:f>
              <c:numCache>
                <c:formatCode>General</c:formatCode>
                <c:ptCount val="6"/>
                <c:pt idx="0">
                  <c:v>4023</c:v>
                </c:pt>
                <c:pt idx="1">
                  <c:v>1506</c:v>
                </c:pt>
                <c:pt idx="2">
                  <c:v>625</c:v>
                </c:pt>
                <c:pt idx="3">
                  <c:v>283</c:v>
                </c:pt>
                <c:pt idx="4">
                  <c:v>127</c:v>
                </c:pt>
                <c:pt idx="5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5-405E-B132-DA0C22A40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2659663"/>
        <c:axId val="1017161199"/>
      </c:barChart>
      <c:catAx>
        <c:axId val="123265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161199"/>
        <c:crosses val="autoZero"/>
        <c:auto val="1"/>
        <c:lblAlgn val="ctr"/>
        <c:lblOffset val="100"/>
        <c:noMultiLvlLbl val="0"/>
      </c:catAx>
      <c:valAx>
        <c:axId val="101716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6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[TfSE Reigonal Travel Survey_data.xlsx]Trip Analysis!PivotTable4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'Trip Analysis'!$B$27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'Trip Analysis'!$A$28:$A$44</c:f>
              <c:strCache>
                <c:ptCount val="16"/>
                <c:pt idx="0">
                  <c:v>Car/ van (as a passenger)</c:v>
                </c:pt>
                <c:pt idx="1">
                  <c:v>Car/ van (as the driver)</c:v>
                </c:pt>
                <c:pt idx="2">
                  <c:v>Electric cycle (e-bike)</c:v>
                </c:pt>
                <c:pt idx="3">
                  <c:v>Ferry</c:v>
                </c:pt>
                <c:pt idx="4">
                  <c:v>Hire e-bike/ e-scooter</c:v>
                </c:pt>
                <c:pt idx="5">
                  <c:v>Mobility scooter</c:v>
                </c:pt>
                <c:pt idx="6">
                  <c:v>Motorcycle/ moped</c:v>
                </c:pt>
                <c:pt idx="7">
                  <c:v>Other coach (e.g. long distance coaches)</c:v>
                </c:pt>
                <c:pt idx="8">
                  <c:v>Pedal cycle</c:v>
                </c:pt>
                <c:pt idx="9">
                  <c:v>Private bus/ coach (e.g. school service, other private service)</c:v>
                </c:pt>
                <c:pt idx="10">
                  <c:v>Public bus service</c:v>
                </c:pt>
                <c:pt idx="11">
                  <c:v>Rail</c:v>
                </c:pt>
                <c:pt idx="12">
                  <c:v>Something else</c:v>
                </c:pt>
                <c:pt idx="13">
                  <c:v>Taxi/ minicab</c:v>
                </c:pt>
                <c:pt idx="14">
                  <c:v>Walking</c:v>
                </c:pt>
                <c:pt idx="15">
                  <c:v>(blank)</c:v>
                </c:pt>
              </c:strCache>
            </c:strRef>
          </c:cat>
          <c:val>
            <c:numRef>
              <c:f>'Trip Analysis'!$B$28:$B$44</c:f>
              <c:numCache>
                <c:formatCode>General</c:formatCode>
                <c:ptCount val="16"/>
                <c:pt idx="0">
                  <c:v>815</c:v>
                </c:pt>
                <c:pt idx="1">
                  <c:v>3533</c:v>
                </c:pt>
                <c:pt idx="2">
                  <c:v>16</c:v>
                </c:pt>
                <c:pt idx="3">
                  <c:v>7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9</c:v>
                </c:pt>
                <c:pt idx="8">
                  <c:v>76</c:v>
                </c:pt>
                <c:pt idx="9">
                  <c:v>10</c:v>
                </c:pt>
                <c:pt idx="10">
                  <c:v>409</c:v>
                </c:pt>
                <c:pt idx="11">
                  <c:v>358</c:v>
                </c:pt>
                <c:pt idx="12">
                  <c:v>60</c:v>
                </c:pt>
                <c:pt idx="13">
                  <c:v>76</c:v>
                </c:pt>
                <c:pt idx="14">
                  <c:v>1228</c:v>
                </c:pt>
                <c:pt idx="1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2-4DC7-8F80-AC20253A5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664976"/>
        <c:axId val="7631088"/>
      </c:barChart>
      <c:catAx>
        <c:axId val="55664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1088"/>
        <c:crosses val="autoZero"/>
        <c:auto val="1"/>
        <c:lblAlgn val="ctr"/>
        <c:lblOffset val="100"/>
        <c:noMultiLvlLbl val="0"/>
      </c:catAx>
      <c:valAx>
        <c:axId val="763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525780</xdr:colOff>
      <xdr:row>1</xdr:row>
      <xdr:rowOff>110490</xdr:rowOff>
    </xdr:from>
    <xdr:to>
      <xdr:col>16</xdr:col>
      <xdr:colOff>182880</xdr:colOff>
      <xdr:row>16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8AAF1C-338E-14AC-F056-7E74D5A17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586740</xdr:colOff>
      <xdr:row>17</xdr:row>
      <xdr:rowOff>3810</xdr:rowOff>
    </xdr:from>
    <xdr:to>
      <xdr:col>16</xdr:col>
      <xdr:colOff>281940</xdr:colOff>
      <xdr:row>32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F8BF85-778A-2623-5DFE-9C42F0A3FF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541020</xdr:colOff>
      <xdr:row>32</xdr:row>
      <xdr:rowOff>80010</xdr:rowOff>
    </xdr:from>
    <xdr:to>
      <xdr:col>13</xdr:col>
      <xdr:colOff>769620</xdr:colOff>
      <xdr:row>47</xdr:row>
      <xdr:rowOff>80010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9FB6201-465A-5908-C0B4-CB3DC0DF6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327660</xdr:colOff>
      <xdr:row>24</xdr:row>
      <xdr:rowOff>41910</xdr:rowOff>
    </xdr:from>
    <xdr:to>
      <xdr:col>8</xdr:col>
      <xdr:colOff>426720</xdr:colOff>
      <xdr:row>44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2FC90F-095D-C7E8-F849-E10AB5D95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dgworld.net\Data\London\Projects\247\7\71\01\GIS\DATA\Survey%20Processing\120625%20Survey%20trip%20data_v12.xlsx" TargetMode="External"/><Relationship Id="rId1" Type="http://schemas.openxmlformats.org/officeDocument/2006/relationships/externalLinkPath" Target="file:///P:\Projects\247\7\71\01\GIS\DATA\Survey%20Processing\120625%20Survey%20trip%20data_v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.Categories"/>
      <sheetName val="c.Histogram distance data"/>
      <sheetName val="c.Histogram kph data"/>
      <sheetName val="trip_data_merged_with_dates"/>
      <sheetName val="Trips_by_CaseID_inc_Retur"/>
      <sheetName val="All_Trips_OD"/>
      <sheetName val="Routes_Data_For_Calculation"/>
      <sheetName val="Routes_Time_Distance"/>
      <sheetName val="Parameters"/>
      <sheetName val="Postcode_Matching_Summary"/>
      <sheetName val="Lo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Vadapally" refreshedDate="46275.526895370371" createdVersion="8" refreshedVersion="8" minRefreshableVersion="3" recordCount="6631" xr:uid="{24979540-421C-46A3-B196-A73EDA6E1651}">
  <cacheSource type="worksheet">
    <worksheetSource name="Table1"/>
  </cacheSource>
  <cacheFields count="17">
    <cacheField name="caseid" numFmtId="164">
      <sharedItems containsSemiMixedTypes="0" containsString="0" containsNumber="1" containsInteger="1" minValue="1364250234" maxValue="6807349586" count="4097">
        <n v="1364250234"/>
        <n v="6100899060"/>
        <n v="6214662042"/>
        <n v="6336063948"/>
        <n v="6364481318"/>
        <n v="6400853808"/>
        <n v="6409985436"/>
        <n v="6410567630"/>
        <n v="6415469960"/>
        <n v="6416585802"/>
        <n v="6418780620"/>
        <n v="6422245818"/>
        <n v="6424548198"/>
        <n v="6426286370"/>
        <n v="6426321296"/>
        <n v="6426469454"/>
        <n v="6426478416"/>
        <n v="6426568932"/>
        <n v="6426612362"/>
        <n v="6426612408"/>
        <n v="6426650000"/>
        <n v="6426699522"/>
        <n v="6427124760"/>
        <n v="6427633322"/>
        <n v="6427635042"/>
        <n v="6427988006"/>
        <n v="6428345358"/>
        <n v="6428394962"/>
        <n v="6428395374"/>
        <n v="6428397116"/>
        <n v="6428457170"/>
        <n v="6428499240"/>
        <n v="6428603684"/>
        <n v="6428612450"/>
        <n v="6428657126"/>
        <n v="6428785886"/>
        <n v="6429046680"/>
        <n v="6429788112"/>
        <n v="6429931152"/>
        <n v="6430157492"/>
        <n v="6430207574"/>
        <n v="6430208376"/>
        <n v="6430251176"/>
        <n v="6430289702"/>
        <n v="6430292432"/>
        <n v="6430333338"/>
        <n v="6430336314"/>
        <n v="6430382286"/>
        <n v="6430383080"/>
        <n v="6430429074"/>
        <n v="6430434476"/>
        <n v="6430470044"/>
        <n v="6430471946"/>
        <n v="6430509930"/>
        <n v="6430514048"/>
        <n v="6430590288"/>
        <n v="6430760400"/>
        <n v="6431073750"/>
        <n v="6431554272"/>
        <n v="6431587580"/>
        <n v="6431661176"/>
        <n v="6431900498"/>
        <n v="6431939822"/>
        <n v="6431940668"/>
        <n v="6431943122"/>
        <n v="6431986292"/>
        <n v="6431987412"/>
        <n v="6432023726"/>
        <n v="6432025788"/>
        <n v="6432026192"/>
        <n v="6432028592"/>
        <n v="6432072716"/>
        <n v="6432077966"/>
        <n v="6432078222"/>
        <n v="6432079286"/>
        <n v="6432079322"/>
        <n v="6432079896"/>
        <n v="6432080334"/>
        <n v="6432082064"/>
        <n v="6432166802"/>
        <n v="6432169518"/>
        <n v="6432169766"/>
        <n v="6432177138"/>
        <n v="6432177240"/>
        <n v="6432245138"/>
        <n v="6432247794"/>
        <n v="6432248438"/>
        <n v="6432249062"/>
        <n v="6432249080"/>
        <n v="6432249084"/>
        <n v="6432249884"/>
        <n v="6432251532"/>
        <n v="6432253410"/>
        <n v="6432253766"/>
        <n v="6432338648"/>
        <n v="6432344550"/>
        <n v="6432344640"/>
        <n v="6432383082"/>
        <n v="6432383090"/>
        <n v="6432384122"/>
        <n v="6432450764"/>
        <n v="6432450860"/>
        <n v="6432460386"/>
        <n v="6432537810"/>
        <n v="6432582720"/>
        <n v="6432586118"/>
        <n v="6432596582"/>
        <n v="6432680028"/>
        <n v="6432680382"/>
        <n v="6432690800"/>
        <n v="6432690918"/>
        <n v="6432734256"/>
        <n v="6432787790"/>
        <n v="6432790032"/>
        <n v="6432790416"/>
        <n v="6432844784"/>
        <n v="6432899124"/>
        <n v="6432949298"/>
        <n v="6433004502"/>
        <n v="6433108352"/>
        <n v="6433108368"/>
        <n v="6433108466"/>
        <n v="6433252464"/>
        <n v="6433275590"/>
        <n v="6433301870"/>
        <n v="6433307084"/>
        <n v="6433308608"/>
        <n v="6433308620"/>
        <n v="6433308630"/>
        <n v="6433308638"/>
        <n v="6433308644"/>
        <n v="6433308800"/>
        <n v="6433308824"/>
        <n v="6433308836"/>
        <n v="6433308852"/>
        <n v="6433308870"/>
        <n v="6433308962"/>
        <n v="6433316334"/>
        <n v="6433316538"/>
        <n v="6433317084"/>
        <n v="6433318556"/>
        <n v="6433322042"/>
        <n v="6433326572"/>
        <n v="6433332690"/>
        <n v="6433397270"/>
        <n v="6433403042"/>
        <n v="6433405578"/>
        <n v="6433405638"/>
        <n v="6433405668"/>
        <n v="6433405724"/>
        <n v="6433405770"/>
        <n v="6433405910"/>
        <n v="6433405922"/>
        <n v="6433405926"/>
        <n v="6433405952"/>
        <n v="6433405968"/>
        <n v="6433405998"/>
        <n v="6433406010"/>
        <n v="6433406058"/>
        <n v="6433406112"/>
        <n v="6433406178"/>
        <n v="6433406192"/>
        <n v="6433406234"/>
        <n v="6433406246"/>
        <n v="6433406276"/>
        <n v="6433406282"/>
        <n v="6433406472"/>
        <n v="6433406772"/>
        <n v="6433416074"/>
        <n v="6433416270"/>
        <n v="6433416320"/>
        <n v="6433416558"/>
        <n v="6433417002"/>
        <n v="6433418862"/>
        <n v="6433442724"/>
        <n v="6433448006"/>
        <n v="6433448226"/>
        <n v="6433492704"/>
        <n v="6433503944"/>
        <n v="6433503950"/>
        <n v="6433504226"/>
        <n v="6433505358"/>
        <n v="6433505798"/>
        <n v="6433505804"/>
        <n v="6433505814"/>
        <n v="6433505828"/>
        <n v="6433505862"/>
        <n v="6433505868"/>
        <n v="6433505918"/>
        <n v="6433505934"/>
        <n v="6433506030"/>
        <n v="6433506032"/>
        <n v="6433506048"/>
        <n v="6433506050"/>
        <n v="6433506060"/>
        <n v="6433506062"/>
        <n v="6433506114"/>
        <n v="6433506120"/>
        <n v="6433506132"/>
        <n v="6433506134"/>
        <n v="6433506138"/>
        <n v="6433506182"/>
        <n v="6433506186"/>
        <n v="6433506192"/>
        <n v="6433506228"/>
        <n v="6433506248"/>
        <n v="6433506266"/>
        <n v="6433506270"/>
        <n v="6433506278"/>
        <n v="6433506330"/>
        <n v="6433506356"/>
        <n v="6433506384"/>
        <n v="6433506416"/>
        <n v="6433506444"/>
        <n v="6433506458"/>
        <n v="6433506462"/>
        <n v="6433506500"/>
        <n v="6433506512"/>
        <n v="6433506522"/>
        <n v="6433506800"/>
        <n v="6433514594"/>
        <n v="6433515654"/>
        <n v="6433516082"/>
        <n v="6433516286"/>
        <n v="6433516328"/>
        <n v="6433516524"/>
        <n v="6433542338"/>
        <n v="6433553136"/>
        <n v="6433553618"/>
        <n v="6433558098"/>
        <n v="6433558104"/>
        <n v="6433558106"/>
        <n v="6433559802"/>
        <n v="6433559834"/>
        <n v="6433559844"/>
        <n v="6433559874"/>
        <n v="6433559876"/>
        <n v="6433559946"/>
        <n v="6433559952"/>
        <n v="6433559960"/>
        <n v="6433560008"/>
        <n v="6433560026"/>
        <n v="6433560042"/>
        <n v="6433560044"/>
        <n v="6433560054"/>
        <n v="6433560056"/>
        <n v="6433560062"/>
        <n v="6433560080"/>
        <n v="6433560104"/>
        <n v="6433560114"/>
        <n v="6433560120"/>
        <n v="6433560122"/>
        <n v="6433560150"/>
        <n v="6433560152"/>
        <n v="6433560174"/>
        <n v="6433560186"/>
        <n v="6433567262"/>
        <n v="6433567388"/>
        <n v="6433567482"/>
        <n v="6433568294"/>
        <n v="6433568322"/>
        <n v="6433568730"/>
        <n v="6433568846"/>
        <n v="6433569066"/>
        <n v="6433569686"/>
        <n v="6433579206"/>
        <n v="6433579230"/>
        <n v="6433609716"/>
        <n v="6433609748"/>
        <n v="6433610990"/>
        <n v="6433611338"/>
        <n v="6433611356"/>
        <n v="6433611360"/>
        <n v="6433611362"/>
        <n v="6433611384"/>
        <n v="6433611392"/>
        <n v="6433611416"/>
        <n v="6433611422"/>
        <n v="6433611426"/>
        <n v="6433611434"/>
        <n v="6433611492"/>
        <n v="6433611504"/>
        <n v="6433611560"/>
        <n v="6433611612"/>
        <n v="6433611624"/>
        <n v="6433611630"/>
        <n v="6433611660"/>
        <n v="6433611674"/>
        <n v="6433611690"/>
        <n v="6433611696"/>
        <n v="6433611720"/>
        <n v="6433611728"/>
        <n v="6433611740"/>
        <n v="6433611750"/>
        <n v="6433611794"/>
        <n v="6433611840"/>
        <n v="6433611846"/>
        <n v="6433618208"/>
        <n v="6433618406"/>
        <n v="6433619100"/>
        <n v="6433619102"/>
        <n v="6433619238"/>
        <n v="6433619370"/>
        <n v="6433619990"/>
        <n v="6433620090"/>
        <n v="6433621058"/>
        <n v="6433632792"/>
        <n v="6433632804"/>
        <n v="6433655226"/>
        <n v="6433660370"/>
        <n v="6433668006"/>
        <n v="6433668128"/>
        <n v="6433668714"/>
        <n v="6433668804"/>
        <n v="6433668822"/>
        <n v="6433668846"/>
        <n v="6433670954"/>
        <n v="6433670990"/>
        <n v="6433671068"/>
        <n v="6433671092"/>
        <n v="6433671120"/>
        <n v="6433671128"/>
        <n v="6433671156"/>
        <n v="6433671176"/>
        <n v="6433671192"/>
        <n v="6433671194"/>
        <n v="6433671200"/>
        <n v="6433671216"/>
        <n v="6433671222"/>
        <n v="6433671228"/>
        <n v="6433671248"/>
        <n v="6433671254"/>
        <n v="6433671258"/>
        <n v="6433671260"/>
        <n v="6433671288"/>
        <n v="6433671290"/>
        <n v="6433671302"/>
        <n v="6433671312"/>
        <n v="6433671314"/>
        <n v="6433671342"/>
        <n v="6433671354"/>
        <n v="6433671362"/>
        <n v="6433671368"/>
        <n v="6433671384"/>
        <n v="6433671386"/>
        <n v="6433671398"/>
        <n v="6433678848"/>
        <n v="6433679094"/>
        <n v="6433679130"/>
        <n v="6433679594"/>
        <n v="6433680218"/>
        <n v="6433696880"/>
        <n v="6433702668"/>
        <n v="6433759472"/>
        <n v="6433759478"/>
        <n v="6433759488"/>
        <n v="6433761524"/>
        <n v="6433761536"/>
        <n v="6433761542"/>
        <n v="6433761554"/>
        <n v="6433761566"/>
        <n v="6433761578"/>
        <n v="6433761588"/>
        <n v="6433761590"/>
        <n v="6433761608"/>
        <n v="6433761720"/>
        <n v="6433761732"/>
        <n v="6433761770"/>
        <n v="6433761812"/>
        <n v="6433761816"/>
        <n v="6433761824"/>
        <n v="6433761830"/>
        <n v="6433761858"/>
        <n v="6433761870"/>
        <n v="6433761876"/>
        <n v="6433761888"/>
        <n v="6433761972"/>
        <n v="6433761978"/>
        <n v="6433761986"/>
        <n v="6433761990"/>
        <n v="6433762062"/>
        <n v="6433762074"/>
        <n v="6433762076"/>
        <n v="6433762134"/>
        <n v="6433762142"/>
        <n v="6433769304"/>
        <n v="6433770930"/>
        <n v="6433780488"/>
        <n v="6433788342"/>
        <n v="6433797420"/>
        <n v="6433828584"/>
        <n v="6433837614"/>
        <n v="6433839860"/>
        <n v="6433839936"/>
        <n v="6433839974"/>
        <n v="6433839996"/>
        <n v="6433839998"/>
        <n v="6433840002"/>
        <n v="6433840020"/>
        <n v="6433840028"/>
        <n v="6433840040"/>
        <n v="6433840046"/>
        <n v="6433840052"/>
        <n v="6433840058"/>
        <n v="6433840092"/>
        <n v="6433840100"/>
        <n v="6433846566"/>
        <n v="6433847634"/>
        <n v="6433857822"/>
        <n v="6433858208"/>
        <n v="6433860740"/>
        <n v="6433877768"/>
        <n v="6433878080"/>
        <n v="6433884194"/>
        <n v="6433888776"/>
        <n v="6433889852"/>
        <n v="6433890000"/>
        <n v="6433890006"/>
        <n v="6433890018"/>
        <n v="6433890048"/>
        <n v="6433890050"/>
        <n v="6433890072"/>
        <n v="6433890140"/>
        <n v="6433890152"/>
        <n v="6433890158"/>
        <n v="6433890164"/>
        <n v="6433890186"/>
        <n v="6433890200"/>
        <n v="6433890206"/>
        <n v="6433890230"/>
        <n v="6433890234"/>
        <n v="6433890254"/>
        <n v="6433890276"/>
        <n v="6433890314"/>
        <n v="6433890380"/>
        <n v="6433898540"/>
        <n v="6433908084"/>
        <n v="6433941384"/>
        <n v="6433941648"/>
        <n v="6433941654"/>
        <n v="6433941668"/>
        <n v="6433941678"/>
        <n v="6433941752"/>
        <n v="6433941804"/>
        <n v="6433941822"/>
        <n v="6433941834"/>
        <n v="6433941836"/>
        <n v="6433941846"/>
        <n v="6433941854"/>
        <n v="6433941864"/>
        <n v="6433947402"/>
        <n v="6433947612"/>
        <n v="6433949982"/>
        <n v="6433950314"/>
        <n v="6433958526"/>
        <n v="6433958930"/>
        <n v="6433959776"/>
        <n v="6433960580"/>
        <n v="6433960680"/>
        <n v="6433977386"/>
        <n v="6433980618"/>
        <n v="6433986012"/>
        <n v="6434002712"/>
        <n v="6434006352"/>
        <n v="6434008206"/>
        <n v="6434008302"/>
        <n v="6434008326"/>
        <n v="6434008340"/>
        <n v="6434008344"/>
        <n v="6434008466"/>
        <n v="6434008512"/>
        <n v="6434008544"/>
        <n v="6434008548"/>
        <n v="6434008562"/>
        <n v="6434008614"/>
        <n v="6434008616"/>
        <n v="6434008622"/>
        <n v="6434008686"/>
        <n v="6434008730"/>
        <n v="6434008746"/>
        <n v="6434008748"/>
        <n v="6434008760"/>
        <n v="6434008770"/>
        <n v="6434016582"/>
        <n v="6434016596"/>
        <n v="6434025468"/>
        <n v="6434037182"/>
        <n v="6434037608"/>
        <n v="6434043492"/>
        <n v="6434048624"/>
        <n v="6434055404"/>
        <n v="6434063592"/>
        <n v="6434106902"/>
        <n v="6434107008"/>
        <n v="6434107014"/>
        <n v="6434107128"/>
        <n v="6434107140"/>
        <n v="6434107172"/>
        <n v="6434107194"/>
        <n v="6434107196"/>
        <n v="6434133698"/>
        <n v="6434135586"/>
        <n v="6434146868"/>
        <n v="6434156436"/>
        <n v="6434167962"/>
        <n v="6434178938"/>
        <n v="6434189636"/>
        <n v="6434198642"/>
        <n v="6434198672"/>
        <n v="6434198762"/>
        <n v="6434198822"/>
        <n v="6434198882"/>
        <n v="6434198892"/>
        <n v="6434198952"/>
        <n v="6434198978"/>
        <n v="6434199000"/>
        <n v="6434199084"/>
        <n v="6434238972"/>
        <n v="6434245980"/>
        <n v="6434281974"/>
        <n v="6434284842"/>
        <n v="6434284902"/>
        <n v="6434284944"/>
        <n v="6434284958"/>
        <n v="6434293790"/>
        <n v="6434334420"/>
        <n v="6434340458"/>
        <n v="6434341350"/>
        <n v="6434341362"/>
        <n v="6434341364"/>
        <n v="6434341368"/>
        <n v="6434341382"/>
        <n v="6434341440"/>
        <n v="6434341442"/>
        <n v="6434341520"/>
        <n v="6434341530"/>
        <n v="6434341532"/>
        <n v="6434341542"/>
        <n v="6434341566"/>
        <n v="6434347320"/>
        <n v="6434347488"/>
        <n v="6434358986"/>
        <n v="6434359790"/>
        <n v="6434394806"/>
        <n v="6434397770"/>
        <n v="6434397780"/>
        <n v="6434397786"/>
        <n v="6434397836"/>
        <n v="6434397902"/>
        <n v="6434397950"/>
        <n v="6434397954"/>
        <n v="6434397966"/>
        <n v="6434398008"/>
        <n v="6434398016"/>
        <n v="6434398020"/>
        <n v="6434398026"/>
        <n v="6434405156"/>
        <n v="6434405640"/>
        <n v="6434405696"/>
        <n v="6434405832"/>
        <n v="6434453546"/>
        <n v="6434453592"/>
        <n v="6434453598"/>
        <n v="6434453636"/>
        <n v="6434453772"/>
        <n v="6434453774"/>
        <n v="6434453786"/>
        <n v="6434453798"/>
        <n v="6434453834"/>
        <n v="6434453874"/>
        <n v="6434453880"/>
        <n v="6434453898"/>
        <n v="6434458940"/>
        <n v="6434459910"/>
        <n v="6434460210"/>
        <n v="6434461802"/>
        <n v="6434461842"/>
        <n v="6434528480"/>
        <n v="6434530718"/>
        <n v="6434530844"/>
        <n v="6434530850"/>
        <n v="6434530856"/>
        <n v="6434530860"/>
        <n v="6434530904"/>
        <n v="6434530932"/>
        <n v="6434530964"/>
        <n v="6434530982"/>
        <n v="6434531004"/>
        <n v="6434531048"/>
        <n v="6434531076"/>
        <n v="6434531268"/>
        <n v="6434531282"/>
        <n v="6434531328"/>
        <n v="6434531336"/>
        <n v="6434531352"/>
        <n v="6434531442"/>
        <n v="6434531492"/>
        <n v="6434531514"/>
        <n v="6434531526"/>
        <n v="6434531534"/>
        <n v="6434531598"/>
        <n v="6434539658"/>
        <n v="6434539704"/>
        <n v="6434539988"/>
        <n v="6434540556"/>
        <n v="6434540864"/>
        <n v="6434540952"/>
        <n v="6434540984"/>
        <n v="6434541042"/>
        <n v="6434542098"/>
        <n v="6434593872"/>
        <n v="6434593898"/>
        <n v="6434594096"/>
        <n v="6434594316"/>
        <n v="6434595662"/>
        <n v="6434595672"/>
        <n v="6434595804"/>
        <n v="6434595860"/>
        <n v="6434596008"/>
        <n v="6434596010"/>
        <n v="6434596080"/>
        <n v="6434596116"/>
        <n v="6434596142"/>
        <n v="6434596154"/>
        <n v="6434596188"/>
        <n v="6434596266"/>
        <n v="6434596328"/>
        <n v="6434596380"/>
        <n v="6434596386"/>
        <n v="6434596508"/>
        <n v="6434596512"/>
        <n v="6434596536"/>
        <n v="6434596626"/>
        <n v="6434596628"/>
        <n v="6434596940"/>
        <n v="6434602362"/>
        <n v="6434602440"/>
        <n v="6434602508"/>
        <n v="6434602628"/>
        <n v="6434603190"/>
        <n v="6434603556"/>
        <n v="6434603570"/>
        <n v="6434603858"/>
        <n v="6434604438"/>
        <n v="6434605674"/>
        <n v="6434672768"/>
        <n v="6434672772"/>
        <n v="6434674820"/>
        <n v="6434674844"/>
        <n v="6434674908"/>
        <n v="6434674934"/>
        <n v="6434675024"/>
        <n v="6434675094"/>
        <n v="6434675138"/>
        <n v="6434675310"/>
        <n v="6434675342"/>
        <n v="6434675394"/>
        <n v="6434675520"/>
        <n v="6434675526"/>
        <n v="6434675538"/>
        <n v="6434675588"/>
        <n v="6434675594"/>
        <n v="6434675636"/>
        <n v="6434675640"/>
        <n v="6434675700"/>
        <n v="6434675720"/>
        <n v="6434675742"/>
        <n v="6434675870"/>
        <n v="6434675882"/>
        <n v="6434681534"/>
        <n v="6434682678"/>
        <n v="6434682864"/>
        <n v="6434683500"/>
        <n v="6434683938"/>
        <n v="6434685014"/>
        <n v="6434685060"/>
        <n v="6434685138"/>
        <n v="6434685144"/>
        <n v="6435093690"/>
        <n v="6435095178"/>
        <n v="6435095190"/>
        <n v="6435095196"/>
        <n v="6435095202"/>
        <n v="6435095222"/>
        <n v="6435095228"/>
        <n v="6435095234"/>
        <n v="6435095268"/>
        <n v="6435095282"/>
        <n v="6435095298"/>
        <n v="6435095328"/>
        <n v="6435095376"/>
        <n v="6435095390"/>
        <n v="6435095466"/>
        <n v="6435095696"/>
        <n v="6435095708"/>
        <n v="6435095712"/>
        <n v="6435095724"/>
        <n v="6435095726"/>
        <n v="6435095732"/>
        <n v="6435095766"/>
        <n v="6435095792"/>
        <n v="6435095810"/>
        <n v="6435095832"/>
        <n v="6435095870"/>
        <n v="6435095886"/>
        <n v="6435095972"/>
        <n v="6435096002"/>
        <n v="6435096030"/>
        <n v="6435096060"/>
        <n v="6435096090"/>
        <n v="6435101300"/>
        <n v="6435103308"/>
        <n v="6435103574"/>
        <n v="6435104304"/>
        <n v="6435157302"/>
        <n v="6435158720"/>
        <n v="6435158928"/>
        <n v="6435160334"/>
        <n v="6435160370"/>
        <n v="6435160404"/>
        <n v="6435160406"/>
        <n v="6435160452"/>
        <n v="6435160496"/>
        <n v="6435160500"/>
        <n v="6435160502"/>
        <n v="6435160508"/>
        <n v="6435160544"/>
        <n v="6435160562"/>
        <n v="6435160692"/>
        <n v="6435160698"/>
        <n v="6435160734"/>
        <n v="6435160742"/>
        <n v="6435160790"/>
        <n v="6435160800"/>
        <n v="6435160820"/>
        <n v="6435160832"/>
        <n v="6435160850"/>
        <n v="6435160866"/>
        <n v="6435160976"/>
        <n v="6435161022"/>
        <n v="6435161028"/>
        <n v="6435161064"/>
        <n v="6435161088"/>
        <n v="6435161142"/>
        <n v="6435161154"/>
        <n v="6435161156"/>
        <n v="6435167936"/>
        <n v="6435168656"/>
        <n v="6435171972"/>
        <n v="6435191958"/>
        <n v="6435212280"/>
        <n v="6435248250"/>
        <n v="6435248264"/>
        <n v="6435248294"/>
        <n v="6435249950"/>
        <n v="6435249960"/>
        <n v="6435249966"/>
        <n v="6435249968"/>
        <n v="6435250010"/>
        <n v="6435250032"/>
        <n v="6435250038"/>
        <n v="6435250052"/>
        <n v="6435250070"/>
        <n v="6435250086"/>
        <n v="6435250112"/>
        <n v="6435250256"/>
        <n v="6435250278"/>
        <n v="6435250502"/>
        <n v="6435250596"/>
        <n v="6435250694"/>
        <n v="6435250736"/>
        <n v="6435250800"/>
        <n v="6435250814"/>
        <n v="6435250970"/>
        <n v="6435250974"/>
        <n v="6435251012"/>
        <n v="6435251024"/>
        <n v="6435251042"/>
        <n v="6435251076"/>
        <n v="6435251102"/>
        <n v="6435251186"/>
        <n v="6435251210"/>
        <n v="6435251222"/>
        <n v="6435251238"/>
        <n v="6435251250"/>
        <n v="6435251282"/>
        <n v="6435251288"/>
        <n v="6435251312"/>
        <n v="6435251348"/>
        <n v="6435257244"/>
        <n v="6435257502"/>
        <n v="6435257832"/>
        <n v="6435259022"/>
        <n v="6435259326"/>
        <n v="6435262706"/>
        <n v="6435262812"/>
        <n v="6435263004"/>
        <n v="6435290742"/>
        <n v="6435308970"/>
        <n v="6435325052"/>
        <n v="6435358842"/>
        <n v="6435360168"/>
        <n v="6435360374"/>
        <n v="6435360438"/>
        <n v="6435360462"/>
        <n v="6435360468"/>
        <n v="6435360486"/>
        <n v="6435360494"/>
        <n v="6435360506"/>
        <n v="6435360518"/>
        <n v="6435360528"/>
        <n v="6435360534"/>
        <n v="6435360572"/>
        <n v="6435360576"/>
        <n v="6435360584"/>
        <n v="6435360638"/>
        <n v="6435360662"/>
        <n v="6435360668"/>
        <n v="6435360680"/>
        <n v="6435360686"/>
        <n v="6435360798"/>
        <n v="6435360800"/>
        <n v="6435360804"/>
        <n v="6435360854"/>
        <n v="6435360876"/>
        <n v="6435360938"/>
        <n v="6435360948"/>
        <n v="6435360960"/>
        <n v="6435360978"/>
        <n v="6435360980"/>
        <n v="6435360998"/>
        <n v="6435361068"/>
        <n v="6435361074"/>
        <n v="6435361092"/>
        <n v="6435361106"/>
        <n v="6435361118"/>
        <n v="6435361130"/>
        <n v="6435361142"/>
        <n v="6435361146"/>
        <n v="6435361208"/>
        <n v="6435361212"/>
        <n v="6435361290"/>
        <n v="6435361332"/>
        <n v="6435361334"/>
        <n v="6435361344"/>
        <n v="6435367176"/>
        <n v="6435367220"/>
        <n v="6435367736"/>
        <n v="6435368762"/>
        <n v="6435369216"/>
        <n v="6435369572"/>
        <n v="6435369822"/>
        <n v="6435370020"/>
        <n v="6435370062"/>
        <n v="6435370350"/>
        <n v="6435370484"/>
        <n v="6435370854"/>
        <n v="6435372788"/>
        <n v="6435373716"/>
        <n v="6435384132"/>
        <n v="6435404258"/>
        <n v="6435437666"/>
        <n v="6435456236"/>
        <n v="6435456834"/>
        <n v="6435456840"/>
        <n v="6435456852"/>
        <n v="6435456902"/>
        <n v="6435457970"/>
        <n v="6435458142"/>
        <n v="6435458162"/>
        <n v="6435458166"/>
        <n v="6435458168"/>
        <n v="6435458198"/>
        <n v="6435458226"/>
        <n v="6435458252"/>
        <n v="6435458298"/>
        <n v="6435458318"/>
        <n v="6435458346"/>
        <n v="6435458352"/>
        <n v="6435458396"/>
        <n v="6435458414"/>
        <n v="6435458514"/>
        <n v="6435458520"/>
        <n v="6435458526"/>
        <n v="6435458540"/>
        <n v="6435458556"/>
        <n v="6435458592"/>
        <n v="6435458612"/>
        <n v="6435458618"/>
        <n v="6435458688"/>
        <n v="6435458708"/>
        <n v="6435458718"/>
        <n v="6435458732"/>
        <n v="6435458748"/>
        <n v="6435458762"/>
        <n v="6435458802"/>
        <n v="6435458808"/>
        <n v="6435458810"/>
        <n v="6435458814"/>
        <n v="6435458850"/>
        <n v="6435458864"/>
        <n v="6435458880"/>
        <n v="6435458898"/>
        <n v="6435458904"/>
        <n v="6435458910"/>
        <n v="6435458958"/>
        <n v="6435458964"/>
        <n v="6435458994"/>
        <n v="6435459008"/>
        <n v="6435459014"/>
        <n v="6435459114"/>
        <n v="6435462726"/>
        <n v="6435463134"/>
        <n v="6435463304"/>
        <n v="6435463626"/>
        <n v="6435463776"/>
        <n v="6435463832"/>
        <n v="6435464448"/>
        <n v="6435464472"/>
        <n v="6435464714"/>
        <n v="6435465036"/>
        <n v="6435465258"/>
        <n v="6435465336"/>
        <n v="6435465404"/>
        <n v="6435465648"/>
        <n v="6435468798"/>
        <n v="6435476070"/>
        <n v="6435478118"/>
        <n v="6435496832"/>
        <n v="6435498032"/>
        <n v="6435509048"/>
        <n v="6435509700"/>
        <n v="6435510956"/>
        <n v="6435511010"/>
        <n v="6435511038"/>
        <n v="6435511040"/>
        <n v="6435511050"/>
        <n v="6435511070"/>
        <n v="6435511074"/>
        <n v="6435511076"/>
        <n v="6435511104"/>
        <n v="6435511106"/>
        <n v="6435511110"/>
        <n v="6435511112"/>
        <n v="6435511152"/>
        <n v="6435511166"/>
        <n v="6435511218"/>
        <n v="6435511244"/>
        <n v="6435511250"/>
        <n v="6435511262"/>
        <n v="6435511316"/>
        <n v="6435511364"/>
        <n v="6435511370"/>
        <n v="6435511374"/>
        <n v="6435511398"/>
        <n v="6435511400"/>
        <n v="6435511404"/>
        <n v="6435511406"/>
        <n v="6435511430"/>
        <n v="6435511434"/>
        <n v="6435511460"/>
        <n v="6435511466"/>
        <n v="6435511470"/>
        <n v="6435511472"/>
        <n v="6435511502"/>
        <n v="6435511506"/>
        <n v="6435511512"/>
        <n v="6435511514"/>
        <n v="6435511548"/>
        <n v="6435511578"/>
        <n v="6435511586"/>
        <n v="6435511614"/>
        <n v="6435511616"/>
        <n v="6435511632"/>
        <n v="6435511658"/>
        <n v="6435511664"/>
        <n v="6435511668"/>
        <n v="6435511688"/>
        <n v="6435511730"/>
        <n v="6435511754"/>
        <n v="6435511782"/>
        <n v="6435511800"/>
        <n v="6435511820"/>
        <n v="6435511832"/>
        <n v="6435511836"/>
        <n v="6435511842"/>
        <n v="6435511862"/>
        <n v="6435511868"/>
        <n v="6435511872"/>
        <n v="6435511886"/>
        <n v="6435511890"/>
        <n v="6435511892"/>
        <n v="6435511902"/>
        <n v="6435511932"/>
        <n v="6435511952"/>
        <n v="6435515454"/>
        <n v="6435516026"/>
        <n v="6435516044"/>
        <n v="6435516230"/>
        <n v="6435516354"/>
        <n v="6435517704"/>
        <n v="6435517776"/>
        <n v="6435517844"/>
        <n v="6435517932"/>
        <n v="6435517986"/>
        <n v="6435518114"/>
        <n v="6435526526"/>
        <n v="6435532530"/>
        <n v="6435533412"/>
        <n v="6435556860"/>
        <n v="6435559866"/>
        <n v="6435570708"/>
        <n v="6435571532"/>
        <n v="6435571682"/>
        <n v="6435573366"/>
        <n v="6435573372"/>
        <n v="6435573380"/>
        <n v="6435573384"/>
        <n v="6435573414"/>
        <n v="6435573422"/>
        <n v="6435573444"/>
        <n v="6435573458"/>
        <n v="6435573476"/>
        <n v="6435573488"/>
        <n v="6435573492"/>
        <n v="6435573506"/>
        <n v="6435573518"/>
        <n v="6435573524"/>
        <n v="6435573530"/>
        <n v="6435573588"/>
        <n v="6435573636"/>
        <n v="6435573642"/>
        <n v="6435573738"/>
        <n v="6435573782"/>
        <n v="6435573830"/>
        <n v="6435573852"/>
        <n v="6435573882"/>
        <n v="6435573902"/>
        <n v="6435573918"/>
        <n v="6435573924"/>
        <n v="6435573926"/>
        <n v="6435573942"/>
        <n v="6435573944"/>
        <n v="6435573956"/>
        <n v="6435573986"/>
        <n v="6435573992"/>
        <n v="6435574004"/>
        <n v="6435574026"/>
        <n v="6435574104"/>
        <n v="6435574106"/>
        <n v="6435574116"/>
        <n v="6435574148"/>
        <n v="6435574152"/>
        <n v="6435574190"/>
        <n v="6435574194"/>
        <n v="6435574212"/>
        <n v="6435574280"/>
        <n v="6435574286"/>
        <n v="6435574292"/>
        <n v="6435574322"/>
        <n v="6435574356"/>
        <n v="6435574370"/>
        <n v="6435574388"/>
        <n v="6435574404"/>
        <n v="6435574422"/>
        <n v="6435574512"/>
        <n v="6435574736"/>
        <n v="6435579458"/>
        <n v="6435579840"/>
        <n v="6435580128"/>
        <n v="6435580578"/>
        <n v="6435580628"/>
        <n v="6435582086"/>
        <n v="6435590120"/>
        <n v="6435606600"/>
        <n v="6435611870"/>
        <n v="6435623196"/>
        <n v="6435636296"/>
        <n v="6435636654"/>
        <n v="6435638156"/>
        <n v="6435644510"/>
        <n v="6435645846"/>
        <n v="6435646428"/>
        <n v="6435646464"/>
        <n v="6435646466"/>
        <n v="6435646476"/>
        <n v="6435647450"/>
        <n v="6435647480"/>
        <n v="6435647544"/>
        <n v="6435647570"/>
        <n v="6435647574"/>
        <n v="6435647586"/>
        <n v="6435647606"/>
        <n v="6435647616"/>
        <n v="6435647624"/>
        <n v="6435647636"/>
        <n v="6435647640"/>
        <n v="6435647648"/>
        <n v="6435647660"/>
        <n v="6435647670"/>
        <n v="6435647684"/>
        <n v="6435647702"/>
        <n v="6435647732"/>
        <n v="6435647738"/>
        <n v="6435647750"/>
        <n v="6435647756"/>
        <n v="6435647766"/>
        <n v="6435647780"/>
        <n v="6435647784"/>
        <n v="6435647790"/>
        <n v="6435647822"/>
        <n v="6435647898"/>
        <n v="6435647904"/>
        <n v="6435647912"/>
        <n v="6435647918"/>
        <n v="6435647924"/>
        <n v="6435647930"/>
        <n v="6435647942"/>
        <n v="6435647946"/>
        <n v="6435647952"/>
        <n v="6435647966"/>
        <n v="6435648018"/>
        <n v="6435648020"/>
        <n v="6435648024"/>
        <n v="6435648026"/>
        <n v="6435648056"/>
        <n v="6435648074"/>
        <n v="6435648078"/>
        <n v="6435648120"/>
        <n v="6435648122"/>
        <n v="6435648144"/>
        <n v="6435648158"/>
        <n v="6435648164"/>
        <n v="6435648168"/>
        <n v="6435648170"/>
        <n v="6435648174"/>
        <n v="6435648176"/>
        <n v="6435648192"/>
        <n v="6435648200"/>
        <n v="6435648206"/>
        <n v="6435648216"/>
        <n v="6435648236"/>
        <n v="6435648242"/>
        <n v="6435648246"/>
        <n v="6435648252"/>
        <n v="6435648254"/>
        <n v="6435648264"/>
        <n v="6435648276"/>
        <n v="6435648282"/>
        <n v="6435648290"/>
        <n v="6435648296"/>
        <n v="6435648318"/>
        <n v="6435648332"/>
        <n v="6435648350"/>
        <n v="6435648354"/>
        <n v="6435652206"/>
        <n v="6435652586"/>
        <n v="6435653060"/>
        <n v="6435653568"/>
        <n v="6435653874"/>
        <n v="6435654132"/>
        <n v="6435654528"/>
        <n v="6435658706"/>
        <n v="6435665250"/>
        <n v="6435668022"/>
        <n v="6435668396"/>
        <n v="6435668406"/>
        <n v="6435668480"/>
        <n v="6435668982"/>
        <n v="6435673832"/>
        <n v="6435682862"/>
        <n v="6435682884"/>
        <n v="6435684560"/>
        <n v="6435693492"/>
        <n v="6435693494"/>
        <n v="6435693626"/>
        <n v="6435693704"/>
        <n v="6435694880"/>
        <n v="6435694886"/>
        <n v="6435694892"/>
        <n v="6435694908"/>
        <n v="6435694926"/>
        <n v="6435694946"/>
        <n v="6435694950"/>
        <n v="6435694956"/>
        <n v="6435694988"/>
        <n v="6435694992"/>
        <n v="6435695016"/>
        <n v="6435695022"/>
        <n v="6435695030"/>
        <n v="6435695034"/>
        <n v="6435695036"/>
        <n v="6435695042"/>
        <n v="6435695046"/>
        <n v="6435695052"/>
        <n v="6435695072"/>
        <n v="6435695118"/>
        <n v="6435695120"/>
        <n v="6435695142"/>
        <n v="6435695148"/>
        <n v="6435695154"/>
        <n v="6435695156"/>
        <n v="6435695160"/>
        <n v="6435695178"/>
        <n v="6435695204"/>
        <n v="6435695208"/>
        <n v="6435695222"/>
        <n v="6435695250"/>
        <n v="6435695252"/>
        <n v="6435695264"/>
        <n v="6435695268"/>
        <n v="6435695298"/>
        <n v="6435695300"/>
        <n v="6435695304"/>
        <n v="6435695330"/>
        <n v="6435695342"/>
        <n v="6435695346"/>
        <n v="6435695360"/>
        <n v="6435695364"/>
        <n v="6435695372"/>
        <n v="6435695378"/>
        <n v="6435695414"/>
        <n v="6435695420"/>
        <n v="6435695450"/>
        <n v="6435695454"/>
        <n v="6435695456"/>
        <n v="6435695468"/>
        <n v="6435695480"/>
        <n v="6435695484"/>
        <n v="6435695496"/>
        <n v="6435695498"/>
        <n v="6435695510"/>
        <n v="6435695516"/>
        <n v="6435695520"/>
        <n v="6435695526"/>
        <n v="6435695532"/>
        <n v="6435695540"/>
        <n v="6435695544"/>
        <n v="6435695558"/>
        <n v="6435698636"/>
        <n v="6435699002"/>
        <n v="6435700242"/>
        <n v="6435700274"/>
        <n v="6435700622"/>
        <n v="6435708096"/>
        <n v="6435720200"/>
        <n v="6435734180"/>
        <n v="6435737160"/>
        <n v="6435737166"/>
        <n v="6435737172"/>
        <n v="6435737480"/>
        <n v="6435738300"/>
        <n v="6435738342"/>
        <n v="6435738368"/>
        <n v="6435738374"/>
        <n v="6435738378"/>
        <n v="6435738392"/>
        <n v="6435738398"/>
        <n v="6435738410"/>
        <n v="6435738476"/>
        <n v="6435738486"/>
        <n v="6435738488"/>
        <n v="6435738500"/>
        <n v="6435738506"/>
        <n v="6435738528"/>
        <n v="6435738530"/>
        <n v="6435738536"/>
        <n v="6435738540"/>
        <n v="6435738546"/>
        <n v="6435738564"/>
        <n v="6435738570"/>
        <n v="6435738572"/>
        <n v="6435738578"/>
        <n v="6435738582"/>
        <n v="6435738588"/>
        <n v="6435738594"/>
        <n v="6435738602"/>
        <n v="6435738614"/>
        <n v="6435738618"/>
        <n v="6435738636"/>
        <n v="6435738642"/>
        <n v="6435738644"/>
        <n v="6435738650"/>
        <n v="6435738660"/>
        <n v="6435738672"/>
        <n v="6435738704"/>
        <n v="6435738708"/>
        <n v="6435738710"/>
        <n v="6435738714"/>
        <n v="6435748364"/>
        <n v="6435751046"/>
        <n v="6435753434"/>
        <n v="6435756102"/>
        <n v="6435757152"/>
        <n v="6435761102"/>
        <n v="6435764084"/>
        <n v="6435770028"/>
        <n v="6435770460"/>
        <n v="6435771038"/>
        <n v="6435771042"/>
        <n v="6435771044"/>
        <n v="6435771894"/>
        <n v="6435771920"/>
        <n v="6435771936"/>
        <n v="6435771944"/>
        <n v="6435771962"/>
        <n v="6435771980"/>
        <n v="6435771990"/>
        <n v="6435772014"/>
        <n v="6435772016"/>
        <n v="6435774320"/>
        <n v="6435791274"/>
        <n v="6435814022"/>
        <n v="6435819026"/>
        <n v="6435819086"/>
        <n v="6435833790"/>
        <n v="6435833792"/>
        <n v="6435834614"/>
        <n v="6435834630"/>
        <n v="6435834636"/>
        <n v="6435834654"/>
        <n v="6435849018"/>
        <n v="6435859958"/>
        <n v="6435860966"/>
        <n v="6435861446"/>
        <n v="6435872298"/>
        <n v="6435893942"/>
        <n v="6435894668"/>
        <n v="6435894686"/>
        <n v="6435896100"/>
        <n v="6435929708"/>
        <n v="6435935660"/>
        <n v="6435941796"/>
        <n v="6435966956"/>
        <n v="6435978642"/>
        <n v="6435984942"/>
        <n v="6436002972"/>
        <n v="6436004210"/>
        <n v="6436004334"/>
        <n v="6436005614"/>
        <n v="6436030446"/>
        <n v="6436044014"/>
        <n v="6436048376"/>
        <n v="6436050738"/>
        <n v="6436052790"/>
        <n v="6436083828"/>
        <n v="6436084274"/>
        <n v="6436084638"/>
        <n v="6436092858"/>
        <n v="6436093698"/>
        <n v="6436094346"/>
        <n v="6436094430"/>
        <n v="6436099128"/>
        <n v="6436099632"/>
        <n v="6436114032"/>
        <n v="6436115972"/>
        <n v="6436119528"/>
        <n v="6436139148"/>
        <n v="6436168212"/>
        <n v="6436183850"/>
        <n v="6436198878"/>
        <n v="6436217906"/>
        <n v="6436218714"/>
        <n v="6436238136"/>
        <n v="6436240776"/>
        <n v="6436243058"/>
        <n v="6436247766"/>
        <n v="6436247840"/>
        <n v="6436272050"/>
        <n v="6436291166"/>
        <n v="6436308278"/>
        <n v="6436309112"/>
        <n v="6436314356"/>
        <n v="6436315388"/>
        <n v="6436316084"/>
        <n v="6436324866"/>
        <n v="6436335624"/>
        <n v="6436336938"/>
        <n v="6436339344"/>
        <n v="6436340970"/>
        <n v="6436356086"/>
        <n v="6436356248"/>
        <n v="6436356720"/>
        <n v="6436357566"/>
        <n v="6436366370"/>
        <n v="6436375970"/>
        <n v="6436376000"/>
        <n v="6436378172"/>
        <n v="6436378244"/>
        <n v="6436378752"/>
        <n v="6436380978"/>
        <n v="6436391724"/>
        <n v="6436398578"/>
        <n v="6436402854"/>
        <n v="6436414832"/>
        <n v="6436418340"/>
        <n v="6436418346"/>
        <n v="6436418352"/>
        <n v="6436418354"/>
        <n v="6436418364"/>
        <n v="6436419056"/>
        <n v="6436421600"/>
        <n v="6436422740"/>
        <n v="6436422794"/>
        <n v="6436433484"/>
        <n v="6436440362"/>
        <n v="6436460190"/>
        <n v="6436460466"/>
        <n v="6436460766"/>
        <n v="6436461354"/>
        <n v="6436462818"/>
        <n v="6436463792"/>
        <n v="6436474592"/>
        <n v="6436480566"/>
        <n v="6436482044"/>
        <n v="6436483868"/>
        <n v="6436499736"/>
        <n v="6436499756"/>
        <n v="6436502886"/>
        <n v="6436502898"/>
        <n v="6436503426"/>
        <n v="6436503434"/>
        <n v="6436521996"/>
        <n v="6436524884"/>
        <n v="6436524908"/>
        <n v="6436531134"/>
        <n v="6436537364"/>
        <n v="6436537394"/>
        <n v="6436537428"/>
        <n v="6436539864"/>
        <n v="6436543316"/>
        <n v="6436543736"/>
        <n v="6436572132"/>
        <n v="6436572138"/>
        <n v="6436572144"/>
        <n v="6436573316"/>
        <n v="6436573328"/>
        <n v="6436573340"/>
        <n v="6436573436"/>
        <n v="6436573448"/>
        <n v="6436598106"/>
        <n v="6436598160"/>
        <n v="6436598358"/>
        <n v="6436609064"/>
        <n v="6436609068"/>
        <n v="6436609086"/>
        <n v="6436609394"/>
        <n v="6436619418"/>
        <n v="6436646124"/>
        <n v="6436646130"/>
        <n v="6436646144"/>
        <n v="6436646148"/>
        <n v="6436646154"/>
        <n v="6436646168"/>
        <n v="6436646172"/>
        <n v="6436649856"/>
        <n v="6436657866"/>
        <n v="6436672520"/>
        <n v="6436673108"/>
        <n v="6436684382"/>
        <n v="6436684434"/>
        <n v="6436684440"/>
        <n v="6436684442"/>
        <n v="6436685996"/>
        <n v="6436696008"/>
        <n v="6436702146"/>
        <n v="6436710242"/>
        <n v="6436710638"/>
        <n v="6436710854"/>
        <n v="6436721880"/>
        <n v="6436721882"/>
        <n v="6436721918"/>
        <n v="6436749212"/>
        <n v="6436749350"/>
        <n v="6436760426"/>
        <n v="6436760432"/>
        <n v="6436760448"/>
        <n v="6436760462"/>
        <n v="6436760468"/>
        <n v="6436760478"/>
        <n v="6436763040"/>
        <n v="6436787328"/>
        <n v="6436798232"/>
        <n v="6436798236"/>
        <n v="6436798250"/>
        <n v="6436801506"/>
        <n v="6436826736"/>
        <n v="6436837598"/>
        <n v="6436851024"/>
        <n v="6436858118"/>
        <n v="6436865694"/>
        <n v="6436873824"/>
        <n v="6436875504"/>
        <n v="6436875530"/>
        <n v="6436875542"/>
        <n v="6436879274"/>
        <n v="6436894842"/>
        <n v="6436913060"/>
        <n v="6436913076"/>
        <n v="6436913100"/>
        <n v="6436913112"/>
        <n v="6436916036"/>
        <n v="6436951074"/>
        <n v="6436954280"/>
        <n v="6436954728"/>
        <n v="6436990790"/>
        <n v="6436990794"/>
        <n v="6436990806"/>
        <n v="6436990848"/>
        <n v="6436990856"/>
        <n v="6436994174"/>
        <n v="6437022012"/>
        <n v="6437033156"/>
        <n v="6437033180"/>
        <n v="6437036706"/>
        <n v="6437076978"/>
        <n v="6437077052"/>
        <n v="6437078186"/>
        <n v="6437079864"/>
        <n v="6437080410"/>
        <n v="6437080512"/>
        <n v="6437119976"/>
        <n v="6437120016"/>
        <n v="6437120808"/>
        <n v="6437120880"/>
        <n v="6437120910"/>
        <n v="6437120948"/>
        <n v="6437120972"/>
        <n v="6437120976"/>
        <n v="6437121008"/>
        <n v="6437122598"/>
        <n v="6437122712"/>
        <n v="6437123018"/>
        <n v="6437123036"/>
        <n v="6437123862"/>
        <n v="6437124086"/>
        <n v="6437124594"/>
        <n v="6437124710"/>
        <n v="6437170856"/>
        <n v="6437170928"/>
        <n v="6437170964"/>
        <n v="6437170994"/>
        <n v="6437171046"/>
        <n v="6437173128"/>
        <n v="6437175096"/>
        <n v="6437176158"/>
        <n v="6437176208"/>
        <n v="6437306808"/>
        <n v="6437425020"/>
        <n v="6437425886"/>
        <n v="6437425964"/>
        <n v="6437425998"/>
        <n v="6437426004"/>
        <n v="6437426024"/>
        <n v="6437426036"/>
        <n v="6437426084"/>
        <n v="6437426090"/>
        <n v="6437426102"/>
        <n v="6437427174"/>
        <n v="6437428338"/>
        <n v="6437428784"/>
        <n v="6437429882"/>
        <n v="6437430020"/>
        <n v="6437430330"/>
        <n v="6437432760"/>
        <n v="6437433470"/>
        <n v="6437472830"/>
        <n v="6437472858"/>
        <n v="6437472876"/>
        <n v="6437472884"/>
        <n v="6437472902"/>
        <n v="6437472906"/>
        <n v="6437473106"/>
        <n v="6437475498"/>
        <n v="6437475594"/>
        <n v="6437476646"/>
        <n v="6437477222"/>
        <n v="6437516144"/>
        <n v="6437518832"/>
        <n v="6437518878"/>
        <n v="6437518950"/>
        <n v="6437518980"/>
        <n v="6437518986"/>
        <n v="6437519012"/>
        <n v="6437519034"/>
        <n v="6437519066"/>
        <n v="6437519114"/>
        <n v="6437519126"/>
        <n v="6437519130"/>
        <n v="6437519216"/>
        <n v="6437520374"/>
        <n v="6437520486"/>
        <n v="6437520798"/>
        <n v="6437522010"/>
        <n v="6437522012"/>
        <n v="6437522034"/>
        <n v="6437522060"/>
        <n v="6437522808"/>
        <n v="6437523824"/>
        <n v="6437523852"/>
        <n v="6437524908"/>
        <n v="6437525756"/>
        <n v="6437526386"/>
        <n v="6437527314"/>
        <n v="6437558382"/>
        <n v="6437565978"/>
        <n v="6437565980"/>
        <n v="6437567336"/>
        <n v="6437567414"/>
        <n v="6437567438"/>
        <n v="6437567490"/>
        <n v="6437567492"/>
        <n v="6437567564"/>
        <n v="6437567576"/>
        <n v="6437567676"/>
        <n v="6437567678"/>
        <n v="6437567714"/>
        <n v="6437567952"/>
        <n v="6437568852"/>
        <n v="6437568972"/>
        <n v="6437569238"/>
        <n v="6437570100"/>
        <n v="6437571026"/>
        <n v="6437571228"/>
        <n v="6437571908"/>
        <n v="6437572160"/>
        <n v="6437574156"/>
        <n v="6437574192"/>
        <n v="6437574204"/>
        <n v="6437574420"/>
        <n v="6437575448"/>
        <n v="6437613900"/>
        <n v="6437613926"/>
        <n v="6437613936"/>
        <n v="6437613966"/>
        <n v="6437613992"/>
        <n v="6437613996"/>
        <n v="6437614028"/>
        <n v="6437614032"/>
        <n v="6437614040"/>
        <n v="6437614044"/>
        <n v="6437614064"/>
        <n v="6437614068"/>
        <n v="6437614074"/>
        <n v="6437614122"/>
        <n v="6437614134"/>
        <n v="6437614160"/>
        <n v="6437614176"/>
        <n v="6437614190"/>
        <n v="6437614250"/>
        <n v="6437614256"/>
        <n v="6437614308"/>
        <n v="6437614310"/>
        <n v="6437614322"/>
        <n v="6437614436"/>
        <n v="6437615516"/>
        <n v="6437616540"/>
        <n v="6437616950"/>
        <n v="6437617016"/>
        <n v="6437620728"/>
        <n v="6437620800"/>
        <n v="6437623034"/>
        <n v="6437647052"/>
        <n v="6437652648"/>
        <n v="6437659340"/>
        <n v="6437660498"/>
        <n v="6437660516"/>
        <n v="6437660526"/>
        <n v="6437660532"/>
        <n v="6437660540"/>
        <n v="6437660546"/>
        <n v="6437660564"/>
        <n v="6437660646"/>
        <n v="6437660658"/>
        <n v="6437660696"/>
        <n v="6437660706"/>
        <n v="6437660726"/>
        <n v="6437660730"/>
        <n v="6437660760"/>
        <n v="6437660784"/>
        <n v="6437660790"/>
        <n v="6437660828"/>
        <n v="6437660862"/>
        <n v="6437660886"/>
        <n v="6437660906"/>
        <n v="6437660910"/>
        <n v="6437660916"/>
        <n v="6437662278"/>
        <n v="6437662412"/>
        <n v="6437662662"/>
        <n v="6437662752"/>
        <n v="6437663058"/>
        <n v="6437663190"/>
        <n v="6437663384"/>
        <n v="6437663402"/>
        <n v="6437663766"/>
        <n v="6437664156"/>
        <n v="6437664866"/>
        <n v="6437664978"/>
        <n v="6437666826"/>
        <n v="6437675810"/>
        <n v="6437677248"/>
        <n v="6437690372"/>
        <n v="6437693096"/>
        <n v="6437693870"/>
        <n v="6437703948"/>
        <n v="6437703974"/>
        <n v="6437703980"/>
        <n v="6437703998"/>
        <n v="6437704020"/>
        <n v="6437704124"/>
        <n v="6437704190"/>
        <n v="6437704206"/>
        <n v="6437704208"/>
        <n v="6437704212"/>
        <n v="6437704236"/>
        <n v="6437704250"/>
        <n v="6437704284"/>
        <n v="6437704286"/>
        <n v="6437704328"/>
        <n v="6437704344"/>
        <n v="6437704352"/>
        <n v="6437704368"/>
        <n v="6437704376"/>
        <n v="6437704392"/>
        <n v="6437704404"/>
        <n v="6437704412"/>
        <n v="6437704436"/>
        <n v="6437704442"/>
        <n v="6437704470"/>
        <n v="6437705622"/>
        <n v="6437706012"/>
        <n v="6437706156"/>
        <n v="6437706258"/>
        <n v="6437708502"/>
        <n v="6437708514"/>
        <n v="6437709084"/>
        <n v="6437722676"/>
        <n v="6437736596"/>
        <n v="6437746434"/>
        <n v="6437746538"/>
        <n v="6437748104"/>
        <n v="6437748110"/>
        <n v="6437748120"/>
        <n v="6437748152"/>
        <n v="6437748158"/>
        <n v="6437748170"/>
        <n v="6437748180"/>
        <n v="6437748182"/>
        <n v="6437748200"/>
        <n v="6437748212"/>
        <n v="6437748302"/>
        <n v="6437748306"/>
        <n v="6437748318"/>
        <n v="6437748354"/>
        <n v="6437748380"/>
        <n v="6437748404"/>
        <n v="6437748426"/>
        <n v="6437748428"/>
        <n v="6437748438"/>
        <n v="6437748450"/>
        <n v="6437748474"/>
        <n v="6437748518"/>
        <n v="6437748530"/>
        <n v="6437748548"/>
        <n v="6437748554"/>
        <n v="6437748566"/>
        <n v="6437748576"/>
        <n v="6437750172"/>
        <n v="6437750634"/>
        <n v="6437750640"/>
        <n v="6437750832"/>
        <n v="6437751030"/>
        <n v="6437751084"/>
        <n v="6437751374"/>
        <n v="6437755154"/>
        <n v="6437755176"/>
        <n v="6437763996"/>
        <n v="6437764220"/>
        <n v="6437778746"/>
        <n v="6437786784"/>
        <n v="6437788238"/>
        <n v="6437788250"/>
        <n v="6437788254"/>
        <n v="6437788260"/>
        <n v="6437788278"/>
        <n v="6437788292"/>
        <n v="6437788308"/>
        <n v="6437788340"/>
        <n v="6437788364"/>
        <n v="6437788400"/>
        <n v="6437788406"/>
        <n v="6437788430"/>
        <n v="6437788436"/>
        <n v="6437788448"/>
        <n v="6437788470"/>
        <n v="6437788500"/>
        <n v="6437788506"/>
        <n v="6437788508"/>
        <n v="6437788524"/>
        <n v="6437788556"/>
        <n v="6437788560"/>
        <n v="6437788562"/>
        <n v="6437788584"/>
        <n v="6437788590"/>
        <n v="6437788626"/>
        <n v="6437788632"/>
        <n v="6437788652"/>
        <n v="6437788680"/>
        <n v="6437788682"/>
        <n v="6437788686"/>
        <n v="6437788688"/>
        <n v="6437788700"/>
        <n v="6437788716"/>
        <n v="6437790240"/>
        <n v="6437790290"/>
        <n v="6437790336"/>
        <n v="6437790342"/>
        <n v="6437790800"/>
        <n v="6437791106"/>
        <n v="6437791202"/>
        <n v="6437793000"/>
        <n v="6437818448"/>
        <n v="6437821596"/>
        <n v="6437825084"/>
        <n v="6437825126"/>
        <n v="6437831466"/>
        <n v="6437831468"/>
        <n v="6437831474"/>
        <n v="6437832990"/>
        <n v="6437833200"/>
        <n v="6437833206"/>
        <n v="6437833214"/>
        <n v="6437833224"/>
        <n v="6437833226"/>
        <n v="6437833230"/>
        <n v="6437833292"/>
        <n v="6437833296"/>
        <n v="6437833304"/>
        <n v="6437833370"/>
        <n v="6437833376"/>
        <n v="6437833386"/>
        <n v="6437833404"/>
        <n v="6437833406"/>
        <n v="6437833442"/>
        <n v="6437833466"/>
        <n v="6437833470"/>
        <n v="6437833472"/>
        <n v="6437833482"/>
        <n v="6437833484"/>
        <n v="6437833490"/>
        <n v="6437833502"/>
        <n v="6437833524"/>
        <n v="6437833532"/>
        <n v="6437833548"/>
        <n v="6437833560"/>
        <n v="6437833572"/>
        <n v="6437833574"/>
        <n v="6437833578"/>
        <n v="6437833584"/>
        <n v="6437833590"/>
        <n v="6437833596"/>
        <n v="6437833614"/>
        <n v="6437833626"/>
        <n v="6437833646"/>
        <n v="6437833676"/>
        <n v="6437833686"/>
        <n v="6437835252"/>
        <n v="6437835254"/>
        <n v="6437835318"/>
        <n v="6437837364"/>
        <n v="6437849666"/>
        <n v="6437861622"/>
        <n v="6437862132"/>
        <n v="6437862650"/>
        <n v="6437862888"/>
        <n v="6437864238"/>
        <n v="6437868218"/>
        <n v="6437875136"/>
        <n v="6437877056"/>
        <n v="6437877062"/>
        <n v="6437877080"/>
        <n v="6437877096"/>
        <n v="6437877120"/>
        <n v="6437877146"/>
        <n v="6437877164"/>
        <n v="6437877180"/>
        <n v="6437877198"/>
        <n v="6437877236"/>
        <n v="6437877330"/>
        <n v="6437877332"/>
        <n v="6437877354"/>
        <n v="6437877392"/>
        <n v="6437877396"/>
        <n v="6437877398"/>
        <n v="6437877404"/>
        <n v="6437877408"/>
        <n v="6437877416"/>
        <n v="6437877438"/>
        <n v="6437877458"/>
        <n v="6437877476"/>
        <n v="6437877482"/>
        <n v="6437877516"/>
        <n v="6437877536"/>
        <n v="6437877566"/>
        <n v="6437877572"/>
        <n v="6437877576"/>
        <n v="6437877578"/>
        <n v="6437877582"/>
        <n v="6437877594"/>
        <n v="6437877612"/>
        <n v="6437877626"/>
        <n v="6437877636"/>
        <n v="6437877642"/>
        <n v="6437877654"/>
        <n v="6437877660"/>
        <n v="6437877672"/>
        <n v="6437877674"/>
        <n v="6437877680"/>
        <n v="6437877692"/>
        <n v="6437877716"/>
        <n v="6437879688"/>
        <n v="6437883960"/>
        <n v="6437891646"/>
        <n v="6437895008"/>
        <n v="6437917842"/>
        <n v="6437919602"/>
        <n v="6437921916"/>
        <n v="6437921972"/>
        <n v="6437922002"/>
        <n v="6437922006"/>
        <n v="6437922050"/>
        <n v="6437922140"/>
        <n v="6437922150"/>
        <n v="6437922186"/>
        <n v="6437922224"/>
        <n v="6437922228"/>
        <n v="6437922258"/>
        <n v="6437922290"/>
        <n v="6437922296"/>
        <n v="6437922312"/>
        <n v="6437922320"/>
        <n v="6437922338"/>
        <n v="6437922354"/>
        <n v="6437922356"/>
        <n v="6437922372"/>
        <n v="6437922398"/>
        <n v="6437922404"/>
        <n v="6437922410"/>
        <n v="6437922426"/>
        <n v="6437922474"/>
        <n v="6437924864"/>
        <n v="6437939168"/>
        <n v="6437944710"/>
        <n v="6437948508"/>
        <n v="6437950278"/>
        <n v="6437951382"/>
        <n v="6437960984"/>
        <n v="6437963514"/>
        <n v="6437963874"/>
        <n v="6437965602"/>
        <n v="6437965620"/>
        <n v="6437965650"/>
        <n v="6437965658"/>
        <n v="6437965664"/>
        <n v="6437965688"/>
        <n v="6437965740"/>
        <n v="6437965758"/>
        <n v="6437965760"/>
        <n v="6437965764"/>
        <n v="6437965848"/>
        <n v="6437965862"/>
        <n v="6437965908"/>
        <n v="6437965946"/>
        <n v="6437965976"/>
        <n v="6437965980"/>
        <n v="6437966016"/>
        <n v="6437966036"/>
        <n v="6437966040"/>
        <n v="6437966048"/>
        <n v="6437966058"/>
        <n v="6437968232"/>
        <n v="6437982078"/>
        <n v="6437985576"/>
        <n v="6437993256"/>
        <n v="6438006192"/>
        <n v="6438008522"/>
        <n v="6438008552"/>
        <n v="6438008616"/>
        <n v="6438008654"/>
        <n v="6438008660"/>
        <n v="6438008670"/>
        <n v="6438008694"/>
        <n v="6438008706"/>
        <n v="6438008714"/>
        <n v="6438008718"/>
        <n v="6438008748"/>
        <n v="6438008754"/>
        <n v="6438008762"/>
        <n v="6438008768"/>
        <n v="6438008772"/>
        <n v="6438024362"/>
        <n v="6438034788"/>
        <n v="6438037476"/>
        <n v="6438046080"/>
        <n v="6438047934"/>
        <n v="6438049554"/>
        <n v="6438049556"/>
        <n v="6438049590"/>
        <n v="6438049592"/>
        <n v="6438049622"/>
        <n v="6438049686"/>
        <n v="6438049728"/>
        <n v="6438049734"/>
        <n v="6438049754"/>
        <n v="6438049758"/>
        <n v="6438049772"/>
        <n v="6438049784"/>
        <n v="6438049806"/>
        <n v="6438049854"/>
        <n v="6438049878"/>
        <n v="6438049898"/>
        <n v="6438063660"/>
        <n v="6438089780"/>
        <n v="6438091926"/>
        <n v="6438093414"/>
        <n v="6438093474"/>
        <n v="6438093594"/>
        <n v="6438114788"/>
        <n v="6438138590"/>
        <n v="6438138626"/>
        <n v="6438138776"/>
        <n v="6438184388"/>
        <n v="6438184392"/>
        <n v="6438184446"/>
        <n v="6438184484"/>
        <n v="6438184488"/>
        <n v="6438184502"/>
        <n v="6438199040"/>
        <n v="6438211856"/>
        <n v="6438221448"/>
        <n v="6438222434"/>
        <n v="6438225726"/>
        <n v="6438225752"/>
        <n v="6438225948"/>
        <n v="6438225956"/>
        <n v="6438242688"/>
        <n v="6438255258"/>
        <n v="6438263598"/>
        <n v="6438266718"/>
        <n v="6438266778"/>
        <n v="6438266820"/>
        <n v="6438266834"/>
        <n v="6438266876"/>
        <n v="6438266882"/>
        <n v="6438281648"/>
        <n v="6438285158"/>
        <n v="6438296720"/>
        <n v="6438301712"/>
        <n v="6438305288"/>
        <n v="6438305304"/>
        <n v="6438305310"/>
        <n v="6438305324"/>
        <n v="6438305370"/>
        <n v="6438305376"/>
        <n v="6438305406"/>
        <n v="6438305442"/>
        <n v="6438305462"/>
        <n v="6438305510"/>
        <n v="6438305534"/>
        <n v="6438310328"/>
        <n v="6438326670"/>
        <n v="6438327440"/>
        <n v="6438355034"/>
        <n v="6438394050"/>
        <n v="6438401028"/>
        <n v="6438402840"/>
        <n v="6438402854"/>
        <n v="6438402878"/>
        <n v="6438402894"/>
        <n v="6438402908"/>
        <n v="6438402924"/>
        <n v="6438402968"/>
        <n v="6438402984"/>
        <n v="6438403022"/>
        <n v="6438403028"/>
        <n v="6438403044"/>
        <n v="6438403050"/>
        <n v="6438403052"/>
        <n v="6438403056"/>
        <n v="6438403064"/>
        <n v="6438403082"/>
        <n v="6438403092"/>
        <n v="6438403100"/>
        <n v="6438403124"/>
        <n v="6438403166"/>
        <n v="6438403182"/>
        <n v="6438407196"/>
        <n v="6438409380"/>
        <n v="6438434874"/>
        <n v="6438443370"/>
        <n v="6438452820"/>
        <n v="6438454836"/>
        <n v="6438454842"/>
        <n v="6438454878"/>
        <n v="6438454886"/>
        <n v="6438454904"/>
        <n v="6438454932"/>
        <n v="6438454938"/>
        <n v="6438454940"/>
        <n v="6438454962"/>
        <n v="6438454982"/>
        <n v="6438454992"/>
        <n v="6438455006"/>
        <n v="6438457968"/>
        <n v="6438458412"/>
        <n v="6438473028"/>
        <n v="6438502958"/>
        <n v="6438505074"/>
        <n v="6438505088"/>
        <n v="6438505092"/>
        <n v="6438505094"/>
        <n v="6438505148"/>
        <n v="6438505172"/>
        <n v="6438505218"/>
        <n v="6438505224"/>
        <n v="6438505232"/>
        <n v="6438505250"/>
        <n v="6438505262"/>
        <n v="6438505266"/>
        <n v="6438505278"/>
        <n v="6438505298"/>
        <n v="6438505328"/>
        <n v="6438505374"/>
        <n v="6438505376"/>
        <n v="6438505388"/>
        <n v="6438505400"/>
        <n v="6438505410"/>
        <n v="6438505442"/>
        <n v="6438505452"/>
        <n v="6438539792"/>
        <n v="6438552720"/>
        <n v="6438553710"/>
        <n v="6438553722"/>
        <n v="6438555884"/>
        <n v="6438555894"/>
        <n v="6438555914"/>
        <n v="6438556044"/>
        <n v="6438556056"/>
        <n v="6438556062"/>
        <n v="6438556070"/>
        <n v="6438556110"/>
        <n v="6438556134"/>
        <n v="6438561216"/>
        <n v="6438575438"/>
        <n v="6438580784"/>
        <n v="6438592854"/>
        <n v="6438602648"/>
        <n v="6438604932"/>
        <n v="6438604944"/>
        <n v="6438604964"/>
        <n v="6438604970"/>
        <n v="6438604982"/>
        <n v="6438604986"/>
        <n v="6438605076"/>
        <n v="6438605088"/>
        <n v="6438605090"/>
        <n v="6438605142"/>
        <n v="6438605144"/>
        <n v="6438605150"/>
        <n v="6438605192"/>
        <n v="6438605196"/>
        <n v="6438605198"/>
        <n v="6438605226"/>
        <n v="6438605228"/>
        <n v="6438605252"/>
        <n v="6438605256"/>
        <n v="6438605310"/>
        <n v="6438605312"/>
        <n v="6438605348"/>
        <n v="6438605364"/>
        <n v="6438605366"/>
        <n v="6438608544"/>
        <n v="6438611072"/>
        <n v="6438635612"/>
        <n v="6438637410"/>
        <n v="6438644180"/>
        <n v="6438657144"/>
        <n v="6438657146"/>
        <n v="6438657198"/>
        <n v="6438657258"/>
        <n v="6438657270"/>
        <n v="6438657276"/>
        <n v="6438657290"/>
        <n v="6438657320"/>
        <n v="6438657348"/>
        <n v="6438657366"/>
        <n v="6438657368"/>
        <n v="6438658712"/>
        <n v="6438669716"/>
        <n v="6438685992"/>
        <n v="6438701738"/>
        <n v="6438701756"/>
        <n v="6438703914"/>
        <n v="6438703944"/>
        <n v="6438703946"/>
        <n v="6438703958"/>
        <n v="6438704006"/>
        <n v="6438704052"/>
        <n v="6438704082"/>
        <n v="6438704144"/>
        <n v="6438704150"/>
        <n v="6438704154"/>
        <n v="6438704192"/>
        <n v="6438704222"/>
        <n v="6438704280"/>
        <n v="6438704292"/>
        <n v="6438704304"/>
        <n v="6438704322"/>
        <n v="6438704324"/>
        <n v="6438704342"/>
        <n v="6438707264"/>
        <n v="6438707816"/>
        <n v="6438707852"/>
        <n v="6438707952"/>
        <n v="6438709386"/>
        <n v="6438722024"/>
        <n v="6438724586"/>
        <n v="6438737234"/>
        <n v="6438739536"/>
        <n v="6438750102"/>
        <n v="6438753324"/>
        <n v="6438753326"/>
        <n v="6438753446"/>
        <n v="6438753452"/>
        <n v="6438753474"/>
        <n v="6438753488"/>
        <n v="6438753518"/>
        <n v="6438753524"/>
        <n v="6438753530"/>
        <n v="6438753588"/>
        <n v="6438753594"/>
        <n v="6438753614"/>
        <n v="6438754908"/>
        <n v="6438754922"/>
        <n v="6438754926"/>
        <n v="6438776924"/>
        <n v="6438776988"/>
        <n v="6438795410"/>
        <n v="6438795762"/>
        <n v="6438796670"/>
        <n v="6438798588"/>
        <n v="6438798602"/>
        <n v="6438798614"/>
        <n v="6438798624"/>
        <n v="6438798642"/>
        <n v="6438798702"/>
        <n v="6438798732"/>
        <n v="6438798762"/>
        <n v="6438798782"/>
        <n v="6438798812"/>
        <n v="6438798828"/>
        <n v="6438798852"/>
        <n v="6438798854"/>
        <n v="6438798858"/>
        <n v="6438798866"/>
        <n v="6438798878"/>
        <n v="6438798894"/>
        <n v="6438798912"/>
        <n v="6438798924"/>
        <n v="6438798926"/>
        <n v="6438804440"/>
        <n v="6438806886"/>
        <n v="6438843702"/>
        <n v="6438845276"/>
        <n v="6438845288"/>
        <n v="6438845342"/>
        <n v="6438845354"/>
        <n v="6438845360"/>
        <n v="6438845394"/>
        <n v="6438845436"/>
        <n v="6438845438"/>
        <n v="6438845448"/>
        <n v="6438845450"/>
        <n v="6438845472"/>
        <n v="6438845520"/>
        <n v="6438845538"/>
        <n v="6438845552"/>
        <n v="6438845564"/>
        <n v="6438846752"/>
        <n v="6438850442"/>
        <n v="6438886782"/>
        <n v="6438889854"/>
        <n v="6438889878"/>
        <n v="6438889998"/>
        <n v="6438890000"/>
        <n v="6438890034"/>
        <n v="6438890042"/>
        <n v="6438890060"/>
        <n v="6438890090"/>
        <n v="6438890106"/>
        <n v="6438890118"/>
        <n v="6438890156"/>
        <n v="6438890178"/>
        <n v="6438890186"/>
        <n v="6438898056"/>
        <n v="6438936800"/>
        <n v="6438936938"/>
        <n v="6438943376"/>
        <n v="6438946352"/>
        <n v="6438950126"/>
        <n v="6438965258"/>
        <n v="6438968466"/>
        <n v="6438977370"/>
        <n v="6438978536"/>
        <n v="6438980204"/>
        <n v="6438980280"/>
        <n v="6438980448"/>
        <n v="6438984176"/>
        <n v="6439003754"/>
        <n v="6439014032"/>
        <n v="6439024718"/>
        <n v="6439025972"/>
        <n v="6439052384"/>
        <n v="6439064090"/>
        <n v="6439066824"/>
        <n v="6439066866"/>
        <n v="6439066898"/>
        <n v="6439066928"/>
        <n v="6439066968"/>
        <n v="6439066974"/>
        <n v="6439067024"/>
        <n v="6439108544"/>
        <n v="6439110296"/>
        <n v="6439110416"/>
        <n v="6439110444"/>
        <n v="6439113522"/>
        <n v="6439114394"/>
        <n v="6439139876"/>
        <n v="6439153452"/>
        <n v="6439153470"/>
        <n v="6439153536"/>
        <n v="6439153538"/>
        <n v="6439153554"/>
        <n v="6439153592"/>
        <n v="6439153646"/>
        <n v="6439153670"/>
        <n v="6439153688"/>
        <n v="6439153730"/>
        <n v="6439153764"/>
        <n v="6439153802"/>
        <n v="6439159280"/>
        <n v="6439160178"/>
        <n v="6439160184"/>
        <n v="6439201326"/>
        <n v="6439202844"/>
        <n v="6439202936"/>
        <n v="6439203020"/>
        <n v="6439203026"/>
        <n v="6439203056"/>
        <n v="6439204854"/>
        <n v="6439206248"/>
        <n v="6439211870"/>
        <n v="6439258430"/>
        <n v="6439258452"/>
        <n v="6439258484"/>
        <n v="6439258538"/>
        <n v="6439258620"/>
        <n v="6439258712"/>
        <n v="6439258736"/>
        <n v="6439258856"/>
        <n v="6439258880"/>
        <n v="6439259172"/>
        <n v="6439264958"/>
        <n v="6439294520"/>
        <n v="6439294992"/>
        <n v="6439309550"/>
        <n v="6439309614"/>
        <n v="6439309616"/>
        <n v="6439309800"/>
        <n v="6439309872"/>
        <n v="6439312176"/>
        <n v="6439312196"/>
        <n v="6439312514"/>
        <n v="6439312884"/>
        <n v="6439314722"/>
        <n v="6439314756"/>
        <n v="6439336410"/>
        <n v="6439577504"/>
        <n v="6439577550"/>
        <n v="6439577712"/>
        <n v="6439577784"/>
        <n v="6439577822"/>
        <n v="6439577828"/>
        <n v="6439577840"/>
        <n v="6439577846"/>
        <n v="6439577852"/>
        <n v="6439577862"/>
        <n v="6439577880"/>
        <n v="6439577892"/>
        <n v="6439577918"/>
        <n v="6439578038"/>
        <n v="6439578042"/>
        <n v="6439582220"/>
        <n v="6439582442"/>
        <n v="6439582598"/>
        <n v="6439582728"/>
        <n v="6439627664"/>
        <n v="6439627674"/>
        <n v="6439627706"/>
        <n v="6439627712"/>
        <n v="6439627784"/>
        <n v="6439627788"/>
        <n v="6439627818"/>
        <n v="6439627820"/>
        <n v="6439627838"/>
        <n v="6439627854"/>
        <n v="6439627950"/>
        <n v="6439627968"/>
        <n v="6439627976"/>
        <n v="6439628000"/>
        <n v="6439628036"/>
        <n v="6439628090"/>
        <n v="6439628138"/>
        <n v="6439628166"/>
        <n v="6439628178"/>
        <n v="6439631228"/>
        <n v="6439631718"/>
        <n v="6439631802"/>
        <n v="6439631922"/>
        <n v="6439632782"/>
        <n v="6439632962"/>
        <n v="6439672662"/>
        <n v="6439672728"/>
        <n v="6439674576"/>
        <n v="6439674596"/>
        <n v="6439674624"/>
        <n v="6439674632"/>
        <n v="6439674648"/>
        <n v="6439674708"/>
        <n v="6439674734"/>
        <n v="6439674750"/>
        <n v="6439674756"/>
        <n v="6439674864"/>
        <n v="6439674866"/>
        <n v="6439674984"/>
        <n v="6439675020"/>
        <n v="6439675022"/>
        <n v="6439675068"/>
        <n v="6439675104"/>
        <n v="6439675106"/>
        <n v="6439675110"/>
        <n v="6439675140"/>
        <n v="6439675172"/>
        <n v="6439675254"/>
        <n v="6439675326"/>
        <n v="6439675328"/>
        <n v="6439675338"/>
        <n v="6439675670"/>
        <n v="6439676306"/>
        <n v="6439678026"/>
        <n v="6439678118"/>
        <n v="6439678532"/>
        <n v="6439679310"/>
        <n v="6439681602"/>
        <n v="6439681748"/>
        <n v="6439681764"/>
        <n v="6439682370"/>
        <n v="6439682400"/>
        <n v="6439685258"/>
        <n v="6439723032"/>
        <n v="6439725630"/>
        <n v="6439725636"/>
        <n v="6439725654"/>
        <n v="6439725666"/>
        <n v="6439725680"/>
        <n v="6439725780"/>
        <n v="6439725786"/>
        <n v="6439725792"/>
        <n v="6439725842"/>
        <n v="6439725866"/>
        <n v="6439725924"/>
        <n v="6439725930"/>
        <n v="6439725966"/>
        <n v="6439725968"/>
        <n v="6439725974"/>
        <n v="6439726004"/>
        <n v="6439726032"/>
        <n v="6439726062"/>
        <n v="6439726068"/>
        <n v="6439726074"/>
        <n v="6439726076"/>
        <n v="6439726104"/>
        <n v="6439726134"/>
        <n v="6439726148"/>
        <n v="6439726166"/>
        <n v="6439726188"/>
        <n v="6439726242"/>
        <n v="6439726244"/>
        <n v="6439726248"/>
        <n v="6439726316"/>
        <n v="6439726350"/>
        <n v="6439726368"/>
        <n v="6439726790"/>
        <n v="6439726794"/>
        <n v="6439726892"/>
        <n v="6439729154"/>
        <n v="6439729274"/>
        <n v="6439729292"/>
        <n v="6439730640"/>
        <n v="6439730660"/>
        <n v="6439732008"/>
        <n v="6439733012"/>
        <n v="6439733310"/>
        <n v="6439740482"/>
        <n v="6439771634"/>
        <n v="6439773516"/>
        <n v="6439773558"/>
        <n v="6439773590"/>
        <n v="6439773612"/>
        <n v="6439773620"/>
        <n v="6439773648"/>
        <n v="6439773680"/>
        <n v="6439773686"/>
        <n v="6439773702"/>
        <n v="6439773714"/>
        <n v="6439773746"/>
        <n v="6439773774"/>
        <n v="6439773780"/>
        <n v="6439773824"/>
        <n v="6439773872"/>
        <n v="6439773900"/>
        <n v="6439773972"/>
        <n v="6439773984"/>
        <n v="6439774008"/>
        <n v="6439774040"/>
        <n v="6439774142"/>
        <n v="6439774152"/>
        <n v="6439774176"/>
        <n v="6439774206"/>
        <n v="6439774224"/>
        <n v="6439774238"/>
        <n v="6439774244"/>
        <n v="6439774256"/>
        <n v="6439774788"/>
        <n v="6439777466"/>
        <n v="6439777830"/>
        <n v="6439779368"/>
        <n v="6439779384"/>
        <n v="6439780346"/>
        <n v="6439780676"/>
        <n v="6439781000"/>
        <n v="6439781598"/>
        <n v="6439782074"/>
        <n v="6439782140"/>
        <n v="6439815096"/>
        <n v="6439832034"/>
        <n v="6439834460"/>
        <n v="6439841532"/>
        <n v="6439843476"/>
        <n v="6439843482"/>
        <n v="6439843508"/>
        <n v="6439843532"/>
        <n v="6439843542"/>
        <n v="6439843548"/>
        <n v="6439843650"/>
        <n v="6439843652"/>
        <n v="6439843670"/>
        <n v="6439843698"/>
        <n v="6439843724"/>
        <n v="6439843838"/>
        <n v="6439843884"/>
        <n v="6439843898"/>
        <n v="6439843908"/>
        <n v="6439843916"/>
        <n v="6439843940"/>
        <n v="6439843944"/>
        <n v="6439844000"/>
        <n v="6439844016"/>
        <n v="6439844028"/>
        <n v="6439844040"/>
        <n v="6439844058"/>
        <n v="6439844060"/>
        <n v="6439844078"/>
        <n v="6439844090"/>
        <n v="6439844150"/>
        <n v="6439844160"/>
        <n v="6439844178"/>
        <n v="6439844204"/>
        <n v="6439844214"/>
        <n v="6439844258"/>
        <n v="6439847052"/>
        <n v="6439848168"/>
        <n v="6439849830"/>
        <n v="6439855730"/>
        <n v="6439858128"/>
        <n v="6439882536"/>
        <n v="6439889130"/>
        <n v="6439889144"/>
        <n v="6439889148"/>
        <n v="6439889190"/>
        <n v="6439889198"/>
        <n v="6439889226"/>
        <n v="6439889240"/>
        <n v="6439889256"/>
        <n v="6439889306"/>
        <n v="6439889316"/>
        <n v="6439889360"/>
        <n v="6439889408"/>
        <n v="6439889504"/>
        <n v="6439889556"/>
        <n v="6439889604"/>
        <n v="6439889612"/>
        <n v="6439889622"/>
        <n v="6439889624"/>
        <n v="6439889646"/>
        <n v="6439889660"/>
        <n v="6439889688"/>
        <n v="6439889690"/>
        <n v="6439889738"/>
        <n v="6439889748"/>
        <n v="6439889766"/>
        <n v="6439889784"/>
        <n v="6439889792"/>
        <n v="6439889816"/>
        <n v="6439889826"/>
        <n v="6439889838"/>
        <n v="6439889870"/>
        <n v="6439889874"/>
        <n v="6439889942"/>
        <n v="6439890416"/>
        <n v="6439892372"/>
        <n v="6439893776"/>
        <n v="6439894088"/>
        <n v="6439895510"/>
        <n v="6439895600"/>
        <n v="6439895676"/>
        <n v="6439895738"/>
        <n v="6439896098"/>
        <n v="6439899810"/>
        <n v="6439900584"/>
        <n v="6439923158"/>
        <n v="6439931574"/>
        <n v="6439933428"/>
        <n v="6439933482"/>
        <n v="6439933518"/>
        <n v="6439933532"/>
        <n v="6439933620"/>
        <n v="6439933626"/>
        <n v="6439933644"/>
        <n v="6439933650"/>
        <n v="6439933670"/>
        <n v="6439933734"/>
        <n v="6439933776"/>
        <n v="6439933832"/>
        <n v="6439933874"/>
        <n v="6439933880"/>
        <n v="6439933914"/>
        <n v="6439933934"/>
        <n v="6439933938"/>
        <n v="6439933940"/>
        <n v="6439933952"/>
        <n v="6439933956"/>
        <n v="6439933964"/>
        <n v="6439933982"/>
        <n v="6439933998"/>
        <n v="6439934042"/>
        <n v="6439934082"/>
        <n v="6439934106"/>
        <n v="6439934130"/>
        <n v="6439934186"/>
        <n v="6439936280"/>
        <n v="6439936614"/>
        <n v="6439936682"/>
        <n v="6439936794"/>
        <n v="6439936914"/>
        <n v="6439938530"/>
        <n v="6439938860"/>
        <n v="6439941470"/>
        <n v="6439942602"/>
        <n v="6439956476"/>
        <n v="6439961618"/>
        <n v="6439972640"/>
        <n v="6439972646"/>
        <n v="6439972668"/>
        <n v="6439972680"/>
        <n v="6439973070"/>
        <n v="6439974786"/>
        <n v="6439974810"/>
        <n v="6439974812"/>
        <n v="6439974828"/>
        <n v="6439974852"/>
        <n v="6439974930"/>
        <n v="6439974936"/>
        <n v="6439974944"/>
        <n v="6439974998"/>
        <n v="6439975004"/>
        <n v="6439975026"/>
        <n v="6439975044"/>
        <n v="6439975070"/>
        <n v="6439975104"/>
        <n v="6439975122"/>
        <n v="6439975136"/>
        <n v="6439975142"/>
        <n v="6439975160"/>
        <n v="6439975170"/>
        <n v="6439975182"/>
        <n v="6439975226"/>
        <n v="6439975230"/>
        <n v="6439975232"/>
        <n v="6439975256"/>
        <n v="6439975334"/>
        <n v="6439975364"/>
        <n v="6439975404"/>
        <n v="6439975406"/>
        <n v="6439977626"/>
        <n v="6439977918"/>
        <n v="6439980402"/>
        <n v="6440041938"/>
        <n v="6440048292"/>
        <n v="6440056386"/>
        <n v="6440074452"/>
        <n v="6440074772"/>
        <n v="6440076980"/>
        <n v="6440077160"/>
        <n v="6440077766"/>
        <n v="6440077790"/>
        <n v="6440077808"/>
        <n v="6440077814"/>
        <n v="6440077824"/>
        <n v="6440077866"/>
        <n v="6440077880"/>
        <n v="6440077886"/>
        <n v="6440077892"/>
        <n v="6440077898"/>
        <n v="6440077914"/>
        <n v="6440077926"/>
        <n v="6440077946"/>
        <n v="6440077974"/>
        <n v="6440077994"/>
        <n v="6440078006"/>
        <n v="6440078042"/>
        <n v="6440078052"/>
        <n v="6440078054"/>
        <n v="6440078076"/>
        <n v="6440078088"/>
        <n v="6440078126"/>
        <n v="6440078144"/>
        <n v="6440078150"/>
        <n v="6440080142"/>
        <n v="6440080418"/>
        <n v="6440136114"/>
        <n v="6440157690"/>
        <n v="6440157728"/>
        <n v="6440158556"/>
        <n v="6440160524"/>
        <n v="6440160534"/>
        <n v="6440160548"/>
        <n v="6440160558"/>
        <n v="6440160560"/>
        <n v="6440160570"/>
        <n v="6440160572"/>
        <n v="6440160578"/>
        <n v="6440160620"/>
        <n v="6440160632"/>
        <n v="6440160662"/>
        <n v="6440160674"/>
        <n v="6440160704"/>
        <n v="6440160722"/>
        <n v="6440160756"/>
        <n v="6440160758"/>
        <n v="6440160776"/>
        <n v="6440161010"/>
        <n v="6440163788"/>
        <n v="6440166062"/>
        <n v="6440187564"/>
        <n v="6440195982"/>
        <n v="6440196914"/>
        <n v="6440198856"/>
        <n v="6440198952"/>
        <n v="6440198964"/>
        <n v="6440198966"/>
        <n v="6440199014"/>
        <n v="6440199020"/>
        <n v="6440199086"/>
        <n v="6440203374"/>
        <n v="6440204324"/>
        <n v="6440218224"/>
        <n v="6440225096"/>
        <n v="6440236542"/>
        <n v="6440236550"/>
        <n v="6440236658"/>
        <n v="6440236736"/>
        <n v="6440237526"/>
        <n v="6440239986"/>
        <n v="6440273034"/>
        <n v="6440274764"/>
        <n v="6440274770"/>
        <n v="6440274798"/>
        <n v="6440284788"/>
        <n v="6440294888"/>
        <n v="6440309954"/>
        <n v="6440312114"/>
        <n v="6440320254"/>
        <n v="6440378004"/>
        <n v="6440441202"/>
        <n v="6440447304"/>
        <n v="6440462916"/>
        <n v="6440470238"/>
        <n v="6440470250"/>
        <n v="6440473520"/>
        <n v="6440473526"/>
        <n v="6440473544"/>
        <n v="6440547102"/>
        <n v="6440553180"/>
        <n v="6440555256"/>
        <n v="6440557280"/>
        <n v="6440557284"/>
        <n v="6440557298"/>
        <n v="6440557322"/>
        <n v="6440557352"/>
        <n v="6440557380"/>
        <n v="6440597808"/>
        <n v="6440597846"/>
        <n v="6440597852"/>
        <n v="6440597868"/>
        <n v="6440634150"/>
        <n v="6440636082"/>
        <n v="6440639576"/>
        <n v="6440639900"/>
        <n v="6440648456"/>
        <n v="6440656550"/>
        <n v="6440665148"/>
        <n v="6440670116"/>
        <n v="6440670158"/>
        <n v="6440674592"/>
        <n v="6440674620"/>
        <n v="6440674632"/>
        <n v="6440674634"/>
        <n v="6440674644"/>
        <n v="6440685356"/>
        <n v="6440712308"/>
        <n v="6440713076"/>
        <n v="6440713116"/>
        <n v="6440713472"/>
        <n v="6440716278"/>
        <n v="6440734964"/>
        <n v="6440755518"/>
        <n v="6440755590"/>
        <n v="6440755598"/>
        <n v="6440755602"/>
        <n v="6440755628"/>
        <n v="6440755652"/>
        <n v="6440755676"/>
        <n v="6440755712"/>
        <n v="6440755718"/>
        <n v="6440757954"/>
        <n v="6440767614"/>
        <n v="6440791574"/>
        <n v="6440792642"/>
        <n v="6440792820"/>
        <n v="6440794202"/>
        <n v="6440794236"/>
        <n v="6440794250"/>
        <n v="6440794278"/>
        <n v="6440794344"/>
        <n v="6440796590"/>
        <n v="6440808048"/>
        <n v="6440831100"/>
        <n v="6440834870"/>
        <n v="6440834912"/>
        <n v="6440834960"/>
        <n v="6440834970"/>
        <n v="6440834982"/>
        <n v="6440835000"/>
        <n v="6440835014"/>
        <n v="6440835080"/>
        <n v="6440835102"/>
        <n v="6440835108"/>
        <n v="6440835146"/>
        <n v="6440842736"/>
        <n v="6440857296"/>
        <n v="6440874222"/>
        <n v="6440875722"/>
        <n v="6440875730"/>
        <n v="6440875748"/>
        <n v="6440875854"/>
        <n v="6440875872"/>
        <n v="6440875926"/>
        <n v="6440875940"/>
        <n v="6440875998"/>
        <n v="6440876000"/>
        <n v="6440876040"/>
        <n v="6440880048"/>
        <n v="6440883144"/>
        <n v="6440889546"/>
        <n v="6440898104"/>
        <n v="6440914752"/>
        <n v="6440916348"/>
        <n v="6440916368"/>
        <n v="6440916450"/>
        <n v="6440916452"/>
        <n v="6440916456"/>
        <n v="6440916458"/>
        <n v="6440916468"/>
        <n v="6440916516"/>
        <n v="6440916590"/>
        <n v="6440916602"/>
        <n v="6440939300"/>
        <n v="6440952920"/>
        <n v="6440954630"/>
        <n v="6440954636"/>
        <n v="6440954640"/>
        <n v="6440954810"/>
        <n v="6440954844"/>
        <n v="6440954858"/>
        <n v="6440954868"/>
        <n v="6440954904"/>
        <n v="6440954928"/>
        <n v="6440955012"/>
        <n v="6440958644"/>
        <n v="6440967860"/>
        <n v="6440978718"/>
        <n v="6440994164"/>
        <n v="6440996744"/>
        <n v="6440996778"/>
        <n v="6440996834"/>
        <n v="6441037248"/>
        <n v="6441037286"/>
        <n v="6441037302"/>
        <n v="6441037352"/>
        <n v="6441037452"/>
        <n v="6441078614"/>
        <n v="6441078642"/>
        <n v="6441078656"/>
        <n v="6441078674"/>
        <n v="6441078734"/>
        <n v="6441078738"/>
        <n v="6441078740"/>
        <n v="6441078750"/>
        <n v="6441078788"/>
        <n v="6441078798"/>
        <n v="6441092348"/>
        <n v="6441092516"/>
        <n v="6441118502"/>
        <n v="6441118514"/>
        <n v="6441125202"/>
        <n v="6441159390"/>
        <n v="6441159422"/>
        <n v="6441159434"/>
        <n v="6441198264"/>
        <n v="6441198284"/>
        <n v="6441212180"/>
        <n v="6441237104"/>
        <n v="6441237206"/>
        <n v="6441314784"/>
        <n v="6441356060"/>
        <n v="6441404100"/>
        <n v="6441437504"/>
        <n v="6441735236"/>
        <n v="6441782136"/>
        <n v="6441871980"/>
        <n v="6441914816"/>
        <n v="6441961814"/>
        <n v="6441961862"/>
        <n v="6441961868"/>
        <n v="6441961880"/>
        <n v="6442005192"/>
        <n v="6442017530"/>
        <n v="6442050924"/>
        <n v="6442052378"/>
        <n v="6442095324"/>
        <n v="6442095362"/>
        <n v="6442174698"/>
        <n v="6442189866"/>
        <n v="6442220394"/>
        <n v="6442259684"/>
        <n v="6442556420"/>
        <n v="6442942230"/>
        <n v="6442944666"/>
        <n v="6443037530"/>
        <n v="6443152488"/>
        <n v="6444316466"/>
        <n v="6444383964"/>
        <n v="6444718544"/>
        <n v="6444795122"/>
        <n v="6444972744"/>
        <n v="6445492434"/>
        <n v="6445755650"/>
        <n v="6446071326"/>
        <n v="6446338080"/>
        <n v="6446439606"/>
        <n v="6446525430"/>
        <n v="6446606348"/>
        <n v="6446646020"/>
        <n v="6446712578"/>
        <n v="6446931392"/>
        <n v="6447635870"/>
        <n v="6447725960"/>
        <n v="6447866288"/>
        <n v="6447927732"/>
        <n v="6447965516"/>
        <n v="6448268510"/>
        <n v="6448337624"/>
        <n v="6448391108"/>
        <n v="6448703664"/>
        <n v="6449050878"/>
        <n v="6449334308"/>
        <n v="6449343834"/>
        <n v="6449501846"/>
        <n v="6449531118"/>
        <n v="6449671110"/>
        <n v="6449876124"/>
        <n v="6450252230"/>
        <n v="6450649812"/>
        <n v="6450757034"/>
        <n v="6450869744"/>
        <n v="6450948018"/>
        <n v="6450954386"/>
        <n v="6451099016"/>
        <n v="6451169778"/>
        <n v="6451266762"/>
        <n v="6451266764"/>
        <n v="6451316288"/>
        <n v="6451316300"/>
        <n v="6451635324"/>
        <n v="6451975626"/>
        <n v="6452035802"/>
        <n v="6452035818"/>
        <n v="6452233158"/>
        <n v="6452320172"/>
        <n v="6452363610"/>
        <n v="6452451300"/>
        <n v="6452529156"/>
        <n v="6452962538"/>
        <n v="6453007242"/>
        <n v="6453094568"/>
        <n v="6453216324"/>
        <n v="6453806232"/>
        <n v="6453839928"/>
        <n v="6453922080"/>
        <n v="6453974442"/>
        <n v="6454040724"/>
        <n v="6454077858"/>
        <n v="6454085250"/>
        <n v="6454119174"/>
        <n v="6454119252"/>
        <n v="6454165784"/>
        <n v="6454169156"/>
        <n v="6454381514"/>
        <n v="6454557038"/>
        <n v="6454568960"/>
        <n v="6454627410"/>
        <n v="6454667562"/>
        <n v="6454864244"/>
        <n v="6454864250"/>
        <n v="6454908096"/>
        <n v="6454908134"/>
        <n v="6454908174"/>
        <n v="6455021366"/>
        <n v="6455027736"/>
        <n v="6455027742"/>
        <n v="6455027744"/>
        <n v="6455081634"/>
        <n v="6455099786"/>
        <n v="6455099804"/>
        <n v="6455099808"/>
        <n v="6455099826"/>
        <n v="6455104118"/>
        <n v="6455105178"/>
        <n v="6455217120"/>
        <n v="6455298486"/>
        <n v="6455341664"/>
        <n v="6455341676"/>
        <n v="6455403236"/>
        <n v="6455618936"/>
        <n v="6455785430"/>
        <n v="6455785436"/>
        <n v="6455806850"/>
        <n v="6455979650"/>
        <n v="6456047486"/>
        <n v="6456128820"/>
        <n v="6456677978"/>
        <n v="6456685428"/>
        <n v="6456905376"/>
        <n v="6457047122"/>
        <n v="6457106006"/>
        <n v="6457170848"/>
        <n v="6457581582"/>
        <n v="6457596942"/>
        <n v="6457627280"/>
        <n v="6457676400"/>
        <n v="6457861448"/>
        <n v="6457952678"/>
        <n v="6457974864"/>
        <n v="6457991472"/>
        <n v="6458074854"/>
        <n v="6458117396"/>
        <n v="6458289602"/>
        <n v="6458322284"/>
        <n v="6458357972"/>
        <n v="6458598240"/>
        <n v="6458933294"/>
        <n v="6459135714"/>
        <n v="6459281720"/>
        <n v="6459313998"/>
        <n v="6459963330"/>
        <n v="6460061240"/>
        <n v="6460102214"/>
        <n v="6460334240"/>
        <n v="6461029010"/>
        <n v="6461072100"/>
        <n v="6461077646"/>
        <n v="6461129418"/>
        <n v="6461182626"/>
        <n v="6461229648"/>
        <n v="6461311878"/>
        <n v="6461329190"/>
        <n v="6461399732"/>
        <n v="6461407064"/>
        <n v="6461458502"/>
        <n v="6461495166"/>
        <n v="6461554254"/>
        <n v="6461639498"/>
        <n v="6461680310"/>
        <n v="6461763774"/>
        <n v="6461898608"/>
        <n v="6461910932"/>
        <n v="6461970974"/>
        <n v="6462078326"/>
        <n v="6462178634"/>
        <n v="6462215018"/>
        <n v="6462278552"/>
        <n v="6462320822"/>
        <n v="6462392724"/>
        <n v="6462429954"/>
        <n v="6462429966"/>
        <n v="6462753462"/>
        <n v="6462753500"/>
        <n v="6462810360"/>
        <n v="6462889452"/>
        <n v="6462936126"/>
        <n v="6462983456"/>
        <n v="6462989648"/>
        <n v="6462993344"/>
        <n v="6463028724"/>
        <n v="6463072560"/>
        <n v="6463072562"/>
        <n v="6463122222"/>
        <n v="6463194840"/>
        <n v="6463267830"/>
        <n v="6463270362"/>
        <n v="6463377644"/>
        <n v="6463529738"/>
        <n v="6463529768"/>
        <n v="6463529780"/>
        <n v="6463604204"/>
        <n v="6463640468"/>
        <n v="6463640522"/>
        <n v="6463677692"/>
        <n v="6463752446"/>
        <n v="6463752452"/>
        <n v="6463752516"/>
        <n v="6463787270"/>
        <n v="6463787318"/>
        <n v="6463821576"/>
        <n v="6463828590"/>
        <n v="6463854740"/>
        <n v="6463855170"/>
        <n v="6463889166"/>
        <n v="6463889786"/>
        <n v="6463957884"/>
        <n v="6463957934"/>
        <n v="6464026398"/>
        <n v="6464051726"/>
        <n v="6464064648"/>
        <n v="6464067332"/>
        <n v="6464094122"/>
        <n v="6464094192"/>
        <n v="6464094218"/>
        <n v="6464126520"/>
        <n v="6464300304"/>
        <n v="6464526992"/>
        <n v="6464529900"/>
        <n v="6464609286"/>
        <n v="6464616164"/>
        <n v="6464644646"/>
        <n v="6464694402"/>
        <n v="6464742714"/>
        <n v="6464757272"/>
        <n v="6464781992"/>
        <n v="6464827974"/>
        <n v="6464919986"/>
        <n v="6464920244"/>
        <n v="6465022710"/>
        <n v="6465072090"/>
        <n v="6465077322"/>
        <n v="6465130662"/>
        <n v="6465186102"/>
        <n v="6465186296"/>
        <n v="6465186344"/>
        <n v="6465250982"/>
        <n v="6465311726"/>
        <n v="6465311736"/>
        <n v="6465311792"/>
        <n v="6465311798"/>
        <n v="6465326154"/>
        <n v="6465327734"/>
        <n v="6465371580"/>
        <n v="6465371618"/>
        <n v="6465371654"/>
        <n v="6465376142"/>
        <n v="6465386526"/>
        <n v="6465427718"/>
        <n v="6465427758"/>
        <n v="6465427778"/>
        <n v="6465427802"/>
        <n v="6465427830"/>
        <n v="6465427866"/>
        <n v="6465427874"/>
        <n v="6465518046"/>
        <n v="6465520472"/>
        <n v="6465611096"/>
        <n v="6465611148"/>
        <n v="6465611162"/>
        <n v="6465611178"/>
        <n v="6465611202"/>
        <n v="6465611216"/>
        <n v="6465611246"/>
        <n v="6465611256"/>
        <n v="6465677862"/>
        <n v="6465677918"/>
        <n v="6465677952"/>
        <n v="6465678036"/>
        <n v="6465689720"/>
        <n v="6465732572"/>
        <n v="6465732590"/>
        <n v="6465801498"/>
        <n v="6465801506"/>
        <n v="6465801524"/>
        <n v="6465892088"/>
        <n v="6465892784"/>
        <n v="6465893096"/>
        <n v="6465965868"/>
        <n v="6466077024"/>
        <n v="6466121552"/>
        <n v="6466121610"/>
        <n v="6466121636"/>
        <n v="6466172004"/>
        <n v="6466224236"/>
        <n v="6466224620"/>
        <n v="6466335870"/>
        <n v="6466420154"/>
        <n v="6466494714"/>
        <n v="6466585680"/>
        <n v="6466586010"/>
        <n v="6466637606"/>
        <n v="6466718280"/>
        <n v="6466862250"/>
        <n v="6467517362"/>
        <n v="6467617842"/>
        <n v="6467732460"/>
        <n v="6467867894"/>
        <n v="6467872632"/>
        <n v="6467878110"/>
        <n v="6467916248"/>
        <n v="6467916252"/>
        <n v="6467920686"/>
        <n v="6467923766"/>
        <n v="6467972016"/>
        <n v="6467993310"/>
        <n v="6467994708"/>
        <n v="6468078660"/>
        <n v="6468123414"/>
        <n v="6468230622"/>
        <n v="6468408828"/>
        <n v="6468462794"/>
        <n v="6468548690"/>
        <n v="6468555692"/>
        <n v="6468558510"/>
        <n v="6468558554"/>
        <n v="6468565860"/>
        <n v="6468567174"/>
        <n v="6468567252"/>
        <n v="6468578118"/>
        <n v="6468587820"/>
        <n v="6468587874"/>
        <n v="6468587922"/>
        <n v="6468588044"/>
        <n v="6468588048"/>
        <n v="6468588062"/>
        <n v="6468588164"/>
        <n v="6468588212"/>
        <n v="6468591282"/>
        <n v="6468591300"/>
        <n v="6468591314"/>
        <n v="6468591372"/>
        <n v="6468591426"/>
        <n v="6468595320"/>
        <n v="6468597576"/>
        <n v="6468597618"/>
        <n v="6468597620"/>
        <n v="6468597684"/>
        <n v="6468597692"/>
        <n v="6468599978"/>
        <n v="6468600140"/>
        <n v="6468603150"/>
        <n v="6468608660"/>
        <n v="6468608736"/>
        <n v="6468629834"/>
        <n v="6468629952"/>
        <n v="6468675648"/>
        <n v="6468675662"/>
        <n v="6468713814"/>
        <n v="6468723096"/>
        <n v="6468760166"/>
        <n v="6468760184"/>
        <n v="6468907940"/>
        <n v="6468907970"/>
        <n v="6468951102"/>
        <n v="6468993644"/>
        <n v="6468993668"/>
        <n v="6469036578"/>
        <n v="6469036616"/>
        <n v="6469037874"/>
        <n v="6469083816"/>
        <n v="6469129596"/>
        <n v="6469467390"/>
        <n v="6469469624"/>
        <n v="6469517592"/>
        <n v="6469558598"/>
        <n v="6469913798"/>
        <n v="6469952160"/>
        <n v="6469952408"/>
        <n v="6470047266"/>
        <n v="6470059856"/>
        <n v="6470060556"/>
        <n v="6470093106"/>
        <n v="6470180228"/>
        <n v="6470204504"/>
        <n v="6470220768"/>
        <n v="6470298162"/>
        <n v="6470452358"/>
        <n v="6470568734"/>
        <n v="6470696600"/>
        <n v="6470696630"/>
        <n v="6470696670"/>
        <n v="6470696712"/>
        <n v="6470702652"/>
        <n v="6470730752"/>
        <n v="6470742386"/>
        <n v="6470743286"/>
        <n v="6470743298"/>
        <n v="6470743316"/>
        <n v="6470743340"/>
        <n v="6470743410"/>
        <n v="6470743412"/>
        <n v="6470743418"/>
        <n v="6470743428"/>
        <n v="6470743434"/>
        <n v="6470743436"/>
        <n v="6470743446"/>
        <n v="6470761158"/>
        <n v="6470761188"/>
        <n v="6470766494"/>
        <n v="6470766554"/>
        <n v="6470766648"/>
        <n v="6470766650"/>
        <n v="6470767256"/>
        <n v="6470767326"/>
        <n v="6470767416"/>
        <n v="6470800632"/>
        <n v="6470800680"/>
        <n v="6470800716"/>
        <n v="6470801202"/>
        <n v="6470834028"/>
        <n v="6470834066"/>
        <n v="6470834084"/>
        <n v="6470834102"/>
        <n v="6470874510"/>
        <n v="6470875110"/>
        <n v="6470875190"/>
        <n v="6470875904"/>
        <n v="6470913638"/>
        <n v="6470913726"/>
        <n v="6470952162"/>
        <n v="6470952198"/>
        <n v="6470952216"/>
        <n v="6470990666"/>
        <n v="6470990696"/>
        <n v="6471030632"/>
        <n v="6471030668"/>
        <n v="6471030686"/>
        <n v="6471069798"/>
        <n v="6471107696"/>
        <n v="6471107730"/>
        <n v="6471107732"/>
        <n v="6471108116"/>
        <n v="6471112602"/>
        <n v="6471293076"/>
        <n v="6471335838"/>
        <n v="6471403416"/>
        <n v="6471407532"/>
        <n v="6471410690"/>
        <n v="6471443330"/>
        <n v="6471443384"/>
        <n v="6471447066"/>
        <n v="6471451218"/>
        <n v="6471491198"/>
        <n v="6471734378"/>
        <n v="6471740534"/>
        <n v="6471779352"/>
        <n v="6471830468"/>
        <n v="6471831086"/>
        <n v="6471878180"/>
        <n v="6471923904"/>
        <n v="6471925472"/>
        <n v="6471928386"/>
        <n v="6472008722"/>
        <n v="6472066850"/>
        <n v="6472067090"/>
        <n v="6472072806"/>
        <n v="6472112174"/>
        <n v="6472113164"/>
        <n v="6472113804"/>
        <n v="6472173188"/>
        <n v="6472175304"/>
        <n v="6472294100"/>
        <n v="6472331882"/>
        <n v="6472332068"/>
        <n v="6472332126"/>
        <n v="6472332828"/>
        <n v="6472348514"/>
        <n v="6472370786"/>
        <n v="6472370844"/>
        <n v="6472370958"/>
        <n v="6472371054"/>
        <n v="6472374824"/>
        <n v="6472471536"/>
        <n v="6472471596"/>
        <n v="6472471616"/>
        <n v="6472471706"/>
        <n v="6472471740"/>
        <n v="6472471760"/>
        <n v="6472510134"/>
        <n v="6472511364"/>
        <n v="6472511406"/>
        <n v="6472511424"/>
        <n v="6472511436"/>
        <n v="6472511550"/>
        <n v="6472551756"/>
        <n v="6472591038"/>
        <n v="6472591052"/>
        <n v="6472591110"/>
        <n v="6472591130"/>
        <n v="6472593350"/>
        <n v="6472631234"/>
        <n v="6472633208"/>
        <n v="6472713248"/>
        <n v="6472713542"/>
        <n v="6472757114"/>
        <n v="6472757580"/>
        <n v="6472762634"/>
        <n v="6472796070"/>
        <n v="6472796204"/>
        <n v="6472798194"/>
        <n v="6472799006"/>
        <n v="6472800914"/>
        <n v="6472832256"/>
        <n v="6472841910"/>
        <n v="6472841936"/>
        <n v="6472841946"/>
        <n v="6472841960"/>
        <n v="6472841994"/>
        <n v="6472842030"/>
        <n v="6472842084"/>
        <n v="6472842422"/>
        <n v="6472844762"/>
        <n v="6472880690"/>
        <n v="6472880706"/>
        <n v="6472880708"/>
        <n v="6472880718"/>
        <n v="6472880724"/>
        <n v="6472880814"/>
        <n v="6472880828"/>
        <n v="6472924262"/>
        <n v="6472924266"/>
        <n v="6472924448"/>
        <n v="6472924454"/>
        <n v="6472924518"/>
        <n v="6472924562"/>
        <n v="6472924596"/>
        <n v="6472961372"/>
        <n v="6472961384"/>
        <n v="6472961444"/>
        <n v="6472961448"/>
        <n v="6472966314"/>
        <n v="6473004774"/>
        <n v="6473004846"/>
        <n v="6473035064"/>
        <n v="6473043260"/>
        <n v="6473043300"/>
        <n v="6473043302"/>
        <n v="6473043314"/>
        <n v="6473043318"/>
        <n v="6473089860"/>
        <n v="6473090202"/>
        <n v="6473413766"/>
        <n v="6473534354"/>
        <n v="6473546390"/>
        <n v="6473578214"/>
        <n v="6474130916"/>
        <n v="6474312134"/>
        <n v="6475006242"/>
        <n v="6475050680"/>
        <n v="6475050696"/>
        <n v="6475050702"/>
        <n v="6475050728"/>
        <n v="6475050734"/>
        <n v="6475050780"/>
        <n v="6475059258"/>
        <n v="6475091934"/>
        <n v="6475091958"/>
        <n v="6475091978"/>
        <n v="6475091984"/>
        <n v="6475132178"/>
        <n v="6475132338"/>
        <n v="6475175316"/>
        <n v="6475217330"/>
        <n v="6475217604"/>
        <n v="6475217616"/>
        <n v="6475260038"/>
        <n v="6475302696"/>
        <n v="6475345884"/>
        <n v="6476036744"/>
        <n v="6476036958"/>
        <n v="6476143124"/>
        <n v="6476631218"/>
        <n v="6476667612"/>
        <n v="6477336512"/>
        <n v="6477929450"/>
        <n v="6478040472"/>
        <n v="6478041752"/>
        <n v="6478093134"/>
        <n v="6478476318"/>
        <n v="6478687596"/>
        <n v="6478896698"/>
        <n v="6478949834"/>
        <n v="6479760824"/>
        <n v="6479855316"/>
        <n v="6479857230"/>
        <n v="6480007484"/>
        <n v="6480044772"/>
        <n v="6480147122"/>
        <n v="6480644822"/>
        <n v="6480826488"/>
        <n v="6480826700"/>
        <n v="6480904106"/>
        <n v="6480960564"/>
        <n v="6480962084"/>
        <n v="6480971456"/>
        <n v="6481031778"/>
        <n v="6481139466"/>
        <n v="6481224332"/>
        <n v="6481329936"/>
        <n v="6481388592"/>
        <n v="6481488614"/>
        <n v="6481588208"/>
        <n v="6482630252"/>
        <n v="6482694252"/>
        <n v="6482699432"/>
        <n v="6482753544"/>
        <n v="6482753736"/>
        <n v="6482917922"/>
        <n v="6482973764"/>
        <n v="6482975028"/>
        <n v="6482981132"/>
        <n v="6483065106"/>
        <n v="6483068012"/>
        <n v="6483072662"/>
        <n v="6483073592"/>
        <n v="6483076266"/>
        <n v="6483262464"/>
        <n v="6483269070"/>
        <n v="6483306792"/>
        <n v="6483355520"/>
        <n v="6483355760"/>
        <n v="6483357440"/>
        <n v="6483357744"/>
        <n v="6483550976"/>
        <n v="6483585228"/>
        <n v="6483782666"/>
        <n v="6483914880"/>
        <n v="6483914894"/>
        <n v="6483914936"/>
        <n v="6483914942"/>
        <n v="6483914970"/>
        <n v="6483914972"/>
        <n v="6483914978"/>
        <n v="6483915002"/>
        <n v="6483915006"/>
        <n v="6483915020"/>
        <n v="6483915024"/>
        <n v="6483915032"/>
        <n v="6483922470"/>
        <n v="6483922484"/>
        <n v="6483922490"/>
        <n v="6483922500"/>
        <n v="6483922506"/>
        <n v="6483922518"/>
        <n v="6483922524"/>
        <n v="6483922526"/>
        <n v="6483922530"/>
        <n v="6483922536"/>
        <n v="6483922542"/>
        <n v="6483922544"/>
        <n v="6483922572"/>
        <n v="6483922584"/>
        <n v="6483922586"/>
        <n v="6483922590"/>
        <n v="6483922592"/>
        <n v="6483922598"/>
        <n v="6483922604"/>
        <n v="6483922608"/>
        <n v="6483922610"/>
        <n v="6483922614"/>
        <n v="6483922620"/>
        <n v="6483922628"/>
        <n v="6483922640"/>
        <n v="6483922650"/>
        <n v="6483922652"/>
        <n v="6483922656"/>
        <n v="6483922662"/>
        <n v="6483922668"/>
        <n v="6483922670"/>
        <n v="6483922674"/>
        <n v="6483922676"/>
        <n v="6483922682"/>
        <n v="6483922692"/>
        <n v="6483922694"/>
        <n v="6483922698"/>
        <n v="6483922704"/>
        <n v="6483922706"/>
        <n v="6483922710"/>
        <n v="6483922716"/>
        <n v="6483922722"/>
        <n v="6483922736"/>
        <n v="6483923432"/>
        <n v="6483923448"/>
        <n v="6483923454"/>
        <n v="6483923460"/>
        <n v="6483923468"/>
        <n v="6483923472"/>
        <n v="6483923480"/>
        <n v="6483923490"/>
        <n v="6483923492"/>
        <n v="6483923496"/>
        <n v="6483923502"/>
        <n v="6483923510"/>
        <n v="6483923516"/>
        <n v="6483923526"/>
        <n v="6483923546"/>
        <n v="6483923558"/>
        <n v="6483923562"/>
        <n v="6483923564"/>
        <n v="6483923574"/>
        <n v="6483923592"/>
        <n v="6483923604"/>
        <n v="6483923606"/>
        <n v="6483923618"/>
        <n v="6483923622"/>
        <n v="6483923624"/>
        <n v="6483923636"/>
        <n v="6483923642"/>
        <n v="6483923654"/>
        <n v="6483923660"/>
        <n v="6483923672"/>
        <n v="6483923676"/>
        <n v="6483923694"/>
        <n v="6483923700"/>
        <n v="6483923702"/>
        <n v="6483923712"/>
        <n v="6483923718"/>
        <n v="6483923720"/>
        <n v="6483923726"/>
        <n v="6483923730"/>
        <n v="6483923736"/>
        <n v="6483923738"/>
        <n v="6483932364"/>
        <n v="6483932370"/>
        <n v="6483932376"/>
        <n v="6483932390"/>
        <n v="6483932406"/>
        <n v="6483932412"/>
        <n v="6483932424"/>
        <n v="6483932444"/>
        <n v="6483932450"/>
        <n v="6483932460"/>
        <n v="6483932468"/>
        <n v="6483932486"/>
        <n v="6483932492"/>
        <n v="6483932502"/>
        <n v="6483932504"/>
        <n v="6483932516"/>
        <n v="6483932526"/>
        <n v="6483932534"/>
        <n v="6483932550"/>
        <n v="6483932552"/>
        <n v="6483932556"/>
        <n v="6483932562"/>
        <n v="6483932570"/>
        <n v="6483932576"/>
        <n v="6483932582"/>
        <n v="6483932588"/>
        <n v="6483932592"/>
        <n v="6483932594"/>
        <n v="6483932598"/>
        <n v="6483932600"/>
        <n v="6483932604"/>
        <n v="6483932606"/>
        <n v="6483932612"/>
        <n v="6483932624"/>
        <n v="6483932628"/>
        <n v="6483932630"/>
        <n v="6483932636"/>
        <n v="6483932640"/>
        <n v="6483932648"/>
        <n v="6483932654"/>
        <n v="6483942018"/>
        <n v="6483942024"/>
        <n v="6483942026"/>
        <n v="6483942042"/>
        <n v="6483942084"/>
        <n v="6483942108"/>
        <n v="6483942110"/>
        <n v="6483942114"/>
        <n v="6483942120"/>
        <n v="6483942122"/>
        <n v="6483942126"/>
        <n v="6483946998"/>
        <n v="6483947000"/>
        <n v="6483947064"/>
        <n v="6483947076"/>
        <n v="6483947084"/>
        <n v="6483947088"/>
        <n v="6483947132"/>
        <n v="6483947192"/>
        <n v="6483947204"/>
        <n v="6483947240"/>
        <n v="6483947252"/>
        <n v="6483947258"/>
        <n v="6483947270"/>
        <n v="6483947276"/>
        <n v="6483947282"/>
        <n v="6483947286"/>
        <n v="6483947292"/>
        <n v="6483947318"/>
        <n v="6483947334"/>
        <n v="6483947372"/>
        <n v="6483947402"/>
        <n v="6483947426"/>
        <n v="6483970526"/>
        <n v="6483980238"/>
        <n v="6484018182"/>
        <n v="6484150050"/>
        <n v="6484152078"/>
        <n v="6484155570"/>
        <n v="6484158222"/>
        <n v="6484280184"/>
        <n v="6484282800"/>
        <n v="6484346322"/>
        <n v="6484541094"/>
        <n v="6484636548"/>
        <n v="6484733336"/>
        <n v="6484739234"/>
        <n v="6484978038"/>
        <n v="6485321922"/>
        <n v="6485375138"/>
        <n v="6485380044"/>
        <n v="6485432214"/>
        <n v="6485435876"/>
        <n v="6485491142"/>
        <n v="6485492960"/>
        <n v="6485494668"/>
        <n v="6485496854"/>
        <n v="6485543976"/>
        <n v="6485598114"/>
        <n v="6485598188"/>
        <n v="6485598308"/>
        <n v="6485599946"/>
        <n v="6485647472"/>
        <n v="6485654748"/>
        <n v="6485702970"/>
        <n v="6485705172"/>
        <n v="6485760012"/>
        <n v="6485845442"/>
        <n v="6485919450"/>
        <n v="6486030920"/>
        <n v="6486037044"/>
        <n v="6486043016"/>
        <n v="6486043112"/>
        <n v="6486043118"/>
        <n v="6486043124"/>
        <n v="6486084152"/>
        <n v="6486084176"/>
        <n v="6486084198"/>
        <n v="6486084222"/>
        <n v="6486085956"/>
        <n v="6486121932"/>
        <n v="6486129360"/>
        <n v="6486129398"/>
        <n v="6486129404"/>
        <n v="6486129434"/>
        <n v="6486129440"/>
        <n v="6486169226"/>
        <n v="6486169854"/>
        <n v="6486212180"/>
        <n v="6486212192"/>
        <n v="6486250346"/>
        <n v="6486250362"/>
        <n v="6486250376"/>
        <n v="6486250434"/>
        <n v="6486272864"/>
        <n v="6486291596"/>
        <n v="6486291612"/>
        <n v="6486291642"/>
        <n v="6486291648"/>
        <n v="6486331520"/>
        <n v="6486331524"/>
        <n v="6486331526"/>
        <n v="6486331532"/>
        <n v="6486331548"/>
        <n v="6486331574"/>
        <n v="6486372884"/>
        <n v="6486372960"/>
        <n v="6486372966"/>
        <n v="6486411810"/>
        <n v="6486411812"/>
        <n v="6486411836"/>
        <n v="6486411840"/>
        <n v="6486411842"/>
        <n v="6486453948"/>
        <n v="6486454092"/>
        <n v="6486502274"/>
        <n v="6486539294"/>
        <n v="6486539304"/>
        <n v="6486581436"/>
        <n v="6486581438"/>
        <n v="6486581462"/>
        <n v="6486627080"/>
        <n v="6486627092"/>
        <n v="6486667244"/>
        <n v="6486667248"/>
        <n v="6486667254"/>
        <n v="6486797990"/>
        <n v="6487000380"/>
        <n v="6487106066"/>
        <n v="6487196424"/>
        <n v="6487590036"/>
        <n v="6487654968"/>
        <n v="6487656758"/>
        <n v="6487811042"/>
        <n v="6487899630"/>
        <n v="6487904768"/>
        <n v="6487993584"/>
        <n v="6488035676"/>
        <n v="6488523534"/>
        <n v="6488608256"/>
        <n v="6488785724"/>
        <n v="6488787842"/>
        <n v="6489995096"/>
        <n v="6490092632"/>
        <n v="6490187954"/>
        <n v="6708574412"/>
        <n v="6709851032"/>
        <n v="6709895786"/>
        <n v="6709935846"/>
        <n v="6709949990"/>
        <n v="6710019740"/>
        <n v="6713976120"/>
        <n v="6714353454"/>
        <n v="6714396404"/>
        <n v="6714432108"/>
        <n v="6714483080"/>
        <n v="6714512372"/>
        <n v="6714531846"/>
        <n v="6714545814"/>
        <n v="6714566120"/>
        <n v="6714593348"/>
        <n v="6714614000"/>
        <n v="6719762960"/>
        <n v="6719783084"/>
        <n v="6719816424"/>
        <n v="6719885136"/>
        <n v="6720003062"/>
        <n v="6720045518"/>
        <n v="6720074478"/>
        <n v="6720084834"/>
        <n v="6722831778"/>
        <n v="6725131128"/>
        <n v="6725167736"/>
        <n v="6725212532"/>
        <n v="6725249178"/>
        <n v="6725311146"/>
        <n v="6725345178"/>
        <n v="6725368260"/>
        <n v="6729786056"/>
        <n v="6729794514"/>
        <n v="6729876560"/>
        <n v="6729890340"/>
        <n v="6729925370"/>
        <n v="6729952356"/>
        <n v="6729967170"/>
        <n v="6729972822"/>
        <n v="6729994452"/>
        <n v="6730008986"/>
        <n v="6730028036"/>
        <n v="6730033838"/>
        <n v="6730059390"/>
        <n v="6730074906"/>
        <n v="6730096326"/>
        <n v="6730096334"/>
        <n v="6730104452"/>
        <n v="6730131866"/>
        <n v="6730132172"/>
        <n v="6730141010"/>
        <n v="6730166900"/>
        <n v="6730218968"/>
        <n v="6730237958"/>
        <n v="6730263192"/>
        <n v="6730276494"/>
        <n v="6730283466"/>
        <n v="6731944470"/>
        <n v="6731995616"/>
        <n v="6732012756"/>
        <n v="6732079310"/>
        <n v="6732136250"/>
        <n v="6732211746"/>
        <n v="6738714696"/>
        <n v="6738874188"/>
        <n v="6738909464"/>
        <n v="6738964136"/>
        <n v="6738978912"/>
        <n v="6739011264"/>
        <n v="6739030250"/>
        <n v="6739039784"/>
        <n v="6739079462"/>
        <n v="6739132754"/>
        <n v="6739144374"/>
        <n v="6739159158"/>
        <n v="6739236122"/>
        <n v="6739265670"/>
        <n v="6739290360"/>
        <n v="6739335120"/>
        <n v="6739393170"/>
        <n v="6739396488"/>
        <n v="6739437630"/>
        <n v="6739439630"/>
        <n v="6739448078"/>
        <n v="6739470212"/>
        <n v="6739486020"/>
        <n v="6739730196"/>
        <n v="6739737524"/>
        <n v="6739785902"/>
        <n v="6739888046"/>
        <n v="6740000234"/>
        <n v="6740100780"/>
        <n v="6740123616"/>
        <n v="6741409946"/>
        <n v="6741417242"/>
        <n v="6741454688"/>
        <n v="6741456710"/>
        <n v="6741472646"/>
        <n v="6741618566"/>
        <n v="6741639212"/>
        <n v="6741640556"/>
        <n v="6741677022"/>
        <n v="6741777632"/>
        <n v="6741787850"/>
        <n v="6741804396"/>
        <n v="6743791992"/>
        <n v="6746523104"/>
        <n v="6746569688"/>
        <n v="6785657802"/>
        <n v="6785686788"/>
        <n v="6785699550"/>
        <n v="6785720924"/>
        <n v="6785725364"/>
        <n v="6785753610"/>
        <n v="6785791916"/>
        <n v="6785809394"/>
        <n v="6785830382"/>
        <n v="6785860580"/>
        <n v="6785861304"/>
        <n v="6785878292"/>
        <n v="6785906822"/>
        <n v="6785909528"/>
        <n v="6785947346"/>
        <n v="6785964156"/>
        <n v="6785990946"/>
        <n v="6785991090"/>
        <n v="6786524400"/>
        <n v="6786538794"/>
        <n v="6786601308"/>
        <n v="6786720282"/>
        <n v="6786742836"/>
        <n v="6787202012"/>
        <n v="6788432618"/>
        <n v="6788538396"/>
        <n v="6788538764"/>
        <n v="6788546348"/>
        <n v="6788576480"/>
        <n v="6788577084"/>
        <n v="6788584674"/>
        <n v="6788584854"/>
        <n v="6788599068"/>
        <n v="6788621510"/>
        <n v="6788629392"/>
        <n v="6788656610"/>
        <n v="6788665202"/>
        <n v="6788665328"/>
        <n v="6788673524"/>
        <n v="6788681826"/>
        <n v="6788686662"/>
        <n v="6788704130"/>
        <n v="6788719598"/>
        <n v="6788729070"/>
        <n v="6788741348"/>
        <n v="6788757516"/>
        <n v="6788782184"/>
        <n v="6788835356"/>
        <n v="6788839818"/>
        <n v="6788860478"/>
        <n v="6788892230"/>
        <n v="6788973560"/>
        <n v="6788983674"/>
        <n v="6788984280"/>
        <n v="6789001248"/>
        <n v="6789031016"/>
        <n v="6789047172"/>
        <n v="6789163304"/>
        <n v="6789186542"/>
        <n v="6789257180"/>
        <n v="6789276320"/>
        <n v="6789421062"/>
        <n v="6789436886"/>
        <n v="6789484242"/>
        <n v="6789547332"/>
        <n v="6790939184"/>
        <n v="6790939250"/>
        <n v="6790955760"/>
        <n v="6790975818"/>
        <n v="6790978526"/>
        <n v="6790999182"/>
        <n v="6791016858"/>
        <n v="6791063612"/>
        <n v="6791065662"/>
        <n v="6791076296"/>
        <n v="6791085380"/>
        <n v="6791115774"/>
        <n v="6791127708"/>
        <n v="6791139152"/>
        <n v="6791154888"/>
        <n v="6791203926"/>
        <n v="6791226092"/>
        <n v="6791273324"/>
        <n v="6791339348"/>
        <n v="6791394726"/>
        <n v="6791402130"/>
        <n v="6791413850"/>
        <n v="6791437686"/>
        <n v="6791437980"/>
        <n v="6791454588"/>
        <n v="6791459922"/>
        <n v="6791467046"/>
        <n v="6791486708"/>
        <n v="6791488476"/>
        <n v="6791488592"/>
        <n v="6791517824"/>
        <n v="6791522318"/>
        <n v="6791537576"/>
        <n v="6791698580"/>
        <n v="6791711664"/>
        <n v="6791711712"/>
        <n v="6791883602"/>
        <n v="6791899094"/>
        <n v="6807002394"/>
        <n v="6807041888"/>
        <n v="6807071298"/>
        <n v="6807104004"/>
        <n v="6807222072"/>
        <n v="6807234558"/>
        <n v="6807255326"/>
        <n v="6807256536"/>
        <n v="6807299636"/>
        <n v="6807339476"/>
        <n v="6807349586"/>
      </sharedItems>
    </cacheField>
    <cacheField name="Trip number" numFmtId="164">
      <sharedItems count="6">
        <s v="$trip1pipe"/>
        <s v="$trip2pipe"/>
        <s v="$trip3pipe"/>
        <s v="$trip4pipe"/>
        <s v="$trip5pipe"/>
        <s v="$trip6pipe"/>
      </sharedItems>
    </cacheField>
    <cacheField name="Purpose_category" numFmtId="164">
      <sharedItems count="7">
        <s v="leisure"/>
        <s v="commute"/>
        <s v="other"/>
        <s v="business"/>
        <s v="personal business"/>
        <s v="shopping"/>
        <s v="education"/>
      </sharedItems>
    </cacheField>
    <cacheField name="Date" numFmtId="15">
      <sharedItems containsNonDate="0" containsDate="1" containsString="0" containsBlank="1" minDate="2024-11-12T00:00:00" maxDate="2025-05-05T00:00:00"/>
    </cacheField>
    <cacheField name="Day of week" numFmtId="164">
      <sharedItems containsBlank="1"/>
    </cacheField>
    <cacheField name="Start time - first hour" numFmtId="1">
      <sharedItems containsMixedTypes="1" containsNumber="1" containsInteger="1" minValue="0" maxValue="23"/>
    </cacheField>
    <cacheField name="Main mode" numFmtId="164">
      <sharedItems containsBlank="1" count="16">
        <s v="Car/ van (as a passenger)"/>
        <s v="Car/ van (as the driver)"/>
        <s v="Walking"/>
        <s v="Taxi/ minicab"/>
        <s v="Rail"/>
        <s v="Public bus service"/>
        <s v="Mobility scooter"/>
        <s v="Something else"/>
        <s v="Other coach (e.g. long distance coaches)"/>
        <s v="Pedal cycle"/>
        <s v="Electric cycle (e-bike)"/>
        <m/>
        <s v="Private bus/ coach (e.g. school service, other private service)"/>
        <s v="Hire e-bike/ e-scooter"/>
        <s v="Motorcycle/ moped"/>
        <s v="Ferry"/>
      </sharedItems>
    </cacheField>
    <cacheField name="Distance (km)" numFmtId="2">
      <sharedItems containsMixedTypes="1" containsNumber="1" minValue="0" maxValue="971.31693199999995" count="5575">
        <n v="15.970953"/>
        <n v="1.533501"/>
        <n v="10.393025"/>
        <n v="0.62420799999999999"/>
        <n v="0"/>
        <n v="308.89314100000001"/>
        <n v="10.924804999999999"/>
        <n v="3.5738379999999998"/>
        <n v="3.4018009999999999"/>
        <n v="1.6270819999999999"/>
        <n v="2.3890720000000001"/>
        <n v="1.8705259999999999"/>
        <n v="3.67754"/>
        <n v="0.62699300000000002"/>
        <n v="3.2700650000000002"/>
        <n v="109.694703"/>
        <n v="102.304177"/>
        <n v="18.450768"/>
        <n v="18.016044999999998"/>
        <n v="330.22154799999998"/>
        <n v="225.79134199999999"/>
        <n v="177.96371099999999"/>
        <n v="3.4729239999999999"/>
        <n v="26.285855999999999"/>
        <n v="24.956171000000001"/>
        <n v="4.2235399999999998"/>
        <n v="7.2300839999999997"/>
        <n v="6.967295"/>
        <n v="6.8448520000000004"/>
        <n v="3.4174600000000002"/>
        <s v=""/>
        <n v="2.1050330000000002"/>
        <n v="0.42653600000000003"/>
        <n v="6.2628789999999999"/>
        <n v="3.1671269999999998"/>
        <n v="4.2980349999999996"/>
        <n v="95.329584999999994"/>
        <n v="1.0188410000000001"/>
        <n v="1.030494"/>
        <n v="47.356465"/>
        <n v="3.5858599999999998"/>
        <n v="10.099781"/>
        <n v="7.6282129999999997"/>
        <n v="19.044422000000001"/>
        <n v="126.624616"/>
        <n v="45.697169000000002"/>
        <n v="46.234234999999998"/>
        <n v="8.4255429999999993"/>
        <n v="0.41198099999999999"/>
        <n v="7.8380210000000003"/>
        <n v="1.3581300000000001"/>
        <n v="4.8015489999999996"/>
        <n v="2.9170090000000002"/>
        <n v="8.2845980000000008"/>
        <n v="5.9300110000000004"/>
        <n v="6.8799970000000004"/>
        <n v="3.075583"/>
        <n v="0.49567299999999997"/>
        <n v="35.202167000000003"/>
        <n v="35.025398000000003"/>
        <n v="8.6063550000000006"/>
        <n v="20.465610999999999"/>
        <n v="8.7661289999999994"/>
        <n v="45.996496999999998"/>
        <n v="3.7229209999999999"/>
        <n v="2.2957909999999999"/>
        <n v="5.9517889999999998"/>
        <n v="3.738683"/>
        <n v="4.096476"/>
        <n v="47.106507999999998"/>
        <n v="2.300449"/>
        <n v="19.947970000000002"/>
        <n v="298.53126300000002"/>
        <n v="295.26797299999998"/>
        <n v="14.530248"/>
        <n v="13.607199"/>
        <n v="14.033697999999999"/>
        <n v="200.06357499999999"/>
        <n v="1.5779989999999999"/>
        <n v="12.850220999999999"/>
        <n v="81.828000000000003"/>
        <n v="7.2424280000000003"/>
        <n v="23.767772999999998"/>
        <n v="19.441835000000001"/>
        <n v="15.229155"/>
        <n v="4.5408559999999998"/>
        <n v="11.403579000000001"/>
        <n v="13.867901"/>
        <n v="2.95295"/>
        <n v="177.908142"/>
        <n v="3.1620629999999998"/>
        <n v="17.179943999999999"/>
        <n v="2.9963069999999998"/>
        <n v="125.530168"/>
        <n v="126.487809"/>
        <n v="125.071516"/>
        <n v="126.717671"/>
        <n v="70.668961999999993"/>
        <n v="156.73061300000001"/>
        <n v="5.7631740000000002"/>
        <n v="4.4035719999999996"/>
        <n v="2.9753050000000001"/>
        <n v="150.98195999999999"/>
        <n v="4.5760630000000004"/>
        <n v="6.8407989999999996"/>
        <n v="16.923386000000001"/>
        <n v="26.458243"/>
        <n v="9.881316"/>
        <n v="38.439494000000003"/>
        <n v="3.4504009999999998"/>
        <n v="3.1971669999999999"/>
        <n v="13.750251"/>
        <n v="1.1767650000000001"/>
        <n v="81.115864000000002"/>
        <n v="1.344986"/>
        <n v="3.4477099999999998"/>
        <n v="4.1616E-2"/>
        <n v="11.106407000000001"/>
        <n v="2.3614639999999998"/>
        <n v="137.45076499999999"/>
        <n v="8.1208500000000008"/>
        <n v="18.031563999999999"/>
        <n v="12.618845"/>
        <n v="25.446943999999998"/>
        <n v="8.6795460000000002"/>
        <n v="1.026675"/>
        <n v="20.007968000000002"/>
        <n v="13.502169"/>
        <n v="0.50380400000000003"/>
        <n v="2.8434080000000002"/>
        <n v="62.472487999999998"/>
        <n v="44.088833999999999"/>
        <n v="125.411458"/>
        <n v="4.2328250000000001"/>
        <n v="29.353532999999999"/>
        <n v="1.105132"/>
        <n v="9.6548379999999998"/>
        <n v="24.336604000000001"/>
        <n v="2.3137080000000001"/>
        <n v="1.1085609999999999"/>
        <n v="0.59065100000000004"/>
        <n v="16.120363999999999"/>
        <n v="79.303470000000004"/>
        <n v="7.4688499999999998"/>
        <n v="9.5431019999999993"/>
        <n v="17.830984999999998"/>
        <n v="21.895467"/>
        <n v="15.377457"/>
        <n v="0.73556999999999995"/>
        <n v="1.087234"/>
        <n v="13.024073"/>
        <n v="6.6201319999999999"/>
        <n v="196.45938100000001"/>
        <n v="225.18358699999999"/>
        <n v="369.41124200000002"/>
        <n v="319.79865899999999"/>
        <n v="25.374374"/>
        <n v="0.39732699999999999"/>
        <n v="3.735271"/>
        <n v="1.008594"/>
        <n v="2.8417319999999999"/>
        <n v="2.0891769999999998"/>
        <n v="22.330352999999999"/>
        <n v="4.6289360000000004"/>
        <n v="8.4147979999999993"/>
        <n v="0.68108500000000005"/>
        <n v="2.8724530000000001"/>
        <n v="16.383046"/>
        <n v="1.7583500000000001"/>
        <n v="7.325774"/>
        <n v="5.5050879999999998"/>
        <n v="1.7696240000000001"/>
        <n v="5.7094849999999999"/>
        <n v="3.2790530000000002"/>
        <n v="1.277136"/>
        <n v="1.643008"/>
        <n v="3.9408729999999998"/>
        <n v="106.202349"/>
        <n v="4.4600710000000001"/>
        <n v="2.238747"/>
        <n v="22.024190999999998"/>
        <n v="12.366144"/>
        <n v="17.317187000000001"/>
        <n v="6.3274080000000001"/>
        <n v="13.923033999999999"/>
        <n v="2.4881500000000001"/>
        <n v="10.518772"/>
        <n v="40.248891"/>
        <n v="2.1698729999999999"/>
        <n v="6.8074960000000004"/>
        <n v="15.542090999999999"/>
        <n v="47.323777"/>
        <n v="2.0491890000000001"/>
        <n v="62.687412999999999"/>
        <n v="125.182017"/>
        <n v="16.425488000000001"/>
        <n v="413.01840900000002"/>
        <n v="111.770518"/>
        <n v="103.21760500000001"/>
        <n v="14.907844000000001"/>
        <n v="161.49972600000001"/>
        <n v="5.639418"/>
        <n v="21.130585"/>
        <n v="45.947029000000001"/>
        <n v="125.845438"/>
        <n v="3.2575120000000002"/>
        <n v="3.085807"/>
        <n v="21.369820000000001"/>
        <n v="7.4832340000000004"/>
        <n v="7.9349080000000001"/>
        <n v="117.385519"/>
        <n v="1.5650759999999999"/>
        <n v="15.387419"/>
        <n v="55.950415"/>
        <n v="2.4590269999999999"/>
        <n v="7.0036880000000004"/>
        <n v="5.5777720000000004"/>
        <n v="228.91673599999999"/>
        <n v="11.793815"/>
        <n v="4.0540320000000003"/>
        <n v="2.4229639999999999"/>
        <n v="68.860039"/>
        <n v="10.951774"/>
        <n v="3.805809"/>
        <n v="1.548959"/>
        <n v="971.31693199999995"/>
        <n v="2.9661650000000002"/>
        <n v="18.591373999999998"/>
        <n v="0.90615900000000005"/>
        <n v="17.57978"/>
        <n v="68.160151999999997"/>
        <n v="16.820377000000001"/>
        <n v="6.7099460000000004"/>
        <n v="5.6431649999999998"/>
        <n v="5.0955430000000002"/>
        <n v="3.5890439999999999"/>
        <n v="1.5681400000000001"/>
        <n v="30.629004999999999"/>
        <n v="0.70184299999999999"/>
        <n v="0.78252900000000003"/>
        <n v="8.8212039999999998"/>
        <n v="15.719645"/>
        <n v="6.7060579999999996"/>
        <n v="8.1082699999999992"/>
        <n v="68.176035999999996"/>
        <n v="34.685253000000003"/>
        <n v="20.608739"/>
        <n v="6.9458900000000003"/>
        <n v="3.2249159999999999"/>
        <n v="6.4148719999999999"/>
        <n v="1.135794"/>
        <n v="12.400271"/>
        <n v="16.353597000000001"/>
        <n v="9.0379339999999999"/>
        <n v="12.358784"/>
        <n v="0.63971500000000003"/>
        <n v="2.3868369999999999"/>
        <n v="2.5047679999999999"/>
        <n v="0.99805500000000003"/>
        <n v="144.76848699999999"/>
        <n v="10.531981999999999"/>
        <n v="29.204153999999999"/>
        <n v="0.42535099999999998"/>
        <n v="10.830272000000001"/>
        <n v="17.311679999999999"/>
        <n v="12.569044999999999"/>
        <n v="0.95019200000000004"/>
        <n v="15.10844"/>
        <n v="1.2406250000000001"/>
        <n v="17.281593999999998"/>
        <n v="1.183562"/>
        <n v="2.0646070000000001"/>
        <n v="2.075126"/>
        <n v="0.31206800000000001"/>
        <n v="2.418218"/>
        <n v="3.2384059999999999"/>
        <n v="3.1058119999999998"/>
        <n v="26.25431"/>
        <n v="1.145019"/>
        <n v="21.63897"/>
        <n v="25.858346000000001"/>
        <n v="4.2723389999999997"/>
        <n v="4.4933990000000001"/>
        <n v="1.838255"/>
        <n v="37.011712000000003"/>
        <n v="37.784525000000002"/>
        <n v="45.142468999999998"/>
        <n v="5.8765910000000003"/>
        <n v="2.7781739999999999"/>
        <n v="1.9254009999999999"/>
        <n v="53.016975000000002"/>
        <n v="43.732590999999999"/>
        <n v="298.42434500000002"/>
        <n v="0.80310000000000004"/>
        <n v="2.6349969999999998"/>
        <n v="6.2639620000000003"/>
        <n v="6.2535959999999999"/>
        <n v="29.780736000000001"/>
        <n v="16.165028"/>
        <n v="12.788572"/>
        <n v="681.83514100000002"/>
        <n v="3.223592"/>
        <n v="398.713008"/>
        <n v="1.606951"/>
        <n v="1.817922"/>
        <n v="7.6521889999999999"/>
        <n v="11.959151"/>
        <n v="11.163760999999999"/>
        <n v="16.308019999999999"/>
        <n v="7.9707809999999997"/>
        <n v="6.209212"/>
        <n v="5.9105990000000004"/>
        <n v="124.448774"/>
        <n v="49.481386999999998"/>
        <n v="2.7300170000000001"/>
        <n v="147.15853899999999"/>
        <n v="144.90204600000001"/>
        <n v="29.900704000000001"/>
        <n v="5.2535150000000002"/>
        <n v="3.4003960000000002"/>
        <n v="7.09659"/>
        <n v="53.455305000000003"/>
        <n v="12.078764"/>
        <n v="10.954737"/>
        <n v="136.384106"/>
        <n v="333.18294500000002"/>
        <n v="0.74054600000000004"/>
        <n v="515.80086600000004"/>
        <n v="505.74555900000001"/>
        <n v="0.809751"/>
        <n v="9.7219060000000006"/>
        <n v="145.50838999999999"/>
        <n v="2.7943479999999998"/>
        <n v="3.857243"/>
        <n v="4.8312410000000003"/>
        <n v="2.099653"/>
        <n v="19.937168"/>
        <n v="7.4673639999999999"/>
        <n v="2.9843700000000002"/>
        <n v="7.1547640000000001"/>
        <n v="20.379418000000001"/>
        <n v="1.9575070000000001"/>
        <n v="151.44284300000001"/>
        <n v="0.56673899999999999"/>
        <n v="1.57073"/>
        <n v="1.5624290000000001"/>
        <n v="1.6044339999999999"/>
        <n v="0.452569"/>
        <n v="76.696832999999998"/>
        <n v="256.15531299999998"/>
        <n v="198.60602800000001"/>
        <n v="2.4489909999999999"/>
        <n v="1.252235"/>
        <n v="0.99019000000000001"/>
        <n v="3.6068169999999999"/>
        <n v="1.371721"/>
        <n v="1.0763450000000001"/>
        <n v="2.655799"/>
        <n v="40.665334999999999"/>
        <n v="3.5178630000000002"/>
        <n v="39.645028000000003"/>
        <n v="93.839483999999999"/>
        <n v="4.7648010000000003"/>
        <n v="95.785656000000003"/>
        <n v="3.281552"/>
        <n v="16.837064999999999"/>
        <n v="1.9068080000000001"/>
        <n v="6.8767969999999998"/>
        <n v="140.758306"/>
        <n v="287.48979700000001"/>
        <n v="32.194287000000003"/>
        <n v="26.330897"/>
        <n v="17.168517000000001"/>
        <n v="3.2401230000000001"/>
        <n v="1.909646"/>
        <n v="2.930545"/>
        <n v="2.7454719999999999"/>
        <n v="46.719444000000003"/>
        <n v="3.2273149999999999"/>
        <n v="1.8316239999999999"/>
        <n v="21.660547999999999"/>
        <n v="13.718662999999999"/>
        <n v="5.5094519999999996"/>
        <n v="84.113748999999999"/>
        <n v="1.88504"/>
        <n v="34.119560999999997"/>
        <n v="34.490839999999999"/>
        <n v="1.6352930000000001"/>
        <n v="60.124720000000003"/>
        <n v="391.30682300000001"/>
        <n v="3.2286969999999999"/>
        <n v="0.658586"/>
        <n v="3.4642729999999999"/>
        <n v="12.30011"/>
        <n v="128.54087000000001"/>
        <n v="25.954585999999999"/>
        <n v="1.1799379999999999"/>
        <n v="6.0796229999999998"/>
        <n v="2.0448919999999999"/>
        <n v="105.296725"/>
        <n v="1.45421"/>
        <n v="104.072608"/>
        <n v="44.295943000000001"/>
        <n v="6.0160809999999998"/>
        <n v="1.8119460000000001"/>
        <n v="4.9099529999999998"/>
        <n v="3.9464450000000002"/>
        <n v="0.63363199999999997"/>
        <n v="2.7840189999999998"/>
        <n v="2.0543719999999999"/>
        <n v="2.0295079999999999"/>
        <n v="3.0536180000000002"/>
        <n v="2.4769540000000001"/>
        <n v="2.8378420000000002"/>
        <n v="8.450742"/>
        <n v="0.62890299999999999"/>
        <n v="2.0429040000000001"/>
        <n v="39.881292000000002"/>
        <n v="0.43726300000000001"/>
        <n v="6.517601"/>
        <n v="1.473168"/>
        <n v="68.871252999999996"/>
        <n v="1.342273"/>
        <n v="59.643517000000003"/>
        <n v="21.279982"/>
        <n v="1.18574"/>
        <n v="2.6051769999999999"/>
        <n v="1.33056"/>
        <n v="51.457675000000002"/>
        <n v="1.5698859999999999"/>
        <n v="148.14456100000001"/>
        <n v="12.845677999999999"/>
        <n v="6.9888329999999996"/>
        <n v="3.56562"/>
        <n v="94.101477000000003"/>
        <n v="69.190083999999999"/>
        <n v="5.8165430000000002"/>
        <n v="1.829386"/>
        <n v="3.47831"/>
        <n v="116.961679"/>
        <n v="1.1534329999999999"/>
        <n v="185.09507400000001"/>
        <n v="28.581883999999999"/>
        <n v="25.582215000000001"/>
        <n v="5.1569929999999999"/>
        <n v="5.1578650000000001"/>
        <n v="4.4770430000000001"/>
        <n v="141.49910399999999"/>
        <n v="7.2722429999999996"/>
        <n v="1.9676629999999999"/>
        <n v="4.7680309999999997"/>
        <n v="447.62678299999999"/>
        <n v="2.970812"/>
        <n v="28.077445000000001"/>
        <n v="13.106361"/>
        <n v="3.97892"/>
        <n v="4.0084419999999996"/>
        <n v="5.1273629999999999"/>
        <n v="7.8222120000000004"/>
        <n v="94.313833000000002"/>
        <n v="86.981896000000006"/>
        <n v="68.737351000000004"/>
        <n v="43.939951999999998"/>
        <n v="8.4199009999999994"/>
        <n v="8.8194309999999998"/>
        <n v="19.294546"/>
        <n v="1.012777"/>
        <n v="34.017837999999998"/>
        <n v="18.525303000000001"/>
        <n v="2.4933749999999999"/>
        <n v="4.1870880000000001"/>
        <n v="0.91172799999999998"/>
        <n v="3.141994"/>
        <n v="5.9785450000000004"/>
        <n v="4.194"/>
        <n v="28.083290999999999"/>
        <n v="28.074376999999998"/>
        <n v="2.1222080000000001"/>
        <n v="6.6132850000000003"/>
        <n v="4.2523759999999999"/>
        <n v="62.081645000000002"/>
        <n v="0.87585900000000005"/>
        <n v="0.967422"/>
        <n v="8.1948240000000006"/>
        <n v="6.1595659999999999"/>
        <n v="9.9589739999999995"/>
        <n v="4.7581369999999996"/>
        <n v="2.5309360000000001"/>
        <n v="10.449731"/>
        <n v="0.76360300000000003"/>
        <n v="11.045572"/>
        <n v="15.370490999999999"/>
        <n v="3.3815409999999999"/>
        <n v="217.42727600000001"/>
        <n v="250.32298499999999"/>
        <n v="5.22133"/>
        <n v="3.8124630000000002"/>
        <n v="0.84192900000000004"/>
        <n v="1.6072329999999999"/>
        <n v="12.776578000000001"/>
        <n v="1.545488"/>
        <n v="2.6852740000000002"/>
        <n v="9.2208030000000001"/>
        <n v="20.919291999999999"/>
        <n v="13.645517"/>
        <n v="4.8733570000000004"/>
        <n v="10.706109"/>
        <n v="6.8112089999999998"/>
        <n v="3.2014469999999999"/>
        <n v="1.3193170000000001"/>
        <n v="0.239397"/>
        <n v="47.871184999999997"/>
        <n v="2.4398390000000001"/>
        <n v="59.988196000000002"/>
        <n v="1.5866400000000001"/>
        <n v="2.878593"/>
        <n v="134.43141399999999"/>
        <n v="226.58917099999999"/>
        <n v="1.992219"/>
        <n v="328.968502"/>
        <n v="1.97374"/>
        <n v="5.7407909999999998"/>
        <n v="5.1199859999999999"/>
        <n v="0.92153499999999999"/>
        <n v="3.2801450000000001"/>
        <n v="167.20229900000001"/>
        <n v="146.923224"/>
        <n v="45.837846999999996"/>
        <n v="46.363850999999997"/>
        <n v="38.657659000000002"/>
        <n v="12.556647999999999"/>
        <n v="202.86841200000001"/>
        <n v="18.328225"/>
        <n v="3.4106100000000001"/>
        <n v="6.0400869999999998"/>
        <n v="417.14060799999999"/>
        <n v="20.085031000000001"/>
        <n v="16.537932999999999"/>
        <n v="3.4061180000000002"/>
        <n v="4.1756080000000004"/>
        <n v="0.28338200000000002"/>
        <n v="104.345415"/>
        <n v="0.97028999999999999"/>
        <n v="2.8308770000000001"/>
        <n v="1.505992"/>
        <n v="11.341578"/>
        <n v="30.234342000000002"/>
        <n v="52.299683000000002"/>
        <n v="5.3589320000000003"/>
        <n v="33.474102000000002"/>
        <n v="2.4845410000000001"/>
        <n v="2.3442729999999998"/>
        <n v="1.2171460000000001"/>
        <n v="2.5505089999999999"/>
        <n v="288.96607999999998"/>
        <n v="37.069681000000003"/>
        <n v="2.03226"/>
        <n v="56.186593999999999"/>
        <n v="65.602602000000005"/>
        <n v="11.221268"/>
        <n v="11.396400999999999"/>
        <n v="10.598172"/>
        <n v="0.62574399999999997"/>
        <n v="18.576756"/>
        <n v="9.2375360000000004"/>
        <n v="47.083987"/>
        <n v="125.643629"/>
        <n v="1.7508170000000001"/>
        <n v="18.038046000000001"/>
        <n v="1.544648"/>
        <n v="116.70988199999999"/>
        <n v="9.1377419999999994"/>
        <n v="1.9772730000000001"/>
        <n v="21.148451000000001"/>
        <n v="26.213994"/>
        <n v="10.771433"/>
        <n v="4.1767370000000001"/>
        <n v="19.030505000000002"/>
        <n v="6.4255269999999998"/>
        <n v="4.9175630000000004"/>
        <n v="0.846495"/>
        <n v="0.82804500000000003"/>
        <n v="4.4623189999999999"/>
        <n v="96.870650999999995"/>
        <n v="6.2711499999999996"/>
        <n v="4.7031669999999997"/>
        <n v="20.930533"/>
        <n v="17.974278000000002"/>
        <n v="4.5864989999999999"/>
        <n v="8.1605249999999998"/>
        <n v="7.0174200000000004"/>
        <n v="7.5109529999999998"/>
        <n v="2.7058960000000001"/>
        <n v="5.963489"/>
        <n v="11.061768000000001"/>
        <n v="5.9683270000000004"/>
        <n v="4.5712200000000003"/>
        <n v="69.775397999999996"/>
        <n v="652.76125999999999"/>
        <n v="14.776239"/>
        <n v="12.898044000000001"/>
        <n v="8.4455799999999996"/>
        <n v="1.8510819999999999"/>
        <n v="17.592278"/>
        <n v="0.52721799999999996"/>
        <n v="23.395835999999999"/>
        <n v="26.553896000000002"/>
        <n v="14.159141"/>
        <n v="1.892104"/>
        <n v="7.468661"/>
        <n v="229.48747599999999"/>
        <n v="1.2919259999999999"/>
        <n v="4.59605"/>
        <n v="1.8034250000000001"/>
        <n v="2.0885959999999999"/>
        <n v="12.349145999999999"/>
        <n v="10.517693"/>
        <n v="139.614395"/>
        <n v="3.381132"/>
        <n v="4.4864899999999999"/>
        <n v="75.638892999999996"/>
        <n v="6.453252"/>
        <n v="6.8653930000000001"/>
        <n v="5.4104910000000004"/>
        <n v="35.117142999999999"/>
        <n v="15.635448999999999"/>
        <n v="4.5848829999999996"/>
        <n v="6.2989600000000001"/>
        <n v="8.0495540000000005"/>
        <n v="43.958675999999997"/>
        <n v="2.1346940000000001"/>
        <n v="1.6726730000000001"/>
        <n v="3.8515670000000002"/>
        <n v="222.090664"/>
        <n v="8.4892149999999997"/>
        <n v="4.409726"/>
        <n v="1.1957519999999999"/>
        <n v="80.746290000000002"/>
        <n v="78.938434000000001"/>
        <n v="5.7639110000000002"/>
        <n v="69.973703"/>
        <n v="258.805205"/>
        <n v="1.5414600000000001"/>
        <n v="0.12648400000000001"/>
        <n v="45.331657"/>
        <n v="410.73589099999998"/>
        <n v="3.6992690000000001"/>
        <n v="253.24486899999999"/>
        <n v="24.764095000000001"/>
        <n v="6.0955519999999996"/>
        <n v="7.709079"/>
        <n v="2.1144699999999998"/>
        <n v="15.432079999999999"/>
        <n v="126.17434799999999"/>
        <n v="8.6365909999999992"/>
        <n v="8.7791920000000001"/>
        <n v="346.68832900000001"/>
        <n v="1.182188"/>
        <n v="4.2644140000000004"/>
        <n v="85.660143000000005"/>
        <n v="4.3891809999999998"/>
        <n v="13.596071999999999"/>
        <n v="3.1481910000000002"/>
        <n v="24.603173999999999"/>
        <n v="7.2872760000000003"/>
        <n v="1.729268"/>
        <n v="1.756737"/>
        <n v="20.487573000000001"/>
        <n v="1.1800459999999999"/>
        <n v="4.229088"/>
        <n v="3.0337350000000001"/>
        <n v="198.23167100000001"/>
        <n v="2.1021350000000001"/>
        <n v="13.286301999999999"/>
        <n v="1.9854909999999999"/>
        <n v="398.23256099999998"/>
        <n v="66.205337"/>
        <n v="10.125965000000001"/>
        <n v="55.991363999999997"/>
        <n v="158.84105"/>
        <n v="160.459192"/>
        <n v="5.2953809999999999"/>
        <n v="7.4021090000000003"/>
        <n v="1.015585"/>
        <n v="22.749589"/>
        <n v="28.978480000000001"/>
        <n v="436.29407800000001"/>
        <n v="448.99361099999999"/>
        <n v="1.2628699999999999"/>
        <n v="5.3999790000000001"/>
        <n v="72.149190000000004"/>
        <n v="27.638092"/>
        <n v="10.865345"/>
        <n v="6.9900799999999998"/>
        <n v="380.34642400000001"/>
        <n v="11.285762"/>
        <n v="8.7731849999999998"/>
        <n v="0.50068299999999999"/>
        <n v="5.80762"/>
        <n v="33.170960000000001"/>
        <n v="62.555847"/>
        <n v="59.07199"/>
        <n v="32.501435999999998"/>
        <n v="29.995284999999999"/>
        <n v="0.55503199999999997"/>
        <n v="2.2810290000000002"/>
        <n v="6.6480969999999999"/>
        <n v="179.786722"/>
        <n v="0.23347999999999999"/>
        <n v="8.3045999999999995E-2"/>
        <n v="13.195389"/>
        <n v="26.284417000000001"/>
        <n v="3.4785439999999999"/>
        <n v="9.6417800000000007"/>
        <n v="1.6594070000000001"/>
        <n v="7.0286939999999998"/>
        <n v="3.7427489999999999"/>
        <n v="6.9184469999999996"/>
        <n v="0.358873"/>
        <n v="14.089295999999999"/>
        <n v="2.1899850000000001"/>
        <n v="7.4669040000000004"/>
        <n v="0.25364300000000001"/>
        <n v="1.8273079999999999"/>
        <n v="1.122833"/>
        <n v="22.552878"/>
        <n v="14.392391"/>
        <n v="16.018723999999999"/>
        <n v="10.753474000000001"/>
        <n v="100.856827"/>
        <n v="30.261377"/>
        <n v="142.653325"/>
        <n v="397.799057"/>
        <n v="34.035480999999997"/>
        <n v="3.9844889999999999"/>
        <n v="7.6030139999999999"/>
        <n v="0.48711300000000002"/>
        <n v="1.0370569999999999"/>
        <n v="1.3194269999999999"/>
        <n v="1.9662679999999999"/>
        <n v="1.4272830000000001"/>
        <n v="2.151008"/>
        <n v="19.750305999999998"/>
        <n v="22.515340999999999"/>
        <n v="2.6606200000000002"/>
        <n v="1.359297"/>
        <n v="3.025239"/>
        <n v="3.9992030000000001"/>
        <n v="6.9425129999999999"/>
        <n v="2.5305979999999999"/>
        <n v="1.053166"/>
        <n v="3.4224060000000001"/>
        <n v="35.172384999999998"/>
        <n v="387.996869"/>
        <n v="47.672221"/>
        <n v="5.0475339999999997"/>
        <n v="0.61096200000000001"/>
        <n v="2.2221519999999999"/>
        <n v="2.5279199999999999"/>
        <n v="3.317742"/>
        <n v="34.681674000000001"/>
        <n v="253.95232799999999"/>
        <n v="5.2113170000000002"/>
        <n v="9.2468360000000001"/>
        <n v="0.232457"/>
        <n v="0.31118600000000002"/>
        <n v="49.654192999999999"/>
        <n v="13.264631"/>
        <n v="6.0727500000000001"/>
        <n v="13.545172000000001"/>
        <n v="3.501093"/>
        <n v="4.9441709999999999"/>
        <n v="1.564603"/>
        <n v="5.7812279999999996"/>
        <n v="5.3509310000000001"/>
        <n v="47.641046000000003"/>
        <n v="5.9682449999999996"/>
        <n v="3.7336239999999998"/>
        <n v="7.7125700000000004"/>
        <n v="84.232558999999995"/>
        <n v="6.8304239999999998"/>
        <n v="6.9663930000000001"/>
        <n v="4.612768"/>
        <n v="10.863408"/>
        <n v="6.8750200000000001"/>
        <n v="5.9366839999999996"/>
        <n v="2.7627820000000001"/>
        <n v="35.199998000000001"/>
        <n v="10.197892"/>
        <n v="10.276414000000001"/>
        <n v="1.606398"/>
        <n v="95.382765000000006"/>
        <n v="1.342479"/>
        <n v="12.117345"/>
        <n v="0.95259799999999994"/>
        <n v="2.1029"/>
        <n v="137.00262000000001"/>
        <n v="26.955970000000001"/>
        <n v="278.152559"/>
        <n v="63.586548999999998"/>
        <n v="124.869499"/>
        <n v="10.230835000000001"/>
        <n v="0.43114999999999998"/>
        <n v="2.4066169999999998"/>
        <n v="8.5223820000000003"/>
        <n v="8.5540629999999993"/>
        <n v="0.747915"/>
        <n v="4.273104"/>
        <n v="33.478926000000001"/>
        <n v="3.6632280000000002"/>
        <n v="2.3871920000000002"/>
        <n v="19.410943"/>
        <n v="2.915807"/>
        <n v="11.410029"/>
        <n v="1.041885"/>
        <n v="9.0249380000000006"/>
        <n v="11.779272000000001"/>
        <n v="32.452995999999999"/>
        <n v="0.93894100000000003"/>
        <n v="10.153972"/>
        <n v="18.748456999999998"/>
        <n v="1.234351"/>
        <n v="6.8852349999999998"/>
        <n v="49.597605999999999"/>
        <n v="512.355097"/>
        <n v="15.171536"/>
        <n v="16.983778000000001"/>
        <n v="16.597227"/>
        <n v="20.086383999999999"/>
        <n v="32.905636999999999"/>
        <n v="11.676035000000001"/>
        <n v="9.9657699999999991"/>
        <n v="5.0381080000000003"/>
        <n v="111.786379"/>
        <n v="235.38993600000001"/>
        <n v="0.62815900000000002"/>
        <n v="2.4081290000000002"/>
        <n v="2.4701420000000001"/>
        <n v="3.5639810000000001"/>
        <n v="222.893506"/>
        <n v="433.00444199999998"/>
        <n v="438.54429599999997"/>
        <n v="4.4950130000000001"/>
        <n v="436.950987"/>
        <n v="425.74922700000002"/>
        <n v="3.7951920000000001"/>
        <n v="8.7697819999999993"/>
        <n v="1.648428"/>
        <n v="6.5995920000000003"/>
        <n v="7.2401999999999997"/>
        <n v="7.3326609999999999"/>
        <n v="6.4247990000000001"/>
        <n v="2.5527950000000001"/>
        <n v="13.791183"/>
        <n v="3.2385929999999998"/>
        <n v="90.406852999999998"/>
        <n v="89.551041999999995"/>
        <n v="3.05918"/>
        <n v="1.5534939999999999"/>
        <n v="20.781261000000001"/>
        <n v="8.7098840000000006"/>
        <n v="88.445758999999995"/>
        <n v="5.9694430000000001"/>
        <n v="42.925642000000003"/>
        <n v="4.5230300000000003"/>
        <n v="15.244191000000001"/>
        <n v="5.195837"/>
        <n v="2.4024019999999999"/>
        <n v="5.1685429999999997"/>
        <n v="6.9340539999999997"/>
        <n v="255.048528"/>
        <n v="5.6973339999999997"/>
        <n v="9.5782159999999994"/>
        <n v="19.808655999999999"/>
        <n v="0.74556699999999998"/>
        <n v="8.0373590000000004"/>
        <n v="5.0185839999999997"/>
        <n v="39.685163000000003"/>
        <n v="6.8947010000000004"/>
        <n v="40.590623000000001"/>
        <n v="3.7156479999999998"/>
        <n v="19.474057999999999"/>
        <n v="4.6030449999999998"/>
        <n v="3.94923"/>
        <n v="27.455245000000001"/>
        <n v="1.4464539999999999"/>
        <n v="20.330487999999999"/>
        <n v="117.949275"/>
        <n v="1.8827419999999999"/>
        <n v="237.28767400000001"/>
        <n v="236.36844199999999"/>
        <n v="237.06183300000001"/>
        <n v="235.91701399999999"/>
        <n v="0.75001600000000002"/>
        <n v="104.36308200000001"/>
        <n v="70.290350000000004"/>
        <n v="74.366866000000002"/>
        <n v="71.345904000000004"/>
        <n v="65.88373"/>
        <n v="30.130355999999999"/>
        <n v="0.78151300000000001"/>
        <n v="4.2897040000000004"/>
        <n v="3.4752990000000001"/>
        <n v="146.358814"/>
        <n v="22.508244999999999"/>
        <n v="413.02797299999997"/>
        <n v="0.846719"/>
        <n v="3.452998"/>
        <n v="1.5735209999999999"/>
        <n v="1.4089389999999999"/>
        <n v="1.472415"/>
        <n v="0.95970599999999995"/>
        <n v="3.8063609999999999"/>
        <n v="52.540210000000002"/>
        <n v="54.231862"/>
        <n v="5.4463499999999998"/>
        <n v="3.350511"/>
        <n v="16.012806000000001"/>
        <n v="13.864178000000001"/>
        <n v="0.54750900000000002"/>
        <n v="8.2024950000000008"/>
        <n v="7.6952030000000002"/>
        <n v="12.248824000000001"/>
        <n v="15.667496999999999"/>
        <n v="8.9862470000000005"/>
        <n v="1.5772900000000001"/>
        <n v="3.6763219999999999"/>
        <n v="3.7222439999999999"/>
        <n v="204.58387099999999"/>
        <n v="9.0125989999999998"/>
        <n v="4.3709819999999997"/>
        <n v="0.72443299999999999"/>
        <n v="3.271255"/>
        <n v="0.50113399999999997"/>
        <n v="26.409136"/>
        <n v="20.1465"/>
        <n v="2.0182899999999999"/>
        <n v="247.60733300000001"/>
        <n v="14.876863"/>
        <n v="3.3142640000000001"/>
        <n v="18.661313"/>
        <n v="46.631717000000002"/>
        <n v="34.961208999999997"/>
        <n v="14.190765000000001"/>
        <n v="3.3878970000000002"/>
        <n v="27.369007"/>
        <n v="4.5534980000000003"/>
        <n v="33.075082000000002"/>
        <n v="4.176545"/>
        <n v="2.7480229999999999"/>
        <n v="34.975892000000002"/>
        <n v="36.665244999999999"/>
        <n v="34.879268000000003"/>
        <n v="2.3559860000000001"/>
        <n v="7.205476"/>
        <n v="37.855811000000003"/>
        <n v="7.5537239999999999"/>
        <n v="7.621588"/>
        <n v="4.8554269999999997"/>
        <n v="141.331504"/>
        <n v="3.7833139999999998"/>
        <n v="136.01991000000001"/>
        <n v="2.1875260000000001"/>
        <n v="25.474972000000001"/>
        <n v="16.957794"/>
        <n v="82.300790000000006"/>
        <n v="59.246346000000003"/>
        <n v="35.638644999999997"/>
        <n v="39.937483999999998"/>
        <n v="2.954097"/>
        <n v="0.95377999999999996"/>
        <n v="31.380441000000001"/>
        <n v="26.766769"/>
        <n v="29.528704999999999"/>
        <n v="2.809501"/>
        <n v="27.269672"/>
        <n v="8.5710370000000005"/>
        <n v="5.7101110000000004"/>
        <n v="56.451028000000001"/>
        <n v="28.45919"/>
        <n v="1.0750390000000001"/>
        <n v="20.956918999999999"/>
        <n v="9.9724509999999995"/>
        <n v="22.283650999999999"/>
        <n v="2.639329"/>
        <n v="7.3306480000000001"/>
        <n v="2.6808299999999998"/>
        <n v="2.9123070000000002"/>
        <n v="7.1706070000000004"/>
        <n v="3.6041620000000001"/>
        <n v="0.94406100000000004"/>
        <n v="24.988624000000002"/>
        <n v="0.95949700000000004"/>
        <n v="1.8179700000000001"/>
        <n v="1.409551"/>
        <n v="11.774445"/>
        <n v="97.924985000000007"/>
        <n v="2.0581939999999999"/>
        <n v="56.334527000000001"/>
        <n v="389.95075700000001"/>
        <n v="2.182121"/>
        <n v="13.758564"/>
        <n v="28.347625000000001"/>
        <n v="3.3738579999999998"/>
        <n v="61.963107999999998"/>
        <n v="423.14159599999999"/>
        <n v="78.265651000000005"/>
        <n v="106.66413799999999"/>
        <n v="0.77921899999999999"/>
        <n v="2.5361720000000001"/>
        <n v="1.4742420000000001"/>
        <n v="8.8638619999999992"/>
        <n v="1.5243640000000001"/>
        <n v="772.97273299999995"/>
        <n v="4.6360650000000003"/>
        <n v="2.9116710000000001"/>
        <n v="6.0806589999999998"/>
        <n v="3.1185749999999999"/>
        <n v="2.3573369999999998"/>
        <n v="3.4007939999999999"/>
        <n v="72.557747000000006"/>
        <n v="8.8479349999999997"/>
        <n v="12.449054"/>
        <n v="9.4915090000000006"/>
        <n v="105.257096"/>
        <n v="0.50828499999999999"/>
        <n v="3.7370739999999998"/>
        <n v="1.4641649999999999"/>
        <n v="2.8903539999999999"/>
        <n v="2.4839349999999998"/>
        <n v="1.734605"/>
        <n v="0.65145200000000003"/>
        <n v="9.8472489999999997"/>
        <n v="9.5836830000000006"/>
        <n v="20.019138999999999"/>
        <n v="13.658423000000001"/>
        <n v="2.7148370000000002"/>
        <n v="2.7551410000000001"/>
        <n v="14.556544000000001"/>
        <n v="3.9620519999999999"/>
        <n v="16.318479"/>
        <n v="392.55246099999999"/>
        <n v="3.4277540000000002"/>
        <n v="2.9499819999999999"/>
        <n v="3.9236499999999999"/>
        <n v="207.00755699999999"/>
        <n v="207.14119500000001"/>
        <n v="35.278015000000003"/>
        <n v="0.46172200000000002"/>
        <n v="44.170470999999999"/>
        <n v="44.041752000000002"/>
        <n v="42.766793999999997"/>
        <n v="22.312859"/>
        <n v="0.86301399999999995"/>
        <n v="0.145505"/>
        <n v="6.0774809999999997"/>
        <n v="5.9852740000000004"/>
        <n v="6.1846379999999996"/>
        <n v="5.8781169999999996"/>
        <n v="9.9976909999999997"/>
        <n v="35.229498"/>
        <n v="6.4525550000000003"/>
        <n v="3.5205669999999998"/>
        <n v="20.965077000000001"/>
        <n v="3.5291090000000001"/>
        <n v="13.298216999999999"/>
        <n v="6.4430149999999999"/>
        <n v="2.0644999999999998"/>
        <n v="1.7461150000000001"/>
        <n v="4.6227879999999999"/>
        <n v="0.94374100000000005"/>
        <n v="1.2200120000000001"/>
        <n v="1.4927140000000001"/>
        <n v="10.113011"/>
        <n v="24.277438"/>
        <n v="24.746151000000001"/>
        <n v="11.012672"/>
        <n v="1.3660019999999999"/>
        <n v="1.554055"/>
        <n v="41.842063000000003"/>
        <n v="27.031054000000001"/>
        <n v="3.8102459999999998"/>
        <n v="43.450153"/>
        <n v="14.954761"/>
        <n v="2.8604620000000001"/>
        <n v="1.3992290000000001"/>
        <n v="14.950652"/>
        <n v="1.1049119999999999"/>
        <n v="18.660551999999999"/>
        <n v="2.9998849999999999"/>
        <n v="15.046215999999999"/>
        <n v="420.59603600000003"/>
        <n v="1.1152979999999999"/>
        <n v="15.89635"/>
        <n v="0.87608600000000003"/>
        <n v="0.34583599999999998"/>
        <n v="4.7994519999999996"/>
        <n v="5.1210110000000002"/>
        <n v="5.7765969999999998"/>
        <n v="2.5411619999999999"/>
        <n v="1.4354929999999999"/>
        <n v="5.1581219999999997"/>
        <n v="12.294036"/>
        <n v="6.7766640000000002"/>
        <n v="22.426687000000001"/>
        <n v="21.494026000000002"/>
        <n v="3.5114610000000002"/>
        <n v="5.0113649999999996"/>
        <n v="7.6136200000000001"/>
        <n v="420.73831899999999"/>
        <n v="6.0283119999999997"/>
        <n v="30.415153"/>
        <n v="76.041949000000002"/>
        <n v="334.32543700000002"/>
        <n v="99.250349999999997"/>
        <n v="339.34008"/>
        <n v="9.4619319999999991"/>
        <n v="15.117613"/>
        <n v="17.130934"/>
        <n v="1.616196"/>
        <n v="9.2835959999999993"/>
        <n v="4.9674630000000004"/>
        <n v="14.975242"/>
        <n v="11.936583000000001"/>
        <n v="2.8915419999999998"/>
        <n v="5.8147070000000003"/>
        <n v="13.197079"/>
        <n v="9.6172620000000002"/>
        <n v="31.317729"/>
        <n v="141.623661"/>
        <n v="128.99796900000001"/>
        <n v="4.8424469999999999"/>
        <n v="21.557514000000001"/>
        <n v="2.631354"/>
        <n v="18.796514999999999"/>
        <n v="4.729711"/>
        <n v="8.4802169999999997"/>
        <n v="401.36005299999999"/>
        <n v="175.801917"/>
        <n v="0.27969100000000002"/>
        <n v="9.6066369999999992"/>
        <n v="149.782409"/>
        <n v="147.52600799999999"/>
        <n v="1.000426"/>
        <n v="0.91991999999999996"/>
        <n v="1.7073419999999999"/>
        <n v="5.8993140000000004"/>
        <n v="10.961198"/>
        <n v="12.143649"/>
        <n v="3.151141"/>
        <n v="3.0423309999999999"/>
        <n v="10.920501"/>
        <n v="3.7168260000000002"/>
        <n v="2.300643"/>
        <n v="2.5056229999999999"/>
        <n v="3.6212580000000001"/>
        <n v="29.858964"/>
        <n v="3.0361570000000002"/>
        <n v="1.574962"/>
        <n v="3.2283780000000002"/>
        <n v="1.104541"/>
        <n v="2.7340849999999999"/>
        <n v="3.8977140000000001"/>
        <n v="1.0969549999999999"/>
        <n v="166.75056900000001"/>
        <n v="20.433848999999999"/>
        <n v="10.230850999999999"/>
        <n v="174.39782500000001"/>
        <n v="5.2588939999999997"/>
        <n v="4.2867990000000002"/>
        <n v="6.3147869999999999"/>
        <n v="1.6444559999999999"/>
        <n v="1.9007259999999999"/>
        <n v="107.978611"/>
        <n v="6.9194560000000003"/>
        <n v="23.316523"/>
        <n v="30.476965"/>
        <n v="23.152453999999999"/>
        <n v="11.676171999999999"/>
        <n v="6.5847949999999997"/>
        <n v="1.6593500000000001"/>
        <n v="6.4782120000000001"/>
        <n v="10.84793"/>
        <n v="19.380351999999998"/>
        <n v="1.557887"/>
        <n v="1.54799"/>
        <n v="7.488029"/>
        <n v="7.8976329999999999"/>
        <n v="1.928191"/>
        <n v="18.076858000000001"/>
        <n v="0.53543700000000005"/>
        <n v="6.0870480000000002"/>
        <n v="0.83211000000000002"/>
        <n v="0.284499"/>
        <n v="102.514016"/>
        <n v="13.357219000000001"/>
        <n v="264.73069900000002"/>
        <n v="3.2745989999999998"/>
        <n v="0.28758299999999998"/>
        <n v="310.78026499999999"/>
        <n v="4.8369010000000001"/>
        <n v="6.7986779999999998"/>
        <n v="39.349983000000002"/>
        <n v="5.3679300000000003"/>
        <n v="3.712329"/>
        <n v="5.0647609999999998"/>
        <n v="6.9434630000000004"/>
        <n v="20.301302"/>
        <n v="0.10934099999999999"/>
        <n v="2.8401339999999999"/>
        <n v="27.957277000000001"/>
        <n v="1.2559149999999999"/>
        <n v="67.779696999999999"/>
        <n v="1.8489850000000001"/>
        <n v="3.3905850000000002"/>
        <n v="6.2536829999999997"/>
        <n v="35.847684000000001"/>
        <n v="9.5956600000000005"/>
        <n v="2.7821859999999998"/>
        <n v="1.026915"/>
        <n v="389.55929400000002"/>
        <n v="8.4051659999999995"/>
        <n v="6.3457730000000003"/>
        <n v="3.1231439999999999"/>
        <n v="103.690585"/>
        <n v="13.6083"/>
        <n v="145.77084400000001"/>
        <n v="12.168692"/>
        <n v="83.225791000000001"/>
        <n v="14.611295999999999"/>
        <n v="3.9312870000000002"/>
        <n v="3.724545"/>
        <n v="7.3141379999999998"/>
        <n v="2.606106"/>
        <n v="3.3286289999999998"/>
        <n v="76.118358000000001"/>
        <n v="28.353252000000001"/>
        <n v="6.376544"/>
        <n v="39.709108000000001"/>
        <n v="26.012775000000001"/>
        <n v="8.483276"/>
        <n v="47.914755"/>
        <n v="2.0707110000000002"/>
        <n v="9.4572620000000001"/>
        <n v="17.141508000000002"/>
        <n v="12.726082"/>
        <n v="5.1672840000000004"/>
        <n v="125.067992"/>
        <n v="3.7237719999999999"/>
        <n v="25.835815"/>
        <n v="25.674790000000002"/>
        <n v="1.1981040000000001"/>
        <n v="1.706388"/>
        <n v="118.550326"/>
        <n v="5.5731279999999996"/>
        <n v="11.060326999999999"/>
        <n v="19.528120000000001"/>
        <n v="35.213894000000003"/>
        <n v="29.107019000000001"/>
        <n v="258.70424100000002"/>
        <n v="2.1044330000000002"/>
        <n v="0.54943200000000003"/>
        <n v="147.93369100000001"/>
        <n v="0.91061099999999995"/>
        <n v="0.90532100000000004"/>
        <n v="77.043831999999995"/>
        <n v="17.648764"/>
        <n v="17.493466999999999"/>
        <n v="13.220829999999999"/>
        <n v="130.95642699999999"/>
        <n v="17.995194000000001"/>
        <n v="44.961680999999999"/>
        <n v="1.163297"/>
        <n v="2.1108150000000001"/>
        <n v="16.751536000000002"/>
        <n v="0.83523199999999997"/>
        <n v="10.790193"/>
        <n v="5.6084259999999997"/>
        <n v="51.418841"/>
        <n v="8.4986189999999997"/>
        <n v="9.9466129999999993"/>
        <n v="6.3170330000000003"/>
        <n v="3.7327509999999999"/>
        <n v="3.468197"/>
        <n v="3.1094029999999999"/>
        <n v="0.78584799999999999"/>
        <n v="5.2383800000000003"/>
        <n v="19.903002999999998"/>
        <n v="249.9271"/>
        <n v="11.204147000000001"/>
        <n v="12.396428"/>
        <n v="7.0882300000000003"/>
        <n v="158.572508"/>
        <n v="1.1048979999999999"/>
        <n v="3.1673040000000001"/>
        <n v="3.1289389999999999"/>
        <n v="2.2764090000000001"/>
        <n v="11.033096"/>
        <n v="139.541786"/>
        <n v="7.074287"/>
        <n v="1.974078"/>
        <n v="55.655867999999998"/>
        <n v="15.485913999999999"/>
        <n v="2.3548930000000001"/>
        <n v="3.111977"/>
        <n v="76.293210000000002"/>
        <n v="54.661140000000003"/>
        <n v="28.909251000000001"/>
        <n v="81.284526999999997"/>
        <n v="5.9666589999999999"/>
        <n v="26.831624000000001"/>
        <n v="23.757397000000001"/>
        <n v="430.97810700000002"/>
        <n v="28.818035999999999"/>
        <n v="465.68430000000001"/>
        <n v="4.7642350000000002"/>
        <n v="13.359245"/>
        <n v="4.5093680000000003"/>
        <n v="7.6684799999999997"/>
        <n v="10.661429"/>
        <n v="54.640487"/>
        <n v="54.269914"/>
        <n v="1.4007540000000001"/>
        <n v="3.1281210000000002"/>
        <n v="0.44546000000000002"/>
        <n v="9.6319870000000005"/>
        <n v="251.34035700000001"/>
        <n v="18.733038000000001"/>
        <n v="18.687577999999998"/>
        <n v="2.2454190000000001"/>
        <n v="1.7242010000000001"/>
        <n v="1.1555740000000001"/>
        <n v="0.67067100000000002"/>
        <n v="2.5951870000000001"/>
        <n v="3.4759929999999999"/>
        <n v="3.79834"/>
        <n v="51.238858"/>
        <n v="0.99478599999999995"/>
        <n v="3.998497"/>
        <n v="2.1606260000000002"/>
        <n v="6.227271"/>
        <n v="5.9967249999999996"/>
        <n v="6.0977509999999997"/>
        <n v="1.566168"/>
        <n v="363.91082499999999"/>
        <n v="3.6118790000000001"/>
        <n v="4.4278430000000002"/>
        <n v="171.94840300000001"/>
        <n v="13.837853000000001"/>
        <n v="90.828102000000001"/>
        <n v="2.51111"/>
        <n v="5.2999010000000002"/>
        <n v="10.532272000000001"/>
        <n v="28.475493"/>
        <n v="198.486783"/>
        <n v="1.4639120000000001"/>
        <n v="4.5954370000000004"/>
        <n v="3.0207630000000001"/>
        <n v="4.187557"/>
        <n v="84.649451999999997"/>
        <n v="112.502005"/>
        <n v="195.39510200000001"/>
        <n v="158.80119099999999"/>
        <n v="39.084907999999999"/>
        <n v="19.450282999999999"/>
        <n v="8.4462320000000002"/>
        <n v="135.192294"/>
        <n v="27.973835000000001"/>
        <n v="11.264917000000001"/>
        <n v="8.3999839999999999"/>
        <n v="1.9220200000000001"/>
        <n v="1.739679"/>
        <n v="23.382529000000002"/>
        <n v="1.0973820000000001"/>
        <n v="0.46108100000000002"/>
        <n v="2.03918"/>
        <n v="1.121146"/>
        <n v="51.719009"/>
        <n v="1.430356"/>
        <n v="5.228923"/>
        <n v="37.798558"/>
        <n v="26.826546"/>
        <n v="32.405974000000001"/>
        <n v="5.945424"/>
        <n v="3.7491029999999999"/>
        <n v="4.80321"/>
        <n v="6.3284919999999998"/>
        <n v="2.5547390000000001"/>
        <n v="3.7052070000000001"/>
        <n v="4.7526919999999997"/>
        <n v="109.840897"/>
        <n v="153.28845100000001"/>
        <n v="4.3803739999999998"/>
        <n v="1.248888"/>
        <n v="1.4115219999999999"/>
        <n v="34.726280000000003"/>
        <n v="46.528359999999999"/>
        <n v="1.4807680000000001"/>
        <n v="9.7419709999999995"/>
        <n v="1.5109399999999999"/>
        <n v="2.221765"/>
        <n v="8.2795930000000002"/>
        <n v="32.792034000000001"/>
        <n v="1.1071500000000001"/>
        <n v="8.7845610000000001"/>
        <n v="7.5559159999999999"/>
        <n v="89.698808"/>
        <n v="6.9796189999999996"/>
        <n v="51.308044000000002"/>
        <n v="61.815539000000001"/>
        <n v="8.0657519999999998"/>
        <n v="8.7540259999999996"/>
        <n v="59.995218999999999"/>
        <n v="27.821728"/>
        <n v="16.421719"/>
        <n v="0.37457600000000002"/>
        <n v="703.14402099999995"/>
        <n v="687.58471799999995"/>
        <n v="81.358186000000003"/>
        <n v="24.360258999999999"/>
        <n v="38.906588999999997"/>
        <n v="1.3089440000000001"/>
        <n v="1.0342150000000001"/>
        <n v="47.897950999999999"/>
        <n v="20.678234"/>
        <n v="6.9913509999999999"/>
        <n v="5.3644559999999997"/>
        <n v="9.2277149999999999"/>
        <n v="12.55222"/>
        <n v="6.6993229999999997"/>
        <n v="7.3586619999999998"/>
        <n v="2.8113199999999998"/>
        <n v="67.759201000000004"/>
        <n v="3.4773429999999999"/>
        <n v="1.6013790000000001"/>
        <n v="0.15876199999999999"/>
        <n v="1.407826"/>
        <n v="0.25437500000000002"/>
        <n v="17.527093000000001"/>
        <n v="63.863945000000001"/>
        <n v="2.9699170000000001"/>
        <n v="1.1324399999999999"/>
        <n v="7.0334880000000002"/>
        <n v="11.454649"/>
        <n v="1.2483150000000001"/>
        <n v="1.053463"/>
        <n v="1.992437"/>
        <n v="11.694258"/>
        <n v="3.9453010000000002"/>
        <n v="15.002227"/>
        <n v="3.242883"/>
        <n v="2.6761520000000001"/>
        <n v="0.82301299999999999"/>
        <n v="11.396993999999999"/>
        <n v="3.496435"/>
        <n v="135.22701900000001"/>
        <n v="4.6243429999999996"/>
        <n v="3.1763249999999998"/>
        <n v="7.5048050000000002"/>
        <n v="4.532832"/>
        <n v="1.1024400000000001"/>
        <n v="6.4682969999999997"/>
        <n v="5.5896020000000002"/>
        <n v="437.09734700000001"/>
        <n v="6.29786"/>
        <n v="26.338211000000001"/>
        <n v="3.9890620000000001"/>
        <n v="0.33296700000000001"/>
        <n v="863.35803799999996"/>
        <n v="2.6316769999999998"/>
        <n v="0.81291199999999997"/>
        <n v="1.9059699999999999"/>
        <n v="3.710251"/>
        <n v="54.020263"/>
        <n v="6.7494930000000002"/>
        <n v="7.9331560000000003"/>
        <n v="15.749219"/>
        <n v="4.739725"/>
        <n v="5.6255610000000003"/>
        <n v="3.0110269999999999"/>
        <n v="1.0775079999999999"/>
        <n v="6.2547800000000002"/>
        <n v="18.29562"/>
        <n v="31.305237000000002"/>
        <n v="69.005296000000001"/>
        <n v="2.790867"/>
        <n v="4.807493"/>
        <n v="3.8490150000000001"/>
        <n v="1.1100159999999999"/>
        <n v="26.691617999999998"/>
        <n v="13.610402000000001"/>
        <n v="122.66587199999999"/>
        <n v="64.296611999999996"/>
        <n v="10.22316"/>
        <n v="9.4138230000000007"/>
        <n v="5.3231630000000001"/>
        <n v="24.910575999999999"/>
        <n v="4.1150609999999999"/>
        <n v="37.610171999999999"/>
        <n v="2.1022560000000001"/>
        <n v="19.007328000000001"/>
        <n v="154.92696900000001"/>
        <n v="0.71681300000000003"/>
        <n v="62.842426000000003"/>
        <n v="1.6645030000000001"/>
        <n v="19.988783000000002"/>
        <n v="106.038331"/>
        <n v="89.509262000000007"/>
        <n v="2.196288"/>
        <n v="5.4307639999999999"/>
        <n v="1.853793"/>
        <n v="1.33941"/>
        <n v="0.98031199999999996"/>
        <n v="15.280213"/>
        <n v="15.313999000000001"/>
        <n v="45.292684000000001"/>
        <n v="36.219534000000003"/>
        <n v="11.591106"/>
        <n v="44.391503999999998"/>
        <n v="5.6980269999999997"/>
        <n v="4.3495499999999998"/>
        <n v="4.0820400000000001"/>
        <n v="36.155932"/>
        <n v="1.211824"/>
        <n v="8.8676929999999992"/>
        <n v="39.047772000000002"/>
        <n v="1.8539749999999999"/>
        <n v="10.202790999999999"/>
        <n v="1.9620869999999999"/>
        <n v="11.465244"/>
        <n v="4.7064760000000003"/>
        <n v="20.353954000000002"/>
        <n v="4.9075139999999999"/>
        <n v="1.4969209999999999"/>
        <n v="13.820740000000001"/>
        <n v="55.951717000000002"/>
        <n v="43.282274999999998"/>
        <n v="0.62866999999999995"/>
        <n v="27.653652000000001"/>
        <n v="1.0726279999999999"/>
        <n v="5.3486770000000003"/>
        <n v="0.75792899999999996"/>
        <n v="25.033898000000001"/>
        <n v="3.8793519999999999"/>
        <n v="51.413297999999998"/>
        <n v="266.39546799999999"/>
        <n v="33.268949999999997"/>
        <n v="32.434868000000002"/>
        <n v="33.337192999999999"/>
        <n v="46.087774000000003"/>
        <n v="1.658525"/>
        <n v="8.6747669999999992"/>
        <n v="1.168771"/>
        <n v="1.787601"/>
        <n v="8.6153429999999993"/>
        <n v="3.414272"/>
        <n v="390.72405500000002"/>
        <n v="53.567459999999997"/>
        <n v="53.648992999999997"/>
        <n v="4.1292020000000003"/>
        <n v="47.811245999999997"/>
        <n v="6.0908720000000001"/>
        <n v="4.0152359999999998"/>
        <n v="2.7188279999999998"/>
        <n v="392.58827700000001"/>
        <n v="1.7973760000000001"/>
        <n v="387.88564100000002"/>
        <n v="378.34566799999999"/>
        <n v="360.99235099999999"/>
        <n v="47.936925000000002"/>
        <n v="404.77731899999998"/>
        <n v="2.5762119999999999"/>
        <n v="1.658485"/>
        <n v="8.0922680000000007"/>
        <n v="0.47929899999999998"/>
        <n v="0.90524700000000002"/>
        <n v="33.754550999999999"/>
        <n v="16.540907000000001"/>
        <n v="1.128816"/>
        <n v="33.220894000000001"/>
        <n v="8.1059490000000007"/>
        <n v="6.1971119999999997"/>
        <n v="212.342073"/>
        <n v="17.999199000000001"/>
        <n v="1.6070960000000001"/>
        <n v="1.540235"/>
        <n v="1.0280549999999999"/>
        <n v="9.4742060000000006"/>
        <n v="12.91358"/>
        <n v="37.637731000000002"/>
        <n v="71.091183999999998"/>
        <n v="2.0379550000000002"/>
        <n v="2.3246699999999998"/>
        <n v="10.362690000000001"/>
        <n v="3.7784230000000001"/>
        <n v="3.218639"/>
        <n v="1.122941"/>
        <n v="3.2878419999999999"/>
        <n v="4.9174280000000001"/>
        <n v="3.2554560000000001"/>
        <n v="10.268167999999999"/>
        <n v="1.5042800000000001"/>
        <n v="6.6430759999999998"/>
        <n v="6.4748799999999997"/>
        <n v="0.633849"/>
        <n v="0.81433699999999998"/>
        <n v="0.87305999999999995"/>
        <n v="9.1863109999999999"/>
        <n v="0.81361799999999995"/>
        <n v="1.5066569999999999"/>
        <n v="1.696447"/>
        <n v="0.68983099999999997"/>
        <n v="0.76479200000000003"/>
        <n v="5.5287879999999996"/>
        <n v="301.54611999999997"/>
        <n v="167.573384"/>
        <n v="162.41973100000001"/>
        <n v="3.4764029999999999"/>
        <n v="2.763074"/>
        <n v="5.5085360000000003"/>
        <n v="88.619952999999995"/>
        <n v="1.6948449999999999"/>
        <n v="3.5359560000000001"/>
        <n v="7.3172689999999996"/>
        <n v="0.38058599999999998"/>
        <n v="2.2730459999999999"/>
        <n v="0.24030399999999999"/>
        <n v="5.7807430000000002"/>
        <n v="2.009747"/>
        <n v="0.81190600000000002"/>
        <n v="6.9671289999999999"/>
        <n v="1.5239210000000001"/>
        <n v="12.06223"/>
        <n v="0.60909000000000002"/>
        <n v="0.61782300000000001"/>
        <n v="1.5148870000000001"/>
        <n v="22.104030999999999"/>
        <n v="5.284764"/>
        <n v="120.978537"/>
        <n v="1.5801350000000001"/>
        <n v="21.419481999999999"/>
        <n v="5.6864730000000003"/>
        <n v="7.7379509999999998"/>
        <n v="61.168182999999999"/>
        <n v="58.223683000000001"/>
        <n v="397.28311200000002"/>
        <n v="3.9082509999999999"/>
        <n v="71.507855000000006"/>
        <n v="3.588746"/>
        <n v="68.606014000000002"/>
        <n v="0.86357700000000004"/>
        <n v="304.97447799999998"/>
        <n v="1.5768230000000001"/>
        <n v="6.5270159999999997"/>
        <n v="0.80123100000000003"/>
        <n v="1.801021"/>
        <n v="1.9084810000000001"/>
        <n v="894.93453399999999"/>
        <n v="1.4861470000000001"/>
        <n v="8.8112650000000006"/>
        <n v="7.4312519999999997"/>
        <n v="8.7117459999999998"/>
        <n v="5.7008080000000003"/>
        <n v="3.6187070000000001"/>
        <n v="4.0301099999999996"/>
        <n v="3.7126420000000002"/>
        <n v="4.2953140000000003"/>
        <n v="5.7165970000000002"/>
        <n v="3.2514099999999999"/>
        <n v="4.0129279999999996"/>
        <n v="1.978067"/>
        <n v="2.042163"/>
        <n v="4.9551759999999998"/>
        <n v="5.7079430000000002"/>
        <n v="39.946868000000002"/>
        <n v="10.616997"/>
        <n v="33.680433999999998"/>
        <n v="128.53946400000001"/>
        <n v="1.055242"/>
        <n v="1.2088490000000001"/>
        <n v="0.78324899999999997"/>
        <n v="2.2679749999999999"/>
        <n v="3.5933269999999999"/>
        <n v="1.3187770000000001"/>
        <n v="20.520102999999999"/>
        <n v="2.6317840000000001"/>
        <n v="3.8516170000000001"/>
        <n v="3.5139610000000001"/>
        <n v="7.230702"/>
        <n v="2.681991"/>
        <n v="2.173362"/>
        <n v="0.556508"/>
        <n v="1.261881"/>
        <n v="82.085025999999999"/>
        <n v="30.978432999999999"/>
        <n v="17.343509999999998"/>
        <n v="26.867737999999999"/>
        <n v="53.082341"/>
        <n v="200.98791700000001"/>
        <n v="9.0395869999999992"/>
        <n v="2.0074939999999999"/>
        <n v="16.038568999999999"/>
        <n v="1.74769"/>
        <n v="5.7569470000000003"/>
        <n v="7.4773459999999998"/>
        <n v="6.3138350000000001"/>
        <n v="23.275727"/>
        <n v="5.5780519999999996"/>
        <n v="4.1643829999999999"/>
        <n v="3.7195360000000002"/>
        <n v="9.1684619999999999"/>
        <n v="9.2878520000000009"/>
        <n v="5.4256909999999996"/>
        <n v="3.0122369999999998"/>
        <n v="88.866527000000005"/>
        <n v="19.15343"/>
        <n v="0.56431100000000001"/>
        <n v="28.830508999999999"/>
        <n v="21.070028000000001"/>
        <n v="7.8617689999999998"/>
        <n v="50.956667000000003"/>
        <n v="2.7994629999999998"/>
        <n v="11.74432"/>
        <n v="40.050252"/>
        <n v="0.65477600000000002"/>
        <n v="9.4090480000000003"/>
        <n v="2.2733840000000001"/>
        <n v="1.083664"/>
        <n v="2.2054109999999998"/>
        <n v="58.628923"/>
        <n v="2.4614980000000002"/>
        <n v="0.67647400000000002"/>
        <n v="16.738610000000001"/>
        <n v="8.9897810000000007"/>
        <n v="0.98832600000000004"/>
        <n v="10.139192"/>
        <n v="5.2127970000000001"/>
        <n v="4.2157859999999996"/>
        <n v="6.2368779999999999"/>
        <n v="22.479336"/>
        <n v="0.42185400000000001"/>
        <n v="6.2427210000000004"/>
        <n v="1.817474"/>
        <n v="1.2205699999999999"/>
        <n v="1.0282340000000001"/>
        <n v="4.8905950000000002"/>
        <n v="199.44635400000001"/>
        <n v="69.969165000000004"/>
        <n v="124.990467"/>
        <n v="445.31495899999999"/>
        <n v="1.8466419999999999"/>
        <n v="8.5816630000000007"/>
        <n v="3.218051"/>
        <n v="0.76842200000000005"/>
        <n v="5.5244600000000004"/>
        <n v="68.198483999999993"/>
        <n v="6.2300940000000002"/>
        <n v="252.62356199999999"/>
        <n v="2.9040780000000002"/>
        <n v="1.79457"/>
        <n v="66.359545999999995"/>
        <n v="67.883780999999999"/>
        <n v="313.83896800000002"/>
        <n v="2.8770660000000001"/>
        <n v="14.103823"/>
        <n v="15.078683"/>
        <n v="3.5330140000000001"/>
        <n v="5.7538280000000004"/>
        <n v="0.99514899999999995"/>
        <n v="1.268343"/>
        <n v="6.3504880000000004"/>
        <n v="1.3485259999999999"/>
        <n v="4.8803520000000002"/>
        <n v="67.523369000000002"/>
        <n v="73.280060000000006"/>
        <n v="12.745050000000001"/>
        <n v="6.4785899999999996"/>
        <n v="6.731071"/>
        <n v="3.3052839999999999"/>
        <n v="7.3346309999999999"/>
        <n v="23.309403"/>
        <n v="12.69638"/>
        <n v="4.6138079999999997"/>
        <n v="197.56791899999999"/>
        <n v="197.21397300000001"/>
        <n v="66.405698000000001"/>
        <n v="3.4937429999999998"/>
        <n v="4.7037079999999998"/>
        <n v="1.833067"/>
        <n v="77.361914999999996"/>
        <n v="3.3675999999999999"/>
        <n v="2.4706139999999999"/>
        <n v="12.452697000000001"/>
        <n v="1.1307370000000001"/>
        <n v="7.507479"/>
        <n v="1.299636"/>
        <n v="2.069321"/>
        <n v="29.011416000000001"/>
        <n v="23.432790000000001"/>
        <n v="27.896104999999999"/>
        <n v="10.568351"/>
        <n v="16.764817000000001"/>
        <n v="5.5225960000000001"/>
        <n v="150.73095699999999"/>
        <n v="26.987770999999999"/>
        <n v="146.79961599999999"/>
        <n v="1.2798609999999999"/>
        <n v="8.2414290000000001"/>
        <n v="6.2177569999999998"/>
        <n v="3.8200850000000002"/>
        <n v="8.9440570000000008"/>
        <n v="0.67027400000000004"/>
        <n v="0.84782199999999996"/>
        <n v="3.1334919999999999"/>
        <n v="67.927113000000006"/>
        <n v="1.78009"/>
        <n v="5.9478140000000002"/>
        <n v="7.7214010000000002"/>
        <n v="4.4040330000000001"/>
        <n v="8.0182260000000003"/>
        <n v="7.8640819999999998"/>
        <n v="3.910971"/>
        <n v="11.970674000000001"/>
        <n v="1.736985"/>
        <n v="19.754223"/>
        <n v="7.3891980000000004"/>
        <n v="244.144015"/>
        <n v="2.2894619999999999"/>
        <n v="11.700431"/>
        <n v="12.034235000000001"/>
        <n v="5.2292949999999996"/>
        <n v="3.2056580000000001"/>
        <n v="6.7400260000000003"/>
        <n v="4.0865"/>
        <n v="1.0931219999999999"/>
        <n v="3.1745899999999998"/>
        <n v="4.4156069999999996"/>
        <n v="2.8344939999999998"/>
        <n v="0.72719800000000001"/>
        <n v="12.479217999999999"/>
        <n v="3.6632389999999999"/>
        <n v="159.284853"/>
        <n v="123.57855499999999"/>
        <n v="2.6668210000000001"/>
        <n v="7.2462900000000001"/>
        <n v="9.8450129999999998"/>
        <n v="0.90519499999999997"/>
        <n v="82.731060999999997"/>
        <n v="6.7773000000000003"/>
        <n v="7.7207540000000003"/>
        <n v="0.78412899999999996"/>
        <n v="6.9927510000000002"/>
        <n v="4.2237359999999997"/>
        <n v="35.651524000000002"/>
        <n v="18.180741000000001"/>
        <n v="0.27540300000000001"/>
        <n v="1.8628960000000001"/>
        <n v="110.403228"/>
        <n v="105.97701499999999"/>
        <n v="4.5377619999999999"/>
        <n v="1.006726"/>
        <n v="2.2162929999999998"/>
        <n v="11.098599"/>
        <n v="13.237690000000001"/>
        <n v="8.7725249999999999"/>
        <n v="1.820945"/>
        <n v="3.3252190000000001"/>
        <n v="24.772724"/>
        <n v="11.809949"/>
        <n v="73.498304000000005"/>
        <n v="3.9943580000000001"/>
        <n v="2.151125"/>
        <n v="5.6271750000000003"/>
        <n v="77.350358"/>
        <n v="104.14583399999999"/>
        <n v="606.50648200000001"/>
        <n v="43.415325000000003"/>
        <n v="0.49979200000000001"/>
        <n v="4.711951"/>
        <n v="2.0012500000000002"/>
        <n v="6.5362920000000004"/>
        <n v="175.42342500000001"/>
        <n v="2.7674989999999999"/>
        <n v="243.347399"/>
        <n v="5.7729379999999999"/>
        <n v="1.282772"/>
        <n v="50.539811999999998"/>
        <n v="3.0890650000000002"/>
        <n v="8.1800630000000005"/>
        <n v="238.75007400000001"/>
        <n v="217.28667100000001"/>
        <n v="116.569318"/>
        <n v="0.48706899999999997"/>
        <n v="0.62633000000000005"/>
        <n v="2.5915490000000001"/>
        <n v="1.667138"/>
        <n v="9.2389559999999999"/>
        <n v="1.3649070000000001"/>
        <n v="71.435501000000002"/>
        <n v="29.804247"/>
        <n v="18.875447999999999"/>
        <n v="0.55669599999999997"/>
        <n v="1.9252020000000001"/>
        <n v="6.3507119999999997"/>
        <n v="2.536108"/>
        <n v="0.14616599999999999"/>
        <n v="5.9894920000000003"/>
        <n v="8.7472460000000005"/>
        <n v="1.7812790000000001"/>
        <n v="1.5307459999999999"/>
        <n v="2.7500369999999998"/>
        <n v="3.4853809999999998"/>
        <n v="5.4171579999999997"/>
        <n v="6.2936940000000003"/>
        <n v="13.722022000000001"/>
        <n v="3.0822750000000001"/>
        <n v="68.400356000000002"/>
        <n v="308.765128"/>
        <n v="1.949384"/>
        <n v="5.8503759999999998"/>
        <n v="384.29984400000001"/>
        <n v="3.0932580000000001"/>
        <n v="365.68870299999998"/>
        <n v="2.1212460000000002"/>
        <n v="18.974354000000002"/>
        <n v="90.968767"/>
        <n v="12.441348"/>
        <n v="0.87675999999999998"/>
        <n v="1.680156"/>
        <n v="21.708684000000002"/>
        <n v="21.264396000000001"/>
        <n v="25.825199000000001"/>
        <n v="3.6803910000000002"/>
        <n v="7.1033179999999998"/>
        <n v="5.0717160000000003"/>
        <n v="5.0748889999999998"/>
        <n v="1.328911"/>
        <n v="10.387573"/>
        <n v="1.47753"/>
        <n v="4.634493"/>
        <n v="2.0317590000000001"/>
        <n v="3.6640239999999999"/>
        <n v="21.788305999999999"/>
        <n v="0.80766400000000005"/>
        <n v="0.70658600000000005"/>
        <n v="21.593266"/>
        <n v="22.359537"/>
        <n v="8.7430559999999993"/>
        <n v="1.2155750000000001"/>
        <n v="0.34165600000000002"/>
        <n v="0.75558499999999995"/>
        <n v="3.398231"/>
        <n v="2.609937"/>
        <n v="29.421942000000001"/>
        <n v="27.165028"/>
        <n v="0.50644100000000003"/>
        <n v="6.6135130000000002"/>
        <n v="8.6579029999999992"/>
        <n v="0.86330399999999996"/>
        <n v="2.5317759999999998"/>
        <n v="2.9489239999999999"/>
        <n v="4.525652"/>
        <n v="4.1618180000000002"/>
        <n v="0.70225300000000002"/>
        <n v="34.175927000000001"/>
        <n v="1.617057"/>
        <n v="1.5416350000000001"/>
        <n v="8.977525"/>
        <n v="1.186741"/>
        <n v="6.4245999999999998E-2"/>
        <n v="1.304686"/>
        <n v="41.876161000000003"/>
        <n v="1.9190419999999999"/>
        <n v="4.6512560000000001"/>
        <n v="21.652740000000001"/>
        <n v="12.163093"/>
        <n v="7.0801879999999997"/>
        <n v="38.205421000000001"/>
        <n v="7.1361340000000002"/>
        <n v="3.4166759999999998"/>
        <n v="49.082070999999999"/>
        <n v="3.1164190000000001"/>
        <n v="0.52977200000000002"/>
        <n v="9.6807110000000005"/>
        <n v="8.1955449999999992"/>
        <n v="31.376795000000001"/>
        <n v="6.0957840000000001"/>
        <n v="1.4778610000000001"/>
        <n v="4.5540399999999996"/>
        <n v="8.4506010000000007"/>
        <n v="14.044874"/>
        <n v="6.5707149999999999"/>
        <n v="2.7028690000000002"/>
        <n v="7.4545709999999996"/>
        <n v="10.268995"/>
        <n v="0.83250500000000005"/>
        <n v="12.662755000000001"/>
        <n v="2.1841569999999999"/>
        <n v="6.9134279999999997"/>
        <n v="11.504484"/>
        <n v="1.8421620000000001"/>
        <n v="11.600123"/>
        <n v="19.647207999999999"/>
        <n v="10.697953999999999"/>
        <n v="40.28378"/>
        <n v="13.815269000000001"/>
        <n v="27.248885000000001"/>
        <n v="4.4042380000000003"/>
        <n v="42.934745999999997"/>
        <n v="3.4592040000000002"/>
        <n v="219.183581"/>
        <n v="65.266141000000005"/>
        <n v="3.299013"/>
        <n v="1.0235920000000001"/>
        <n v="34.970824999999998"/>
        <n v="22.501465"/>
        <n v="2.216523"/>
        <n v="4.687316"/>
        <n v="4.2349410000000001"/>
        <n v="41.762219000000002"/>
        <n v="0.56186100000000005"/>
        <n v="45.953733"/>
        <n v="118.87093299999999"/>
        <n v="1.3871800000000001"/>
        <n v="0.60846100000000003"/>
        <n v="18.969204999999999"/>
        <n v="112.45011100000001"/>
        <n v="1.7838400000000001"/>
        <n v="19.294087000000001"/>
        <n v="15.828772000000001"/>
        <n v="0.62129699999999999"/>
        <n v="139.333225"/>
        <n v="86.291146999999995"/>
        <n v="0.86972099999999997"/>
        <n v="1.6972750000000001"/>
        <n v="7.2618260000000001"/>
        <n v="2.0510679999999999"/>
        <n v="3.4681549999999999"/>
        <n v="6.4463809999999997"/>
        <n v="2.8583729999999998"/>
        <n v="0.94578899999999999"/>
        <n v="2.458656"/>
        <n v="15.175808"/>
        <n v="102.45341999999999"/>
        <n v="83.348284000000007"/>
        <n v="33.983137999999997"/>
        <n v="7.7035830000000001"/>
        <n v="0.84810200000000002"/>
        <n v="14.474582"/>
        <n v="2.1569069999999999"/>
        <n v="1.402981"/>
        <n v="1.3031509999999999"/>
        <n v="1.034146"/>
        <n v="5.6972719999999999"/>
        <n v="20.860402000000001"/>
        <n v="3.9790719999999999"/>
        <n v="7.7692800000000002"/>
        <n v="2.9785750000000002"/>
        <n v="141.43056999999999"/>
        <n v="12.69716"/>
        <n v="3.0894629999999998"/>
        <n v="4.2754490000000001"/>
        <n v="122.25001899999999"/>
        <n v="120.28261999999999"/>
        <n v="12.510849"/>
        <n v="1.802991"/>
        <n v="1.536862"/>
        <n v="9.7822530000000008"/>
        <n v="32.095232000000003"/>
        <n v="103.69726"/>
        <n v="103.47652600000001"/>
        <n v="0.95129799999999998"/>
        <n v="455.28956199999999"/>
        <n v="3.8898640000000002"/>
        <n v="2.6873659999999999"/>
        <n v="0.33182099999999998"/>
        <n v="2.8625639999999999"/>
        <n v="4.0311969999999997"/>
        <n v="28.509411"/>
        <n v="97.623772000000002"/>
        <n v="2.715544"/>
        <n v="3.428458"/>
        <n v="15.038689"/>
        <n v="33.919645000000003"/>
        <n v="78.580545000000001"/>
        <n v="121.896469"/>
        <n v="66.360247999999999"/>
        <n v="67.860315999999997"/>
        <n v="35.622543999999998"/>
        <n v="66.790172999999996"/>
        <n v="25.269169000000002"/>
        <n v="1.9150579999999999"/>
        <n v="1.8472660000000001"/>
        <n v="93.055295999999998"/>
        <n v="14.23626"/>
        <n v="2.3042929999999999"/>
        <n v="5.0328340000000003"/>
        <n v="8.0601040000000008"/>
        <n v="0.65880300000000003"/>
        <n v="191.757667"/>
        <n v="4.9117459999999999"/>
        <n v="1.0189539999999999"/>
        <n v="5.3452270000000004"/>
        <n v="2.0946259999999999"/>
        <n v="229.11693600000001"/>
        <n v="20.876262000000001"/>
        <n v="8.1608780000000003"/>
        <n v="7.5755290000000004"/>
        <n v="3.3069989999999998"/>
        <n v="72.997353000000004"/>
        <n v="315.81829299999998"/>
        <n v="100.99004100000001"/>
        <n v="280.95912099999998"/>
        <n v="325.01540499999999"/>
        <n v="89.531155999999996"/>
        <n v="5.4310219999999996"/>
        <n v="11.135249999999999"/>
        <n v="1.975436"/>
        <n v="2.732605"/>
        <n v="0.51924999999999999"/>
        <n v="1.6109039999999999"/>
        <n v="1.114514"/>
        <n v="48.563695000000003"/>
        <n v="140.94334799999999"/>
        <n v="36.537081000000001"/>
        <n v="1.839785"/>
        <n v="3.057795"/>
        <n v="2.3289119999999999"/>
        <n v="2.7249300000000001"/>
        <n v="2.591901"/>
        <n v="2.3168880000000001"/>
        <n v="33.885677000000001"/>
        <n v="3.879283"/>
        <n v="10.313753"/>
        <n v="10.333674"/>
        <n v="16.137008000000002"/>
        <n v="16.134792000000001"/>
        <n v="28.886845000000001"/>
        <n v="4.8953189999999998"/>
        <n v="12.008486"/>
        <n v="2.0077039999999999"/>
        <n v="103.85108700000001"/>
        <n v="6.0787449999999996"/>
        <n v="1.072155"/>
        <n v="3.2481270000000002"/>
        <n v="0.86049200000000003"/>
        <n v="0.83895200000000003"/>
        <n v="15.401885"/>
        <n v="11.718881"/>
        <n v="10.357640999999999"/>
        <n v="1.7840149999999999"/>
        <n v="3.3029730000000002"/>
        <n v="1.0809059999999999"/>
        <n v="5.79216"/>
        <n v="3.4234279999999999"/>
        <n v="1.036958"/>
        <n v="1.109942"/>
        <n v="31.791858000000001"/>
        <n v="32.029904000000002"/>
        <n v="0.45069100000000001"/>
        <n v="8.3612710000000003"/>
        <n v="15.354843000000001"/>
        <n v="1.899259"/>
        <n v="2.9313570000000002"/>
        <n v="3.9425080000000001"/>
        <n v="31.882857000000001"/>
        <n v="1.4430400000000001"/>
        <n v="92.771777"/>
        <n v="212.43258900000001"/>
        <n v="96.517854"/>
        <n v="3.0933120000000001"/>
        <n v="1.0729919999999999"/>
        <n v="369.55461700000001"/>
        <n v="263.240273"/>
        <n v="112.76357"/>
        <n v="46.966051999999998"/>
        <n v="958.43719799999997"/>
        <n v="2.297523"/>
        <n v="2.94693"/>
        <n v="1.588654"/>
        <n v="6.1477779999999997"/>
        <n v="12.779752999999999"/>
        <n v="18.818114999999999"/>
        <n v="64.380685"/>
        <n v="22.437244"/>
        <n v="8.5089570000000005"/>
        <n v="17.385957999999999"/>
        <n v="2.92801"/>
        <n v="0.89049500000000004"/>
        <n v="18.851426"/>
        <n v="12.289355"/>
        <n v="0.87902199999999997"/>
        <n v="18.179179999999999"/>
        <n v="12.513567999999999"/>
        <n v="1.381443"/>
        <n v="0.80975799999999998"/>
        <n v="3.8272560000000002"/>
        <n v="0.33227299999999999"/>
        <n v="382.15266200000002"/>
        <n v="5.8235239999999999"/>
        <n v="9.7864920000000009"/>
        <n v="7.7198370000000001"/>
        <n v="10.004223"/>
        <n v="35.361545999999997"/>
        <n v="2.6488670000000001"/>
        <n v="33.056410999999997"/>
        <n v="2.457408"/>
        <n v="1.2417910000000001"/>
        <n v="34.853665999999997"/>
        <n v="2.3129930000000001"/>
        <n v="0.75363400000000003"/>
        <n v="3.5462940000000001"/>
        <n v="3.9995940000000001"/>
        <n v="20.043348000000002"/>
        <n v="7.2156739999999999"/>
        <n v="8.9962710000000001"/>
        <n v="8.8556159999999995"/>
        <n v="3.898428"/>
        <n v="71.107127000000006"/>
        <n v="69.271090000000001"/>
        <n v="3.177997"/>
        <n v="1.732102"/>
        <n v="0.34453400000000001"/>
        <n v="6.9771549999999998"/>
        <n v="1.2896780000000001"/>
        <n v="6.0539940000000003"/>
        <n v="0.87185199999999996"/>
        <n v="11.153090000000001"/>
        <n v="29.878889999999998"/>
        <n v="172.63390899999999"/>
        <n v="0.98747300000000005"/>
        <n v="1.473956"/>
        <n v="1.7375309999999999"/>
        <n v="12.497047"/>
        <n v="59.900536000000002"/>
        <n v="2.3922810000000001"/>
        <n v="26.547440000000002"/>
        <n v="3.58399"/>
        <n v="2.391597"/>
        <n v="0.63085000000000002"/>
        <n v="6.3167059999999999"/>
        <n v="28.890256999999998"/>
        <n v="58.741937"/>
        <n v="75.939791"/>
        <n v="1.898604"/>
        <n v="17.602522"/>
        <n v="19.807421999999999"/>
        <n v="396.31414799999999"/>
        <n v="332.95911100000001"/>
        <n v="1.100773"/>
        <n v="2.1880449999999998"/>
        <n v="2.1337619999999999"/>
        <n v="0.49027500000000002"/>
        <n v="5.847823"/>
        <n v="4.2959209999999999"/>
        <n v="1.120034"/>
        <n v="3.5279090000000002"/>
        <n v="4.8247350000000004"/>
        <n v="12.847509000000001"/>
        <n v="12.845587"/>
        <n v="20.579232000000001"/>
        <n v="47.933042"/>
        <n v="46.055850999999997"/>
        <n v="2.059593"/>
        <n v="69.034779"/>
        <n v="26.454706999999999"/>
        <n v="14.477128"/>
        <n v="16.612769"/>
        <n v="30.584592000000001"/>
        <n v="8.0162110000000002"/>
        <n v="13.853452000000001"/>
        <n v="15.488892999999999"/>
        <n v="9.2129759999999994"/>
        <n v="816.46963500000004"/>
        <n v="813.86113699999999"/>
        <n v="46.677190000000003"/>
        <n v="114.06052"/>
        <n v="2.4129109999999998"/>
        <n v="1.46787"/>
        <n v="22.427142"/>
        <n v="4.4698419999999999"/>
        <n v="107.271371"/>
        <n v="2.0380340000000001"/>
        <n v="6.4968909999999997"/>
        <n v="20.289828"/>
        <n v="1.131146"/>
        <n v="0.89969100000000002"/>
        <n v="238.31729200000001"/>
        <n v="0.53842900000000005"/>
        <n v="1.1363840000000001"/>
        <n v="2.395635"/>
        <n v="2.123383"/>
        <n v="0.40363900000000003"/>
        <n v="5.6911849999999999"/>
        <n v="4.9798460000000002"/>
        <n v="18.354816"/>
        <n v="7.4865560000000002"/>
        <n v="5.8931120000000004"/>
        <n v="6.8966890000000003"/>
        <n v="11.539057"/>
        <n v="8.4389800000000008"/>
        <n v="5.3948619999999998"/>
        <n v="1.9142999999999999"/>
        <n v="39.275123000000001"/>
        <n v="1.2624759999999999"/>
        <n v="412.36836899999997"/>
        <n v="2.5836260000000002"/>
        <n v="3.5229379999999999"/>
        <n v="10.697988"/>
        <n v="11.614986"/>
        <n v="10.4732"/>
        <n v="18.669473"/>
        <n v="3.385643"/>
        <n v="9.7134160000000005"/>
        <n v="3.4862880000000001"/>
        <n v="4.1548720000000001"/>
        <n v="1.9587319999999999"/>
        <n v="4.5379620000000003"/>
        <n v="5.5731619999999999"/>
        <n v="4.8853739999999997"/>
        <n v="20.551518999999999"/>
        <n v="1.5006550000000001"/>
        <n v="28.508526"/>
        <n v="2.4614609999999999"/>
        <n v="18.195112999999999"/>
        <n v="21.403919999999999"/>
        <n v="5.3992519999999997"/>
        <n v="94.594596999999993"/>
        <n v="135.06495699999999"/>
        <n v="26.536494000000001"/>
        <n v="1.2984819999999999"/>
        <n v="44.737924999999997"/>
        <n v="4.6181640000000002"/>
        <n v="1.420234"/>
        <n v="1.3898299999999999"/>
        <n v="8.3936550000000008"/>
        <n v="14.232025"/>
        <n v="3.3445"/>
        <n v="1.8031060000000001"/>
        <n v="18.562721"/>
        <n v="0.70217600000000002"/>
        <n v="40.942951999999998"/>
        <n v="4.2877070000000002"/>
        <n v="0.64354999999999996"/>
        <n v="2.9896660000000002"/>
        <n v="4.4742420000000003"/>
        <n v="2.2032280000000002"/>
        <n v="15.961435"/>
        <n v="3.502202"/>
        <n v="39.998618"/>
        <n v="2.4664199999999998"/>
        <n v="0.46393299999999998"/>
        <n v="2.8028949999999999"/>
        <n v="0.64157699999999995"/>
        <n v="12.336345"/>
        <n v="8.6386260000000004"/>
        <n v="2.6509909999999999"/>
        <n v="4.8766970000000001"/>
        <n v="16.752146"/>
        <n v="53.812254000000003"/>
        <n v="15.910861000000001"/>
        <n v="4.7815260000000004"/>
        <n v="16.035170999999998"/>
        <n v="91.608515999999995"/>
        <n v="4.6918629999999997"/>
        <n v="5.1402939999999999"/>
        <n v="6.1660830000000004"/>
        <n v="1.8496520000000001"/>
        <n v="3.932328"/>
        <n v="44.576965999999999"/>
        <n v="5.9671450000000004"/>
        <n v="30.689150000000001"/>
        <n v="1.0843860000000001"/>
        <n v="101.327916"/>
        <n v="2.5822820000000002"/>
        <n v="5.832389"/>
        <n v="14.403034999999999"/>
        <n v="2.5327630000000001"/>
        <n v="9.6491699999999998"/>
        <n v="7.6587209999999999"/>
        <n v="25.574856"/>
        <n v="1.207319"/>
        <n v="0.92313500000000004"/>
        <n v="0.35620800000000002"/>
        <n v="1.383329"/>
        <n v="0.18703700000000001"/>
        <n v="3.804656"/>
        <n v="6.1361400000000001"/>
        <n v="12.748029000000001"/>
        <n v="16.839953000000001"/>
        <n v="0.110219"/>
        <n v="2.3398940000000001"/>
        <n v="12.35726"/>
        <n v="5.2805920000000004"/>
        <n v="1.725223"/>
        <n v="17.086262000000001"/>
        <n v="3.9115190000000002"/>
        <n v="6.2212160000000001"/>
        <n v="72.916787999999997"/>
        <n v="4.374053"/>
        <n v="39.813896"/>
        <n v="37.194211000000003"/>
        <n v="39.999394000000002"/>
        <n v="2.231903"/>
        <n v="1.105424"/>
        <n v="1.090025"/>
        <n v="0.79357699999999998"/>
        <n v="0.77903199999999995"/>
        <n v="4.7760499999999997"/>
        <n v="3.0725020000000001"/>
        <n v="230.83168000000001"/>
        <n v="1.8394950000000001"/>
        <n v="4.6222719999999997"/>
        <n v="5.9419550000000001"/>
        <n v="1.877483"/>
        <n v="13.209453999999999"/>
        <n v="2.6390669999999998"/>
        <n v="5.1094189999999999"/>
        <n v="5.0486940000000002"/>
        <n v="8.3639709999999994"/>
        <n v="11.057212"/>
        <n v="65.706867000000003"/>
        <n v="0.76328300000000004"/>
        <n v="3.1423899999999998"/>
        <n v="12.853368"/>
        <n v="28.870982999999999"/>
        <n v="1.7113799999999999"/>
        <n v="31.117912"/>
        <n v="12.492772"/>
        <n v="28.625971"/>
        <n v="20.398579000000002"/>
        <n v="80.470944000000003"/>
        <n v="0.54515999999999998"/>
        <n v="0.54778199999999999"/>
        <n v="0.38200800000000001"/>
        <n v="2.9295420000000001"/>
        <n v="3.38022"/>
        <n v="17.672666"/>
        <n v="2.4297330000000001"/>
        <n v="1.9271929999999999"/>
        <n v="12.302046000000001"/>
        <n v="1.0181910000000001"/>
        <n v="36.375917000000001"/>
        <n v="151.65501800000001"/>
        <n v="19.185600999999998"/>
        <n v="52.923748000000003"/>
        <n v="3.2157830000000001"/>
        <n v="2.8570410000000002"/>
        <n v="63.967244999999998"/>
        <n v="1.5826519999999999"/>
        <n v="3.7127300000000001"/>
        <n v="1.268553"/>
        <n v="9.1842459999999999"/>
        <n v="12.687505"/>
        <n v="7.3093300000000001"/>
        <n v="5.574522"/>
        <n v="3.3553769999999998"/>
        <n v="3.4382389999999998"/>
        <n v="1.651335"/>
        <n v="36.868716999999997"/>
        <n v="15.969362"/>
        <n v="1.6452560000000001"/>
        <n v="144.82190900000001"/>
        <n v="43.097557000000002"/>
        <n v="54.852324000000003"/>
        <n v="2.7896730000000001"/>
        <n v="136.42645999999999"/>
        <n v="34.017431000000002"/>
        <n v="32.065871999999999"/>
        <n v="2.009512"/>
        <n v="1.1881969999999999"/>
        <n v="4.1905049999999999"/>
        <n v="14.375420999999999"/>
        <n v="8.1454470000000008"/>
        <n v="18.630987999999999"/>
        <n v="25.911783"/>
        <n v="0.52310699999999999"/>
        <n v="0.38308999999999999"/>
        <n v="5.2944709999999997"/>
        <n v="7.6517299999999997"/>
        <n v="6.8362270000000001"/>
        <n v="5.7599330000000002"/>
        <n v="36.042197999999999"/>
        <n v="35.913561000000001"/>
        <n v="1.8294790000000001"/>
        <n v="0.273177"/>
        <n v="10.609788999999999"/>
        <n v="14.544392999999999"/>
        <n v="12.228895"/>
        <n v="14.335698000000001"/>
        <n v="1.962672"/>
        <n v="2.5843470000000002"/>
        <n v="10.954404"/>
        <n v="50.635229000000002"/>
        <n v="3.028006"/>
        <n v="1.4628589999999999"/>
        <n v="38.421976999999998"/>
        <n v="1.940202"/>
        <n v="2.2548659999999998"/>
        <n v="14.587794000000001"/>
        <n v="14.663073000000001"/>
        <n v="115.944152"/>
        <n v="6.4094959999999999"/>
        <n v="18.967213000000001"/>
        <n v="12.171034000000001"/>
        <n v="95.513855000000007"/>
        <n v="2.2508490000000001"/>
        <n v="1.9545399999999999"/>
        <n v="2.1995659999999999"/>
        <n v="2.3848959999999999"/>
        <n v="3.7919640000000001"/>
        <n v="2.4798960000000001"/>
        <n v="15.717076"/>
        <n v="1.901106"/>
        <n v="3.7687430000000002"/>
        <n v="2.8095110000000001"/>
        <n v="23.587928999999999"/>
        <n v="26.645237000000002"/>
        <n v="0.397976"/>
        <n v="0.88043300000000002"/>
        <n v="4.1629180000000003"/>
        <n v="10.543589000000001"/>
        <n v="0.59618499999999996"/>
        <n v="0.24355099999999999"/>
        <n v="0.287192"/>
        <n v="11.179225000000001"/>
        <n v="6.2572049999999999"/>
        <n v="8.3618849999999991"/>
        <n v="3.3308789999999999"/>
        <n v="19.455124000000001"/>
        <n v="63.271053000000002"/>
        <n v="9.934806"/>
        <n v="0.74219500000000005"/>
        <n v="10.180840999999999"/>
        <n v="175.24353600000001"/>
        <n v="3.126509"/>
        <n v="12.358008"/>
        <n v="0.80225599999999997"/>
        <n v="4.6261289999999997"/>
        <n v="150.827652"/>
        <n v="99.226708000000002"/>
        <n v="3.828592"/>
        <n v="39.727001999999999"/>
        <n v="1.116303"/>
        <n v="10.194051999999999"/>
        <n v="0.14633599999999999"/>
        <n v="9.4205869999999994"/>
        <n v="0.226965"/>
        <n v="2.3256380000000001"/>
        <n v="11.637409"/>
        <n v="3.7257910000000001"/>
        <n v="36.925218999999998"/>
        <n v="122.52994"/>
        <n v="1.3620890000000001"/>
        <n v="3.8600970000000001"/>
        <n v="2.9197820000000001"/>
        <n v="2.2592050000000001"/>
        <n v="1.739425"/>
        <n v="5.6117410000000003"/>
        <n v="1.0943229999999999"/>
        <n v="5.2808840000000004"/>
        <n v="4.1271170000000001"/>
        <n v="49.957233000000002"/>
        <n v="16.216472"/>
        <n v="8.2164020000000004"/>
        <n v="116.426991"/>
        <n v="29.860696999999998"/>
        <n v="18.903942000000001"/>
        <n v="2.804281"/>
        <n v="3.2257340000000001"/>
        <n v="0.823272"/>
        <n v="3.5398849999999999"/>
        <n v="73.404111"/>
        <n v="120.111272"/>
        <n v="2.6213639999999998"/>
        <n v="8.0912699999999997"/>
        <n v="39.702443000000002"/>
        <n v="13.561203000000001"/>
        <n v="5.7988970000000002"/>
        <n v="1.0895079999999999"/>
        <n v="6.8913970000000004"/>
        <n v="2.3487800000000001"/>
        <n v="2.0498660000000002"/>
        <n v="1.535763"/>
        <n v="16.936260999999998"/>
        <n v="36.031137000000001"/>
        <n v="36.338202000000003"/>
        <n v="6.7992559999999997"/>
        <n v="6.4174499999999997"/>
        <n v="10.300440999999999"/>
        <n v="2.6762350000000001"/>
        <n v="3.0797089999999998"/>
        <n v="22.816887999999999"/>
        <n v="1.4286840000000001"/>
        <n v="1.09873"/>
        <n v="2.1092390000000001"/>
        <n v="0.74405600000000005"/>
        <n v="0.97478100000000001"/>
        <n v="0.16214500000000001"/>
        <n v="0.90896299999999997"/>
        <n v="10.757569999999999"/>
        <n v="48.040829000000002"/>
        <n v="2.4312559999999999"/>
        <n v="8.4012139999999995"/>
        <n v="6.4704360000000003"/>
        <n v="23.604934"/>
        <n v="12.405203999999999"/>
        <n v="4.0920180000000004"/>
        <n v="8.5253399999999999"/>
        <n v="2.020305"/>
        <n v="0.58781799999999995"/>
        <n v="3.7710430000000001"/>
        <n v="2.501681"/>
        <n v="6.1223489999999998"/>
        <n v="6.0033190000000003"/>
        <n v="2.6552220000000002"/>
        <n v="1.805793"/>
        <n v="1.480407"/>
        <n v="5.1103829999999997"/>
        <n v="0.42515999999999998"/>
        <n v="3.6345770000000002"/>
        <n v="19.187270999999999"/>
        <n v="6.5191800000000004"/>
        <n v="1.745212"/>
        <n v="3.1931799999999999"/>
        <n v="92.165229999999994"/>
        <n v="1.4095139999999999"/>
        <n v="75.796024000000003"/>
        <n v="5.7812270000000003"/>
        <n v="1.390201"/>
        <n v="8.7352950000000007"/>
        <n v="0.38046400000000002"/>
        <n v="1.575709"/>
        <n v="1.6366620000000001"/>
        <n v="10.183104"/>
        <n v="2.9338880000000001"/>
        <n v="24.119223999999999"/>
        <n v="48.809716999999999"/>
        <n v="9.5648070000000001"/>
        <n v="3.4600019999999998"/>
        <n v="4.9094670000000002"/>
        <n v="60.584136000000001"/>
        <n v="5.4888170000000001"/>
        <n v="7.1844780000000004"/>
        <n v="5.2481119999999999"/>
        <n v="126.88712599999999"/>
        <n v="1.1602079999999999"/>
        <n v="2.0554969999999999"/>
        <n v="20.839451"/>
        <n v="15.935635"/>
        <n v="2.7770619999999999"/>
        <n v="1.890887"/>
        <n v="0.71641299999999997"/>
        <n v="8.5953789999999994"/>
        <n v="4.987654"/>
        <n v="114.74829699999999"/>
        <n v="12.519830000000001"/>
        <n v="2.802365"/>
        <n v="2.334416"/>
        <n v="1.2508079999999999"/>
        <n v="15.977224"/>
        <n v="36.738719000000003"/>
        <n v="8.8464310000000008"/>
        <n v="4.6068579999999999"/>
        <n v="1.5821529999999999"/>
        <n v="1.362859"/>
        <n v="1.9020859999999999"/>
        <n v="16.067857"/>
        <n v="21.541763"/>
        <n v="3.4832000000000001"/>
        <n v="2.8755639999999998"/>
        <n v="34.006644999999999"/>
        <n v="3.1649600000000002"/>
        <n v="3.0724619999999998"/>
        <n v="5.5471680000000001"/>
        <n v="3.0156540000000001"/>
        <n v="3.3353999999999999"/>
        <n v="53.126142000000002"/>
        <n v="6.6110610000000003"/>
        <n v="367.24430899999999"/>
        <n v="118.918364"/>
        <n v="0.88997000000000004"/>
        <n v="2.9339559999999998"/>
        <n v="117.676275"/>
        <n v="7.2761620000000002"/>
        <n v="33.818161000000003"/>
        <n v="5.7803170000000001"/>
        <n v="414.69882100000001"/>
        <n v="31.148150000000001"/>
        <n v="12.484916999999999"/>
        <n v="2.219824"/>
        <n v="3.599396"/>
        <n v="3.3165140000000002"/>
        <n v="53.670568000000003"/>
        <n v="1.835877"/>
        <n v="29.473880000000001"/>
        <n v="8.1429259999999992"/>
        <n v="4.5524659999999999"/>
        <n v="18.372439"/>
        <n v="1.013925"/>
        <n v="3.532826"/>
        <n v="42.061962999999999"/>
        <n v="3.4512939999999999"/>
        <n v="30.478438000000001"/>
        <n v="4.5712440000000001"/>
        <n v="2.1745139999999998"/>
        <n v="2.531215"/>
        <n v="2.4596809999999998"/>
        <n v="2.9222009999999998"/>
        <n v="0.62817500000000004"/>
        <n v="9.2446450000000002"/>
        <n v="26.785972999999998"/>
        <n v="4.7595409999999996"/>
        <n v="2.9863940000000002"/>
        <n v="61.580329999999996"/>
        <n v="0.67893199999999998"/>
        <n v="4.7431270000000003"/>
        <n v="2.3509449999999998"/>
        <n v="28.392548000000001"/>
        <n v="1.54244"/>
        <n v="3.1366510000000001"/>
        <n v="4.2418259999999997"/>
        <n v="1.8514200000000001"/>
        <n v="3.370492"/>
        <n v="4.1140280000000002"/>
        <n v="2.2228560000000002"/>
        <n v="3.0429590000000002"/>
        <n v="3.4710070000000002"/>
        <n v="5.50054"/>
        <n v="4.4813669999999997"/>
        <n v="187.24236500000001"/>
        <n v="39.444870000000002"/>
        <n v="167.66890900000001"/>
        <n v="1.2684949999999999"/>
        <n v="13.644112"/>
        <n v="5.6343540000000001"/>
        <n v="2.130223"/>
        <n v="82.124430000000004"/>
        <n v="104.887604"/>
        <n v="15.293240000000001"/>
        <n v="35.645229"/>
        <n v="1.689203"/>
        <n v="4.030532"/>
        <n v="88.440701000000004"/>
        <n v="1.6288370000000001"/>
        <n v="47.150573000000001"/>
        <n v="9.5743530000000003"/>
        <n v="7.274813"/>
        <n v="6.3086919999999997"/>
        <n v="1.441168"/>
        <n v="5.6462859999999999"/>
        <n v="3.4111159999999998"/>
        <n v="102.14804599999999"/>
        <n v="186.528412"/>
        <n v="189.767809"/>
        <n v="0.686747"/>
        <n v="10.047853"/>
        <n v="16.990359000000002"/>
        <n v="27.550474000000001"/>
        <n v="11.186681999999999"/>
        <n v="11.168272999999999"/>
        <n v="27.964662000000001"/>
        <n v="6.3155710000000003"/>
        <n v="2.4840610000000001"/>
        <n v="77.591778000000005"/>
        <n v="77.225982000000002"/>
        <n v="254.27644100000001"/>
        <n v="0.61450700000000003"/>
        <n v="0.98928799999999995"/>
        <n v="2.4711419999999999"/>
        <n v="1.8203279999999999"/>
        <n v="1.555544"/>
        <n v="25.552924000000001"/>
        <n v="2.008222"/>
        <n v="3.5351729999999999"/>
        <n v="60.002884000000002"/>
        <n v="11.452327"/>
        <n v="139.422293"/>
        <n v="3.7105540000000001"/>
        <n v="4.5311240000000002"/>
        <n v="8.1420870000000001"/>
        <n v="5.0386509999999998"/>
        <n v="4.872719"/>
        <n v="0.23861099999999999"/>
        <n v="1.738286"/>
        <n v="5.4327579999999998"/>
        <n v="4.8150969999999997"/>
        <n v="5.8107730000000002"/>
        <n v="5.1841419999999996"/>
        <n v="1.611756"/>
        <n v="13.510562999999999"/>
        <n v="0.74558999999999997"/>
        <n v="1.8514520000000001"/>
        <n v="2.9260950000000001"/>
        <n v="16.226465000000001"/>
        <n v="13.629394"/>
        <n v="1.6746840000000001"/>
        <n v="4.8871999999999999E-2"/>
        <n v="1.3731869999999999"/>
        <n v="2.4553539999999998"/>
        <n v="5.0652860000000004"/>
        <n v="15.15963"/>
        <n v="108.552755"/>
        <n v="23.420658"/>
        <n v="2.131875"/>
        <n v="2.5390679999999999"/>
        <n v="0.84496000000000004"/>
        <n v="1.7055439999999999"/>
        <n v="4.7305080000000004"/>
        <n v="1.4315100000000001"/>
        <n v="4.0504759999999997"/>
        <n v="2.0167130000000002"/>
        <n v="1.631643"/>
        <n v="1.8592979999999999"/>
        <n v="55.363295000000001"/>
        <n v="56.084463"/>
        <n v="0.59981200000000001"/>
        <n v="99.478106999999994"/>
        <n v="14.097773999999999"/>
        <n v="3.5613779999999999"/>
        <n v="2.9874520000000002"/>
        <n v="7.3746749999999999"/>
        <n v="17.270800999999999"/>
        <n v="93.310417000000001"/>
        <n v="58.637698999999998"/>
        <n v="56.567728000000002"/>
        <n v="56.640453999999998"/>
        <n v="1.871729"/>
        <n v="1.2368710000000001"/>
        <n v="5.9296040000000003"/>
        <n v="6.301272"/>
        <n v="4.6460920000000003"/>
        <n v="15.746426"/>
        <n v="2.4679859999999998"/>
        <n v="38.060308999999997"/>
        <n v="2.7391570000000001"/>
        <n v="47.444991999999999"/>
        <n v="3.2275040000000002"/>
        <n v="6.7164060000000001"/>
        <n v="4.8131719999999998"/>
        <n v="3.8847480000000001"/>
        <n v="2.919702"/>
        <n v="0.50321099999999996"/>
        <n v="1.685263"/>
        <n v="41.438650000000003"/>
        <n v="7.5991169999999997"/>
        <n v="32.729475999999998"/>
        <n v="102.652878"/>
        <n v="2.1725940000000001"/>
        <n v="2.3490850000000001"/>
        <n v="418.75673899999998"/>
        <n v="696.85157400000003"/>
        <n v="47.364803000000002"/>
        <n v="1.950841"/>
        <n v="1.782297"/>
        <n v="47.164973000000003"/>
        <n v="2.3199420000000002"/>
        <n v="3.5089809999999999"/>
        <n v="2.6636820000000001"/>
        <n v="3.471098"/>
        <n v="2.7971490000000001"/>
        <n v="2.1261839999999999"/>
        <n v="280.49249700000001"/>
        <n v="11.660705999999999"/>
        <n v="1.364932"/>
        <n v="1.7518720000000001"/>
        <n v="5.0137539999999996"/>
        <n v="9.3990639999999992"/>
        <n v="9.5787399999999998"/>
        <n v="4.8777249999999999"/>
        <n v="3.8448370000000001"/>
        <n v="4.1726809999999999"/>
        <n v="1.2266330000000001"/>
        <n v="0.51951199999999997"/>
        <n v="4.1651109999999996"/>
        <n v="4.5871389999999996"/>
        <n v="1.688992"/>
        <n v="2.0678169999999998"/>
        <n v="1.133435"/>
        <n v="74.774906999999999"/>
        <n v="4.238531"/>
        <n v="1.1322380000000001"/>
        <n v="17.12209"/>
        <n v="0.75466999999999995"/>
        <n v="60.453958"/>
        <n v="1.8461860000000001"/>
        <n v="25.482505"/>
        <n v="5.1990480000000003"/>
        <n v="13.908956999999999"/>
        <n v="6.8115629999999996"/>
        <n v="12.466779000000001"/>
        <n v="0.40344799999999997"/>
        <n v="5.4431349999999998"/>
        <n v="5.114865"/>
        <n v="13.889644000000001"/>
        <n v="12.379030999999999"/>
        <n v="2.302095"/>
        <n v="166.47066799999999"/>
        <n v="165.645847"/>
        <n v="15.024778"/>
        <n v="6.2745569999999997"/>
        <n v="0.97238599999999997"/>
        <n v="5.2753769999999998"/>
        <n v="3.6634259999999998"/>
        <n v="1.5730249999999999"/>
        <n v="102.72298499999999"/>
        <n v="8.4171069999999997"/>
        <n v="0.85997199999999996"/>
        <n v="76.137444000000002"/>
        <n v="1.2833349999999999"/>
        <n v="2.0539679999999998"/>
        <n v="35.641193999999999"/>
        <n v="12.275024"/>
        <n v="20.870184999999999"/>
        <n v="2.267449"/>
        <n v="40.577382999999998"/>
        <n v="6.8321639999999997"/>
        <n v="8.4967360000000003"/>
        <n v="2.4135279999999999"/>
        <n v="3.3886310000000002"/>
        <n v="1.32291"/>
        <n v="0.42027700000000001"/>
        <n v="5.776052"/>
        <n v="2.1867480000000001"/>
        <n v="2.0688049999999998"/>
        <n v="5.7390379999999999"/>
        <n v="0.91674100000000003"/>
        <n v="1.2425809999999999"/>
        <n v="5.9183760000000003"/>
        <n v="7.578481"/>
        <n v="32.783593000000003"/>
        <n v="26.757894"/>
        <n v="34.172550000000001"/>
        <n v="795.16000499999996"/>
        <n v="818.19555600000001"/>
        <n v="4.3287839999999997"/>
        <n v="3.407187"/>
        <n v="26.249552000000001"/>
        <n v="32.285744000000001"/>
        <n v="10.407235999999999"/>
        <n v="2.7019030000000002"/>
        <n v="4.3028709999999997"/>
        <n v="1.1836880000000001"/>
        <n v="2.2783370000000001"/>
        <n v="24.387906000000001"/>
        <n v="24.250364000000001"/>
        <n v="2.3201309999999999"/>
        <n v="1.0277050000000001"/>
        <n v="5.1035159999999999"/>
        <n v="0.99090400000000001"/>
        <n v="2.258346"/>
        <n v="240.064213"/>
        <n v="11.460572000000001"/>
        <n v="0.65999600000000003"/>
        <n v="2.9744139999999999"/>
        <n v="3.1227119999999999"/>
        <n v="219.63894199999999"/>
        <n v="5.1753460000000002"/>
        <n v="34.342640000000003"/>
        <n v="6.6198959999999998"/>
        <n v="4.0792659999999996"/>
        <n v="1.742972"/>
        <n v="1.329399"/>
        <n v="385.54985299999998"/>
        <n v="383.88110599999999"/>
        <n v="0.67296"/>
        <n v="10.220176"/>
        <n v="321.635265"/>
        <n v="2.0956549999999998"/>
        <n v="0.52154400000000001"/>
        <n v="0.33403699999999997"/>
        <n v="24.744617999999999"/>
        <n v="2.3182309999999999"/>
        <n v="7.6322900000000002"/>
        <n v="9.9669860000000003"/>
        <n v="5.9406369999999997"/>
        <n v="5.6569190000000003"/>
        <n v="1.260529"/>
        <n v="259.32039099999997"/>
        <n v="7.661994"/>
        <n v="13.764957000000001"/>
        <n v="11.755191"/>
        <n v="11.095388"/>
        <n v="7.9779819999999999"/>
        <n v="19.522137000000001"/>
        <n v="1.550068"/>
        <n v="2.1995140000000002"/>
        <n v="70.244471000000004"/>
        <n v="3.5477289999999999"/>
        <n v="4.8365239999999998"/>
        <n v="4.2485470000000003"/>
        <n v="21.339614999999998"/>
        <n v="18.242865999999999"/>
        <n v="3.3055590000000001"/>
        <n v="1.529236"/>
        <n v="92.199127000000004"/>
        <n v="1.9070670000000001"/>
        <n v="2.5815250000000001"/>
        <n v="252.91320400000001"/>
        <n v="4.2374020000000003"/>
        <n v="5.1953610000000001"/>
        <n v="41.569808999999999"/>
        <n v="22.523332"/>
        <n v="0.50375099999999995"/>
        <n v="2.9399090000000001"/>
        <n v="44.286506000000003"/>
        <n v="2.4885860000000002"/>
        <n v="3.3772850000000001"/>
        <n v="6.4688739999999996"/>
        <n v="43.448908000000003"/>
        <n v="1.0141640000000001"/>
        <n v="37.370775999999999"/>
        <n v="34.713667999999998"/>
        <n v="28.912868"/>
        <n v="38.065116000000003"/>
        <n v="16.640581000000001"/>
        <n v="2.6454390000000001"/>
        <n v="1.9323809999999999"/>
        <n v="1.093442"/>
        <n v="4.7071360000000002"/>
        <n v="0.72217200000000004"/>
        <n v="1.4774400000000001"/>
        <n v="5.3458069999999998"/>
        <n v="305.75326999999999"/>
        <n v="9.7872120000000002"/>
        <n v="0.76549599999999995"/>
        <n v="48.500315999999998"/>
        <n v="66.843041999999997"/>
        <n v="3.8283999999999998"/>
        <n v="0.30596200000000001"/>
        <n v="154.90425300000001"/>
        <n v="2.7189369999999999"/>
        <n v="0.24160699999999999"/>
        <n v="4.6489779999999996"/>
        <n v="14.593838999999999"/>
        <n v="11.568642000000001"/>
        <n v="90.455179000000001"/>
        <n v="3.9287860000000001"/>
        <n v="1.356636"/>
        <n v="5.2994909999999997"/>
        <n v="8.0341149999999999"/>
        <n v="2.3763290000000001"/>
        <n v="0.47582400000000002"/>
        <n v="0.90604300000000004"/>
        <n v="2.5073949999999998"/>
        <n v="1.622077"/>
        <n v="2.6807159999999999"/>
        <n v="0.54740200000000006"/>
        <n v="15.141297"/>
        <n v="5.7982469999999999"/>
        <n v="19.454554999999999"/>
        <n v="4.1809339999999997"/>
        <n v="3.3187060000000002"/>
        <n v="361.70332200000001"/>
        <n v="1.0472570000000001"/>
        <n v="5.530945"/>
        <n v="42.725450000000002"/>
        <n v="1.59717"/>
        <n v="2.0202200000000001"/>
        <n v="41.259766999999997"/>
        <n v="2.2566090000000001"/>
        <n v="62.419670000000004"/>
        <n v="37.826284000000001"/>
        <n v="8.0005299999999995"/>
        <n v="0.94976799999999995"/>
        <n v="1.7802830000000001"/>
        <n v="0.53737100000000004"/>
        <n v="1.745147"/>
        <n v="3.5653069999999998"/>
        <n v="36.092331999999999"/>
        <n v="30.393408999999998"/>
        <n v="6.8998600000000003"/>
        <n v="21.517914999999999"/>
        <n v="2.4709319999999999"/>
        <n v="17.808976000000001"/>
        <n v="1.9458599999999999"/>
        <n v="7.5023489999999997"/>
        <n v="10.516147"/>
        <n v="11.911997"/>
        <n v="156.426434"/>
        <n v="12.139639000000001"/>
        <n v="7.7494370000000004"/>
        <n v="41.958995000000002"/>
        <n v="5.0255989999999997"/>
        <n v="8.6964659999999991"/>
        <n v="10.001647999999999"/>
        <n v="2.1887120000000002"/>
        <n v="1.9340200000000001"/>
        <n v="2.7326190000000001"/>
        <n v="3.367121"/>
        <n v="3.0498880000000002"/>
        <n v="10.400103"/>
        <n v="10.467226"/>
        <n v="7.264945"/>
        <n v="3.1535899999999999"/>
        <n v="3.1101570000000001"/>
        <n v="0.34849400000000003"/>
        <n v="33.754759"/>
        <n v="33.066211000000003"/>
        <n v="33.390631999999997"/>
        <n v="25.412272000000002"/>
        <n v="2.926755"/>
        <n v="0.23614199999999999"/>
        <n v="8.0495000000000001"/>
        <n v="26.386873000000001"/>
        <n v="3.202826"/>
        <n v="21.477613000000002"/>
        <n v="11.243269"/>
        <n v="6.225708"/>
        <n v="42.747081000000001"/>
        <n v="95.651514000000006"/>
        <n v="43.306150000000002"/>
        <n v="4.3386060000000004"/>
        <n v="49.859102999999998"/>
        <n v="1.3849929999999999"/>
        <n v="14.342003"/>
        <n v="58.325311999999997"/>
        <n v="14.192508999999999"/>
        <n v="7.7505860000000002"/>
        <n v="11.499836"/>
        <n v="6.8936380000000002"/>
        <n v="1.6386160000000001"/>
        <n v="4.4014530000000001"/>
        <n v="6.8629249999999997"/>
        <n v="425.24199800000002"/>
        <n v="3.4578030000000002"/>
        <n v="5.0262500000000001"/>
        <n v="3.2461519999999999"/>
        <n v="34.004980000000003"/>
        <n v="34.429220000000001"/>
        <n v="0.66636300000000004"/>
        <n v="5.0274609999999997"/>
        <n v="11.594099999999999"/>
        <n v="0.93811900000000004"/>
        <n v="0.32106499999999999"/>
        <n v="0.23782600000000001"/>
        <n v="2.1238290000000002"/>
        <n v="399.15422999999998"/>
        <n v="0.44598900000000002"/>
        <n v="0.38669599999999998"/>
        <n v="11.424049"/>
        <n v="1.661216"/>
        <n v="2.3943289999999999"/>
        <n v="6.1884889999999997"/>
        <n v="2.3016320000000001"/>
        <n v="4.427136"/>
        <n v="4.152895"/>
        <n v="59.701521"/>
        <n v="59.379159999999999"/>
        <n v="2.3949690000000001"/>
        <n v="30.034063"/>
        <n v="1.2791619999999999"/>
        <n v="23.061145"/>
        <n v="7.4026230000000002"/>
        <n v="420.78945900000002"/>
        <n v="2.0973229999999998"/>
        <n v="0.27088600000000002"/>
        <n v="389.85117100000002"/>
        <n v="165.75941"/>
        <n v="22.862012"/>
        <n v="1.7472099999999999"/>
        <n v="1.571456"/>
        <n v="255.46434400000001"/>
        <n v="1.497107"/>
        <n v="1.3899269999999999"/>
        <n v="222.359005"/>
        <n v="45.668492000000001"/>
        <n v="8.2304089999999999"/>
        <n v="1.3129690000000001"/>
        <n v="1.5941339999999999"/>
        <n v="1.1975530000000001"/>
        <n v="1.1755979999999999"/>
        <n v="2.093429"/>
        <n v="52.686352999999997"/>
        <n v="3.0697459999999999"/>
        <n v="3.7708159999999999"/>
        <n v="5.3586159999999996"/>
        <n v="528.09475199999997"/>
        <n v="3.0783239999999998"/>
        <n v="3.8538290000000002"/>
        <n v="3.9925959999999998"/>
        <n v="3.2414860000000001"/>
        <n v="7.1005560000000001"/>
        <n v="8.8849250000000008"/>
        <n v="1.9077120000000001"/>
        <n v="3.005655"/>
        <n v="17.450002999999999"/>
        <n v="15.677949999999999"/>
        <n v="0.74001099999999997"/>
        <n v="22.814547999999998"/>
        <n v="27.836998999999999"/>
        <n v="0.507942"/>
        <n v="4.1467210000000003"/>
        <n v="18.605039000000001"/>
        <n v="293.20455399999997"/>
        <n v="14.980522000000001"/>
        <n v="3.4749270000000001"/>
        <n v="12.141531000000001"/>
        <n v="15.248487000000001"/>
        <n v="88.638848999999993"/>
        <n v="250.67751000000001"/>
        <n v="25.835111999999999"/>
        <n v="7.3396420000000004"/>
        <n v="0.94214699999999996"/>
        <n v="1.335442"/>
        <n v="6.5666679999999999"/>
        <n v="39.694415999999997"/>
        <n v="57.737839999999998"/>
        <n v="458.35927700000002"/>
        <n v="1.7165630000000001"/>
        <n v="370.50870300000003"/>
        <n v="0.51466299999999998"/>
        <n v="1.411978"/>
        <n v="3.64744"/>
        <n v="4.6707590000000003"/>
        <n v="3.8777949999999999"/>
        <n v="10.939311999999999"/>
        <n v="1.281452"/>
        <n v="44.549473999999996"/>
        <n v="2.3770449999999999"/>
        <n v="217.15088900000001"/>
        <n v="4.6292850000000003"/>
        <n v="2.412512"/>
        <n v="3.440229"/>
        <n v="0.83876600000000001"/>
        <n v="1.0258609999999999"/>
        <n v="9.722766"/>
        <n v="5.085591"/>
        <n v="2.828649"/>
        <n v="2.9713669999999999"/>
        <n v="2.6024980000000002"/>
        <n v="3.5459079999999998"/>
        <n v="3.5128050000000002"/>
        <n v="150.06869399999999"/>
        <n v="123.91263600000001"/>
        <n v="8.8120989999999999"/>
        <n v="0.18093600000000001"/>
        <n v="91.202935999999994"/>
        <n v="4.9698339999999996"/>
        <n v="1.216353"/>
        <n v="7.2295109999999996"/>
        <n v="28.47513"/>
        <n v="0.43222699999999997"/>
        <n v="1.0912599999999999"/>
        <n v="293.48616399999997"/>
        <n v="22.880447"/>
        <n v="19.099343000000001"/>
        <n v="87.567430999999999"/>
        <n v="11.695964999999999"/>
        <n v="0.80286599999999997"/>
        <n v="1.809318"/>
        <n v="6.7705830000000002"/>
        <n v="23.590738000000002"/>
        <n v="414.19879500000002"/>
        <n v="55.175260000000002"/>
        <n v="1.6141920000000001"/>
        <n v="1.8437049999999999"/>
        <n v="16.206651000000001"/>
        <n v="0.22067000000000001"/>
        <n v="279.589968"/>
        <n v="41.662598000000003"/>
        <n v="5.8820519999999998"/>
        <n v="8.4950480000000006"/>
        <n v="3.3326750000000001"/>
        <n v="1.434604"/>
        <n v="26.423318999999999"/>
        <n v="6.7518599999999998"/>
        <n v="225.42458300000001"/>
        <n v="39.718930999999998"/>
        <n v="35.280194000000002"/>
        <n v="7.6535840000000004"/>
        <n v="6.2033269999999998"/>
        <n v="0.51666900000000004"/>
        <n v="6.6794060000000002"/>
        <n v="2.9168539999999998"/>
        <n v="1.8434790000000001"/>
        <n v="133.20662799999999"/>
        <n v="1.564597"/>
        <n v="0.65176400000000001"/>
        <n v="10.461065"/>
        <n v="417.368876"/>
        <n v="65.638222999999996"/>
        <n v="0.46982800000000002"/>
        <n v="5.2002680000000003"/>
        <n v="2.6891250000000002"/>
        <n v="30.771771999999999"/>
        <n v="3.8263829999999999"/>
        <n v="39.656410999999999"/>
        <n v="6.6006460000000002"/>
        <n v="107.08149400000001"/>
        <n v="17.301784999999999"/>
        <n v="3.9400539999999999"/>
        <n v="1.3517650000000001"/>
        <n v="27.453675"/>
        <n v="4.4072380000000004"/>
        <n v="23.393530999999999"/>
        <n v="20.215938999999999"/>
        <n v="3.31549"/>
        <n v="3.999749"/>
        <n v="5.9954270000000003"/>
        <n v="203.328271"/>
        <n v="205.483926"/>
        <n v="4.0593139999999996"/>
        <n v="4.0630829999999998"/>
        <n v="4.5635380000000003"/>
        <n v="454.73080700000003"/>
        <n v="13.173211"/>
        <n v="0.46837800000000002"/>
        <n v="21.393450000000001"/>
        <n v="3.2837890000000001"/>
        <n v="11.030115"/>
        <n v="22.254570000000001"/>
        <n v="2.8736489999999999"/>
        <n v="0.383052"/>
        <n v="3.5960730000000001"/>
        <n v="2.4690799999999999"/>
        <n v="59.067931999999999"/>
        <n v="13.157458999999999"/>
        <n v="45.037837000000003"/>
        <n v="1.4445680000000001"/>
        <n v="1.462766"/>
        <n v="2.7199999999999998E-2"/>
        <n v="0.90339400000000003"/>
        <n v="2.9881850000000001"/>
        <n v="1.644655"/>
        <n v="1.651837"/>
        <n v="1.2215860000000001"/>
        <n v="23.175954000000001"/>
        <n v="0.82246200000000003"/>
        <n v="4.9913169999999996"/>
        <n v="3.4783309999999998"/>
        <n v="41.774971000000001"/>
        <n v="3.5915140000000001"/>
        <n v="0.75148800000000004"/>
        <n v="20.506784"/>
        <n v="410.94500299999999"/>
        <n v="3.1027930000000001"/>
        <n v="6.4144509999999997"/>
        <n v="0.69250100000000003"/>
        <n v="0.73408399999999996"/>
        <n v="21.290877999999999"/>
        <n v="1.647983"/>
        <n v="13.787489000000001"/>
        <n v="18.829816000000001"/>
        <n v="2.0034209999999999"/>
        <n v="11.037426999999999"/>
        <n v="39.565967000000001"/>
        <n v="6.195424"/>
        <n v="0.57281199999999999"/>
        <n v="10.915835"/>
        <n v="3.9774590000000001"/>
        <n v="30.183042"/>
        <n v="42.969524999999997"/>
        <n v="21.055783999999999"/>
        <n v="27.425571999999999"/>
        <n v="12.891225"/>
        <n v="35.949702000000002"/>
        <n v="28.311385999999999"/>
        <n v="3.1064539999999998"/>
        <n v="3.3197190000000001"/>
        <n v="2.7849819999999998"/>
        <n v="9.7684320000000007"/>
        <n v="31.908355"/>
        <n v="120.97992499999999"/>
        <n v="1.7127399999999999"/>
        <n v="4.0401170000000004"/>
        <n v="12.695743"/>
        <n v="60.731540000000003"/>
        <n v="1.9456340000000001"/>
        <n v="17.159696"/>
        <n v="1.9628380000000001"/>
        <n v="6.0838340000000004"/>
        <n v="1.591475"/>
        <n v="7.1202620000000003"/>
        <n v="2.731827"/>
        <n v="5.494624"/>
        <n v="35.156191999999997"/>
        <n v="49.320993000000001"/>
        <n v="8.0560130000000001"/>
        <n v="4.6252779999999998"/>
        <n v="2.0193970000000001"/>
        <n v="2.80918"/>
        <n v="419.57367399999998"/>
        <n v="9.3983860000000004"/>
        <n v="0.49152499999999999"/>
        <n v="8.7788640000000004"/>
        <n v="50.056553999999998"/>
        <n v="0.38977400000000001"/>
        <n v="27.006681"/>
        <n v="6.1173330000000004"/>
        <n v="4.8067900000000003"/>
        <n v="10.704324"/>
        <n v="1.6783539999999999"/>
        <n v="286.88171599999998"/>
        <n v="19.636641999999998"/>
        <n v="154.38631100000001"/>
        <n v="3.334673"/>
        <n v="4.1024260000000004"/>
        <n v="1.6349290000000001"/>
        <n v="1.4516880000000001"/>
        <n v="55.047460999999998"/>
        <n v="57.818156000000002"/>
        <n v="54.966617999999997"/>
        <n v="30.017105999999998"/>
        <n v="5.3053379999999999"/>
        <n v="0.86359900000000001"/>
        <n v="1.6487019999999999"/>
        <n v="1.6152960000000001"/>
        <n v="69.235349999999997"/>
        <n v="3.7576049999999999"/>
        <n v="1.4378150000000001"/>
        <n v="210.117785"/>
        <n v="3.6330960000000001"/>
        <n v="3.6657540000000002"/>
        <n v="4.1509999999999998"/>
        <n v="3.1997439999999999"/>
        <n v="7.3957980000000001"/>
        <n v="26.957187000000001"/>
        <n v="27.013995999999999"/>
        <n v="58.562001000000002"/>
        <n v="11.743565"/>
        <n v="60.145346000000004"/>
        <n v="31.670546000000002"/>
        <n v="40.414738"/>
        <n v="2.7464719999999998"/>
        <n v="5.5908579999999999"/>
        <n v="17.599021"/>
        <n v="0.25501099999999999"/>
        <n v="1.5437810000000001"/>
        <n v="2.8320729999999998"/>
        <n v="19.834519"/>
        <n v="8.6083000000000007E-2"/>
        <n v="4.2470840000000001"/>
        <n v="5.7957650000000003"/>
        <n v="99.115448999999998"/>
        <n v="99.288076000000004"/>
        <n v="7.2998279999999998"/>
        <n v="67.608964"/>
        <n v="68.085301000000001"/>
        <n v="16.336186000000001"/>
        <n v="5.6855779999999996"/>
        <n v="14.683166"/>
        <n v="275.89201200000002"/>
        <n v="210.182886"/>
        <n v="11.914509000000001"/>
        <n v="4.5175510000000001"/>
        <n v="3.446291"/>
        <n v="1.5028589999999999"/>
        <n v="2.9912380000000001"/>
        <n v="16.191745999999998"/>
        <n v="1.4994940000000001"/>
        <n v="0.53454000000000002"/>
        <n v="2.0277340000000001"/>
        <n v="1.5704800000000001"/>
        <n v="1.6069880000000001"/>
        <n v="22.078323000000001"/>
        <n v="1.34365"/>
        <n v="2.7642609999999999"/>
        <n v="0.62570199999999998"/>
        <n v="0.150141"/>
        <n v="2.919699"/>
        <n v="3.241263"/>
        <n v="4.1557490000000001"/>
        <n v="1.3464339999999999"/>
        <n v="76.287073000000007"/>
        <n v="6.432328"/>
        <n v="1.8486180000000001"/>
        <n v="1.592449"/>
        <n v="1.5487660000000001"/>
        <n v="6.043431"/>
        <n v="3.5945239999999998"/>
        <n v="14.505122999999999"/>
        <n v="0.208652"/>
        <n v="14.847585"/>
        <n v="1.2594810000000001"/>
        <n v="1.0789679999999999"/>
        <n v="13.064446999999999"/>
        <n v="5.4909220000000003"/>
        <n v="4.9253239999999998"/>
        <n v="42.684784999999998"/>
        <n v="4.8607490000000002"/>
        <n v="3.939962"/>
        <n v="59.170268"/>
        <n v="348.93450799999999"/>
        <n v="300.88797699999998"/>
        <n v="44.028374999999997"/>
        <n v="2.0677829999999999"/>
        <n v="3.4483510000000002"/>
        <n v="1.063374"/>
        <n v="4.7230910000000002"/>
        <n v="1.5349619999999999"/>
        <n v="37.082453999999998"/>
        <n v="1.563518"/>
        <n v="17.466602000000002"/>
        <n v="17.360164000000001"/>
        <n v="16.830482"/>
        <n v="34.935051000000001"/>
        <n v="8.0810870000000001"/>
        <n v="3.6537000000000002"/>
        <n v="2.7508970000000001"/>
        <n v="15.774747"/>
        <n v="27.349983000000002"/>
        <n v="26.825091"/>
        <n v="2.5074809999999998"/>
        <n v="20.658200000000001"/>
        <n v="19.958760999999999"/>
        <n v="1.4241630000000001"/>
        <n v="1.417632"/>
        <n v="0.856043"/>
        <n v="19.376370999999999"/>
        <n v="17.286660999999999"/>
        <n v="16.938860999999999"/>
        <n v="6.0441880000000001"/>
        <n v="7.1807090000000002"/>
        <n v="1.8847130000000001"/>
        <n v="0.79599500000000001"/>
        <n v="1.1723730000000001"/>
        <n v="24.884215000000001"/>
        <n v="8.9195969999999996"/>
        <n v="13.724774"/>
        <n v="12.055009"/>
        <n v="14.059177999999999"/>
        <n v="19.243279000000001"/>
        <n v="37.540940999999997"/>
        <n v="3.080435"/>
        <n v="2.276154"/>
        <n v="58.579887999999997"/>
        <n v="4.7185480000000002"/>
        <n v="65.393342000000004"/>
        <n v="90.110794999999996"/>
        <n v="0.19003100000000001"/>
        <n v="3.2096330000000002"/>
        <n v="20.748031000000001"/>
        <n v="94.307282999999998"/>
        <n v="30.588754000000002"/>
        <n v="7.9175129999999996"/>
        <n v="1.5172760000000001"/>
        <n v="34.718497999999997"/>
        <n v="4.3063909999999996"/>
        <n v="76.890619000000001"/>
        <n v="343.98071399999998"/>
        <n v="1.6837610000000001"/>
        <n v="3.2298269999999998"/>
        <n v="2.020902"/>
        <n v="442.23468000000003"/>
        <n v="3.1361870000000001"/>
        <n v="184.83635000000001"/>
        <n v="59.140898999999997"/>
        <n v="2.066786"/>
        <n v="8.9848079999999992"/>
        <n v="27.563326"/>
        <n v="20.918403999999999"/>
        <n v="4.6198360000000003"/>
        <n v="75.426136"/>
        <n v="26.568902999999999"/>
        <n v="25.888777999999999"/>
        <n v="2.2613439999999998"/>
        <n v="2.082303"/>
        <n v="1.6536409999999999"/>
        <n v="26.462620999999999"/>
        <n v="133.30987300000001"/>
        <n v="129.06054599999999"/>
        <n v="15.517448"/>
        <n v="11.677967000000001"/>
        <n v="14.801716000000001"/>
        <n v="19.166056999999999"/>
        <n v="7.31243"/>
        <n v="2.3533249999999999"/>
        <n v="7.5964710000000002"/>
        <n v="12.269774"/>
        <n v="21.108353999999999"/>
        <n v="10.233865"/>
        <n v="0.458708"/>
        <n v="8.7121549999999992"/>
        <n v="2.2475740000000002"/>
        <n v="1.2130939999999999"/>
        <n v="29.206205000000001"/>
        <n v="0.86595800000000001"/>
        <n v="0.81430400000000003"/>
        <n v="0.79824600000000001"/>
        <n v="1.392339"/>
        <n v="2.3537119999999998"/>
        <n v="3.049363"/>
        <n v="22.314706999999999"/>
        <n v="1.22675"/>
        <n v="35.224746000000003"/>
        <n v="15.076392999999999"/>
        <n v="1.124571"/>
        <n v="1.1135109999999999"/>
        <n v="155.53597400000001"/>
        <n v="31.320792999999998"/>
        <n v="2.3043420000000001"/>
        <n v="0.93419399999999997"/>
        <n v="1.041345"/>
        <n v="112.78102699999999"/>
        <n v="3.711074"/>
        <n v="245.932243"/>
        <n v="243.680205"/>
        <n v="1.8457250000000001"/>
        <n v="1.0106919999999999"/>
        <n v="10.266776999999999"/>
        <n v="4.880852"/>
        <n v="26.103428000000001"/>
        <n v="120.968446"/>
        <n v="2.0781360000000002"/>
        <n v="6.8507769999999999"/>
        <n v="2.2674280000000002"/>
        <n v="1.9551419999999999"/>
        <n v="1.568675"/>
        <n v="27.512715"/>
        <n v="34.930052000000003"/>
        <n v="3.2924289999999998"/>
        <n v="3.1911779999999998"/>
        <n v="1.7398279999999999"/>
        <n v="0.48030200000000001"/>
        <n v="4.1222909999999997"/>
        <n v="5.1419249999999996"/>
        <n v="4.7768220000000001"/>
        <n v="5.6467890000000001"/>
        <n v="2.8914559999999998"/>
        <n v="0.92545900000000003"/>
        <n v="0.803122"/>
        <n v="2.6764830000000002"/>
        <n v="2.2680669999999998"/>
        <n v="3.6344569999999998"/>
        <n v="1.275455"/>
        <n v="0.65815299999999999"/>
        <n v="9.0025180000000002"/>
        <n v="135.135085"/>
        <n v="65.830810999999997"/>
        <n v="29.359860000000001"/>
        <n v="4.9306679999999998"/>
        <n v="2.3521359999999998"/>
        <n v="1.3176399999999999"/>
        <n v="2.5182009999999999"/>
        <n v="2.1600470000000001"/>
        <n v="102.695921"/>
        <n v="5.8916009999999996"/>
        <n v="19.212012000000001"/>
        <n v="6.0169189999999997"/>
        <n v="29.726845000000001"/>
        <n v="0.89187300000000003"/>
        <n v="7.2440020000000001"/>
        <n v="16.074929000000001"/>
        <n v="15.169840000000001"/>
        <n v="11.834833"/>
        <n v="2.6322160000000001"/>
        <n v="37.268495999999999"/>
        <n v="20.210656"/>
        <n v="416.42305299999998"/>
        <n v="13.698741"/>
        <n v="21.2928"/>
        <n v="21.202231999999999"/>
        <n v="12.975997"/>
        <n v="1.515792"/>
        <n v="23.925667000000001"/>
        <n v="2.8728910000000001"/>
        <n v="4.2672619999999997"/>
        <n v="1.0178320000000001"/>
        <n v="27.674416000000001"/>
        <n v="37.201104999999998"/>
        <n v="18.406797000000001"/>
        <n v="20.123660999999998"/>
        <n v="15.872090999999999"/>
        <n v="4.5168540000000004"/>
        <n v="4.0274770000000002"/>
        <n v="7.2019500000000001"/>
        <n v="27.700873000000001"/>
        <n v="55.939455000000002"/>
        <n v="26.945376"/>
        <n v="0.66818500000000003"/>
        <n v="207.048406"/>
        <n v="0.15787300000000001"/>
        <n v="2.4128069999999999"/>
        <n v="6.1011920000000002"/>
        <n v="2.3581650000000001"/>
        <n v="302.939415"/>
        <n v="0.31846000000000002"/>
        <n v="8.028867"/>
        <n v="1.551722"/>
        <n v="179.45842300000001"/>
        <n v="26.092131999999999"/>
        <n v="3.0900099999999999"/>
        <n v="1.957176"/>
        <n v="6.6345450000000001"/>
        <n v="33.838031000000001"/>
        <n v="6.0461790000000004"/>
        <n v="38.677987999999999"/>
        <n v="10.632811999999999"/>
        <n v="1.41048"/>
        <n v="58.544451000000002"/>
        <n v="44.507174999999997"/>
        <n v="5.397195"/>
        <n v="1.8516779999999999"/>
        <n v="18.513393000000001"/>
        <n v="25.716061"/>
        <n v="28.503412999999998"/>
        <n v="27.369783999999999"/>
        <n v="25.237373000000002"/>
        <n v="1.309239"/>
        <n v="2.4145080000000001"/>
        <n v="226.976686"/>
        <n v="2.4685790000000001"/>
        <n v="2.0886589999999998"/>
        <n v="11.314505"/>
        <n v="104.389822"/>
        <n v="1.7961549999999999"/>
        <n v="3.6663950000000001"/>
        <n v="3.4636140000000002"/>
        <n v="3.4591090000000002"/>
        <n v="15.085238"/>
        <n v="2.094716"/>
        <n v="3.011466"/>
        <n v="6.2899039999999999"/>
        <n v="34.504238999999998"/>
        <n v="33.756605999999998"/>
        <n v="6.6548980000000002"/>
        <n v="27.016165999999998"/>
        <n v="5.1621509999999997"/>
        <n v="13.949341"/>
        <n v="1.8217209999999999"/>
        <n v="12.804496"/>
        <n v="3.4270179999999999"/>
        <n v="1.9078029999999999"/>
        <n v="3.9777300000000002"/>
        <n v="10.461371"/>
        <n v="35.747017999999997"/>
        <n v="4.6336690000000003"/>
        <n v="78.171192000000005"/>
        <n v="166.53411500000001"/>
        <n v="3.6900339999999998"/>
        <n v="40.456924000000001"/>
        <n v="6.0994510000000002"/>
        <n v="12.872714"/>
        <n v="4.2464639999999996"/>
        <n v="7.0262169999999999"/>
        <n v="1.988111"/>
        <n v="3.087672"/>
        <n v="1.903899"/>
        <n v="6.8086820000000001"/>
        <n v="13.958987"/>
        <n v="12.499912999999999"/>
        <n v="3.178957"/>
        <n v="1.8435330000000001"/>
        <n v="331.95582200000001"/>
        <n v="2.704618"/>
        <n v="6.6484819999999996"/>
        <n v="4.7542309999999999"/>
        <n v="2.545013"/>
        <n v="34.512141"/>
        <n v="7.8614930000000003"/>
        <n v="23.841265"/>
        <n v="13.435422000000001"/>
        <n v="0.42652800000000002"/>
        <n v="3.1237309999999998"/>
        <n v="54.753036000000002"/>
        <n v="11.923291000000001"/>
        <n v="83.295969999999997"/>
        <n v="24.249848"/>
        <n v="5.9389159999999999"/>
        <n v="2.9061249999999998"/>
        <n v="11.548814999999999"/>
        <n v="10.24"/>
        <n v="3.2232560000000001"/>
        <n v="4.4022649999999999"/>
        <n v="8.1037730000000003"/>
        <n v="4.6799350000000004"/>
        <n v="14.917225999999999"/>
        <n v="6.4126200000000004"/>
        <n v="0.95400499999999999"/>
        <n v="420.91254500000002"/>
        <n v="0.95951699999999995"/>
        <n v="58.449404000000001"/>
        <n v="58.564042999999998"/>
        <n v="2.8856109999999999"/>
        <n v="2.4359739999999999"/>
        <n v="14.898116999999999"/>
        <n v="194.17504099999999"/>
        <n v="8.4356790000000004"/>
        <n v="2.7929059999999999"/>
        <n v="78.507233999999997"/>
        <n v="15.529254"/>
        <n v="3.8474560000000002"/>
        <n v="34.182760999999999"/>
        <n v="3.2536269999999998"/>
        <n v="404.78625499999998"/>
        <n v="272.88378599999999"/>
        <n v="18.098307999999999"/>
        <n v="12.187343"/>
        <n v="0.60735799999999995"/>
        <n v="156.31206599999999"/>
        <n v="2.742505"/>
        <n v="20.847556999999998"/>
        <n v="200.06139899999999"/>
        <n v="3.4783719999999998"/>
        <n v="1.6606609999999999"/>
        <n v="7.2175529999999997"/>
        <n v="7.8549949999999997"/>
        <n v="5.8664560000000003"/>
        <n v="91.884489000000002"/>
        <n v="288.85537299999999"/>
        <n v="1.2710859999999999"/>
        <n v="5.1434179999999996"/>
        <n v="9.3940289999999997"/>
        <n v="5.3473829999999998"/>
        <n v="2.3129590000000002"/>
        <n v="7.0149710000000001"/>
        <n v="5.0688389999999997"/>
        <n v="15.653864"/>
        <n v="12.271677"/>
        <n v="15.058223"/>
        <n v="6.42964"/>
        <n v="6.3667400000000001"/>
        <n v="6.2229660000000004"/>
        <n v="0.91321099999999999"/>
        <n v="147.24678800000001"/>
        <n v="146.81198499999999"/>
        <n v="77.907866999999996"/>
        <n v="52.949212000000003"/>
        <n v="15.788403000000001"/>
        <n v="2.737034"/>
        <n v="118.720347"/>
        <n v="10.109824"/>
        <n v="2.5856669999999999"/>
        <n v="1.0287269999999999"/>
        <n v="10.352418"/>
        <n v="3.2239110000000002"/>
        <n v="2.947076"/>
        <n v="6.3321540000000001"/>
        <n v="30.525994000000001"/>
        <n v="30.409497000000002"/>
        <n v="10.56086"/>
        <n v="3.4811909999999999"/>
        <n v="2.194439"/>
        <n v="1.011736"/>
        <n v="1.531169"/>
        <n v="0.16258900000000001"/>
        <n v="68.133730999999997"/>
        <n v="10.018266000000001"/>
        <n v="2.807804"/>
        <n v="39.920198999999997"/>
        <n v="24.874877000000001"/>
        <n v="59.010281999999997"/>
        <n v="8.2682110000000009"/>
        <n v="1.5659829999999999"/>
        <n v="10.626139999999999"/>
        <n v="2.1143779999999999"/>
        <n v="1.8781639999999999"/>
        <n v="1.605672"/>
        <n v="4.3586689999999999"/>
        <n v="102.11375"/>
        <n v="3.5076049999999999"/>
        <n v="4.2917160000000001"/>
        <n v="3.240666"/>
        <n v="2.3460179999999999"/>
        <n v="5.5464909999999996"/>
        <n v="6.7262079999999997"/>
        <n v="9.4786169999999998"/>
        <n v="8.5338910000000006"/>
        <n v="2.3718689999999998"/>
        <n v="41.873305999999999"/>
        <n v="2.7304040000000001"/>
        <n v="20.286964999999999"/>
        <n v="0.80703499999999995"/>
        <n v="0.86848800000000004"/>
        <n v="1.025315"/>
        <n v="22.185976"/>
        <n v="0.74146000000000001"/>
        <n v="7.7136990000000001"/>
        <n v="30.702635000000001"/>
        <n v="6.2360319999999998"/>
        <n v="1.4366719999999999"/>
        <n v="5.0330570000000003"/>
        <n v="2.9579059999999999"/>
        <n v="1.9421330000000001"/>
        <n v="0.93720400000000004"/>
        <n v="4.1319410000000003"/>
        <n v="4.8975059999999999"/>
        <n v="3.062046"/>
        <n v="4.1674949999999997"/>
        <n v="1.0242819999999999"/>
        <n v="7.121505"/>
        <n v="4.3315590000000004"/>
        <n v="9.6512259999999994"/>
        <n v="10.378731999999999"/>
        <n v="9.9132449999999999"/>
        <n v="5.4141849999999998"/>
        <n v="3.7775789999999998"/>
        <n v="1.788279"/>
        <n v="10.246269"/>
        <n v="3.6813210000000001"/>
        <n v="4.2163659999999998"/>
        <n v="7.0314909999999999"/>
        <n v="1.875095"/>
        <n v="8.8212209999999995"/>
        <n v="1.0800190000000001"/>
        <n v="132.25298000000001"/>
        <n v="17.631174999999999"/>
        <n v="8.6177860000000006"/>
        <n v="1.035023"/>
        <n v="1.4095489999999999"/>
        <n v="1.820997"/>
        <n v="28.846902"/>
        <n v="2.451708"/>
        <n v="0.89586100000000002"/>
        <n v="62.113312000000001"/>
        <n v="59.806787999999997"/>
        <n v="14.430869"/>
        <n v="112.149441"/>
        <n v="142.90301299999999"/>
        <n v="13.983788000000001"/>
        <n v="20.699591999999999"/>
        <n v="1.660938"/>
        <n v="0.79379100000000002"/>
        <n v="2.520947"/>
        <n v="1.583942"/>
        <n v="186.30721800000001"/>
        <n v="42.250497000000003"/>
        <n v="1.707406"/>
        <n v="358.12035300000002"/>
        <n v="6.3629379999999998"/>
        <n v="2.1986629999999998"/>
        <n v="3.248637"/>
        <n v="2.7197369999999998"/>
        <n v="2.1319110000000001"/>
        <n v="16.780716999999999"/>
        <n v="1.160728"/>
        <n v="2.9728089999999998"/>
        <n v="38.206057999999999"/>
        <n v="0.91828200000000004"/>
        <n v="8.3245050000000003"/>
        <n v="18.581533"/>
        <n v="64.560935000000001"/>
        <n v="20.104611999999999"/>
        <n v="5.5628780000000004"/>
        <n v="3.8364400000000001"/>
        <n v="14.947762000000001"/>
        <n v="18.522234000000001"/>
        <n v="7.7032720000000001"/>
        <n v="1.749064"/>
        <n v="379.028728"/>
        <n v="1.2219580000000001"/>
        <n v="1.6670910000000001"/>
        <n v="2.0790030000000002"/>
        <n v="20.955273999999999"/>
        <n v="6.6948990000000004"/>
        <n v="107.303708"/>
        <n v="7.6783710000000003"/>
        <n v="7.9753879999999997"/>
        <n v="1.1504019999999999"/>
        <n v="2.2374610000000001"/>
        <n v="2.9980549999999999"/>
        <n v="215.89811499999999"/>
        <n v="26.190795000000001"/>
        <n v="10.543697999999999"/>
        <n v="0.55449499999999996"/>
        <n v="2.6762589999999999"/>
        <n v="1.7669049999999999"/>
        <n v="78.063372999999999"/>
        <n v="2.7121729999999999"/>
        <n v="2.6742680000000001"/>
        <n v="12.04003"/>
        <n v="2.2531089999999998"/>
        <n v="6.8583369999999997"/>
        <n v="1.8261179999999999"/>
        <n v="123.360823"/>
        <n v="2.6531690000000001"/>
        <n v="6.2817069999999999"/>
        <n v="267.11440800000003"/>
        <n v="1.648155"/>
        <n v="2.0043790000000001"/>
        <n v="23.597895999999999"/>
        <n v="7.7301190000000002"/>
        <n v="1.909319"/>
        <n v="2.0732740000000001"/>
        <n v="0.91907399999999995"/>
        <n v="1.2077169999999999"/>
        <n v="13.372832000000001"/>
        <n v="31.700824000000001"/>
        <n v="114.856544"/>
        <n v="3.1910509999999999"/>
        <n v="5.8066009999999997"/>
        <n v="5.1478859999999997"/>
        <n v="1.194016"/>
        <n v="27.427059"/>
        <n v="3.5765229999999999"/>
        <n v="0.59538899999999995"/>
        <n v="43.592674000000002"/>
        <n v="18.204304"/>
        <n v="5.6114800000000002"/>
        <n v="0.208423"/>
        <n v="13.754617"/>
        <n v="35.512810000000002"/>
        <n v="1.234802"/>
        <n v="0.99742299999999995"/>
        <n v="1.5836809999999999"/>
        <n v="14.103930999999999"/>
        <n v="14.114322"/>
        <n v="63.505119999999998"/>
        <n v="3.7162259999999998"/>
        <n v="4.2658620000000003"/>
        <n v="1.3391090000000001"/>
        <n v="3.1179570000000001"/>
        <n v="15.31568"/>
        <n v="12.459315"/>
        <n v="14.777213"/>
        <n v="1.1313329999999999"/>
        <n v="36.541231000000003"/>
        <n v="8.8015249999999998"/>
        <n v="8.9976120000000002"/>
        <n v="72.191030999999995"/>
        <n v="13.824415"/>
        <n v="748.31755999999996"/>
        <n v="643.76694199999997"/>
        <n v="3.5668139999999999"/>
        <n v="14.730505000000001"/>
        <n v="4.2522159999999998"/>
        <n v="3.0817030000000001"/>
        <n v="1.229994"/>
        <n v="13.571636"/>
        <n v="18.503074999999999"/>
        <n v="1.9301079999999999"/>
        <n v="0.65116799999999997"/>
        <n v="11.911711"/>
        <n v="5.9820549999999999"/>
        <n v="77.068563999999995"/>
        <n v="1.1180300000000001"/>
        <n v="80.877599000000004"/>
        <n v="0.89055200000000001"/>
        <n v="14.851599999999999"/>
        <n v="1.388244"/>
        <n v="10.743334000000001"/>
        <n v="62.492842000000003"/>
        <n v="0.47920200000000002"/>
        <n v="251.33804699999999"/>
        <n v="3.7328579999999998"/>
        <n v="28.038954"/>
        <n v="175.420233"/>
        <n v="0.56178799999999995"/>
        <n v="2.2166730000000001"/>
        <n v="9.6484260000000006"/>
        <n v="13.354886"/>
        <n v="5.2609060000000003"/>
        <n v="5.3037049999999999"/>
        <n v="4.9298739999999999"/>
        <n v="64.501316000000003"/>
        <n v="52.624386999999999"/>
        <n v="27.414999000000002"/>
        <n v="23.522324999999999"/>
        <n v="1.9484060000000001"/>
        <n v="51.635413"/>
        <n v="7.6348320000000003"/>
        <n v="18.236021999999998"/>
        <n v="10.383589000000001"/>
        <n v="132.83433500000001"/>
        <n v="12.594181000000001"/>
        <n v="0.13578899999999999"/>
        <n v="1.183311"/>
        <n v="1.8647050000000001"/>
        <n v="18.697918000000001"/>
        <n v="118.344433"/>
        <n v="15.354965999999999"/>
        <n v="188.752182"/>
        <n v="6.3270559999999998"/>
        <n v="29.099941999999999"/>
        <n v="8.0151299999999992"/>
        <n v="13.488068999999999"/>
        <n v="1.5836170000000001"/>
        <n v="1.5815490000000001"/>
        <n v="1.071148"/>
        <n v="2.4884210000000002"/>
        <n v="95.550306000000006"/>
        <n v="8.5251370000000009"/>
        <n v="13.157289"/>
        <n v="9.9220170000000003"/>
        <n v="11.493327000000001"/>
        <n v="444.02091000000001"/>
        <n v="11.202286000000001"/>
        <n v="0.73159200000000002"/>
        <n v="6.3595509999999997"/>
        <n v="6.5846530000000003"/>
        <n v="2.448785"/>
        <n v="2.0071249999999998"/>
        <n v="3.9273829999999998"/>
        <n v="3.1728610000000002"/>
        <n v="0.75665800000000005"/>
        <n v="2.820262"/>
        <n v="1.810878"/>
        <n v="1.2489250000000001"/>
        <n v="1.5447569999999999"/>
        <n v="21.262029999999999"/>
        <n v="2.0387900000000001"/>
        <n v="4.923997"/>
        <n v="18.015395999999999"/>
        <n v="26.188067"/>
        <n v="34.918967000000002"/>
        <n v="3.974183"/>
        <n v="33.849772000000002"/>
        <n v="1.9776499999999999"/>
        <n v="1.9494199999999999"/>
        <n v="2.460512"/>
        <n v="32.800533000000001"/>
        <n v="0.94316900000000004"/>
        <n v="10.250878"/>
        <n v="3.6745350000000001"/>
        <n v="4.0295230000000002"/>
        <n v="1.364358"/>
        <n v="4.3109539999999997"/>
        <n v="65.624492000000004"/>
        <n v="11.267056"/>
        <n v="8.3263400000000001"/>
        <n v="40.628492999999999"/>
        <n v="35.155878999999999"/>
        <n v="43.645789000000001"/>
        <n v="32.903013999999999"/>
        <n v="8.0414779999999997"/>
        <n v="4.0545999999999998"/>
        <n v="99.530679000000006"/>
        <n v="11.332691000000001"/>
        <n v="10.088315"/>
        <n v="0.66738699999999995"/>
        <n v="4.4849410000000001"/>
        <n v="0.89068700000000001"/>
        <n v="15.396041"/>
        <n v="1.6497869999999999"/>
        <n v="7.2183149999999996"/>
        <n v="13.719915"/>
        <n v="1.9927490000000001"/>
        <n v="0.78549000000000002"/>
        <n v="11.740316"/>
        <n v="1.1932"/>
        <n v="2.0259749999999999"/>
        <n v="2.0764200000000002"/>
        <n v="19.876998"/>
        <n v="31.109090999999999"/>
        <n v="69.434652"/>
        <n v="1.387894"/>
        <n v="0.456953"/>
        <n v="0.62349900000000003"/>
        <n v="8.9307680000000005"/>
        <n v="27.606960999999998"/>
        <n v="116.83860199999999"/>
        <n v="19.174876999999999"/>
        <n v="5.2547180000000004"/>
        <n v="1.087828"/>
        <n v="7.588984"/>
        <n v="1.0484100000000001"/>
        <n v="3.6757759999999999"/>
        <n v="6.7171529999999997"/>
        <n v="6.0070100000000002"/>
        <n v="5.8138829999999997"/>
        <n v="16.150428000000002"/>
        <n v="3.4648569999999999"/>
        <n v="1.072505"/>
        <n v="211.92231899999999"/>
        <n v="8.1774780000000007"/>
        <n v="11.75746"/>
        <n v="9.2625980000000006"/>
        <n v="3.1165959999999999"/>
        <n v="149.201573"/>
        <n v="151.11922000000001"/>
        <n v="0.40351500000000001"/>
        <n v="89.541058000000007"/>
        <n v="7.4895990000000001"/>
        <n v="2.6033110000000002"/>
        <n v="0.30346400000000001"/>
        <n v="88.949048000000005"/>
        <n v="5.3516640000000004"/>
        <n v="1.2975669999999999"/>
        <n v="24.961482"/>
        <n v="6.2228859999999999"/>
        <n v="5.6361359999999996"/>
        <n v="9.4687090000000005"/>
        <n v="3.2958620000000001"/>
        <n v="19.013632999999999"/>
        <n v="20.31907"/>
        <n v="34.711877000000001"/>
        <n v="11.119154999999999"/>
        <n v="10.495873"/>
        <n v="8.5773630000000001"/>
        <n v="235.941316"/>
        <n v="2.7444709999999999"/>
        <n v="2.7187540000000001"/>
        <n v="4.2960330000000004"/>
        <n v="2.9628700000000001"/>
        <n v="2.1149770000000001"/>
        <n v="20.545280999999999"/>
        <n v="1.789514"/>
        <n v="4.4951999999999999E-2"/>
        <n v="86.677899999999994"/>
        <n v="1.753558"/>
        <n v="19.227633999999998"/>
        <n v="2.6650269999999998"/>
        <n v="2.0007609999999998"/>
        <n v="1.3186610000000001"/>
        <n v="11.602620999999999"/>
        <n v="2.0765920000000002"/>
        <n v="1.3675330000000001"/>
        <n v="23.620252000000001"/>
        <n v="18.987666000000001"/>
        <n v="3.6599249999999999"/>
        <n v="26.425253000000001"/>
        <n v="0.71683600000000003"/>
        <n v="3.3401399999999999"/>
        <n v="2.0422120000000001"/>
        <n v="1.4596150000000001"/>
        <n v="9.0551349999999999"/>
        <n v="1.838916"/>
        <n v="10.967051"/>
        <n v="2.8930229999999999"/>
        <n v="2.3358750000000001"/>
        <n v="2.3925239999999999"/>
        <n v="3.109553"/>
        <n v="32.571790999999997"/>
        <n v="4.9087949999999996"/>
        <n v="8.0251699999999992"/>
        <n v="4.0231589999999997"/>
        <n v="7.6446829999999997"/>
        <n v="104.81700499999999"/>
        <n v="2.944947"/>
        <n v="0.892598"/>
        <n v="0.788906"/>
        <n v="5.0865309999999999"/>
        <n v="2.1547610000000001"/>
        <n v="152.991647"/>
        <n v="9.9352839999999993"/>
        <n v="2.7542339999999998"/>
        <n v="154.551197"/>
        <n v="20.545126"/>
        <n v="0.50780000000000003"/>
        <n v="21.285463"/>
        <n v="1.2802"/>
        <n v="1.2359720000000001"/>
        <n v="15.066438"/>
        <n v="3.48001"/>
        <n v="3.0880909999999999"/>
        <n v="2.4415460000000002"/>
        <n v="14.319563"/>
        <n v="0.45578400000000002"/>
        <n v="45.660249"/>
        <n v="1.567593"/>
        <n v="54.936245"/>
        <n v="5.0890909999999998"/>
        <n v="10.406007000000001"/>
        <n v="67.099838000000005"/>
        <n v="83.110979"/>
        <n v="323.69288499999999"/>
        <n v="9.5627189999999995"/>
        <n v="27.720192000000001"/>
        <n v="1.3095559999999999"/>
        <n v="1.4472560000000001"/>
        <n v="1.3053440000000001"/>
        <n v="1.3312949999999999"/>
        <n v="0.310749"/>
        <n v="16.319196999999999"/>
        <n v="13.148512"/>
        <n v="9.9379679999999997"/>
        <n v="7.0365869999999999"/>
        <n v="108.894594"/>
        <n v="47.679535000000001"/>
        <n v="4.59802"/>
        <n v="4.6834879999999997"/>
        <n v="6.5786100000000003"/>
        <n v="3.4064369999999999"/>
        <n v="105.61877"/>
        <n v="2.138147"/>
        <n v="4.7781770000000003"/>
        <n v="10.249917999999999"/>
        <n v="1.341086"/>
        <n v="7.0973160000000002"/>
        <n v="3.769209"/>
        <n v="46.265006999999997"/>
        <n v="25.832692999999999"/>
        <n v="11.031065999999999"/>
        <n v="25.056467999999999"/>
        <n v="1.5446580000000001"/>
        <n v="67.000191999999998"/>
        <n v="5.4438750000000002"/>
        <n v="1.281301"/>
        <n v="41.760278999999997"/>
        <n v="41.227167000000001"/>
        <n v="3.782467"/>
        <n v="3.9617300000000002"/>
        <n v="4.7880979999999997"/>
        <n v="11.664838"/>
        <n v="358.35393900000003"/>
        <n v="71.670016000000004"/>
        <n v="66.279944999999998"/>
        <n v="4.8303089999999997"/>
        <n v="2.2718340000000001"/>
        <n v="1.016214"/>
        <n v="2.2867220000000001"/>
        <n v="13.623404000000001"/>
        <n v="6.3424290000000001"/>
        <n v="8.7672799999999995"/>
        <n v="15.139689000000001"/>
        <n v="104.709175"/>
        <n v="106.432947"/>
        <n v="6.3296029999999996"/>
        <n v="1.9711890000000001"/>
        <n v="2.8942670000000001"/>
        <n v="63.314244000000002"/>
        <n v="7.0406789999999999"/>
        <n v="33.733451000000002"/>
        <n v="4.214899"/>
        <n v="2.4905170000000001"/>
        <n v="0.93400899999999998"/>
        <n v="33.793669000000001"/>
        <n v="6.1243569999999998"/>
        <n v="5.1396879999999996"/>
        <n v="1.1209039999999999"/>
        <n v="2.1751450000000001"/>
        <n v="1.277568"/>
        <n v="1.337601"/>
        <n v="1.591359"/>
        <n v="1.599335"/>
        <n v="22.696162999999999"/>
        <n v="13.661308999999999"/>
        <n v="8.3859189999999995"/>
        <n v="1.025318"/>
        <n v="1.117221"/>
        <n v="0.11809799999999999"/>
        <n v="2.2911700000000002"/>
        <n v="24.847839"/>
        <n v="148.916797"/>
        <n v="17.181837999999999"/>
        <n v="0.89501600000000003"/>
        <n v="3.1949529999999999"/>
        <n v="4.2435140000000002"/>
        <n v="4.5025880000000003"/>
        <n v="343.13290699999999"/>
        <n v="63.115588000000002"/>
        <n v="65.739185000000006"/>
        <n v="67.838676000000007"/>
        <n v="18.529671"/>
        <n v="4.0536779999999997"/>
        <n v="16.282986999999999"/>
        <n v="6.4702960000000003"/>
        <n v="70.376486"/>
        <n v="2.413252"/>
        <n v="6.9909299999999996"/>
        <n v="309.39387399999998"/>
        <n v="387.394631"/>
        <n v="8.5358769999999993"/>
        <n v="9.5796650000000003"/>
        <n v="30.235325"/>
        <n v="22.146470000000001"/>
        <n v="21.654011000000001"/>
        <n v="77.015654999999995"/>
        <n v="50.180368999999999"/>
        <n v="52.009573000000003"/>
        <n v="13.898676999999999"/>
        <n v="3.8731870000000002"/>
        <n v="1.957449"/>
        <n v="2.868668"/>
        <n v="101.59728200000001"/>
        <n v="3.6204230000000002"/>
        <n v="2.1391979999999999"/>
        <n v="3.184933"/>
        <n v="2.793644"/>
        <n v="166.50949700000001"/>
        <n v="6.180339"/>
        <n v="7.313104"/>
        <n v="8.0216419999999999"/>
        <n v="0.73308200000000001"/>
        <n v="0.55307499999999998"/>
        <n v="10.024526"/>
        <n v="2.0372780000000001"/>
        <n v="80.248914999999997"/>
        <n v="1.6897949999999999"/>
        <n v="23.647914"/>
        <n v="8.4190509999999996"/>
        <n v="4.899146"/>
        <n v="3.0310239999999999"/>
        <n v="5.2618650000000002"/>
        <n v="5.7978959999999997"/>
        <n v="38.563473999999999"/>
        <n v="13.475789000000001"/>
        <n v="53.890717000000002"/>
        <n v="1.4407300000000001"/>
        <n v="3.7454049999999999"/>
        <n v="2.9253200000000001"/>
        <n v="252.356707"/>
        <n v="42.895328999999997"/>
        <n v="41.435406999999998"/>
        <n v="2.7384659999999998"/>
        <n v="3.351146"/>
        <n v="9.3225280000000001"/>
        <n v="15.060212999999999"/>
        <n v="13.286168"/>
        <n v="104.78663899999999"/>
        <n v="2.0886170000000002"/>
        <n v="1.125148"/>
        <n v="0.99018099999999998"/>
        <n v="7.0554969999999999"/>
        <n v="5.6972040000000002"/>
        <n v="4.272367"/>
        <n v="0.45672600000000002"/>
        <n v="18.832764000000001"/>
        <n v="20.026551999999999"/>
        <n v="2.0220720000000001"/>
        <n v="296.40603499999997"/>
        <n v="296.33924999999999"/>
        <n v="296.41151300000001"/>
        <n v="2.3882379999999999"/>
        <n v="96.548569999999998"/>
        <n v="1.944947"/>
        <n v="4.0094260000000004"/>
        <n v="1.8551040000000001"/>
        <n v="2.206569"/>
        <n v="2.3968449999999999"/>
        <n v="5.6917749999999998"/>
        <n v="4.0016179999999997"/>
        <n v="5.6205189999999998"/>
        <n v="15.011888000000001"/>
        <n v="4.3449859999999996"/>
        <n v="128.03875099999999"/>
        <n v="118.620481"/>
        <n v="95.443675999999996"/>
        <n v="6.6237170000000001"/>
        <n v="245.603533"/>
        <n v="16.258226000000001"/>
        <n v="280.61039399999999"/>
        <n v="90.505745000000005"/>
        <n v="1.164911"/>
        <n v="5.3843490000000003"/>
        <n v="1.097879"/>
        <n v="1.322808"/>
        <n v="1.556562"/>
        <n v="4.3698189999999997"/>
        <n v="13.244446999999999"/>
        <n v="8.0731319999999993"/>
        <n v="4.2755599999999996"/>
        <n v="425.68673100000001"/>
        <n v="234.91211999999999"/>
        <n v="22.473037999999999"/>
        <n v="110.062988"/>
        <n v="131.94468000000001"/>
        <n v="6.4420789999999997"/>
        <n v="3.9875379999999998"/>
        <n v="31.468986999999998"/>
        <n v="19.393138"/>
        <n v="14.567672"/>
        <n v="61.262087999999999"/>
        <n v="55.348109999999998"/>
        <n v="64.191362999999996"/>
        <n v="60.653351000000001"/>
        <n v="1.5079229999999999"/>
        <n v="3.5090690000000002"/>
        <n v="1.2470540000000001"/>
        <n v="1.772791"/>
        <n v="4.9750230000000002"/>
        <n v="2.121302"/>
        <n v="29.582495000000002"/>
        <n v="2.2021639999999998"/>
        <n v="15.458024999999999"/>
        <n v="4.904712"/>
        <n v="116.135847"/>
        <n v="3.2380749999999998"/>
        <n v="2.6817129999999998"/>
        <n v="107.720043"/>
        <n v="293.24170099999998"/>
        <n v="369.55632500000002"/>
        <n v="162.44592800000001"/>
        <n v="2.930917"/>
        <n v="2.1014240000000002"/>
        <n v="2.8516539999999999"/>
        <n v="2.4163160000000001"/>
        <n v="1.408881"/>
        <n v="4.8394389999999996"/>
        <n v="28.809761000000002"/>
        <n v="4.7622309999999999"/>
        <n v="0.46925600000000001"/>
        <n v="62.418889999999998"/>
        <n v="3.8415599999999999"/>
        <n v="2.7930999999999999"/>
        <n v="2.7731270000000001"/>
        <n v="5.3551729999999997"/>
        <n v="2.913265"/>
        <n v="77.209479000000002"/>
        <n v="6.4906930000000003"/>
        <n v="102.823915"/>
        <n v="0.71435099999999996"/>
        <n v="1.8680159999999999"/>
        <n v="3.852258"/>
        <n v="1.7466390000000001"/>
        <n v="2.2907739999999999"/>
        <n v="11.695698999999999"/>
        <n v="2.2169240000000001"/>
        <n v="26.125440999999999"/>
        <n v="63.653911000000001"/>
        <n v="5.1235090000000003"/>
        <n v="2.7074729999999998"/>
        <n v="1.64947"/>
        <n v="2.7907289999999998"/>
        <n v="5.2801270000000002"/>
        <n v="1.9630289999999999"/>
        <n v="0.50214700000000001"/>
        <n v="1.1617360000000001"/>
        <n v="38.031937999999997"/>
        <n v="38.694451999999998"/>
        <n v="1.8602730000000001"/>
        <n v="7.1731939999999996"/>
        <n v="7.2148870000000001"/>
        <n v="3.8986000000000001"/>
        <n v="3.6949749999999999"/>
        <n v="9.9447659999999996"/>
        <n v="9.0780849999999997"/>
        <n v="2.6308069999999999"/>
        <n v="13.425991"/>
        <n v="4.5736739999999996"/>
        <n v="15.509793999999999"/>
        <n v="66.581694999999996"/>
        <n v="1.9980659999999999"/>
        <n v="14.170056000000001"/>
        <n v="10.643507"/>
        <n v="16.933004"/>
        <n v="4.172269"/>
        <n v="34.713917000000002"/>
        <n v="1.889661"/>
        <n v="11.212548"/>
        <n v="4.1648050000000003"/>
        <n v="21.439416000000001"/>
        <n v="4.7251880000000002"/>
        <n v="19.488015999999998"/>
        <n v="1.9950479999999999"/>
        <n v="3.8294459999999999"/>
        <n v="2.736173"/>
        <n v="1.821736"/>
        <n v="122.7431"/>
        <n v="6.7392510000000003"/>
        <n v="6.2090540000000001"/>
        <n v="0.89536300000000002"/>
        <n v="3.8456679999999999"/>
        <n v="1.5019130000000001"/>
        <n v="19.127486000000001"/>
        <n v="1.6700699999999999"/>
        <n v="2.3767649999999998"/>
        <n v="6.1545959999999997"/>
        <n v="1.4219930000000001"/>
        <n v="37.880465999999998"/>
        <n v="0.66986100000000004"/>
        <n v="19.306933000000001"/>
        <n v="1.705085"/>
        <n v="10.695156000000001"/>
        <n v="2.9186489999999998"/>
        <n v="2.9055719999999998"/>
        <n v="6.4307040000000004"/>
        <n v="12.804576000000001"/>
        <n v="79.865889999999993"/>
        <n v="2.6261380000000001"/>
        <n v="2.4501550000000001"/>
        <n v="2.0884860000000001"/>
        <n v="91.672574999999995"/>
        <n v="2.5949469999999999"/>
        <n v="117.628782"/>
        <n v="0.7016"/>
        <n v="0.32911299999999999"/>
        <n v="1.8290709999999999"/>
        <n v="69.858673999999993"/>
        <n v="30.780771000000001"/>
        <n v="397.10752000000002"/>
        <n v="341.56312800000001"/>
        <n v="28.893360999999999"/>
        <n v="110.114768"/>
        <n v="116.042191"/>
        <n v="2.191954"/>
        <n v="3.2526649999999999"/>
        <n v="5.4302679999999999"/>
        <n v="190.249549"/>
        <n v="143.607315"/>
        <n v="137.28839500000001"/>
        <n v="190.86619300000001"/>
        <n v="362.55617599999999"/>
        <n v="361.57206500000001"/>
        <n v="362.61700500000001"/>
        <n v="0.92582500000000001"/>
        <n v="2.0406369999999998"/>
        <n v="6.0828E-2"/>
        <n v="51.422432999999998"/>
        <n v="34.508476000000002"/>
        <n v="36.134931999999999"/>
        <n v="12.493477"/>
        <n v="5.2041009999999996"/>
        <n v="506.86841399999997"/>
        <n v="2.5371239999999999"/>
        <n v="2.8278340000000002"/>
        <n v="6.478567"/>
        <n v="7.5742710000000004"/>
        <n v="238.319085"/>
        <n v="7.7844749999999996"/>
        <n v="106.863085"/>
        <n v="16.208767000000002"/>
        <n v="14.716633"/>
        <n v="8.7994880000000002"/>
        <n v="3.661063"/>
        <n v="14.774027999999999"/>
        <n v="219.10558499999999"/>
        <n v="216.637733"/>
        <n v="23.067544999999999"/>
        <n v="14.159789"/>
        <n v="0.84429600000000005"/>
        <n v="4.0745259999999996"/>
        <n v="110.73034800000001"/>
        <n v="8.8120480000000008"/>
        <n v="17.319814999999998"/>
        <n v="20.274469"/>
        <n v="63.266905000000001"/>
        <n v="1.391788"/>
        <n v="16.936695"/>
        <n v="3.3649779999999998"/>
        <n v="3.8833700000000002"/>
        <n v="3.3050869999999999"/>
        <n v="1.960585"/>
        <n v="39.692228999999998"/>
        <n v="4.0007190000000001"/>
        <n v="2.791242"/>
        <n v="5.2534169999999998"/>
        <n v="2.7737059999999998"/>
        <n v="2.9997690000000001"/>
        <n v="11.414592000000001"/>
        <n v="6.5886760000000004"/>
        <n v="5.0247570000000001"/>
        <n v="19.837104"/>
        <n v="4.6386200000000004"/>
        <n v="28.394265999999998"/>
        <n v="26.876764000000001"/>
        <n v="32.274242000000001"/>
        <n v="15.490489999999999"/>
        <n v="21.183164000000001"/>
        <n v="128.61592400000001"/>
        <n v="6.1173190000000002"/>
        <n v="2.196072"/>
        <n v="5.1138680000000001"/>
        <n v="6.4611010000000002"/>
        <n v="2.1872419999999999"/>
        <n v="4.8036669999999999"/>
        <n v="4.1965000000000003"/>
        <n v="2.0299499999999999"/>
        <n v="1.1634439999999999"/>
        <n v="12.521594"/>
        <n v="1.895694"/>
        <n v="207.44038800000001"/>
        <n v="172.37963500000001"/>
        <n v="14.338596000000001"/>
        <n v="1.4767490000000001"/>
        <n v="4.8453900000000001"/>
        <n v="1.065601"/>
        <n v="0.36002299999999998"/>
        <n v="15.293869000000001"/>
        <n v="73.652574000000001"/>
        <n v="141.85934800000001"/>
        <n v="143.16459"/>
        <n v="143.32569799999999"/>
        <n v="144.68049999999999"/>
        <n v="6.741466"/>
        <n v="2.2375569999999998"/>
        <n v="2.4834200000000002"/>
        <n v="38.110903999999998"/>
        <n v="57.737962000000003"/>
        <n v="6.4391990000000003"/>
        <n v="2.1557339999999998"/>
        <n v="0.51742100000000002"/>
        <n v="56.728988000000001"/>
        <n v="24.132909000000001"/>
        <n v="135.680105"/>
        <n v="7.8360260000000004"/>
        <n v="7.0840880000000004"/>
        <n v="0.72923400000000005"/>
        <n v="0.46218799999999999"/>
        <n v="4.8663489999999996"/>
        <n v="12.321502000000001"/>
        <n v="31.926379000000001"/>
        <n v="3.3281499999999999"/>
        <n v="69.576229999999995"/>
        <n v="2.6758549999999999"/>
        <n v="99.051266999999996"/>
        <n v="8.4444809999999997"/>
        <n v="0.39873799999999998"/>
        <n v="121.952403"/>
        <n v="122.407538"/>
        <n v="47.581373999999997"/>
        <n v="1.2261869999999999"/>
        <n v="175.13781499999999"/>
        <n v="5.7171279999999998"/>
        <n v="8.3131900000000005"/>
        <n v="12.505820999999999"/>
        <n v="4.5659409999999996"/>
        <n v="54.448813999999999"/>
        <n v="1.387472"/>
        <n v="3.3359529999999999"/>
        <n v="1.8046850000000001"/>
        <n v="132.27127300000001"/>
        <n v="17.371592"/>
        <n v="2.2318210000000001"/>
        <n v="9.9466059999999992"/>
        <n v="711.24726099999998"/>
        <n v="699.05690100000004"/>
        <n v="709.29961900000001"/>
        <n v="9.4369139999999998"/>
        <n v="7.2625919999999997"/>
        <n v="2.7560069999999999"/>
        <n v="9.4041589999999999"/>
        <n v="4.0359879999999997"/>
        <n v="1.1391100000000001"/>
        <n v="24.796157999999998"/>
        <n v="40.772266999999999"/>
        <n v="2.3743669999999999"/>
        <n v="6.1657219999999997"/>
        <n v="0.457644"/>
        <n v="23.840747"/>
        <n v="207.65405899999999"/>
        <n v="1.7086570000000001"/>
        <n v="36.554720000000003"/>
        <n v="348.11952300000002"/>
        <n v="0.16378899999999999"/>
        <n v="0.33115600000000001"/>
        <n v="16.680917000000001"/>
        <n v="18.298860000000001"/>
        <n v="2.443222"/>
        <n v="2.4662440000000001"/>
        <n v="9.5087430000000008"/>
        <n v="9.646001"/>
        <n v="23.202587000000001"/>
        <n v="148.251136"/>
        <n v="1.6892039999999999"/>
        <n v="26.947177"/>
        <n v="1.29169"/>
        <n v="10.512385999999999"/>
        <n v="16.817633000000001"/>
        <n v="25.545650999999999"/>
        <n v="0.48136200000000001"/>
        <n v="13.487606"/>
        <n v="12.447936"/>
        <n v="11.885171"/>
        <n v="26.838335000000001"/>
        <n v="5.3913029999999997"/>
        <n v="0.68186599999999997"/>
        <n v="11.277312"/>
        <n v="88.431487000000004"/>
        <n v="31.344415000000001"/>
        <n v="31.396318000000001"/>
        <n v="13.496826"/>
        <n v="112.91661000000001"/>
        <n v="3.3565870000000002"/>
        <n v="43.726649000000002"/>
        <n v="172.66714099999999"/>
        <n v="168.89751000000001"/>
        <n v="1.0685560000000001"/>
        <n v="59.156852000000001"/>
        <n v="20.544608"/>
        <n v="20.631985"/>
        <n v="8.8407099999999996"/>
        <n v="19.440252000000001"/>
        <n v="1.8341860000000001"/>
        <n v="2.1652870000000002"/>
        <n v="76.694714000000005"/>
        <n v="2.9803000000000002"/>
        <n v="5.3447100000000001"/>
        <n v="4.2804450000000003"/>
        <n v="0.54381999999999997"/>
        <n v="24.626356999999999"/>
        <n v="5.7452959999999997"/>
        <n v="3.9706109999999999"/>
        <n v="23.782571000000001"/>
        <n v="1.640728"/>
        <n v="58.802553000000003"/>
        <n v="4.2203530000000002"/>
        <n v="60.754063000000002"/>
        <n v="3.356938"/>
        <n v="4.9481060000000001"/>
        <n v="19.221875000000001"/>
        <n v="733.21436200000005"/>
        <n v="4.2470489999999996"/>
        <n v="3.2407970000000001"/>
        <n v="5.08962"/>
        <n v="64.183311000000003"/>
        <n v="29.928329000000002"/>
        <n v="2.0003129999999998"/>
        <n v="30.390889999999999"/>
        <n v="8.9063280000000002"/>
        <n v="1.9799659999999999"/>
        <n v="1.7881450000000001"/>
        <n v="109.575442"/>
        <n v="1.9362360000000001"/>
        <n v="6.3887669999999996"/>
        <n v="14.813689"/>
        <n v="3.6768809999999998"/>
        <n v="1.3971039999999999"/>
        <n v="26.406295"/>
        <n v="92.588907000000006"/>
        <n v="4.1743230000000002"/>
        <n v="3.4606819999999998"/>
        <n v="87.211986999999993"/>
        <n v="1.5736479999999999"/>
        <n v="5.2537180000000001"/>
        <n v="2.0190039999999998"/>
        <n v="3.071018"/>
        <n v="1.533755"/>
        <n v="3.2542960000000001"/>
        <n v="10.080175000000001"/>
        <n v="184.22123500000001"/>
        <n v="5.3193859999999997"/>
        <n v="4.782635"/>
        <n v="23.828071000000001"/>
        <n v="3.987171"/>
        <n v="6.1263350000000001"/>
        <n v="76.367559"/>
        <n v="78.770339000000007"/>
        <n v="25.70684"/>
        <n v="19.975501000000001"/>
        <n v="17.731967999999998"/>
        <n v="19.810979"/>
        <n v="41.608609000000001"/>
        <n v="2.2942900000000002"/>
        <n v="3.1253289999999998"/>
        <n v="2.143316"/>
        <n v="4.7979390000000004"/>
        <n v="0.33622400000000002"/>
        <n v="2.3009659999999998"/>
        <n v="121.692745"/>
        <n v="0.72151699999999996"/>
        <n v="0.70102299999999995"/>
        <n v="5.1549170000000002"/>
        <n v="16.885957999999999"/>
        <n v="17.092036"/>
        <n v="3.985592"/>
        <n v="1.401292"/>
        <n v="25.871779"/>
        <n v="2.1385670000000001"/>
        <n v="2.0776979999999998"/>
        <n v="5.3767170000000002"/>
        <n v="5.4261140000000001"/>
        <n v="25.925222000000002"/>
        <n v="2.9940570000000002"/>
        <n v="2.7832150000000002"/>
        <n v="1.011898"/>
        <n v="1.77773"/>
        <n v="6.1459700000000002"/>
        <n v="0.98963800000000002"/>
        <n v="7.8609989999999996"/>
        <n v="6.4095050000000002"/>
        <n v="15.144757999999999"/>
        <n v="32.491503999999999"/>
        <n v="0.72307100000000002"/>
        <n v="0.63425399999999998"/>
        <n v="8.9473490000000009"/>
        <n v="2.155821"/>
        <n v="0.92931399999999997"/>
        <n v="2.0131220000000001"/>
        <n v="2.546567"/>
        <n v="1.2819119999999999"/>
        <n v="1.127491"/>
        <n v="1.5724530000000001"/>
        <n v="5.7093850000000002"/>
        <n v="1.786824"/>
        <n v="53.211601000000002"/>
        <n v="4.3867969999999996"/>
        <n v="4.4732240000000001"/>
        <n v="5.9958989999999996"/>
        <n v="1.1036729999999999"/>
        <n v="261.87836900000002"/>
        <n v="5.1952930000000004"/>
        <n v="2.7110300000000001"/>
        <n v="5.5247380000000001"/>
        <n v="47.452198000000003"/>
        <n v="45.580945999999997"/>
        <n v="17.088612999999999"/>
        <n v="15.302837"/>
        <n v="45.048824000000003"/>
        <n v="377.12343900000002"/>
        <n v="2.7564389999999999"/>
        <n v="92.274360999999999"/>
        <n v="93.523709999999994"/>
        <n v="104.035445"/>
        <n v="41.596099000000002"/>
        <n v="104.38031599999999"/>
        <n v="39.644120000000001"/>
        <n v="37.778920999999997"/>
        <n v="2.2941829999999999"/>
        <n v="8.6922549999999994"/>
        <n v="11.163281"/>
        <n v="56.608223000000002"/>
        <n v="20.241636"/>
        <n v="20.527470999999998"/>
        <n v="18.587250000000001"/>
        <n v="84.178199000000006"/>
        <n v="7.8668519999999997"/>
        <n v="32.923633000000002"/>
        <n v="8.2526150000000005"/>
        <n v="4.1537519999999999"/>
        <n v="2.6128209999999998"/>
        <n v="5.6029749999999998"/>
        <n v="1.7028650000000001"/>
        <n v="0.73286399999999996"/>
        <n v="10.046215999999999"/>
        <n v="10.860935"/>
        <n v="9.4561949999999992"/>
        <n v="6.1122670000000001"/>
        <n v="7.5833899999999996"/>
        <n v="0.91286"/>
        <n v="1.815463"/>
        <n v="4.5795779999999997"/>
        <n v="61.081943000000003"/>
        <n v="77.418435000000002"/>
        <n v="12.767277999999999"/>
        <n v="12.184754999999999"/>
        <n v="15.256995999999999"/>
        <n v="101.27816199999999"/>
        <n v="36.926845"/>
        <n v="30.854101"/>
        <n v="35.646082999999997"/>
        <n v="32.611918000000003"/>
        <n v="33.537498999999997"/>
        <n v="3.0716770000000002"/>
        <n v="6.9926510000000004"/>
        <n v="11.720332000000001"/>
        <n v="131.38623799999999"/>
        <n v="5.7768800000000002"/>
        <n v="2.622903"/>
        <n v="1.9234359999999999"/>
        <n v="1.5198069999999999"/>
        <n v="10.349111000000001"/>
        <n v="139.43070299999999"/>
        <n v="0.77510900000000005"/>
        <n v="6.1893409999999998"/>
        <n v="5.8524039999999999"/>
        <n v="144.195988"/>
        <n v="108.368694"/>
        <n v="18.389638000000001"/>
        <n v="5.2703170000000004"/>
        <n v="15.777659"/>
        <n v="2.5629590000000002"/>
        <n v="1.276861"/>
        <n v="2.553258"/>
        <n v="12.272506999999999"/>
        <n v="26.094975999999999"/>
        <n v="6.997827"/>
        <n v="11.477511"/>
        <n v="1.4489540000000001"/>
        <n v="2.768024"/>
        <n v="1.5999099999999999"/>
        <n v="98.281898999999996"/>
        <n v="1.0689120000000001"/>
        <n v="36.464891999999999"/>
        <n v="9.0210690000000007"/>
        <n v="12.635617"/>
        <n v="35.756570000000004"/>
        <n v="18.452898999999999"/>
        <n v="3.1322169999999998"/>
        <n v="5.0261800000000001"/>
        <n v="16.336510000000001"/>
        <n v="7.5719029999999998"/>
        <n v="2.117829"/>
        <n v="24.835180000000001"/>
        <n v="17.545400999999998"/>
        <n v="0.39094200000000001"/>
        <n v="9.9943209999999993"/>
        <n v="15.531378"/>
        <n v="7.860773"/>
        <n v="21.386804000000001"/>
        <n v="10.505236"/>
        <n v="82.534363999999997"/>
        <n v="1.137397"/>
        <n v="218.11708400000001"/>
        <n v="1.639934"/>
        <n v="0.88217800000000002"/>
        <n v="14.755005000000001"/>
        <n v="1.6674260000000001"/>
        <n v="222.56265400000001"/>
        <n v="7.2730889999999997"/>
        <n v="3.509525"/>
        <n v="2.0721630000000002"/>
        <n v="8.0957910000000002"/>
        <n v="8.7814350000000001"/>
        <n v="8.3766700000000007"/>
        <n v="1.3984190000000001"/>
        <n v="3.3761950000000001"/>
        <n v="0.55223500000000003"/>
        <n v="18.566531000000001"/>
        <n v="8.4915889999999994"/>
        <n v="6.4247459999999998"/>
        <n v="390.11656099999999"/>
        <n v="1.4500459999999999"/>
        <n v="1.8333299999999999"/>
        <n v="4.683567"/>
        <n v="4.517906"/>
        <n v="7.1204669999999997"/>
        <n v="4.9542310000000001"/>
        <n v="4.5578399999999997"/>
        <n v="0.293209"/>
        <n v="2.7652540000000001"/>
        <n v="19.083822999999999"/>
        <n v="23.52854"/>
        <n v="17.946988000000001"/>
        <n v="7.8348800000000001"/>
        <n v="3.8640249999999998"/>
        <n v="2.7101679999999999"/>
        <n v="5.1257289999999998"/>
        <n v="28.647241000000001"/>
        <n v="6.605855"/>
        <n v="4.8937150000000003"/>
        <n v="2.2742559999999998"/>
        <n v="128.50094000000001"/>
        <n v="95.277227999999994"/>
        <n v="107.944075"/>
        <n v="1.455014"/>
        <n v="8.1308050000000005"/>
        <n v="3.6926489999999998"/>
        <n v="3.4807290000000002"/>
        <n v="347.22989100000001"/>
        <n v="17.704626999999999"/>
        <n v="8.2924910000000001"/>
        <n v="3.2816709999999998"/>
        <n v="6.1742990000000004"/>
        <n v="71.081715000000003"/>
        <n v="4.1496630000000003"/>
        <n v="121.239913"/>
        <n v="8.0511619999999997"/>
        <n v="299.16125"/>
        <n v="22.510631"/>
        <n v="29.673743999999999"/>
        <n v="8.8121949999999991"/>
        <n v="4.8450610000000003"/>
        <n v="5.5764820000000004"/>
        <n v="336.69562500000001"/>
        <n v="8.5625389999999992"/>
        <n v="178.58465799999999"/>
        <n v="24.970845000000001"/>
        <n v="18.911805000000001"/>
        <n v="1.2646729999999999"/>
        <n v="14.137793"/>
        <n v="1.9642390000000001"/>
        <n v="10.523789000000001"/>
        <n v="2.0275599999999998"/>
        <n v="4.424607"/>
        <n v="3.148326"/>
        <n v="1.6237900000000001"/>
        <n v="4.8464510000000001"/>
        <n v="395.31075399999997"/>
        <n v="22.811672999999999"/>
        <n v="3.7247469999999998"/>
        <n v="3.3109760000000001"/>
        <n v="6.3018900000000002"/>
        <n v="32.598979"/>
        <n v="2.7840120000000002"/>
        <n v="10.222136000000001"/>
        <n v="110.4753"/>
        <n v="1.8961479999999999"/>
        <n v="13.580965000000001"/>
        <n v="7.2793720000000004"/>
        <n v="22.000723000000001"/>
        <n v="6.2467040000000003"/>
        <n v="73.463352999999998"/>
        <n v="25.369945000000001"/>
        <n v="24.201015999999999"/>
        <n v="2.3885879999999999"/>
        <n v="0.98125200000000001"/>
        <n v="6.4506160000000001"/>
        <n v="9.5108700000000006"/>
        <n v="98.961619999999996"/>
        <n v="3.2540249999999999"/>
        <n v="12.416383"/>
        <n v="11.505713"/>
        <n v="3.499733"/>
        <n v="0.63898999999999995"/>
        <n v="0.49273400000000001"/>
        <n v="15.142495"/>
        <n v="0.48169499999999998"/>
        <n v="67.208755999999994"/>
        <n v="4.8310269999999997"/>
        <n v="101.32701900000001"/>
        <n v="5.0036250000000004"/>
        <n v="16.819834"/>
        <n v="67.078096000000002"/>
        <n v="46.768940000000001"/>
        <n v="1.1542289999999999"/>
        <n v="11.636888000000001"/>
        <n v="1.7996000000000002E-2"/>
        <n v="0.64185599999999998"/>
        <n v="0.24529400000000001"/>
        <n v="5.7129370000000002"/>
        <n v="0.60350400000000004"/>
        <n v="6.5310750000000004"/>
        <n v="4.9039159999999997"/>
        <n v="0.58009299999999997"/>
        <n v="52.537264999999998"/>
        <n v="45.799050000000001"/>
        <n v="43.290667999999997"/>
        <n v="94.404743999999994"/>
        <n v="6.997109"/>
        <n v="18.275103999999999"/>
        <n v="18.108284000000001"/>
        <n v="1.6599870000000001"/>
        <n v="12.729608000000001"/>
        <n v="4.5422840000000004"/>
        <n v="8.2815379999999994"/>
        <n v="221.90180000000001"/>
        <n v="2.3370519999999999"/>
        <n v="6.3794079999999997"/>
        <n v="1.1772450000000001"/>
        <n v="5.9035970000000004"/>
        <n v="3.7624650000000002"/>
        <n v="8.022214"/>
        <n v="2.9570180000000001"/>
        <n v="16.174575000000001"/>
        <n v="9.8571170000000006"/>
        <n v="23.027311000000001"/>
        <n v="16.725097000000002"/>
        <n v="7.1638270000000004"/>
        <n v="6.5145340000000003"/>
        <n v="8.7920759999999998"/>
        <n v="103.758008"/>
        <n v="79.286035999999996"/>
        <n v="10.56306"/>
        <n v="3.397891"/>
        <n v="1.7198519999999999"/>
        <n v="0.766652"/>
        <n v="2.4246660000000002"/>
        <n v="7.941427"/>
        <n v="7.0242760000000004"/>
        <n v="17.875315000000001"/>
        <n v="3.5893280000000001"/>
        <n v="3.8307980000000001"/>
        <n v="10.77731"/>
        <n v="4.689908"/>
        <n v="0.57269400000000004"/>
        <n v="2.143993"/>
        <n v="9.1729769999999995"/>
        <n v="5.528454"/>
        <n v="4.6796150000000001"/>
        <n v="1.032726"/>
        <n v="3.7978100000000001"/>
        <n v="61.622833999999997"/>
        <n v="69.845737999999997"/>
        <n v="76.356977000000001"/>
        <n v="6.1343240000000003"/>
        <n v="109.18071999999999"/>
        <n v="6.1821700000000002"/>
        <n v="6.4869880000000002"/>
        <n v="2.8275160000000001"/>
        <n v="39.642735999999999"/>
        <n v="6.0437630000000002"/>
        <n v="0.27266899999999999"/>
        <n v="2.574303"/>
        <n v="2.1095999999999999"/>
        <n v="117.448122"/>
        <n v="17.501359000000001"/>
        <n v="4.6971980000000002"/>
        <n v="1.2351000000000001"/>
        <n v="11.544147000000001"/>
        <n v="9.2444799999999994"/>
        <n v="2.2183989999999998"/>
        <n v="27.977713999999999"/>
        <n v="4.4844670000000004"/>
        <n v="1.5217540000000001"/>
        <n v="1.798743"/>
        <n v="5.2446010000000003"/>
        <n v="3.3884349999999999"/>
        <n v="8.2893059999999998"/>
        <n v="2.8213149999999998"/>
        <n v="1.2873509999999999"/>
        <n v="1.83744"/>
        <n v="3.8065229999999999"/>
        <n v="0.94912099999999999"/>
        <n v="3.397605"/>
        <n v="301.53346499999998"/>
        <n v="45.617908"/>
        <n v="27.024035999999999"/>
        <n v="1.732232"/>
        <n v="24.573271999999999"/>
        <n v="1.164261"/>
        <n v="69.884834999999995"/>
        <n v="1.3648389999999999"/>
        <n v="0.80388099999999996"/>
        <n v="18.752217000000002"/>
        <n v="8.0424150000000001"/>
        <n v="1.0847549999999999"/>
        <n v="20.527759"/>
        <n v="370.89773300000002"/>
        <n v="1.699659"/>
        <n v="8.0184479999999994"/>
        <n v="31.784056"/>
        <n v="30.647677999999999"/>
        <n v="17.734726999999999"/>
        <n v="9.5414899999999996"/>
        <n v="9.0917650000000005"/>
        <n v="11.313283999999999"/>
        <n v="24.917190000000002"/>
        <n v="70.685563999999999"/>
        <n v="2.308595"/>
        <n v="25.879028999999999"/>
        <n v="12.671607"/>
        <n v="2.0063939999999998"/>
        <n v="0.912825"/>
        <n v="4.0514219999999996"/>
        <n v="4.2914070000000004"/>
        <n v="370.41207800000001"/>
        <n v="0.44465900000000003"/>
        <n v="13.450354000000001"/>
        <n v="1.0043550000000001"/>
        <n v="3.0958640000000002"/>
        <n v="13.213647"/>
        <n v="4.480677"/>
        <n v="40.244987999999999"/>
        <n v="4.3793889999999998"/>
        <n v="4.2840740000000004"/>
        <n v="1.183381"/>
        <n v="184.38864699999999"/>
        <n v="3.6597849999999998"/>
        <n v="78.050478999999996"/>
        <n v="376.60244399999999"/>
        <n v="380.81770799999998"/>
        <n v="377.33368899999999"/>
        <n v="2.8261859999999999"/>
        <n v="11.342919"/>
        <n v="198.167901"/>
        <n v="8.0703600000000009"/>
        <n v="1.5197510000000001"/>
        <n v="135.511651"/>
        <n v="5.881367"/>
        <n v="4.6803559999999997"/>
        <n v="46.679693"/>
        <n v="24.182274"/>
        <n v="3.4455049999999998"/>
        <n v="78.878634000000005"/>
        <n v="15.874556"/>
        <n v="5.8637030000000001"/>
        <n v="9.1452209999999994"/>
        <n v="2.3165230000000001"/>
        <n v="16.854607999999999"/>
        <n v="396.95510000000002"/>
        <n v="24.919992000000001"/>
        <n v="2.6454339999999998"/>
        <n v="12.301505000000001"/>
        <n v="16.109653999999999"/>
        <n v="2.2505760000000001"/>
        <n v="0.49520799999999998"/>
        <n v="1.6976819999999999"/>
        <n v="6.1873449999999997"/>
        <n v="6.0932969999999997"/>
        <n v="12.775971"/>
        <n v="9.2731999999999995E-2"/>
        <n v="3.1159829999999999"/>
        <n v="12.956315999999999"/>
        <n v="270.81655799999999"/>
        <n v="3.1969970000000001"/>
        <n v="0.57569599999999999"/>
        <n v="2.8058049999999999"/>
        <n v="2.9241510000000002"/>
        <n v="39.497684999999997"/>
        <n v="3.4261529999999998"/>
        <n v="5.3176810000000003"/>
        <n v="0.934415"/>
        <n v="249.69314700000001"/>
        <n v="72.264380000000003"/>
        <n v="0.14626"/>
        <n v="30.266387000000002"/>
        <n v="209.197686"/>
        <n v="40.292949999999998"/>
        <n v="0.82282699999999998"/>
        <n v="1.1256470000000001"/>
        <n v="1.5864320000000001"/>
        <n v="2.0503559999999998"/>
        <n v="48.849684000000003"/>
        <n v="6.3045939999999998"/>
        <n v="37.942278000000002"/>
        <n v="36.463774000000001"/>
        <n v="37.936822999999997"/>
        <n v="30.770616"/>
        <n v="34.726680999999999"/>
        <n v="44.346972000000001"/>
        <n v="0.153141"/>
        <n v="0.52580800000000005"/>
        <n v="1.496664"/>
        <n v="1.6024419999999999"/>
        <n v="7.9034420000000001"/>
        <n v="8.8269830000000002"/>
        <n v="10.691625"/>
        <n v="10.911642000000001"/>
        <n v="13.838464999999999"/>
        <n v="0.94263600000000003"/>
        <n v="1.037512"/>
        <n v="2.2628659999999998"/>
        <n v="1.8486290000000001"/>
        <n v="1.005682"/>
        <n v="4.0701749999999999"/>
        <n v="1.9571190000000001"/>
        <n v="34.424317000000002"/>
        <n v="33.430562000000002"/>
        <n v="1.2164200000000001"/>
        <n v="64.970996"/>
        <n v="36.171819999999997"/>
        <n v="2.9421400000000002"/>
        <n v="1.936782"/>
        <n v="58.730910999999999"/>
        <n v="7.2303990000000002"/>
        <n v="28.156027999999999"/>
        <n v="3.6280549999999998"/>
        <n v="75.100521999999998"/>
        <n v="9.9865919999999999"/>
        <n v="92.030136999999996"/>
        <n v="9.5956849999999996"/>
        <n v="44.383285999999998"/>
        <n v="2.2646929999999998"/>
        <n v="3.984772"/>
        <n v="0.59130700000000003"/>
        <n v="1.7749170000000001"/>
        <n v="11.748015000000001"/>
        <n v="11.678972"/>
        <n v="7.4051840000000002"/>
        <n v="5.0437989999999999"/>
        <n v="1.8386100000000001"/>
        <n v="4.2949140000000003"/>
        <n v="2.574233"/>
        <n v="320.12088399999999"/>
        <n v="11.179776"/>
        <n v="4.2050749999999999"/>
        <n v="51.878607000000002"/>
        <n v="14.071816"/>
        <n v="110.776585"/>
        <n v="32.100397000000001"/>
        <n v="0.831345"/>
        <n v="1.123313"/>
        <n v="1.70566"/>
        <n v="8.2965549999999997"/>
        <n v="2.2063760000000001"/>
        <n v="2.4222610000000002"/>
        <n v="0.67263399999999995"/>
        <n v="2.9493680000000002"/>
        <n v="159.17858000000001"/>
        <n v="1.5424599999999999"/>
        <n v="1.1152610000000001"/>
        <n v="8.2140500000000003"/>
        <n v="2.9449770000000002"/>
        <n v="31.131515"/>
        <n v="43.256005000000002"/>
        <n v="22.776161999999999"/>
        <n v="139.38931700000001"/>
        <n v="6.8740509999999997"/>
        <n v="6.3114939999999997"/>
        <n v="1.4732050000000001"/>
        <n v="11.217571"/>
        <n v="10.675813"/>
        <n v="46.094281000000002"/>
        <n v="74.044696999999999"/>
        <n v="7.5791389999999996"/>
        <n v="7.4098810000000004"/>
        <n v="62.635776999999997"/>
        <n v="9.3427150000000001"/>
        <n v="66.375679000000005"/>
        <n v="68.59742"/>
        <n v="2.7649949999999999"/>
        <n v="5.1379659999999996"/>
        <n v="18.882449999999999"/>
        <n v="0.93059700000000001"/>
        <n v="2.2050990000000001"/>
        <n v="4.2260499999999999"/>
        <n v="1.7710060000000001"/>
        <n v="4.1758769999999998"/>
        <n v="79.932272999999995"/>
        <n v="5.4189910000000001"/>
        <n v="1.998982"/>
        <n v="4.4391559999999997"/>
        <n v="2.7758189999999998"/>
        <n v="16.233262"/>
        <n v="3.9480409999999999"/>
        <n v="6.5869869999999997"/>
        <n v="67.399811"/>
        <n v="0.49262800000000001"/>
        <n v="3.234632"/>
        <n v="2.6500729999999999"/>
        <n v="12.506537"/>
        <n v="6.1016719999999998"/>
        <n v="6.9051580000000001"/>
        <n v="4.2430580000000004"/>
        <n v="4.2204940000000004"/>
        <n v="0.77552299999999996"/>
        <n v="1.6278969999999999"/>
        <n v="3.2971979999999999"/>
        <n v="4.0990890000000002"/>
        <n v="1.125529"/>
        <n v="1.6101909999999999"/>
        <n v="7.0472679999999999"/>
        <n v="5.9951080000000001"/>
        <n v="6.4850560000000002"/>
        <n v="5.2855590000000001"/>
        <n v="1.455273"/>
        <n v="1.5532060000000001"/>
        <n v="3.7286009999999998"/>
        <n v="1.283984"/>
        <n v="4.0971169999999999"/>
        <n v="5.9113819999999997"/>
        <n v="8.3439859999999992"/>
        <n v="4.356249"/>
        <n v="5.5075479999999999"/>
        <n v="1.142935"/>
        <n v="0.20815500000000001"/>
        <n v="18.739267999999999"/>
        <n v="43.870170000000002"/>
        <n v="6.4826389999999998"/>
        <n v="3.4090579999999999"/>
        <n v="3.3093729999999999"/>
        <n v="148.52568500000001"/>
        <n v="2.0799880000000002"/>
        <n v="5.4329210000000003"/>
        <n v="5.3843670000000001"/>
        <n v="5.8667899999999999"/>
        <n v="1.792583"/>
        <n v="5.6429390000000001"/>
        <n v="3.8535080000000002"/>
        <n v="2.6420699999999999"/>
        <n v="2.3110840000000001"/>
        <n v="2.7402820000000001"/>
        <n v="60.628543999999998"/>
        <n v="4.5169050000000004"/>
        <n v="0.684971"/>
        <n v="163.88204200000001"/>
        <n v="1.606894"/>
        <n v="2.3782800000000002"/>
        <n v="1.1768449999999999"/>
        <n v="2.460404"/>
        <n v="8.4121579999999998"/>
        <n v="3.262994"/>
        <n v="6.1382960000000004"/>
        <n v="1.99594"/>
        <n v="197.19167100000001"/>
        <n v="7.1571490000000004"/>
        <n v="0.69311199999999995"/>
        <n v="0.73266900000000001"/>
        <n v="0.35211900000000002"/>
        <n v="9.9258839999999999"/>
        <n v="6.30694"/>
        <n v="4.0953980000000003"/>
        <n v="4.391019"/>
        <n v="59.551732999999999"/>
        <n v="25.528645000000001"/>
        <n v="19.531731000000001"/>
        <n v="3.9276409999999999"/>
        <n v="1.1309819999999999"/>
        <n v="57.932116999999998"/>
        <n v="70.119731999999999"/>
        <n v="15.040868"/>
        <n v="47.953422000000003"/>
        <n v="3.6251359999999999"/>
        <n v="12.494723"/>
        <n v="1.2081459999999999"/>
        <n v="6.5986330000000004"/>
        <n v="8.0447900000000008"/>
        <n v="77.558031"/>
        <n v="2.4353720000000001"/>
        <n v="37.482886000000001"/>
        <n v="2.9956770000000001"/>
        <n v="3.4690829999999999"/>
        <n v="4.6673349999999996"/>
        <n v="18.023216999999999"/>
        <n v="319.66634299999998"/>
        <n v="0.89265700000000003"/>
        <n v="0.41745100000000002"/>
        <n v="2.3186770000000001"/>
        <n v="13.309796"/>
        <n v="0.82667100000000004"/>
        <n v="1.0638129999999999"/>
        <n v="0.36061900000000002"/>
        <n v="15.209182"/>
        <n v="1.1337889999999999"/>
        <n v="20.723009000000001"/>
        <n v="3.1833930000000001"/>
        <n v="99.204530000000005"/>
        <n v="1.5111330000000001"/>
        <n v="11.419231"/>
        <n v="5.0185329999999997"/>
        <n v="0.42609200000000003"/>
        <n v="4.7298850000000003"/>
        <n v="4.2175599999999998"/>
        <n v="0.95897200000000005"/>
        <n v="6.8034879999999998"/>
        <n v="0.807894"/>
        <n v="6.9808589999999997"/>
        <n v="1.792899"/>
        <n v="1.9289559999999999"/>
        <n v="1.8303370000000001"/>
        <n v="378.85045700000001"/>
        <n v="118.975964"/>
        <n v="71.034644"/>
        <n v="9.1895959999999999"/>
        <n v="5.0328400000000002"/>
        <n v="13.656744"/>
        <n v="5.4286430000000001"/>
        <n v="0.65098199999999995"/>
        <n v="4.6629579999999997"/>
        <n v="17.698892000000001"/>
        <n v="11.821648"/>
        <n v="1.9709399999999999"/>
        <n v="5.7009420000000004"/>
        <n v="2.3158029999999998"/>
        <n v="273.47156100000001"/>
        <n v="2.4094359999999999"/>
        <n v="37.694853999999999"/>
        <n v="2.8819889999999999"/>
        <n v="3.9046419999999999"/>
        <n v="3.9160550000000001"/>
        <n v="5.4086600000000002"/>
        <n v="3.3607849999999999"/>
        <n v="3.4861710000000001"/>
        <n v="6.36198"/>
        <n v="2.5731670000000002"/>
        <n v="36.826225000000001"/>
        <n v="1.4000680000000001"/>
        <n v="0.98640899999999998"/>
        <n v="3.1379160000000001"/>
        <n v="6.3474599999999999"/>
        <n v="38.469600999999997"/>
        <n v="26.526285999999999"/>
        <n v="0.73364700000000005"/>
        <n v="1.351038"/>
        <n v="21.285931000000001"/>
        <n v="9.4282059999999994"/>
        <n v="122.582933"/>
        <n v="45.236032999999999"/>
        <n v="1.015838"/>
        <n v="5.9192359999999997"/>
        <n v="42.881833"/>
        <n v="45.372866999999999"/>
        <n v="28.714691999999999"/>
        <n v="6.7270810000000001"/>
        <n v="1.9318690000000001"/>
        <n v="2.6940949999999999"/>
        <n v="65.792885999999996"/>
        <n v="57.934721000000003"/>
        <n v="0.60065999999999997"/>
        <n v="2.7582970000000002"/>
        <n v="518.72322599999995"/>
        <n v="536.17018299999995"/>
        <n v="2.1359409999999999"/>
        <n v="124.667106"/>
        <n v="3.9280240000000002"/>
        <n v="4.7991029999999997"/>
        <n v="2.7779699999999998"/>
        <n v="126.834371"/>
        <n v="5.1956449999999998"/>
        <n v="2.8223410000000002"/>
        <n v="1.1656059999999999"/>
        <n v="121.36857999999999"/>
        <n v="113.416023"/>
        <n v="82.827991999999995"/>
        <n v="101.85036599999999"/>
        <n v="39.203569999999999"/>
        <n v="1.4901390000000001"/>
        <n v="3.5133420000000002"/>
        <n v="3.1610909999999999"/>
        <n v="5.9705310000000003"/>
        <n v="4.7760449999999999"/>
        <n v="2.6295109999999999"/>
        <n v="3.4970370000000002"/>
        <n v="1.447829"/>
        <n v="2.7183199999999998"/>
        <n v="1.823439"/>
        <n v="0.94118400000000002"/>
        <n v="4.9998649999999998"/>
        <n v="1.6568149999999999"/>
        <n v="1.5650440000000001"/>
        <n v="31.704250999999999"/>
        <n v="7.9058489999999999"/>
        <n v="68.028903"/>
        <n v="11.669264"/>
        <n v="1.926925"/>
        <n v="3.6640470000000001"/>
        <n v="0.63825200000000004"/>
        <n v="4.1601090000000003"/>
        <n v="2.193638"/>
        <n v="13.051550000000001"/>
        <n v="11.052546"/>
        <n v="287.97745500000002"/>
        <n v="8.0087829999999993"/>
      </sharedItems>
    </cacheField>
    <cacheField name="Travel Time (minutes)" numFmtId="165">
      <sharedItems containsMixedTypes="1" containsNumber="1" minValue="0" maxValue="10739.214408"/>
    </cacheField>
    <cacheField name="Distance (miles) - rounded" numFmtId="164">
      <sharedItems containsSemiMixedTypes="0" containsString="0" containsNumber="1" minValue="0" maxValue="600"/>
    </cacheField>
    <cacheField name="Distance category" numFmtId="164">
      <sharedItems containsSemiMixedTypes="0" containsString="0" containsNumber="1" containsInteger="1" minValue="0" maxValue="8" count="9">
        <n v="4"/>
        <n v="1"/>
        <n v="0"/>
        <n v="8"/>
        <n v="3"/>
        <n v="2"/>
        <n v="7"/>
        <n v="5"/>
        <n v="6"/>
      </sharedItems>
    </cacheField>
    <cacheField name="Origin eastings" numFmtId="164">
      <sharedItems containsMixedTypes="1" containsNumber="1" minValue="185924" maxValue="639188"/>
    </cacheField>
    <cacheField name="Origin northings" numFmtId="164">
      <sharedItems containsMixedTypes="1" containsNumber="1" minValue="51376" maxValue="730177"/>
    </cacheField>
    <cacheField name="Destination eastings" numFmtId="164">
      <sharedItems containsMixedTypes="1" containsNumber="1" minValue="157258" maxValue="654929"/>
    </cacheField>
    <cacheField name="Destination northings" numFmtId="164">
      <sharedItems containsMixedTypes="1" containsNumber="1" minValue="37814" maxValue="845384"/>
    </cacheField>
    <cacheField name="Travel time source (stated / calculated)" numFmtId="164">
      <sharedItems/>
    </cacheField>
    <cacheField name="Weight_2" numFmtId="166">
      <sharedItems containsSemiMixedTypes="0" containsString="0" containsNumber="1" minValue="0.2544299466196725" maxValue="2.94179688913816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ha Vadapally" refreshedDate="46275.616549074075" backgroundQuery="1" createdVersion="8" refreshedVersion="8" minRefreshableVersion="3" recordCount="0" supportSubquery="1" supportAdvancedDrill="1" xr:uid="{75AC7396-9C7A-46C0-8FD8-C371D7EE67B3}">
  <cacheSource type="external" connectionId="1"/>
  <cacheFields count="2">
    <cacheField name="[Measures].[Distinct Count of caseid]" caption="Distinct Count of caseid" numFmtId="0" hierarchy="20" level="32767"/>
    <cacheField name="[Table1].[Trip number].[Trip number]" caption="Trip number" numFmtId="0" hierarchy="1" level="1">
      <sharedItems count="6">
        <s v="$trip1pipe"/>
        <s v="$trip2pipe"/>
        <s v="$trip3pipe"/>
        <s v="$trip4pipe"/>
        <s v="$trip5pipe"/>
        <s v="$trip6pipe"/>
      </sharedItems>
    </cacheField>
  </cacheFields>
  <cacheHierarchies count="21">
    <cacheHierarchy uniqueName="[Table1].[caseid]" caption="caseid" attribute="1" defaultMemberUniqueName="[Table1].[caseid].[All]" allUniqueName="[Table1].[caseid].[All]" dimensionUniqueName="[Table1]" displayFolder="" count="2" memberValueDatatype="5" unbalanced="0"/>
    <cacheHierarchy uniqueName="[Table1].[Trip number]" caption="Trip number" attribute="1" defaultMemberUniqueName="[Table1].[Trip number].[All]" allUniqueName="[Table1].[Trip number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Purpose_category]" caption="Purpose_category" attribute="1" defaultMemberUniqueName="[Table1].[Purpose_category].[All]" allUniqueName="[Table1].[Purpose_category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Day of week]" caption="Day of week" attribute="1" defaultMemberUniqueName="[Table1].[Day of week].[All]" allUniqueName="[Table1].[Day of week].[All]" dimensionUniqueName="[Table1]" displayFolder="" count="0" memberValueDatatype="130" unbalanced="0"/>
    <cacheHierarchy uniqueName="[Table1].[Start time - first hour]" caption="Start time - first hour" attribute="1" defaultMemberUniqueName="[Table1].[Start time - first hour].[All]" allUniqueName="[Table1].[Start time - first hour].[All]" dimensionUniqueName="[Table1]" displayFolder="" count="0" memberValueDatatype="130" unbalanced="0"/>
    <cacheHierarchy uniqueName="[Table1].[Main mode]" caption="Main mode" attribute="1" defaultMemberUniqueName="[Table1].[Main mode].[All]" allUniqueName="[Table1].[Main mode].[All]" dimensionUniqueName="[Table1]" displayFolder="" count="0" memberValueDatatype="130" unbalanced="0"/>
    <cacheHierarchy uniqueName="[Table1].[Distance (km)]" caption="Distance (km)" attribute="1" defaultMemberUniqueName="[Table1].[Distance (km)].[All]" allUniqueName="[Table1].[Distance (km)].[All]" dimensionUniqueName="[Table1]" displayFolder="" count="0" memberValueDatatype="130" unbalanced="0"/>
    <cacheHierarchy uniqueName="[Table1].[Travel Time (minutes)]" caption="Travel Time (minutes)" attribute="1" defaultMemberUniqueName="[Table1].[Travel Time (minutes)].[All]" allUniqueName="[Table1].[Travel Time (minutes)].[All]" dimensionUniqueName="[Table1]" displayFolder="" count="0" memberValueDatatype="130" unbalanced="0"/>
    <cacheHierarchy uniqueName="[Table1].[Distance (miles) - rounded]" caption="Distance (miles) - rounded" attribute="1" defaultMemberUniqueName="[Table1].[Distance (miles) - rounded].[All]" allUniqueName="[Table1].[Distance (miles) - rounded].[All]" dimensionUniqueName="[Table1]" displayFolder="" count="0" memberValueDatatype="5" unbalanced="0"/>
    <cacheHierarchy uniqueName="[Table1].[Distance category]" caption="Distance category" attribute="1" defaultMemberUniqueName="[Table1].[Distance category].[All]" allUniqueName="[Table1].[Distance category].[All]" dimensionUniqueName="[Table1]" displayFolder="" count="0" memberValueDatatype="20" unbalanced="0"/>
    <cacheHierarchy uniqueName="[Table1].[Origin eastings]" caption="Origin eastings" attribute="1" defaultMemberUniqueName="[Table1].[Origin eastings].[All]" allUniqueName="[Table1].[Origin eastings].[All]" dimensionUniqueName="[Table1]" displayFolder="" count="0" memberValueDatatype="130" unbalanced="0"/>
    <cacheHierarchy uniqueName="[Table1].[Origin northings]" caption="Origin northings" attribute="1" defaultMemberUniqueName="[Table1].[Origin northings].[All]" allUniqueName="[Table1].[Origin northings].[All]" dimensionUniqueName="[Table1]" displayFolder="" count="0" memberValueDatatype="130" unbalanced="0"/>
    <cacheHierarchy uniqueName="[Table1].[Destination eastings]" caption="Destination eastings" attribute="1" defaultMemberUniqueName="[Table1].[Destination eastings].[All]" allUniqueName="[Table1].[Destination eastings].[All]" dimensionUniqueName="[Table1]" displayFolder="" count="0" memberValueDatatype="130" unbalanced="0"/>
    <cacheHierarchy uniqueName="[Table1].[Destination northings]" caption="Destination northings" attribute="1" defaultMemberUniqueName="[Table1].[Destination northings].[All]" allUniqueName="[Table1].[Destination northings].[All]" dimensionUniqueName="[Table1]" displayFolder="" count="0" memberValueDatatype="130" unbalanced="0"/>
    <cacheHierarchy uniqueName="[Table1].[Travel time source (stated / calculated)]" caption="Travel time source (stated / calculated)" attribute="1" defaultMemberUniqueName="[Table1].[Travel time source (stated / calculated)].[All]" allUniqueName="[Table1].[Travel time source (stated / calculated)].[All]" dimensionUniqueName="[Table1]" displayFolder="" count="0" memberValueDatatype="130" unbalanced="0"/>
    <cacheHierarchy uniqueName="[Table1].[Weight_2]" caption="Weight_2" attribute="1" defaultMemberUniqueName="[Table1].[Weight_2].[All]" allUniqueName="[Table1].[Weight_2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caseid]" caption="Sum of case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aseid]" caption="Distinct Count of casei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31">
  <r>
    <x v="0"/>
    <x v="0"/>
    <x v="0"/>
    <d v="2024-12-01T00:00:00"/>
    <s v="Sunday"/>
    <n v="16"/>
    <x v="0"/>
    <x v="0"/>
    <n v="15.683031"/>
    <n v="9.5"/>
    <x v="0"/>
    <n v="622047"/>
    <n v="136985"/>
    <n v="631949"/>
    <n v="141425"/>
    <s v="stated"/>
    <n v="2.0594955236996464"/>
  </r>
  <r>
    <x v="1"/>
    <x v="0"/>
    <x v="1"/>
    <d v="2024-12-03T00:00:00"/>
    <s v="Tuesday"/>
    <n v="10"/>
    <x v="1"/>
    <x v="1"/>
    <n v="3.1376360000000001"/>
    <n v="1"/>
    <x v="1"/>
    <n v="629911"/>
    <n v="145266"/>
    <n v="630784"/>
    <n v="144547"/>
    <s v="stated"/>
    <n v="1.4194983413642701"/>
  </r>
  <r>
    <x v="2"/>
    <x v="0"/>
    <x v="1"/>
    <d v="2024-11-19T00:00:00"/>
    <s v="Tuesday"/>
    <n v="9"/>
    <x v="1"/>
    <x v="2"/>
    <n v="14.778131999999999"/>
    <n v="6.5"/>
    <x v="0"/>
    <n v="576261"/>
    <n v="163356"/>
    <n v="576089"/>
    <n v="155877"/>
    <s v="stated"/>
    <n v="0.89087409516656724"/>
  </r>
  <r>
    <x v="3"/>
    <x v="0"/>
    <x v="1"/>
    <d v="2024-12-02T00:00:00"/>
    <s v="Monday"/>
    <n v="7"/>
    <x v="2"/>
    <x v="3"/>
    <n v="7.4904960000000003"/>
    <n v="0"/>
    <x v="1"/>
    <n v="449436"/>
    <n v="95263"/>
    <n v="449853"/>
    <n v="95045"/>
    <s v="stated"/>
    <n v="0.44585764451303089"/>
  </r>
  <r>
    <x v="3"/>
    <x v="1"/>
    <x v="2"/>
    <d v="2024-12-02T00:00:00"/>
    <s v="Monday"/>
    <n v="17"/>
    <x v="2"/>
    <x v="4"/>
    <n v="0"/>
    <n v="0"/>
    <x v="2"/>
    <n v="449436"/>
    <n v="95263"/>
    <n v="449436"/>
    <n v="95263"/>
    <s v="stated"/>
    <n v="0.44585764451303089"/>
  </r>
  <r>
    <x v="4"/>
    <x v="0"/>
    <x v="3"/>
    <d v="2024-11-23T00:00:00"/>
    <s v="Saturday"/>
    <n v="15"/>
    <x v="1"/>
    <x v="5"/>
    <n v="190.200513"/>
    <n v="190"/>
    <x v="3"/>
    <n v="533800"/>
    <n v="158629"/>
    <n v="467991"/>
    <n v="384696"/>
    <s v="stated"/>
    <n v="1.0660809029424296"/>
  </r>
  <r>
    <x v="5"/>
    <x v="0"/>
    <x v="1"/>
    <d v="2024-11-20T00:00:00"/>
    <s v="Wednesday"/>
    <n v="8"/>
    <x v="1"/>
    <x v="6"/>
    <n v="13.886260999999999"/>
    <n v="6.5"/>
    <x v="0"/>
    <n v="446525"/>
    <n v="113809"/>
    <n v="443160"/>
    <n v="118586"/>
    <s v="stated"/>
    <n v="0.43759134944433309"/>
  </r>
  <r>
    <x v="6"/>
    <x v="0"/>
    <x v="4"/>
    <d v="2024-11-19T00:00:00"/>
    <s v="Tuesday"/>
    <n v="10"/>
    <x v="1"/>
    <x v="7"/>
    <n v="6.4376569999999997"/>
    <n v="2"/>
    <x v="4"/>
    <n v="445796"/>
    <n v="130343"/>
    <n v="447107"/>
    <n v="129366"/>
    <s v="stated"/>
    <n v="1.3116695457005805"/>
  </r>
  <r>
    <x v="6"/>
    <x v="1"/>
    <x v="0"/>
    <d v="2024-11-19T00:00:00"/>
    <s v="Tuesday"/>
    <n v="12"/>
    <x v="1"/>
    <x v="8"/>
    <n v="6.4906280000000001"/>
    <n v="2"/>
    <x v="4"/>
    <n v="445796"/>
    <n v="130343"/>
    <n v="448235"/>
    <n v="131151"/>
    <s v="stated"/>
    <n v="1.3116695457005805"/>
  </r>
  <r>
    <x v="6"/>
    <x v="2"/>
    <x v="4"/>
    <d v="2024-11-19T00:00:00"/>
    <s v="Tuesday"/>
    <n v="15"/>
    <x v="1"/>
    <x v="9"/>
    <n v="3.5297860000000001"/>
    <n v="1"/>
    <x v="5"/>
    <n v="445796"/>
    <n v="130343"/>
    <n v="446762"/>
    <n v="130884"/>
    <s v="stated"/>
    <n v="1.3116695457005805"/>
  </r>
  <r>
    <x v="6"/>
    <x v="3"/>
    <x v="2"/>
    <d v="2024-11-19T00:00:00"/>
    <s v="Tuesday"/>
    <n v="17"/>
    <x v="1"/>
    <x v="10"/>
    <n v="4.4636490000000002"/>
    <n v="1.5"/>
    <x v="5"/>
    <n v="445796"/>
    <n v="130343"/>
    <n v="446849"/>
    <n v="132053"/>
    <s v="stated"/>
    <n v="1.3116695457005805"/>
  </r>
  <r>
    <x v="6"/>
    <x v="4"/>
    <x v="0"/>
    <d v="2024-11-19T00:00:00"/>
    <s v="Tuesday"/>
    <n v="19"/>
    <x v="1"/>
    <x v="11"/>
    <n v="3.7763870000000002"/>
    <n v="1"/>
    <x v="5"/>
    <n v="445796"/>
    <n v="130343"/>
    <n v="446372"/>
    <n v="131193"/>
    <s v="stated"/>
    <n v="1.3116695457005805"/>
  </r>
  <r>
    <x v="7"/>
    <x v="0"/>
    <x v="4"/>
    <d v="2024-11-22T00:00:00"/>
    <s v="Friday"/>
    <n v="9"/>
    <x v="1"/>
    <x v="12"/>
    <n v="7.6657669999999998"/>
    <n v="2"/>
    <x v="4"/>
    <n v="437234"/>
    <n v="122753"/>
    <n v="435057"/>
    <n v="121196"/>
    <s v="stated"/>
    <n v="1.3116695457005805"/>
  </r>
  <r>
    <x v="7"/>
    <x v="1"/>
    <x v="5"/>
    <d v="2024-11-22T00:00:00"/>
    <s v="Friday"/>
    <n v="10"/>
    <x v="1"/>
    <x v="13"/>
    <n v="2.5323159999999998"/>
    <n v="0"/>
    <x v="1"/>
    <n v="435057"/>
    <n v="121196"/>
    <n v="435413"/>
    <n v="121298"/>
    <s v="stated"/>
    <n v="1.3116695457005805"/>
  </r>
  <r>
    <x v="8"/>
    <x v="1"/>
    <x v="0"/>
    <d v="2024-11-24T00:00:00"/>
    <s v="Sunday"/>
    <n v="11"/>
    <x v="2"/>
    <x v="14"/>
    <n v="39.240780000000001"/>
    <n v="2"/>
    <x v="4"/>
    <n v="468233"/>
    <n v="99564"/>
    <n v="465371.61320000002"/>
    <n v="99018.063099999999"/>
    <s v="stated"/>
    <n v="1.2059533192153984"/>
  </r>
  <r>
    <x v="8"/>
    <x v="0"/>
    <x v="0"/>
    <d v="2024-11-24T00:00:00"/>
    <s v="Sunday"/>
    <n v="9"/>
    <x v="1"/>
    <x v="15"/>
    <n v="83.263644999999997"/>
    <n v="70"/>
    <x v="6"/>
    <n v="498585"/>
    <n v="176982"/>
    <n v="468233"/>
    <n v="99564"/>
    <s v="stated"/>
    <n v="1.2059533192153984"/>
  </r>
  <r>
    <x v="8"/>
    <x v="2"/>
    <x v="2"/>
    <d v="2024-11-24T00:00:00"/>
    <s v="Sunday"/>
    <n v="1"/>
    <x v="1"/>
    <x v="16"/>
    <n v="74.811766000000006"/>
    <n v="65"/>
    <x v="6"/>
    <n v="465371.61320000002"/>
    <n v="99018.063099999999"/>
    <n v="487046"/>
    <n v="168833"/>
    <s v="stated"/>
    <n v="1.2059533192153984"/>
  </r>
  <r>
    <x v="8"/>
    <x v="3"/>
    <x v="0"/>
    <d v="2024-11-24T00:00:00"/>
    <s v="Sunday"/>
    <n v="2"/>
    <x v="1"/>
    <x v="17"/>
    <n v="22.671648000000001"/>
    <n v="10"/>
    <x v="7"/>
    <n v="487046"/>
    <n v="168833"/>
    <n v="498585"/>
    <n v="176982"/>
    <s v="stated"/>
    <n v="1.2059533192153984"/>
  </r>
  <r>
    <x v="8"/>
    <x v="4"/>
    <x v="5"/>
    <d v="2024-11-24T00:00:00"/>
    <s v="Sunday"/>
    <n v="3"/>
    <x v="1"/>
    <x v="18"/>
    <n v="21.764320000000001"/>
    <n v="10"/>
    <x v="7"/>
    <n v="498585"/>
    <n v="176982"/>
    <n v="487046"/>
    <n v="168833"/>
    <s v="stated"/>
    <n v="1.2059533192153984"/>
  </r>
  <r>
    <x v="9"/>
    <x v="0"/>
    <x v="0"/>
    <d v="2024-11-22T00:00:00"/>
    <s v="Friday"/>
    <n v="9"/>
    <x v="0"/>
    <x v="19"/>
    <n v="198.52250699999999"/>
    <n v="205"/>
    <x v="3"/>
    <n v="446316"/>
    <n v="130214"/>
    <n v="429002"/>
    <n v="412391"/>
    <s v="stated"/>
    <n v="1.3116695457005805"/>
  </r>
  <r>
    <x v="9"/>
    <x v="1"/>
    <x v="4"/>
    <d v="2024-11-22T00:00:00"/>
    <s v="Friday"/>
    <n v="14"/>
    <x v="0"/>
    <x v="20"/>
    <n v="135.677156"/>
    <n v="140"/>
    <x v="3"/>
    <n v="429002"/>
    <n v="412391"/>
    <n v="517257"/>
    <n v="249260"/>
    <s v="stated"/>
    <n v="1.3116695457005805"/>
  </r>
  <r>
    <x v="9"/>
    <x v="2"/>
    <x v="2"/>
    <d v="2024-11-22T00:00:00"/>
    <s v="Friday"/>
    <n v="18"/>
    <x v="0"/>
    <x v="21"/>
    <n v="119.333023"/>
    <n v="110"/>
    <x v="3"/>
    <n v="517257"/>
    <n v="249260"/>
    <n v="446316"/>
    <n v="130214"/>
    <s v="stated"/>
    <n v="1.3116695457005805"/>
  </r>
  <r>
    <x v="10"/>
    <x v="0"/>
    <x v="2"/>
    <d v="2024-11-18T00:00:00"/>
    <s v="Monday"/>
    <n v="12"/>
    <x v="1"/>
    <x v="4"/>
    <n v="0"/>
    <n v="0"/>
    <x v="2"/>
    <n v="625706"/>
    <n v="147911"/>
    <n v="625706"/>
    <n v="147911"/>
    <s v="stated"/>
    <n v="1.0788838538549108"/>
  </r>
  <r>
    <x v="11"/>
    <x v="0"/>
    <x v="5"/>
    <d v="2024-11-23T00:00:00"/>
    <s v="Saturday"/>
    <n v="7"/>
    <x v="3"/>
    <x v="22"/>
    <n v="7.7706039999999996"/>
    <n v="2"/>
    <x v="4"/>
    <n v="526798"/>
    <n v="107592"/>
    <n v="528521.57149899995"/>
    <n v="105404.31842700001"/>
    <s v="stated"/>
    <n v="0.56098298248506595"/>
  </r>
  <r>
    <x v="11"/>
    <x v="1"/>
    <x v="0"/>
    <d v="2024-11-23T00:00:00"/>
    <s v="Saturday"/>
    <n v="12"/>
    <x v="4"/>
    <x v="23"/>
    <n v="22.530733714285713"/>
    <n v="16"/>
    <x v="7"/>
    <n v="526798"/>
    <n v="107592"/>
    <n v="506964"/>
    <n v="102123"/>
    <s v="stated"/>
    <n v="0.56098298248506595"/>
  </r>
  <r>
    <x v="12"/>
    <x v="0"/>
    <x v="0"/>
    <d v="2024-11-24T00:00:00"/>
    <s v="Sunday"/>
    <n v="11"/>
    <x v="1"/>
    <x v="24"/>
    <n v="23.497776000000002"/>
    <n v="14"/>
    <x v="7"/>
    <n v="533312"/>
    <n v="124782"/>
    <n v="520567"/>
    <n v="137241"/>
    <s v="stated"/>
    <n v="1.1249573631037677"/>
  </r>
  <r>
    <x v="12"/>
    <x v="1"/>
    <x v="5"/>
    <d v="2024-11-24T00:00:00"/>
    <s v="Sunday"/>
    <n v="13"/>
    <x v="1"/>
    <x v="25"/>
    <n v="6.140771"/>
    <n v="2.5"/>
    <x v="4"/>
    <n v="533312"/>
    <n v="124782"/>
    <n v="530213"/>
    <n v="125572"/>
    <s v="stated"/>
    <n v="1.1249573631037677"/>
  </r>
  <r>
    <x v="13"/>
    <x v="0"/>
    <x v="4"/>
    <d v="2024-11-21T00:00:00"/>
    <s v="Thursday"/>
    <n v="8"/>
    <x v="0"/>
    <x v="26"/>
    <n v="14.294549"/>
    <n v="4.5"/>
    <x v="4"/>
    <n v="576798"/>
    <n v="163097"/>
    <n v="577259"/>
    <n v="168423"/>
    <s v="stated"/>
    <n v="1.0038055660145415"/>
  </r>
  <r>
    <x v="13"/>
    <x v="1"/>
    <x v="5"/>
    <d v="2024-11-21T00:00:00"/>
    <s v="Thursday"/>
    <n v="11"/>
    <x v="0"/>
    <x v="27"/>
    <n v="13.485614999999999"/>
    <n v="4"/>
    <x v="4"/>
    <n v="577259"/>
    <n v="168423"/>
    <n v="579305"/>
    <n v="163365"/>
    <s v="stated"/>
    <n v="1.0038055660145415"/>
  </r>
  <r>
    <x v="13"/>
    <x v="2"/>
    <x v="2"/>
    <d v="2024-11-21T00:00:00"/>
    <s v="Thursday"/>
    <n v="14"/>
    <x v="0"/>
    <x v="28"/>
    <n v="13.681519"/>
    <n v="4"/>
    <x v="4"/>
    <n v="579305"/>
    <n v="163365"/>
    <n v="575915"/>
    <n v="167792"/>
    <s v="stated"/>
    <n v="1.0038055660145415"/>
  </r>
  <r>
    <x v="14"/>
    <x v="0"/>
    <x v="1"/>
    <d v="2024-11-19T00:00:00"/>
    <s v="Tuesday"/>
    <n v="8"/>
    <x v="5"/>
    <x v="29"/>
    <n v="8.201903999999999"/>
    <n v="2"/>
    <x v="4"/>
    <n v="580463"/>
    <n v="109724"/>
    <n v="578444"/>
    <n v="109584"/>
    <s v="stated"/>
    <n v="1.1542690739979711"/>
  </r>
  <r>
    <x v="15"/>
    <x v="0"/>
    <x v="1"/>
    <d v="2024-11-22T00:00:00"/>
    <s v="Friday"/>
    <n v="6"/>
    <x v="1"/>
    <x v="30"/>
    <s v=""/>
    <n v="0"/>
    <x v="2"/>
    <s v=""/>
    <s v=""/>
    <s v=""/>
    <s v=""/>
    <s v="stated"/>
    <n v="1.0781569438072047"/>
  </r>
  <r>
    <x v="16"/>
    <x v="0"/>
    <x v="5"/>
    <d v="2024-11-20T00:00:00"/>
    <s v="Wednesday"/>
    <n v="10"/>
    <x v="0"/>
    <x v="31"/>
    <n v="4.3838689999999998"/>
    <n v="1"/>
    <x v="5"/>
    <n v="609109"/>
    <n v="165099"/>
    <n v="610137"/>
    <n v="164541"/>
    <s v="stated"/>
    <n v="1.056046601343934"/>
  </r>
  <r>
    <x v="16"/>
    <x v="1"/>
    <x v="4"/>
    <d v="2024-11-20T00:00:00"/>
    <s v="Wednesday"/>
    <n v="14"/>
    <x v="0"/>
    <x v="32"/>
    <n v="1.0061150000000001"/>
    <n v="0"/>
    <x v="1"/>
    <n v="609109"/>
    <n v="165099"/>
    <n v="609119"/>
    <n v="164811"/>
    <s v="stated"/>
    <n v="1.056046601343934"/>
  </r>
  <r>
    <x v="17"/>
    <x v="0"/>
    <x v="5"/>
    <d v="2024-11-18T00:00:00"/>
    <s v="Monday"/>
    <n v="19"/>
    <x v="1"/>
    <x v="33"/>
    <n v="9.4451429999999998"/>
    <n v="3.5"/>
    <x v="4"/>
    <n v="513751"/>
    <n v="104849"/>
    <n v="508398"/>
    <n v="103193"/>
    <s v="stated"/>
    <n v="1.1826830250215286"/>
  </r>
  <r>
    <x v="17"/>
    <x v="1"/>
    <x v="1"/>
    <d v="2024-11-18T00:00:00"/>
    <s v="Monday"/>
    <n v="8"/>
    <x v="1"/>
    <x v="34"/>
    <n v="7.1122009999999998"/>
    <n v="2"/>
    <x v="5"/>
    <n v="513751"/>
    <n v="104849"/>
    <n v="514936"/>
    <n v="102599"/>
    <s v="stated"/>
    <n v="1.1826830250215286"/>
  </r>
  <r>
    <x v="18"/>
    <x v="0"/>
    <x v="1"/>
    <d v="2024-11-19T00:00:00"/>
    <s v="Tuesday"/>
    <n v="7"/>
    <x v="1"/>
    <x v="35"/>
    <n v="9.7307120000000005"/>
    <n v="2.5"/>
    <x v="4"/>
    <n v="468750"/>
    <n v="173766"/>
    <n v="471655"/>
    <n v="173552"/>
    <s v="stated"/>
    <n v="0.36267982400815341"/>
  </r>
  <r>
    <x v="19"/>
    <x v="0"/>
    <x v="1"/>
    <d v="2024-11-19T00:00:00"/>
    <s v="Tuesday"/>
    <n v="7"/>
    <x v="1"/>
    <x v="36"/>
    <n v="69.464039"/>
    <n v="60"/>
    <x v="6"/>
    <n v="472013"/>
    <n v="99338"/>
    <n v="516482"/>
    <n v="156969"/>
    <s v="stated"/>
    <n v="1.3116695457005805"/>
  </r>
  <r>
    <x v="20"/>
    <x v="0"/>
    <x v="5"/>
    <d v="2024-11-20T00:00:00"/>
    <s v="Wednesday"/>
    <n v="14"/>
    <x v="5"/>
    <x v="37"/>
    <n v="2.4452184000000003"/>
    <n v="0.5"/>
    <x v="1"/>
    <n v="531931"/>
    <n v="105210"/>
    <n v="532143"/>
    <n v="105910"/>
    <s v="stated"/>
    <n v="0.81763736097187512"/>
  </r>
  <r>
    <x v="21"/>
    <x v="0"/>
    <x v="1"/>
    <d v="2024-11-21T00:00:00"/>
    <s v="Thursday"/>
    <n v="7"/>
    <x v="2"/>
    <x v="38"/>
    <n v="12.365928"/>
    <n v="0.5"/>
    <x v="1"/>
    <n v="614467"/>
    <n v="157156"/>
    <n v="614844"/>
    <n v="157744"/>
    <s v="stated"/>
    <n v="1.4501953219893613"/>
  </r>
  <r>
    <x v="22"/>
    <x v="0"/>
    <x v="0"/>
    <d v="2024-11-21T00:00:00"/>
    <s v="Thursday"/>
    <n v="10"/>
    <x v="1"/>
    <x v="39"/>
    <n v="42.641134999999998"/>
    <n v="30"/>
    <x v="8"/>
    <n v="477320"/>
    <n v="172934"/>
    <n v="514431"/>
    <n v="178151"/>
    <s v="stated"/>
    <n v="0.28983523802315792"/>
  </r>
  <r>
    <x v="22"/>
    <x v="1"/>
    <x v="0"/>
    <d v="2024-11-21T00:00:00"/>
    <s v="Thursday"/>
    <n v="14"/>
    <x v="1"/>
    <x v="40"/>
    <n v="12.702555"/>
    <n v="2"/>
    <x v="4"/>
    <n v="514431"/>
    <n v="178151"/>
    <n v="513917"/>
    <n v="175678"/>
    <s v="stated"/>
    <n v="0.28983523802315792"/>
  </r>
  <r>
    <x v="23"/>
    <x v="0"/>
    <x v="1"/>
    <d v="2024-11-20T00:00:00"/>
    <s v="Wednesday"/>
    <n v="7"/>
    <x v="1"/>
    <x v="41"/>
    <n v="14.773666"/>
    <n v="6"/>
    <x v="0"/>
    <n v="463940"/>
    <n v="98958"/>
    <n v="465570"/>
    <n v="106054"/>
    <s v="stated"/>
    <n v="0.88819610441299757"/>
  </r>
  <r>
    <x v="23"/>
    <x v="1"/>
    <x v="4"/>
    <d v="2024-11-20T00:00:00"/>
    <s v="Wednesday"/>
    <n v="16"/>
    <x v="1"/>
    <x v="42"/>
    <n v="12.425361000000001"/>
    <n v="4.5"/>
    <x v="4"/>
    <n v="465570"/>
    <n v="106054"/>
    <n v="469034"/>
    <n v="111167"/>
    <s v="stated"/>
    <n v="0.88819610441299757"/>
  </r>
  <r>
    <x v="23"/>
    <x v="2"/>
    <x v="2"/>
    <d v="2024-11-20T00:00:00"/>
    <s v="Wednesday"/>
    <n v="17"/>
    <x v="1"/>
    <x v="43"/>
    <n v="20.005827"/>
    <n v="10"/>
    <x v="7"/>
    <n v="469034"/>
    <n v="111167"/>
    <n v="464335"/>
    <n v="99209"/>
    <s v="stated"/>
    <n v="0.88819610441299757"/>
  </r>
  <r>
    <x v="24"/>
    <x v="1"/>
    <x v="0"/>
    <d v="2024-11-23T00:00:00"/>
    <s v="Saturday"/>
    <n v="10"/>
    <x v="4"/>
    <x v="44"/>
    <n v="108.53538514285714"/>
    <n v="80"/>
    <x v="6"/>
    <n v="529207"/>
    <n v="104399"/>
    <n v="531374"/>
    <n v="185897"/>
    <s v="stated"/>
    <n v="0.81763736097187512"/>
  </r>
  <r>
    <x v="25"/>
    <x v="0"/>
    <x v="1"/>
    <d v="2024-11-22T00:00:00"/>
    <s v="Friday"/>
    <n v="6"/>
    <x v="1"/>
    <x v="45"/>
    <n v="38.684344000000003"/>
    <n v="30"/>
    <x v="8"/>
    <n v="549635"/>
    <n v="98692"/>
    <n v="523499"/>
    <n v="105520"/>
    <s v="stated"/>
    <n v="0.98403327354655523"/>
  </r>
  <r>
    <x v="26"/>
    <x v="0"/>
    <x v="3"/>
    <d v="2024-11-19T00:00:00"/>
    <s v="Tuesday"/>
    <n v="9"/>
    <x v="1"/>
    <x v="46"/>
    <n v="39.482464"/>
    <n v="30"/>
    <x v="8"/>
    <n v="600457"/>
    <n v="142795"/>
    <n v="576946"/>
    <n v="168470"/>
    <s v="stated"/>
    <n v="1.1503914594415412"/>
  </r>
  <r>
    <x v="27"/>
    <x v="0"/>
    <x v="4"/>
    <d v="2024-11-21T00:00:00"/>
    <s v="Thursday"/>
    <n v="8"/>
    <x v="1"/>
    <x v="47"/>
    <n v="11.694971000000001"/>
    <n v="5"/>
    <x v="0"/>
    <n v="578831"/>
    <n v="112681"/>
    <n v="572802"/>
    <n v="115063"/>
    <s v="stated"/>
    <n v="1.1542690739979711"/>
  </r>
  <r>
    <x v="28"/>
    <x v="0"/>
    <x v="4"/>
    <d v="2024-11-19T00:00:00"/>
    <s v="Tuesday"/>
    <n v="9"/>
    <x v="2"/>
    <x v="48"/>
    <n v="4.9437720000000001"/>
    <n v="0"/>
    <x v="1"/>
    <n v="465890"/>
    <n v="173477"/>
    <n v="465918"/>
    <n v="173556"/>
    <s v="stated"/>
    <n v="0.95205121481342159"/>
  </r>
  <r>
    <x v="28"/>
    <x v="1"/>
    <x v="4"/>
    <d v="2024-11-19T00:00:00"/>
    <s v="Tuesday"/>
    <n v="15"/>
    <x v="2"/>
    <x v="48"/>
    <n v="4.9437720000000001"/>
    <n v="0"/>
    <x v="1"/>
    <n v="465890"/>
    <n v="173477"/>
    <n v="465918"/>
    <n v="173556"/>
    <s v="stated"/>
    <n v="0.95205121481342159"/>
  </r>
  <r>
    <x v="29"/>
    <x v="0"/>
    <x v="0"/>
    <d v="2024-11-24T00:00:00"/>
    <s v="Sunday"/>
    <n v="11"/>
    <x v="0"/>
    <x v="49"/>
    <n v="13.608509"/>
    <n v="4.5"/>
    <x v="4"/>
    <n v="561142"/>
    <n v="103763"/>
    <n v="560749"/>
    <n v="98791"/>
    <s v="stated"/>
    <n v="1.1677066253796029"/>
  </r>
  <r>
    <x v="30"/>
    <x v="0"/>
    <x v="5"/>
    <d v="2024-11-23T00:00:00"/>
    <s v="Saturday"/>
    <n v="10"/>
    <x v="2"/>
    <x v="50"/>
    <n v="16.297560000000001"/>
    <n v="0.5"/>
    <x v="1"/>
    <n v="559125"/>
    <n v="145416"/>
    <n v="559059"/>
    <n v="146496"/>
    <s v="stated"/>
    <n v="1.175268941374918"/>
  </r>
  <r>
    <x v="31"/>
    <x v="0"/>
    <x v="0"/>
    <d v="2024-11-20T00:00:00"/>
    <s v="Wednesday"/>
    <n v="10"/>
    <x v="1"/>
    <x v="51"/>
    <n v="5.969163"/>
    <n v="3"/>
    <x v="4"/>
    <n v="475283"/>
    <n v="166175"/>
    <n v="477582"/>
    <n v="169901"/>
    <s v="stated"/>
    <n v="0.376633717341884"/>
  </r>
  <r>
    <x v="32"/>
    <x v="0"/>
    <x v="4"/>
    <d v="2024-11-21T00:00:00"/>
    <s v="Thursday"/>
    <n v="9"/>
    <x v="0"/>
    <x v="52"/>
    <n v="4.9870039999999998"/>
    <n v="1.5"/>
    <x v="5"/>
    <n v="448637"/>
    <n v="94038"/>
    <n v="449570"/>
    <n v="96205"/>
    <s v="stated"/>
    <n v="0.29727515613782141"/>
  </r>
  <r>
    <x v="32"/>
    <x v="1"/>
    <x v="5"/>
    <d v="2024-11-21T00:00:00"/>
    <s v="Thursday"/>
    <n v="1"/>
    <x v="5"/>
    <x v="53"/>
    <n v="19.883035200000002"/>
    <n v="5"/>
    <x v="0"/>
    <n v="449570"/>
    <n v="96205"/>
    <n v="449870"/>
    <n v="89208"/>
    <s v="stated"/>
    <n v="0.29727515613782141"/>
  </r>
  <r>
    <x v="33"/>
    <x v="0"/>
    <x v="5"/>
    <d v="2024-11-19T00:00:00"/>
    <s v="Tuesday"/>
    <n v="14"/>
    <x v="1"/>
    <x v="54"/>
    <n v="10.863505999999999"/>
    <n v="3.5"/>
    <x v="4"/>
    <n v="455667"/>
    <n v="102522"/>
    <n v="457937"/>
    <n v="106228"/>
    <s v="stated"/>
    <n v="1.3116695457005805"/>
  </r>
  <r>
    <x v="34"/>
    <x v="0"/>
    <x v="5"/>
    <d v="2024-11-23T00:00:00"/>
    <s v="Saturday"/>
    <n v="13"/>
    <x v="1"/>
    <x v="55"/>
    <n v="6.9039789999999996"/>
    <n v="4"/>
    <x v="4"/>
    <n v="618670"/>
    <n v="137896"/>
    <n v="621284"/>
    <n v="139540"/>
    <s v="stated"/>
    <n v="1.5653110700154145"/>
  </r>
  <r>
    <x v="34"/>
    <x v="1"/>
    <x v="6"/>
    <d v="2024-11-23T00:00:00"/>
    <s v="Saturday"/>
    <n v="14"/>
    <x v="1"/>
    <x v="56"/>
    <n v="4.0225210000000002"/>
    <n v="1.5"/>
    <x v="5"/>
    <n v="621284"/>
    <n v="139540"/>
    <n v="623002"/>
    <n v="137453"/>
    <s v="stated"/>
    <n v="1.5653110700154145"/>
  </r>
  <r>
    <x v="34"/>
    <x v="2"/>
    <x v="0"/>
    <d v="2024-11-23T00:00:00"/>
    <s v="Saturday"/>
    <n v="14"/>
    <x v="1"/>
    <x v="57"/>
    <n v="1.2005140000000001"/>
    <n v="0"/>
    <x v="1"/>
    <n v="623002"/>
    <n v="137453"/>
    <n v="622957"/>
    <n v="137148"/>
    <s v="stated"/>
    <n v="1.5653110700154145"/>
  </r>
  <r>
    <x v="35"/>
    <x v="0"/>
    <x v="0"/>
    <d v="2024-11-22T00:00:00"/>
    <s v="Friday"/>
    <n v="10"/>
    <x v="0"/>
    <x v="58"/>
    <n v="38.939807000000002"/>
    <n v="20"/>
    <x v="7"/>
    <n v="578227"/>
    <n v="117762"/>
    <n v="604247"/>
    <n v="120859"/>
    <s v="stated"/>
    <n v="0.94953501227141923"/>
  </r>
  <r>
    <x v="36"/>
    <x v="0"/>
    <x v="0"/>
    <d v="2024-11-21T00:00:00"/>
    <s v="Thursday"/>
    <n v="8"/>
    <x v="1"/>
    <x v="59"/>
    <n v="28.232641999999998"/>
    <n v="20"/>
    <x v="7"/>
    <n v="514238"/>
    <n v="164363"/>
    <n v="495249"/>
    <n v="142059"/>
    <s v="stated"/>
    <n v="1.1278687996615189"/>
  </r>
  <r>
    <x v="37"/>
    <x v="0"/>
    <x v="0"/>
    <d v="2024-11-23T00:00:00"/>
    <s v="Saturday"/>
    <n v="10"/>
    <x v="1"/>
    <x v="60"/>
    <n v="11.662788000000001"/>
    <n v="5"/>
    <x v="0"/>
    <n v="631128"/>
    <n v="145168"/>
    <n v="630142"/>
    <n v="141375"/>
    <s v="stated"/>
    <n v="1.175268941374918"/>
  </r>
  <r>
    <x v="37"/>
    <x v="1"/>
    <x v="0"/>
    <d v="2024-11-23T00:00:00"/>
    <s v="Saturday"/>
    <n v="12"/>
    <x v="1"/>
    <x v="61"/>
    <n v="21.7959"/>
    <n v="12"/>
    <x v="7"/>
    <n v="630142"/>
    <n v="141375"/>
    <n v="618874"/>
    <n v="152559"/>
    <s v="stated"/>
    <n v="1.175268941374918"/>
  </r>
  <r>
    <x v="37"/>
    <x v="2"/>
    <x v="2"/>
    <d v="2024-11-23T00:00:00"/>
    <s v="Saturday"/>
    <n v="21"/>
    <x v="1"/>
    <x v="62"/>
    <n v="12.34198"/>
    <n v="5"/>
    <x v="0"/>
    <n v="630142"/>
    <n v="141375"/>
    <n v="631128"/>
    <n v="145168"/>
    <s v="stated"/>
    <n v="1.175268941374918"/>
  </r>
  <r>
    <x v="38"/>
    <x v="0"/>
    <x v="1"/>
    <d v="2024-11-20T00:00:00"/>
    <s v="Wednesday"/>
    <n v="6"/>
    <x v="1"/>
    <x v="63"/>
    <n v="51.269357999999997"/>
    <n v="30"/>
    <x v="8"/>
    <n v="581334"/>
    <n v="132708"/>
    <n v="575915"/>
    <n v="167792"/>
    <s v="stated"/>
    <n v="1.056046601343934"/>
  </r>
  <r>
    <x v="39"/>
    <x v="0"/>
    <x v="1"/>
    <d v="2024-11-21T00:00:00"/>
    <s v="Thursday"/>
    <n v="8"/>
    <x v="1"/>
    <x v="64"/>
    <n v="7.4987919999999999"/>
    <n v="2"/>
    <x v="4"/>
    <n v="512575"/>
    <n v="107348"/>
    <n v="514511"/>
    <n v="104582"/>
    <s v="stated"/>
    <n v="1.313660963106289"/>
  </r>
  <r>
    <x v="39"/>
    <x v="1"/>
    <x v="0"/>
    <d v="2024-11-21T00:00:00"/>
    <s v="Thursday"/>
    <n v="17"/>
    <x v="1"/>
    <x v="65"/>
    <n v="6.4712719999999999"/>
    <n v="1"/>
    <x v="5"/>
    <n v="514511"/>
    <n v="104582"/>
    <n v="514985"/>
    <n v="102677"/>
    <s v="stated"/>
    <n v="1.313660963106289"/>
  </r>
  <r>
    <x v="39"/>
    <x v="2"/>
    <x v="2"/>
    <d v="2024-11-21T00:00:00"/>
    <s v="Thursday"/>
    <n v="21"/>
    <x v="1"/>
    <x v="66"/>
    <n v="11.712097999999999"/>
    <n v="3.5"/>
    <x v="4"/>
    <n v="514985"/>
    <n v="102677"/>
    <n v="512575"/>
    <n v="107348"/>
    <s v="stated"/>
    <n v="1.313660963106289"/>
  </r>
  <r>
    <x v="40"/>
    <x v="0"/>
    <x v="0"/>
    <d v="2024-11-24T00:00:00"/>
    <s v="Sunday"/>
    <n v="11"/>
    <x v="2"/>
    <x v="67"/>
    <n v="44.864196"/>
    <n v="2"/>
    <x v="4"/>
    <n v="532253"/>
    <n v="104871"/>
    <n v="533702"/>
    <n v="106476"/>
    <s v="stated"/>
    <n v="0.45935179214912469"/>
  </r>
  <r>
    <x v="40"/>
    <x v="1"/>
    <x v="0"/>
    <d v="2024-11-24T00:00:00"/>
    <s v="Sunday"/>
    <n v="1"/>
    <x v="2"/>
    <x v="68"/>
    <n v="49.157712000000004"/>
    <n v="2.5"/>
    <x v="4"/>
    <n v="533702"/>
    <n v="106476"/>
    <n v="532994"/>
    <n v="104978"/>
    <s v="stated"/>
    <n v="0.45935179214912469"/>
  </r>
  <r>
    <x v="41"/>
    <x v="0"/>
    <x v="1"/>
    <d v="2024-11-18T00:00:00"/>
    <s v="Monday"/>
    <n v="6"/>
    <x v="1"/>
    <x v="69"/>
    <n v="48.788694999999997"/>
    <n v="30"/>
    <x v="8"/>
    <n v="486993"/>
    <n v="154044"/>
    <n v="516202"/>
    <n v="177741"/>
    <s v="stated"/>
    <n v="2.0233684834317964"/>
  </r>
  <r>
    <x v="42"/>
    <x v="0"/>
    <x v="5"/>
    <d v="2024-11-22T00:00:00"/>
    <s v="Friday"/>
    <n v="19"/>
    <x v="6"/>
    <x v="70"/>
    <n v="27.605387999999998"/>
    <n v="1"/>
    <x v="5"/>
    <n v="424114"/>
    <n v="94925"/>
    <n v="425099"/>
    <n v="94600"/>
    <s v="stated"/>
    <n v="1.8247007642569819"/>
  </r>
  <r>
    <x v="43"/>
    <x v="0"/>
    <x v="1"/>
    <d v="2024-11-21T00:00:00"/>
    <s v="Thursday"/>
    <n v="8"/>
    <x v="1"/>
    <x v="71"/>
    <n v="23.261904999999999"/>
    <n v="12"/>
    <x v="7"/>
    <n v="486006"/>
    <n v="180279"/>
    <n v="476836"/>
    <n v="189044"/>
    <s v="stated"/>
    <n v="0.79802703519327556"/>
  </r>
  <r>
    <x v="44"/>
    <x v="0"/>
    <x v="0"/>
    <d v="2024-11-24T00:00:00"/>
    <s v="Sunday"/>
    <n v="9"/>
    <x v="1"/>
    <x v="72"/>
    <n v="193.33331699999999"/>
    <n v="185"/>
    <x v="3"/>
    <n v="520759"/>
    <n v="162461"/>
    <n v="467991"/>
    <n v="384696"/>
    <s v="stated"/>
    <n v="2.5668155268286279"/>
  </r>
  <r>
    <x v="44"/>
    <x v="1"/>
    <x v="0"/>
    <d v="2024-11-24T00:00:00"/>
    <s v="Sunday"/>
    <n v="11"/>
    <x v="1"/>
    <x v="73"/>
    <n v="190.400687"/>
    <n v="185"/>
    <x v="3"/>
    <n v="467991"/>
    <n v="384696"/>
    <n v="520770"/>
    <n v="160704"/>
    <s v="stated"/>
    <n v="2.5668155268286279"/>
  </r>
  <r>
    <x v="44"/>
    <x v="2"/>
    <x v="2"/>
    <d v="2024-11-24T00:00:00"/>
    <s v="Sunday"/>
    <n v="14"/>
    <x v="1"/>
    <x v="4"/>
    <n v="0"/>
    <n v="0"/>
    <x v="2"/>
    <n v="520770"/>
    <n v="160704"/>
    <n v="520770"/>
    <n v="160704"/>
    <s v="stated"/>
    <n v="2.5668155268286279"/>
  </r>
  <r>
    <x v="44"/>
    <x v="3"/>
    <x v="2"/>
    <d v="2024-11-24T00:00:00"/>
    <s v="Sunday"/>
    <n v="15"/>
    <x v="0"/>
    <x v="74"/>
    <n v="26.771591999999998"/>
    <n v="9"/>
    <x v="0"/>
    <n v="520770"/>
    <n v="160704"/>
    <n v="524806"/>
    <n v="170689"/>
    <s v="stated"/>
    <n v="2.5668155268286279"/>
  </r>
  <r>
    <x v="45"/>
    <x v="0"/>
    <x v="1"/>
    <d v="2024-11-20T00:00:00"/>
    <s v="Wednesday"/>
    <n v="7"/>
    <x v="0"/>
    <x v="75"/>
    <n v="18.921655999999999"/>
    <n v="8.5"/>
    <x v="0"/>
    <n v="456755"/>
    <n v="100527"/>
    <n v="450359"/>
    <n v="108624"/>
    <s v="stated"/>
    <n v="1.6446565128634545"/>
  </r>
  <r>
    <x v="46"/>
    <x v="0"/>
    <x v="4"/>
    <d v="2024-11-18T00:00:00"/>
    <s v="Monday"/>
    <n v="8"/>
    <x v="1"/>
    <x v="30"/>
    <s v=""/>
    <n v="0"/>
    <x v="2"/>
    <s v=""/>
    <s v=""/>
    <s v=""/>
    <s v=""/>
    <s v="stated"/>
    <n v="1.6137052318767042"/>
  </r>
  <r>
    <x v="46"/>
    <x v="1"/>
    <x v="4"/>
    <d v="2024-11-18T00:00:00"/>
    <s v="Monday"/>
    <n v="14"/>
    <x v="1"/>
    <x v="30"/>
    <s v=""/>
    <n v="0"/>
    <x v="2"/>
    <s v=""/>
    <s v=""/>
    <s v=""/>
    <s v=""/>
    <s v="stated"/>
    <n v="1.6137052318767042"/>
  </r>
  <r>
    <x v="47"/>
    <x v="0"/>
    <x v="1"/>
    <d v="2024-11-21T00:00:00"/>
    <s v="Thursday"/>
    <n v="8"/>
    <x v="1"/>
    <x v="76"/>
    <n v="16.921887999999999"/>
    <n v="8.5"/>
    <x v="0"/>
    <n v="480856"/>
    <n v="136033"/>
    <n v="472883"/>
    <n v="140581"/>
    <s v="stated"/>
    <n v="1.3116695457005805"/>
  </r>
  <r>
    <x v="48"/>
    <x v="0"/>
    <x v="1"/>
    <d v="2024-11-19T00:00:00"/>
    <s v="Tuesday"/>
    <n v="7"/>
    <x v="1"/>
    <x v="77"/>
    <n v="141.20791800000001"/>
    <n v="125"/>
    <x v="3"/>
    <n v="511760"/>
    <n v="102673"/>
    <n v="434114"/>
    <n v="212072"/>
    <s v="stated"/>
    <n v="1.3810696944217706"/>
  </r>
  <r>
    <x v="49"/>
    <x v="0"/>
    <x v="0"/>
    <d v="2024-11-21T00:00:00"/>
    <s v="Thursday"/>
    <n v="18"/>
    <x v="5"/>
    <x v="78"/>
    <n v="3.7871976000000003"/>
    <n v="1"/>
    <x v="1"/>
    <n v="471063"/>
    <n v="174263"/>
    <n v="471655"/>
    <n v="173552"/>
    <s v="stated"/>
    <n v="0.47012602114188551"/>
  </r>
  <r>
    <x v="50"/>
    <x v="1"/>
    <x v="5"/>
    <d v="2024-11-24T00:00:00"/>
    <s v="Sunday"/>
    <n v="13"/>
    <x v="1"/>
    <x v="30"/>
    <s v=""/>
    <n v="0"/>
    <x v="2"/>
    <s v=""/>
    <s v=""/>
    <s v=""/>
    <s v=""/>
    <s v="stated"/>
    <n v="1.1826830250215286"/>
  </r>
  <r>
    <x v="51"/>
    <x v="0"/>
    <x v="4"/>
    <d v="2024-11-19T00:00:00"/>
    <s v="Tuesday"/>
    <n v="11"/>
    <x v="1"/>
    <x v="79"/>
    <n v="19.062866"/>
    <n v="8"/>
    <x v="0"/>
    <n v="498143"/>
    <n v="158045"/>
    <n v="505316"/>
    <n v="164619"/>
    <s v="stated"/>
    <n v="1.6946236777915988"/>
  </r>
  <r>
    <x v="52"/>
    <x v="0"/>
    <x v="1"/>
    <d v="2024-11-19T00:00:00"/>
    <s v="Tuesday"/>
    <n v="6"/>
    <x v="1"/>
    <x v="80"/>
    <n v="63.519930000000002"/>
    <n v="50"/>
    <x v="6"/>
    <n v="476117"/>
    <n v="170500"/>
    <n v="524711"/>
    <n v="171120"/>
    <s v="stated"/>
    <n v="0.376633717341884"/>
  </r>
  <r>
    <x v="53"/>
    <x v="0"/>
    <x v="4"/>
    <d v="2024-11-24T00:00:00"/>
    <s v="Sunday"/>
    <n v="9"/>
    <x v="1"/>
    <x v="81"/>
    <n v="13.257007"/>
    <n v="4.5"/>
    <x v="4"/>
    <n v="490587"/>
    <n v="159911"/>
    <n v="486979"/>
    <n v="155486"/>
    <s v="stated"/>
    <n v="1.1278687996615189"/>
  </r>
  <r>
    <x v="53"/>
    <x v="1"/>
    <x v="4"/>
    <d v="2024-11-24T00:00:00"/>
    <s v="Sunday"/>
    <n v="17"/>
    <x v="1"/>
    <x v="82"/>
    <n v="26.031635000000001"/>
    <n v="14"/>
    <x v="7"/>
    <n v="490587"/>
    <n v="159911"/>
    <n v="503597"/>
    <n v="171608"/>
    <s v="stated"/>
    <n v="1.1278687996615189"/>
  </r>
  <r>
    <x v="54"/>
    <x v="0"/>
    <x v="0"/>
    <d v="2024-12-02T00:00:00"/>
    <s v="Monday"/>
    <n v="10"/>
    <x v="0"/>
    <x v="30"/>
    <s v=""/>
    <n v="0"/>
    <x v="2"/>
    <s v=""/>
    <s v=""/>
    <s v=""/>
    <s v=""/>
    <s v="stated"/>
    <n v="0.44585764451303089"/>
  </r>
  <r>
    <x v="54"/>
    <x v="1"/>
    <x v="4"/>
    <d v="2024-12-02T00:00:00"/>
    <s v="Monday"/>
    <n v="16"/>
    <x v="1"/>
    <x v="83"/>
    <n v="25.19171"/>
    <n v="12"/>
    <x v="7"/>
    <n v="450422"/>
    <n v="95377"/>
    <n v="458242"/>
    <n v="81336"/>
    <s v="stated"/>
    <n v="0.44585764451303089"/>
  </r>
  <r>
    <x v="55"/>
    <x v="0"/>
    <x v="1"/>
    <d v="2024-11-20T00:00:00"/>
    <s v="Wednesday"/>
    <n v="6"/>
    <x v="5"/>
    <x v="84"/>
    <n v="36.549971999999997"/>
    <n v="9.5"/>
    <x v="0"/>
    <n v="620790"/>
    <n v="167633"/>
    <n v="615456"/>
    <n v="156464"/>
    <s v="stated"/>
    <n v="2.1040325917230653"/>
  </r>
  <r>
    <x v="55"/>
    <x v="1"/>
    <x v="0"/>
    <d v="2024-11-20T00:00:00"/>
    <s v="Wednesday"/>
    <n v="16"/>
    <x v="5"/>
    <x v="85"/>
    <n v="10.898054399999999"/>
    <n v="2.5"/>
    <x v="4"/>
    <n v="615456"/>
    <n v="156464"/>
    <n v="616478"/>
    <n v="159451"/>
    <s v="stated"/>
    <n v="2.1040325917230653"/>
  </r>
  <r>
    <x v="55"/>
    <x v="2"/>
    <x v="5"/>
    <d v="2024-11-20T00:00:00"/>
    <s v="Wednesday"/>
    <n v="18"/>
    <x v="0"/>
    <x v="86"/>
    <n v="18.093584"/>
    <n v="7"/>
    <x v="0"/>
    <n v="616478"/>
    <n v="159451"/>
    <n v="617996"/>
    <n v="168306"/>
    <s v="stated"/>
    <n v="2.1040325917230653"/>
  </r>
  <r>
    <x v="55"/>
    <x v="3"/>
    <x v="2"/>
    <d v="2024-11-20T00:00:00"/>
    <s v="Wednesday"/>
    <n v="19"/>
    <x v="0"/>
    <x v="4"/>
    <n v="0"/>
    <n v="0"/>
    <x v="2"/>
    <n v="617996"/>
    <n v="168306"/>
    <n v="617996"/>
    <n v="168306"/>
    <s v="stated"/>
    <n v="2.1040325917230653"/>
  </r>
  <r>
    <x v="56"/>
    <x v="1"/>
    <x v="2"/>
    <d v="2024-11-23T00:00:00"/>
    <s v="Saturday"/>
    <n v="0"/>
    <x v="7"/>
    <x v="30"/>
    <s v=""/>
    <n v="0"/>
    <x v="2"/>
    <s v=""/>
    <s v=""/>
    <s v=""/>
    <s v=""/>
    <s v="stated"/>
    <n v="1.6747301219786239"/>
  </r>
  <r>
    <x v="57"/>
    <x v="0"/>
    <x v="6"/>
    <d v="2024-11-21T00:00:00"/>
    <s v="Thursday"/>
    <n v="18"/>
    <x v="1"/>
    <x v="87"/>
    <n v="18.688568"/>
    <n v="8.5"/>
    <x v="0"/>
    <n v="489217"/>
    <n v="170549"/>
    <n v="486053"/>
    <n v="180135"/>
    <s v="stated"/>
    <n v="0.55102741169726466"/>
  </r>
  <r>
    <x v="58"/>
    <x v="0"/>
    <x v="1"/>
    <d v="2024-11-18T00:00:00"/>
    <s v="Monday"/>
    <n v="7"/>
    <x v="1"/>
    <x v="88"/>
    <n v="5.204472"/>
    <n v="1.5"/>
    <x v="5"/>
    <n v="449689"/>
    <n v="106730"/>
    <n v="451689"/>
    <n v="108020"/>
    <s v="stated"/>
    <n v="1.4741607871205047"/>
  </r>
  <r>
    <x v="59"/>
    <x v="0"/>
    <x v="0"/>
    <d v="2024-11-19T00:00:00"/>
    <s v="Tuesday"/>
    <n v="8"/>
    <x v="4"/>
    <x v="89"/>
    <n v="152.49269314285712"/>
    <n v="110"/>
    <x v="3"/>
    <n v="532873"/>
    <n v="104684"/>
    <n v="451327"/>
    <n v="206184"/>
    <s v="stated"/>
    <n v="0.87591150787257188"/>
  </r>
  <r>
    <x v="60"/>
    <x v="2"/>
    <x v="4"/>
    <d v="2024-11-20T00:00:00"/>
    <s v="Wednesday"/>
    <n v="14"/>
    <x v="1"/>
    <x v="30"/>
    <s v=""/>
    <n v="0"/>
    <x v="2"/>
    <s v=""/>
    <s v=""/>
    <s v=""/>
    <s v=""/>
    <s v="stated"/>
    <n v="1.3116695457005805"/>
  </r>
  <r>
    <x v="60"/>
    <x v="0"/>
    <x v="0"/>
    <d v="2024-11-20T00:00:00"/>
    <s v="Wednesday"/>
    <n v="9"/>
    <x v="1"/>
    <x v="90"/>
    <n v="5.0825719999999999"/>
    <n v="2"/>
    <x v="5"/>
    <n v="445246"/>
    <n v="120954"/>
    <n v="445896"/>
    <n v="123010"/>
    <s v="stated"/>
    <n v="1.3116695457005805"/>
  </r>
  <r>
    <x v="60"/>
    <x v="1"/>
    <x v="5"/>
    <d v="2024-11-20T00:00:00"/>
    <s v="Wednesday"/>
    <n v="12"/>
    <x v="1"/>
    <x v="91"/>
    <n v="15.678623"/>
    <n v="10"/>
    <x v="7"/>
    <n v="445246"/>
    <n v="120954"/>
    <n v="448423"/>
    <n v="113985"/>
    <s v="stated"/>
    <n v="1.3116695457005805"/>
  </r>
  <r>
    <x v="60"/>
    <x v="3"/>
    <x v="0"/>
    <d v="2024-11-20T00:00:00"/>
    <s v="Wednesday"/>
    <n v="17"/>
    <x v="1"/>
    <x v="30"/>
    <s v=""/>
    <n v="0"/>
    <x v="2"/>
    <s v=""/>
    <s v=""/>
    <s v=""/>
    <s v=""/>
    <s v="stated"/>
    <n v="1.3116695457005805"/>
  </r>
  <r>
    <x v="61"/>
    <x v="0"/>
    <x v="6"/>
    <d v="2024-11-19T00:00:00"/>
    <s v="Tuesday"/>
    <n v="9"/>
    <x v="2"/>
    <x v="92"/>
    <n v="35.955683999999998"/>
    <n v="1.5"/>
    <x v="5"/>
    <n v="498139"/>
    <n v="150660"/>
    <n v="498662"/>
    <n v="150226"/>
    <s v="stated"/>
    <n v="2.5668155268286279"/>
  </r>
  <r>
    <x v="62"/>
    <x v="0"/>
    <x v="5"/>
    <d v="2024-11-23T00:00:00"/>
    <s v="Saturday"/>
    <n v="10"/>
    <x v="2"/>
    <x v="93"/>
    <n v="1506.362016"/>
    <n v="80"/>
    <x v="6"/>
    <n v="430993"/>
    <n v="112661"/>
    <n v="413471"/>
    <n v="182899"/>
    <s v="stated"/>
    <n v="2.1127233541214969"/>
  </r>
  <r>
    <x v="62"/>
    <x v="1"/>
    <x v="5"/>
    <d v="2024-11-23T00:00:00"/>
    <s v="Saturday"/>
    <n v="14"/>
    <x v="3"/>
    <x v="94"/>
    <n v="77.502377999999993"/>
    <n v="80"/>
    <x v="6"/>
    <n v="430993"/>
    <n v="112661"/>
    <n v="413345"/>
    <n v="185450"/>
    <s v="stated"/>
    <n v="2.1127233541214969"/>
  </r>
  <r>
    <x v="62"/>
    <x v="2"/>
    <x v="5"/>
    <d v="2024-11-23T00:00:00"/>
    <s v="Saturday"/>
    <n v="16"/>
    <x v="3"/>
    <x v="95"/>
    <n v="77.101973999999998"/>
    <n v="80"/>
    <x v="6"/>
    <n v="430993"/>
    <n v="112661"/>
    <n v="412179"/>
    <n v="185231"/>
    <s v="stated"/>
    <n v="2.1127233541214969"/>
  </r>
  <r>
    <x v="62"/>
    <x v="3"/>
    <x v="5"/>
    <d v="2024-11-23T00:00:00"/>
    <s v="Saturday"/>
    <n v="19"/>
    <x v="4"/>
    <x v="96"/>
    <n v="108.61514657142857"/>
    <n v="80"/>
    <x v="6"/>
    <n v="430993"/>
    <n v="112661"/>
    <n v="414074"/>
    <n v="184862"/>
    <s v="stated"/>
    <n v="2.1127233541214969"/>
  </r>
  <r>
    <x v="63"/>
    <x v="0"/>
    <x v="1"/>
    <d v="2024-11-21T00:00:00"/>
    <s v="Thursday"/>
    <n v="8"/>
    <x v="1"/>
    <x v="30"/>
    <s v=""/>
    <n v="0"/>
    <x v="2"/>
    <s v=""/>
    <s v=""/>
    <s v=""/>
    <s v=""/>
    <s v="stated"/>
    <n v="1.1249573631037677"/>
  </r>
  <r>
    <x v="63"/>
    <x v="1"/>
    <x v="1"/>
    <d v="2024-11-21T00:00:00"/>
    <s v="Thursday"/>
    <n v="7"/>
    <x v="1"/>
    <x v="97"/>
    <n v="56.358984"/>
    <n v="45"/>
    <x v="8"/>
    <n v="538803"/>
    <n v="138346"/>
    <n v="505860"/>
    <n v="173923"/>
    <s v="stated"/>
    <n v="1.1249573631037677"/>
  </r>
  <r>
    <x v="63"/>
    <x v="2"/>
    <x v="1"/>
    <d v="2024-11-21T00:00:00"/>
    <s v="Thursday"/>
    <n v="8"/>
    <x v="1"/>
    <x v="98"/>
    <n v="117.82628"/>
    <n v="95"/>
    <x v="6"/>
    <n v="538803"/>
    <n v="138346"/>
    <n v="434114"/>
    <n v="212072"/>
    <s v="stated"/>
    <n v="1.1249573631037677"/>
  </r>
  <r>
    <x v="64"/>
    <x v="0"/>
    <x v="6"/>
    <d v="2024-11-18T00:00:00"/>
    <s v="Monday"/>
    <n v="9"/>
    <x v="2"/>
    <x v="30"/>
    <s v=""/>
    <n v="0"/>
    <x v="2"/>
    <s v=""/>
    <s v=""/>
    <s v=""/>
    <s v=""/>
    <s v="stated"/>
    <n v="0.8963633065863913"/>
  </r>
  <r>
    <x v="64"/>
    <x v="1"/>
    <x v="1"/>
    <d v="2024-11-18T00:00:00"/>
    <s v="Monday"/>
    <n v="21"/>
    <x v="8"/>
    <x v="99"/>
    <n v="12.181561"/>
    <n v="3.5"/>
    <x v="4"/>
    <n v="579914"/>
    <n v="167208"/>
    <n v="575915"/>
    <n v="167792"/>
    <s v="stated"/>
    <n v="0.8963633065863913"/>
  </r>
  <r>
    <x v="65"/>
    <x v="0"/>
    <x v="1"/>
    <d v="2024-11-20T00:00:00"/>
    <s v="Wednesday"/>
    <n v="9"/>
    <x v="5"/>
    <x v="100"/>
    <n v="10.568572799999998"/>
    <n v="2.5"/>
    <x v="4"/>
    <n v="583343"/>
    <n v="110543"/>
    <n v="580678"/>
    <n v="112659"/>
    <s v="stated"/>
    <n v="1.0781569438072047"/>
  </r>
  <r>
    <x v="66"/>
    <x v="0"/>
    <x v="0"/>
    <d v="2024-11-22T00:00:00"/>
    <s v="Friday"/>
    <n v="17"/>
    <x v="1"/>
    <x v="101"/>
    <n v="4.3398019999999997"/>
    <n v="1.5"/>
    <x v="5"/>
    <n v="497521"/>
    <n v="105793"/>
    <n v="497737"/>
    <n v="103324"/>
    <s v="stated"/>
    <n v="1.2665617987145263"/>
  </r>
  <r>
    <x v="66"/>
    <x v="1"/>
    <x v="0"/>
    <d v="2024-11-22T00:00:00"/>
    <s v="Friday"/>
    <n v="18"/>
    <x v="1"/>
    <x v="102"/>
    <n v="133.875978"/>
    <n v="95"/>
    <x v="6"/>
    <n v="497737"/>
    <n v="103324"/>
    <n v="531444"/>
    <n v="183411"/>
    <s v="stated"/>
    <n v="1.2665617987145263"/>
  </r>
  <r>
    <x v="67"/>
    <x v="0"/>
    <x v="1"/>
    <d v="2024-11-21T00:00:00"/>
    <s v="Thursday"/>
    <n v="5"/>
    <x v="9"/>
    <x v="103"/>
    <n v="17.160236250000001"/>
    <n v="2.5"/>
    <x v="4"/>
    <n v="580008"/>
    <n v="111744"/>
    <n v="583127"/>
    <n v="112075"/>
    <s v="stated"/>
    <n v="1.2793988174253894"/>
  </r>
  <r>
    <x v="68"/>
    <x v="0"/>
    <x v="5"/>
    <d v="2024-11-18T00:00:00"/>
    <s v="Monday"/>
    <n v="4"/>
    <x v="1"/>
    <x v="104"/>
    <n v="13.267215"/>
    <n v="4"/>
    <x v="4"/>
    <n v="586000"/>
    <n v="164740"/>
    <n v="590540"/>
    <n v="163621"/>
    <s v="stated"/>
    <n v="1.5653110700154145"/>
  </r>
  <r>
    <x v="69"/>
    <x v="0"/>
    <x v="4"/>
    <d v="2024-11-21T00:00:00"/>
    <s v="Thursday"/>
    <n v="7"/>
    <x v="1"/>
    <x v="105"/>
    <n v="22.399473"/>
    <n v="10"/>
    <x v="7"/>
    <n v="448321"/>
    <n v="110256"/>
    <n v="440036"/>
    <n v="116054"/>
    <s v="stated"/>
    <n v="1.3116695457005805"/>
  </r>
  <r>
    <x v="69"/>
    <x v="1"/>
    <x v="5"/>
    <d v="2024-11-21T00:00:00"/>
    <s v="Thursday"/>
    <n v="15"/>
    <x v="1"/>
    <x v="106"/>
    <n v="27.349215999999998"/>
    <n v="16"/>
    <x v="7"/>
    <n v="440036"/>
    <n v="116054"/>
    <n v="449822.74437899998"/>
    <n v="107838.85950599999"/>
    <s v="stated"/>
    <n v="1.3116695457005805"/>
  </r>
  <r>
    <x v="69"/>
    <x v="2"/>
    <x v="4"/>
    <d v="2024-11-21T00:00:00"/>
    <s v="Thursday"/>
    <n v="11"/>
    <x v="1"/>
    <x v="107"/>
    <n v="21.615873000000001"/>
    <n v="6"/>
    <x v="0"/>
    <n v="440036"/>
    <n v="116054"/>
    <n v="445462.676951"/>
    <n v="111627.221041"/>
    <s v="stated"/>
    <n v="1.3116695457005805"/>
  </r>
  <r>
    <x v="70"/>
    <x v="0"/>
    <x v="1"/>
    <d v="2024-11-18T00:00:00"/>
    <s v="Monday"/>
    <n v="7"/>
    <x v="1"/>
    <x v="108"/>
    <n v="44.492265000000003"/>
    <n v="25"/>
    <x v="7"/>
    <n v="567821"/>
    <n v="125340"/>
    <n v="596104"/>
    <n v="136042"/>
    <s v="stated"/>
    <n v="1.0535007745986231"/>
  </r>
  <r>
    <x v="71"/>
    <x v="0"/>
    <x v="1"/>
    <d v="2024-11-18T00:00:00"/>
    <s v="Monday"/>
    <n v="9"/>
    <x v="1"/>
    <x v="109"/>
    <n v="7.0741709999999998"/>
    <n v="2"/>
    <x v="4"/>
    <n v="577136"/>
    <n v="164481"/>
    <n v="575614"/>
    <n v="162327"/>
    <s v="stated"/>
    <n v="0.89087409516656724"/>
  </r>
  <r>
    <x v="72"/>
    <x v="0"/>
    <x v="1"/>
    <d v="2024-11-22T00:00:00"/>
    <s v="Friday"/>
    <n v="9"/>
    <x v="1"/>
    <x v="110"/>
    <n v="5.8560540000000003"/>
    <n v="2"/>
    <x v="5"/>
    <n v="629034"/>
    <n v="144537"/>
    <n v="630784"/>
    <n v="144547"/>
    <s v="stated"/>
    <n v="1.5321773790843272"/>
  </r>
  <r>
    <x v="72"/>
    <x v="1"/>
    <x v="4"/>
    <d v="2024-11-22T00:00:00"/>
    <s v="Friday"/>
    <n v="7"/>
    <x v="1"/>
    <x v="111"/>
    <n v="18.123895999999998"/>
    <n v="8.5"/>
    <x v="0"/>
    <n v="629034"/>
    <n v="144537"/>
    <n v="622795"/>
    <n v="135898"/>
    <s v="stated"/>
    <n v="1.5321773790843272"/>
  </r>
  <r>
    <x v="73"/>
    <x v="0"/>
    <x v="5"/>
    <d v="2024-11-24T00:00:00"/>
    <s v="Sunday"/>
    <n v="11"/>
    <x v="0"/>
    <x v="112"/>
    <n v="2.5133930000000002"/>
    <n v="0.5"/>
    <x v="1"/>
    <n v="541786"/>
    <n v="111028"/>
    <n v="541974"/>
    <n v="110664"/>
    <s v="stated"/>
    <n v="0.98403327354655523"/>
  </r>
  <r>
    <x v="73"/>
    <x v="1"/>
    <x v="0"/>
    <d v="2024-11-24T00:00:00"/>
    <s v="Sunday"/>
    <n v="11"/>
    <x v="0"/>
    <x v="113"/>
    <n v="65.633476999999999"/>
    <n v="50"/>
    <x v="6"/>
    <n v="541974"/>
    <n v="110664"/>
    <n v="474321"/>
    <n v="106555"/>
    <s v="stated"/>
    <n v="0.98403327354655523"/>
  </r>
  <r>
    <x v="74"/>
    <x v="0"/>
    <x v="0"/>
    <d v="2024-11-23T00:00:00"/>
    <s v="Saturday"/>
    <n v="11"/>
    <x v="2"/>
    <x v="114"/>
    <n v="16.139831999999998"/>
    <n v="0.5"/>
    <x v="1"/>
    <n v="440168"/>
    <n v="112612"/>
    <n v="440212"/>
    <n v="113415"/>
    <s v="stated"/>
    <n v="0.521774553982572"/>
  </r>
  <r>
    <x v="74"/>
    <x v="1"/>
    <x v="5"/>
    <d v="2024-11-23T00:00:00"/>
    <s v="Saturday"/>
    <n v="14"/>
    <x v="1"/>
    <x v="115"/>
    <n v="7.9792430000000003"/>
    <n v="2"/>
    <x v="4"/>
    <n v="440168"/>
    <n v="112612"/>
    <n v="438917"/>
    <n v="113969"/>
    <s v="stated"/>
    <n v="0.521774553982572"/>
  </r>
  <r>
    <x v="75"/>
    <x v="0"/>
    <x v="1"/>
    <d v="2024-11-19T00:00:00"/>
    <s v="Tuesday"/>
    <n v="8"/>
    <x v="2"/>
    <x v="116"/>
    <n v="0.49939199999999995"/>
    <n v="0"/>
    <x v="1"/>
    <n v="517788"/>
    <n v="111097"/>
    <n v="517814"/>
    <n v="111068"/>
    <s v="stated"/>
    <n v="1.68300313145084"/>
  </r>
  <r>
    <x v="76"/>
    <x v="0"/>
    <x v="1"/>
    <d v="2024-11-18T00:00:00"/>
    <s v="Monday"/>
    <n v="23"/>
    <x v="5"/>
    <x v="117"/>
    <n v="26.655376800000003"/>
    <n v="6.5"/>
    <x v="0"/>
    <n v="455571"/>
    <n v="105534"/>
    <n v="462041"/>
    <n v="99885"/>
    <s v="stated"/>
    <n v="1.4831732432998164"/>
  </r>
  <r>
    <x v="77"/>
    <x v="0"/>
    <x v="1"/>
    <d v="2024-11-18T00:00:00"/>
    <s v="Monday"/>
    <n v="8"/>
    <x v="2"/>
    <x v="118"/>
    <n v="28.337567999999997"/>
    <n v="1.5"/>
    <x v="5"/>
    <n v="526451"/>
    <n v="116800"/>
    <n v="528335"/>
    <n v="116357"/>
    <s v="stated"/>
    <n v="1.313660963106289"/>
  </r>
  <r>
    <x v="78"/>
    <x v="0"/>
    <x v="2"/>
    <d v="2024-11-21T00:00:00"/>
    <s v="Thursday"/>
    <n v="6"/>
    <x v="1"/>
    <x v="119"/>
    <n v="110.29666899999999"/>
    <n v="85"/>
    <x v="6"/>
    <n v="457957"/>
    <n v="107085"/>
    <n v="526966"/>
    <n v="181453"/>
    <s v="stated"/>
    <n v="2.1127233541214969"/>
  </r>
  <r>
    <x v="79"/>
    <x v="0"/>
    <x v="0"/>
    <d v="2024-11-23T00:00:00"/>
    <s v="Saturday"/>
    <n v="7"/>
    <x v="1"/>
    <x v="120"/>
    <n v="11.302659"/>
    <n v="5"/>
    <x v="0"/>
    <n v="484479"/>
    <n v="169330"/>
    <n v="490251"/>
    <n v="170509"/>
    <s v="stated"/>
    <n v="0.9882201721118512"/>
  </r>
  <r>
    <x v="79"/>
    <x v="1"/>
    <x v="1"/>
    <d v="2024-11-23T00:00:00"/>
    <s v="Saturday"/>
    <n v="9"/>
    <x v="1"/>
    <x v="121"/>
    <n v="21.461825000000001"/>
    <n v="10"/>
    <x v="7"/>
    <n v="490251"/>
    <n v="170509"/>
    <n v="500164"/>
    <n v="162231"/>
    <s v="stated"/>
    <n v="0.9882201721118512"/>
  </r>
  <r>
    <x v="79"/>
    <x v="2"/>
    <x v="4"/>
    <d v="2024-11-23T00:00:00"/>
    <s v="Saturday"/>
    <n v="18"/>
    <x v="1"/>
    <x v="122"/>
    <n v="16.277107999999998"/>
    <n v="7.5"/>
    <x v="0"/>
    <n v="500164"/>
    <n v="162231"/>
    <n v="489652"/>
    <n v="161893"/>
    <s v="stated"/>
    <n v="0.9882201721118512"/>
  </r>
  <r>
    <x v="80"/>
    <x v="0"/>
    <x v="5"/>
    <d v="2024-11-24T00:00:00"/>
    <s v="Sunday"/>
    <n v="10"/>
    <x v="1"/>
    <x v="123"/>
    <n v="29.019500000000001"/>
    <n v="14"/>
    <x v="7"/>
    <n v="484738"/>
    <n v="162551"/>
    <n v="471655"/>
    <n v="173552"/>
    <s v="stated"/>
    <n v="0.55102741169726466"/>
  </r>
  <r>
    <x v="81"/>
    <x v="0"/>
    <x v="1"/>
    <d v="2024-11-20T00:00:00"/>
    <s v="Wednesday"/>
    <n v="8"/>
    <x v="5"/>
    <x v="124"/>
    <n v="20.8309104"/>
    <n v="5"/>
    <x v="0"/>
    <n v="515877"/>
    <n v="162829"/>
    <n v="518418.44646299997"/>
    <n v="168950.07769500001"/>
    <s v="stated"/>
    <n v="1.2813745515661543"/>
  </r>
  <r>
    <x v="82"/>
    <x v="0"/>
    <x v="4"/>
    <d v="2024-11-19T00:00:00"/>
    <s v="Tuesday"/>
    <n v="7"/>
    <x v="2"/>
    <x v="125"/>
    <n v="12.3201"/>
    <n v="0.5"/>
    <x v="1"/>
    <n v="476299"/>
    <n v="172316"/>
    <n v="476533.04761299997"/>
    <n v="173114.91134600001"/>
    <s v="stated"/>
    <n v="1.0842907639535897"/>
  </r>
  <r>
    <x v="82"/>
    <x v="1"/>
    <x v="2"/>
    <d v="2024-11-19T00:00:00"/>
    <s v="Tuesday"/>
    <n v="15"/>
    <x v="2"/>
    <x v="4"/>
    <n v="0"/>
    <n v="0"/>
    <x v="2"/>
    <n v="476533.04761299997"/>
    <n v="173114.91134600001"/>
    <n v="476533.04761299997"/>
    <n v="173114.91134600001"/>
    <s v="stated"/>
    <n v="1.0842907639535897"/>
  </r>
  <r>
    <x v="82"/>
    <x v="2"/>
    <x v="4"/>
    <d v="2024-11-19T00:00:00"/>
    <s v="Tuesday"/>
    <n v="16"/>
    <x v="2"/>
    <x v="4"/>
    <n v="0"/>
    <n v="0"/>
    <x v="2"/>
    <n v="476533.04761299997"/>
    <n v="173114.91134600001"/>
    <n v="476533.04761299997"/>
    <n v="173114.91134600001"/>
    <s v="stated"/>
    <n v="1.0842907639535897"/>
  </r>
  <r>
    <x v="82"/>
    <x v="3"/>
    <x v="0"/>
    <d v="2024-11-19T00:00:00"/>
    <s v="Tuesday"/>
    <n v="18"/>
    <x v="2"/>
    <x v="4"/>
    <n v="0"/>
    <n v="0"/>
    <x v="2"/>
    <n v="476533.04761299997"/>
    <n v="173114.91134600001"/>
    <n v="476533.04761299997"/>
    <n v="173114.91134600001"/>
    <s v="stated"/>
    <n v="1.0842907639535897"/>
  </r>
  <r>
    <x v="83"/>
    <x v="0"/>
    <x v="6"/>
    <d v="2024-11-20T00:00:00"/>
    <s v="Wednesday"/>
    <n v="7"/>
    <x v="4"/>
    <x v="126"/>
    <n v="17.149686857142857"/>
    <n v="12"/>
    <x v="7"/>
    <n v="591486"/>
    <n v="120834"/>
    <n v="581548"/>
    <n v="109659"/>
    <s v="stated"/>
    <n v="1.2793988174253894"/>
  </r>
  <r>
    <x v="84"/>
    <x v="0"/>
    <x v="1"/>
    <d v="2024-11-20T00:00:00"/>
    <s v="Wednesday"/>
    <n v="5"/>
    <x v="10"/>
    <x v="127"/>
    <n v="36.824097272727272"/>
    <n v="8"/>
    <x v="0"/>
    <n v="471498"/>
    <n v="172499"/>
    <n v="481298"/>
    <n v="168759"/>
    <s v="stated"/>
    <n v="0.51891885973001517"/>
  </r>
  <r>
    <x v="85"/>
    <x v="0"/>
    <x v="6"/>
    <d v="2024-11-19T00:00:00"/>
    <s v="Tuesday"/>
    <n v="10"/>
    <x v="2"/>
    <x v="128"/>
    <n v="6.0456480000000008"/>
    <n v="0"/>
    <x v="1"/>
    <n v="498255"/>
    <n v="150178"/>
    <n v="498662"/>
    <n v="150226"/>
    <s v="stated"/>
    <n v="1.7083622665826923"/>
  </r>
  <r>
    <x v="85"/>
    <x v="1"/>
    <x v="5"/>
    <d v="2024-11-19T00:00:00"/>
    <s v="Tuesday"/>
    <n v="15"/>
    <x v="2"/>
    <x v="129"/>
    <n v="34.120896000000002"/>
    <n v="1.5"/>
    <x v="5"/>
    <n v="498255"/>
    <n v="150178"/>
    <n v="499485"/>
    <n v="149631"/>
    <s v="stated"/>
    <n v="1.7083622665826923"/>
  </r>
  <r>
    <x v="86"/>
    <x v="0"/>
    <x v="1"/>
    <d v="2024-11-24T00:00:00"/>
    <s v="Sunday"/>
    <n v="6"/>
    <x v="4"/>
    <x v="130"/>
    <n v="53.547846857142858"/>
    <n v="40"/>
    <x v="8"/>
    <n v="599418"/>
    <n v="143359"/>
    <n v="638302"/>
    <n v="164927"/>
    <s v="stated"/>
    <n v="1.7051524847704842"/>
  </r>
  <r>
    <x v="87"/>
    <x v="0"/>
    <x v="2"/>
    <d v="2024-11-24T00:00:00"/>
    <s v="Sunday"/>
    <n v="0"/>
    <x v="7"/>
    <x v="30"/>
    <s v=""/>
    <n v="0"/>
    <x v="2"/>
    <s v=""/>
    <s v=""/>
    <s v=""/>
    <s v=""/>
    <s v="stated"/>
    <n v="1.3116695457005805"/>
  </r>
  <r>
    <x v="88"/>
    <x v="0"/>
    <x v="1"/>
    <d v="2024-11-21T00:00:00"/>
    <s v="Thursday"/>
    <n v="6"/>
    <x v="1"/>
    <x v="131"/>
    <n v="34.886403000000001"/>
    <n v="25"/>
    <x v="8"/>
    <n v="567434"/>
    <n v="156350"/>
    <n v="547270"/>
    <n v="177124"/>
    <s v="stated"/>
    <n v="1.175268941374918"/>
  </r>
  <r>
    <x v="89"/>
    <x v="0"/>
    <x v="1"/>
    <d v="2024-11-18T00:00:00"/>
    <s v="Monday"/>
    <n v="6"/>
    <x v="4"/>
    <x v="132"/>
    <n v="107.49553542857143"/>
    <n v="80"/>
    <x v="6"/>
    <n v="456841"/>
    <n v="106069"/>
    <n v="529781"/>
    <n v="179606"/>
    <s v="stated"/>
    <n v="1.6446565128634545"/>
  </r>
  <r>
    <x v="90"/>
    <x v="0"/>
    <x v="0"/>
    <d v="2024-11-24T00:00:00"/>
    <s v="Sunday"/>
    <n v="8"/>
    <x v="1"/>
    <x v="133"/>
    <n v="7.0682919999999996"/>
    <n v="2.5"/>
    <x v="4"/>
    <n v="469527"/>
    <n v="109962"/>
    <n v="468815"/>
    <n v="112545"/>
    <s v="stated"/>
    <n v="1.3116695457005805"/>
  </r>
  <r>
    <x v="91"/>
    <x v="0"/>
    <x v="1"/>
    <d v="2024-11-19T00:00:00"/>
    <s v="Tuesday"/>
    <n v="8"/>
    <x v="1"/>
    <x v="134"/>
    <n v="39.372357000000001"/>
    <n v="18"/>
    <x v="7"/>
    <n v="638658"/>
    <n v="168384"/>
    <n v="615554"/>
    <n v="157922"/>
    <s v="stated"/>
    <n v="1.5321773790843272"/>
  </r>
  <r>
    <x v="91"/>
    <x v="1"/>
    <x v="0"/>
    <d v="2024-11-19T00:00:00"/>
    <s v="Tuesday"/>
    <n v="19"/>
    <x v="2"/>
    <x v="135"/>
    <n v="13.261584000000001"/>
    <n v="0.5"/>
    <x v="1"/>
    <n v="638658"/>
    <n v="168384"/>
    <n v="639190"/>
    <n v="167915"/>
    <s v="stated"/>
    <n v="1.5321773790843272"/>
  </r>
  <r>
    <x v="92"/>
    <x v="0"/>
    <x v="5"/>
    <d v="2024-11-21T00:00:00"/>
    <s v="Thursday"/>
    <n v="17"/>
    <x v="1"/>
    <x v="136"/>
    <n v="12.192116"/>
    <n v="6"/>
    <x v="0"/>
    <n v="620153"/>
    <n v="161632"/>
    <n v="619344"/>
    <n v="167261"/>
    <s v="stated"/>
    <n v="1.4194983413642701"/>
  </r>
  <r>
    <x v="92"/>
    <x v="1"/>
    <x v="0"/>
    <d v="2024-11-21T00:00:00"/>
    <s v="Thursday"/>
    <n v="18"/>
    <x v="1"/>
    <x v="137"/>
    <n v="22.046168999999999"/>
    <n v="14"/>
    <x v="7"/>
    <n v="619344"/>
    <n v="167261"/>
    <n v="638329"/>
    <n v="167990"/>
    <s v="stated"/>
    <n v="1.4194983413642701"/>
  </r>
  <r>
    <x v="93"/>
    <x v="1"/>
    <x v="4"/>
    <d v="2024-11-18T00:00:00"/>
    <s v="Monday"/>
    <n v="15"/>
    <x v="1"/>
    <x v="30"/>
    <s v=""/>
    <n v="0"/>
    <x v="2"/>
    <s v=""/>
    <s v=""/>
    <s v=""/>
    <s v=""/>
    <s v="stated"/>
    <n v="1.8136130266966448"/>
  </r>
  <r>
    <x v="93"/>
    <x v="0"/>
    <x v="1"/>
    <d v="2024-11-18T00:00:00"/>
    <s v="Monday"/>
    <n v="14"/>
    <x v="1"/>
    <x v="138"/>
    <n v="5.1266389999999999"/>
    <n v="1"/>
    <x v="5"/>
    <n v="460366"/>
    <n v="100303"/>
    <n v="461993"/>
    <n v="99873"/>
    <s v="stated"/>
    <n v="1.8136130266966448"/>
  </r>
  <r>
    <x v="93"/>
    <x v="2"/>
    <x v="5"/>
    <d v="2024-11-18T00:00:00"/>
    <s v="Monday"/>
    <n v="17"/>
    <x v="1"/>
    <x v="139"/>
    <n v="3.4419369999999998"/>
    <n v="0.5"/>
    <x v="1"/>
    <n v="461993"/>
    <n v="99873"/>
    <n v="461456"/>
    <n v="99517"/>
    <s v="stated"/>
    <n v="1.8136130266966448"/>
  </r>
  <r>
    <x v="94"/>
    <x v="0"/>
    <x v="5"/>
    <d v="2024-11-18T00:00:00"/>
    <s v="Monday"/>
    <n v="19"/>
    <x v="0"/>
    <x v="140"/>
    <n v="2.1284869999999998"/>
    <n v="0"/>
    <x v="1"/>
    <n v="592385"/>
    <n v="174600"/>
    <n v="592057"/>
    <n v="174821"/>
    <s v="stated"/>
    <n v="1.175268941374918"/>
  </r>
  <r>
    <x v="95"/>
    <x v="0"/>
    <x v="1"/>
    <d v="2024-11-20T00:00:00"/>
    <s v="Wednesday"/>
    <n v="8"/>
    <x v="1"/>
    <x v="141"/>
    <n v="20.841989000000002"/>
    <n v="10"/>
    <x v="7"/>
    <n v="478992"/>
    <n v="177348"/>
    <n v="487373"/>
    <n v="169117"/>
    <s v="stated"/>
    <n v="0.4290443187354398"/>
  </r>
  <r>
    <x v="95"/>
    <x v="1"/>
    <x v="5"/>
    <d v="2024-11-20T00:00:00"/>
    <s v="Wednesday"/>
    <n v="19"/>
    <x v="1"/>
    <x v="142"/>
    <n v="61.029603999999999"/>
    <n v="50"/>
    <x v="8"/>
    <n v="478992"/>
    <n v="177348"/>
    <n v="448131"/>
    <n v="124544"/>
    <s v="stated"/>
    <n v="0.4290443187354398"/>
  </r>
  <r>
    <x v="96"/>
    <x v="0"/>
    <x v="1"/>
    <d v="2024-11-20T00:00:00"/>
    <s v="Wednesday"/>
    <n v="7"/>
    <x v="1"/>
    <x v="143"/>
    <n v="8.0996609999999993"/>
    <n v="4.5"/>
    <x v="4"/>
    <n v="515746"/>
    <n v="130557"/>
    <n v="516879"/>
    <n v="136485"/>
    <s v="stated"/>
    <n v="1.68300313145084"/>
  </r>
  <r>
    <x v="96"/>
    <x v="1"/>
    <x v="2"/>
    <d v="2024-11-20T00:00:00"/>
    <s v="Wednesday"/>
    <n v="16"/>
    <x v="1"/>
    <x v="144"/>
    <n v="12.900017"/>
    <n v="5.5"/>
    <x v="0"/>
    <n v="516879"/>
    <n v="136485"/>
    <n v="517154"/>
    <n v="130627"/>
    <s v="stated"/>
    <n v="1.68300313145084"/>
  </r>
  <r>
    <x v="97"/>
    <x v="0"/>
    <x v="4"/>
    <d v="2024-11-19T00:00:00"/>
    <s v="Tuesday"/>
    <n v="8"/>
    <x v="1"/>
    <x v="145"/>
    <n v="19.59515"/>
    <n v="10"/>
    <x v="7"/>
    <n v="566705"/>
    <n v="141141"/>
    <n v="576103"/>
    <n v="130587"/>
    <s v="stated"/>
    <n v="1.175268941374918"/>
  </r>
  <r>
    <x v="97"/>
    <x v="1"/>
    <x v="1"/>
    <d v="2024-11-19T00:00:00"/>
    <s v="Tuesday"/>
    <n v="8"/>
    <x v="1"/>
    <x v="146"/>
    <n v="23.368385"/>
    <n v="12"/>
    <x v="7"/>
    <n v="566705"/>
    <n v="141141"/>
    <n v="573773"/>
    <n v="123607"/>
    <s v="stated"/>
    <n v="1.175268941374918"/>
  </r>
  <r>
    <x v="98"/>
    <x v="0"/>
    <x v="0"/>
    <d v="2024-11-18T00:00:00"/>
    <s v="Monday"/>
    <n v="8"/>
    <x v="0"/>
    <x v="147"/>
    <n v="15.598672000000001"/>
    <n v="9.5"/>
    <x v="0"/>
    <n v="632807"/>
    <n v="157254"/>
    <n v="631087"/>
    <n v="164643"/>
    <s v="stated"/>
    <n v="1.5321773790843272"/>
  </r>
  <r>
    <x v="99"/>
    <x v="0"/>
    <x v="5"/>
    <d v="2024-11-23T00:00:00"/>
    <s v="Saturday"/>
    <n v="11"/>
    <x v="1"/>
    <x v="148"/>
    <n v="2.1071149999999998"/>
    <n v="0.5"/>
    <x v="1"/>
    <n v="591235"/>
    <n v="116124"/>
    <n v="591573"/>
    <n v="116552"/>
    <s v="stated"/>
    <n v="1.2345456240780059"/>
  </r>
  <r>
    <x v="100"/>
    <x v="0"/>
    <x v="5"/>
    <d v="2024-11-22T00:00:00"/>
    <s v="Friday"/>
    <n v="11"/>
    <x v="1"/>
    <x v="149"/>
    <n v="3.0871040000000001"/>
    <n v="0.5"/>
    <x v="1"/>
    <n v="515127"/>
    <n v="168020"/>
    <n v="514411"/>
    <n v="168210"/>
    <s v="stated"/>
    <n v="1.1278687996615189"/>
  </r>
  <r>
    <x v="100"/>
    <x v="1"/>
    <x v="4"/>
    <d v="2024-11-22T00:00:00"/>
    <s v="Friday"/>
    <n v="15"/>
    <x v="1"/>
    <x v="150"/>
    <n v="24.910166"/>
    <n v="8"/>
    <x v="0"/>
    <n v="515127"/>
    <n v="168020"/>
    <n v="506562"/>
    <n v="172173"/>
    <s v="stated"/>
    <n v="1.1278687996615189"/>
  </r>
  <r>
    <x v="101"/>
    <x v="0"/>
    <x v="4"/>
    <d v="2024-11-21T00:00:00"/>
    <s v="Thursday"/>
    <n v="9"/>
    <x v="0"/>
    <x v="151"/>
    <n v="11.063414"/>
    <n v="4"/>
    <x v="4"/>
    <n v="477507"/>
    <n v="141122"/>
    <n v="471784"/>
    <n v="139346"/>
    <s v="stated"/>
    <n v="1.3116695457005805"/>
  </r>
  <r>
    <x v="101"/>
    <x v="1"/>
    <x v="0"/>
    <d v="2024-11-21T00:00:00"/>
    <s v="Thursday"/>
    <n v="12"/>
    <x v="0"/>
    <x v="152"/>
    <n v="137.325626"/>
    <n v="120"/>
    <x v="3"/>
    <n v="477507"/>
    <n v="141122"/>
    <n v="414822"/>
    <n v="251933"/>
    <s v="stated"/>
    <n v="1.3116695457005805"/>
  </r>
  <r>
    <x v="101"/>
    <x v="2"/>
    <x v="5"/>
    <d v="2024-11-21T00:00:00"/>
    <s v="Thursday"/>
    <n v="4"/>
    <x v="0"/>
    <x v="153"/>
    <n v="153.391391"/>
    <n v="140"/>
    <x v="3"/>
    <n v="414822"/>
    <n v="251933"/>
    <n v="538333"/>
    <n v="184621"/>
    <s v="stated"/>
    <n v="1.3116695457005805"/>
  </r>
  <r>
    <x v="102"/>
    <x v="0"/>
    <x v="1"/>
    <d v="2024-11-21T00:00:00"/>
    <s v="Thursday"/>
    <n v="8"/>
    <x v="4"/>
    <x v="154"/>
    <n v="316.63820742857143"/>
    <n v="230"/>
    <x v="3"/>
    <n v="520265"/>
    <n v="163663"/>
    <n v="398401"/>
    <n v="401206"/>
    <s v="stated"/>
    <n v="1.2111771682584509"/>
  </r>
  <r>
    <x v="102"/>
    <x v="1"/>
    <x v="0"/>
    <d v="2024-11-21T00:00:00"/>
    <s v="Thursday"/>
    <n v="17"/>
    <x v="4"/>
    <x v="155"/>
    <n v="274.11313628571429"/>
    <n v="200"/>
    <x v="3"/>
    <n v="398401"/>
    <n v="401206"/>
    <n v="529303"/>
    <n v="180742"/>
    <s v="stated"/>
    <n v="1.2111771682584509"/>
  </r>
  <r>
    <x v="102"/>
    <x v="2"/>
    <x v="1"/>
    <d v="2024-11-21T00:00:00"/>
    <s v="Thursday"/>
    <n v="19"/>
    <x v="4"/>
    <x v="156"/>
    <n v="21.749463428571428"/>
    <n v="14"/>
    <x v="7"/>
    <n v="529303"/>
    <n v="180742"/>
    <n v="520306"/>
    <n v="163943"/>
    <s v="stated"/>
    <n v="1.2111771682584509"/>
  </r>
  <r>
    <x v="103"/>
    <x v="0"/>
    <x v="0"/>
    <d v="2024-11-18T00:00:00"/>
    <s v="Monday"/>
    <n v="17"/>
    <x v="2"/>
    <x v="157"/>
    <n v="4.7679239999999998"/>
    <n v="0"/>
    <x v="1"/>
    <n v="487910"/>
    <n v="180781"/>
    <n v="487907"/>
    <n v="181084"/>
    <s v="stated"/>
    <n v="0.83633722817349199"/>
  </r>
  <r>
    <x v="104"/>
    <x v="0"/>
    <x v="4"/>
    <d v="2024-11-24T00:00:00"/>
    <s v="Sunday"/>
    <n v="12"/>
    <x v="1"/>
    <x v="158"/>
    <n v="7.9739699999999996"/>
    <n v="2"/>
    <x v="4"/>
    <n v="506618"/>
    <n v="160120"/>
    <n v="505429"/>
    <n v="163281"/>
    <s v="stated"/>
    <n v="2.0368507204381099"/>
  </r>
  <r>
    <x v="104"/>
    <x v="1"/>
    <x v="5"/>
    <d v="2024-11-24T00:00:00"/>
    <s v="Sunday"/>
    <n v="12"/>
    <x v="1"/>
    <x v="159"/>
    <n v="2.248084"/>
    <n v="0.5"/>
    <x v="1"/>
    <n v="505429"/>
    <n v="163281"/>
    <n v="505570"/>
    <n v="163902"/>
    <s v="stated"/>
    <n v="2.0368507204381099"/>
  </r>
  <r>
    <x v="105"/>
    <x v="0"/>
    <x v="1"/>
    <d v="2024-11-22T00:00:00"/>
    <s v="Friday"/>
    <n v="6"/>
    <x v="2"/>
    <x v="160"/>
    <n v="34.100784000000004"/>
    <n v="1.5"/>
    <x v="5"/>
    <n v="602126"/>
    <n v="144133"/>
    <n v="600983"/>
    <n v="142733"/>
    <s v="stated"/>
    <n v="1.0788838538549108"/>
  </r>
  <r>
    <x v="105"/>
    <x v="1"/>
    <x v="2"/>
    <d v="2024-11-22T00:00:00"/>
    <s v="Friday"/>
    <n v="10"/>
    <x v="2"/>
    <x v="160"/>
    <n v="34.100784000000004"/>
    <n v="1.5"/>
    <x v="5"/>
    <n v="602126"/>
    <n v="144133"/>
    <n v="600983"/>
    <n v="142733"/>
    <s v="stated"/>
    <n v="1.0788838538549108"/>
  </r>
  <r>
    <x v="106"/>
    <x v="0"/>
    <x v="5"/>
    <d v="2024-11-22T00:00:00"/>
    <s v="Friday"/>
    <n v="9"/>
    <x v="1"/>
    <x v="161"/>
    <n v="4.6016510000000004"/>
    <n v="1"/>
    <x v="5"/>
    <n v="526930"/>
    <n v="107320"/>
    <n v="526500"/>
    <n v="106259"/>
    <s v="stated"/>
    <n v="0.56098298248506595"/>
  </r>
  <r>
    <x v="107"/>
    <x v="0"/>
    <x v="1"/>
    <d v="2024-11-21T00:00:00"/>
    <s v="Thursday"/>
    <n v="9"/>
    <x v="1"/>
    <x v="162"/>
    <n v="21.672497"/>
    <n v="12"/>
    <x v="7"/>
    <n v="539154"/>
    <n v="108394"/>
    <n v="546055"/>
    <n v="123752"/>
    <s v="stated"/>
    <n v="1.0535007745986231"/>
  </r>
  <r>
    <x v="108"/>
    <x v="0"/>
    <x v="6"/>
    <d v="2024-11-20T00:00:00"/>
    <s v="Wednesday"/>
    <n v="16"/>
    <x v="1"/>
    <x v="163"/>
    <n v="11.346966999999999"/>
    <n v="2.5"/>
    <x v="4"/>
    <n v="448753"/>
    <n v="95606"/>
    <n v="451540"/>
    <n v="93868"/>
    <s v="stated"/>
    <n v="0.43507526738821689"/>
  </r>
  <r>
    <x v="108"/>
    <x v="1"/>
    <x v="0"/>
    <d v="2024-11-20T00:00:00"/>
    <s v="Wednesday"/>
    <n v="19"/>
    <x v="1"/>
    <x v="164"/>
    <n v="11.398852"/>
    <n v="5"/>
    <x v="0"/>
    <n v="451540"/>
    <n v="93868"/>
    <n v="457768"/>
    <n v="92340"/>
    <s v="stated"/>
    <n v="0.43507526738821689"/>
  </r>
  <r>
    <x v="109"/>
    <x v="0"/>
    <x v="5"/>
    <d v="2024-11-22T00:00:00"/>
    <s v="Friday"/>
    <n v="11"/>
    <x v="1"/>
    <x v="165"/>
    <n v="1.555852"/>
    <n v="0"/>
    <x v="1"/>
    <n v="435565"/>
    <n v="113921"/>
    <n v="435983"/>
    <n v="113478"/>
    <s v="stated"/>
    <n v="1.6137052318767042"/>
  </r>
  <r>
    <x v="110"/>
    <x v="0"/>
    <x v="5"/>
    <d v="2024-11-21T00:00:00"/>
    <s v="Thursday"/>
    <n v="11"/>
    <x v="0"/>
    <x v="166"/>
    <n v="5.8491410000000004"/>
    <n v="1.5"/>
    <x v="5"/>
    <n v="517115"/>
    <n v="130942"/>
    <n v="514919"/>
    <n v="131409"/>
    <s v="stated"/>
    <n v="1.2047420916216507"/>
  </r>
  <r>
    <x v="111"/>
    <x v="0"/>
    <x v="0"/>
    <d v="2024-11-20T00:00:00"/>
    <s v="Wednesday"/>
    <n v="4"/>
    <x v="2"/>
    <x v="167"/>
    <n v="196.596552"/>
    <n v="10"/>
    <x v="7"/>
    <n v="484746"/>
    <n v="169522"/>
    <n v="473099"/>
    <n v="170524"/>
    <s v="stated"/>
    <n v="1.3239665801711842"/>
  </r>
  <r>
    <x v="112"/>
    <x v="0"/>
    <x v="5"/>
    <d v="2024-11-20T00:00:00"/>
    <s v="Wednesday"/>
    <n v="11"/>
    <x v="1"/>
    <x v="168"/>
    <n v="3.8362210000000001"/>
    <n v="1"/>
    <x v="5"/>
    <n v="552771"/>
    <n v="130301"/>
    <n v="551458"/>
    <n v="131235"/>
    <s v="stated"/>
    <n v="0.98403327354655523"/>
  </r>
  <r>
    <x v="113"/>
    <x v="0"/>
    <x v="5"/>
    <d v="2024-11-18T00:00:00"/>
    <s v="Monday"/>
    <n v="17"/>
    <x v="1"/>
    <x v="169"/>
    <n v="12.498104"/>
    <n v="4.5"/>
    <x v="4"/>
    <n v="467628"/>
    <n v="109355"/>
    <n v="464043"/>
    <n v="105691"/>
    <s v="stated"/>
    <n v="1.4831732432998164"/>
  </r>
  <r>
    <x v="114"/>
    <x v="0"/>
    <x v="1"/>
    <d v="2024-11-22T00:00:00"/>
    <s v="Friday"/>
    <n v="11"/>
    <x v="1"/>
    <x v="170"/>
    <n v="9.4432360000000006"/>
    <n v="3"/>
    <x v="4"/>
    <n v="461804"/>
    <n v="149808"/>
    <n v="463855"/>
    <n v="151915"/>
    <s v="stated"/>
    <n v="2.0233684834317964"/>
  </r>
  <r>
    <x v="115"/>
    <x v="0"/>
    <x v="4"/>
    <d v="2024-11-21T00:00:00"/>
    <s v="Thursday"/>
    <n v="8"/>
    <x v="1"/>
    <x v="171"/>
    <n v="3.497684"/>
    <n v="1"/>
    <x v="5"/>
    <n v="531342"/>
    <n v="116272"/>
    <n v="531140"/>
    <n v="115064"/>
    <s v="stated"/>
    <n v="1.1826830250215286"/>
  </r>
  <r>
    <x v="115"/>
    <x v="1"/>
    <x v="5"/>
    <d v="2024-11-21T00:00:00"/>
    <s v="Thursday"/>
    <n v="11"/>
    <x v="1"/>
    <x v="172"/>
    <n v="9.4658440000000006"/>
    <n v="3.5"/>
    <x v="4"/>
    <n v="531342"/>
    <n v="116272"/>
    <n v="530112"/>
    <n v="118423"/>
    <s v="stated"/>
    <n v="1.1826830250215286"/>
  </r>
  <r>
    <x v="116"/>
    <x v="0"/>
    <x v="4"/>
    <d v="2024-11-19T00:00:00"/>
    <s v="Tuesday"/>
    <n v="10"/>
    <x v="0"/>
    <x v="173"/>
    <n v="7.8360440000000002"/>
    <n v="2"/>
    <x v="4"/>
    <n v="579913"/>
    <n v="111216"/>
    <n v="580678"/>
    <n v="112659"/>
    <s v="stated"/>
    <n v="1.1267691394855877"/>
  </r>
  <r>
    <x v="117"/>
    <x v="0"/>
    <x v="6"/>
    <d v="2024-11-19T00:00:00"/>
    <s v="Tuesday"/>
    <n v="10"/>
    <x v="2"/>
    <x v="174"/>
    <n v="15.325632000000001"/>
    <n v="0.5"/>
    <x v="1"/>
    <n v="464107"/>
    <n v="99862"/>
    <n v="464192"/>
    <n v="99905"/>
    <s v="stated"/>
    <n v="1.1732128178391339"/>
  </r>
  <r>
    <x v="117"/>
    <x v="1"/>
    <x v="4"/>
    <d v="2024-11-19T00:00:00"/>
    <s v="Tuesday"/>
    <n v="16"/>
    <x v="2"/>
    <x v="175"/>
    <n v="19.716096"/>
    <n v="1"/>
    <x v="5"/>
    <n v="464192"/>
    <n v="99905"/>
    <n v="463103"/>
    <n v="99663"/>
    <s v="stated"/>
    <n v="1.1732128178391339"/>
  </r>
  <r>
    <x v="118"/>
    <x v="0"/>
    <x v="0"/>
    <d v="2024-11-21T00:00:00"/>
    <s v="Thursday"/>
    <n v="14"/>
    <x v="1"/>
    <x v="176"/>
    <n v="7.7105079999999999"/>
    <n v="2"/>
    <x v="4"/>
    <n v="499253"/>
    <n v="148438"/>
    <n v="497344"/>
    <n v="149374"/>
    <s v="stated"/>
    <n v="1.1278687996615189"/>
  </r>
  <r>
    <x v="119"/>
    <x v="0"/>
    <x v="1"/>
    <d v="2024-11-20T00:00:00"/>
    <s v="Wednesday"/>
    <n v="9"/>
    <x v="0"/>
    <x v="177"/>
    <n v="112.08199500000001"/>
    <n v="65"/>
    <x v="6"/>
    <n v="581688"/>
    <n v="110478"/>
    <n v="527584"/>
    <n v="171862"/>
    <s v="stated"/>
    <n v="1.1267691394855877"/>
  </r>
  <r>
    <x v="120"/>
    <x v="0"/>
    <x v="4"/>
    <d v="2024-11-22T00:00:00"/>
    <s v="Friday"/>
    <n v="7"/>
    <x v="1"/>
    <x v="178"/>
    <n v="6.3018539999999996"/>
    <n v="2.5"/>
    <x v="4"/>
    <n v="542177"/>
    <n v="136629"/>
    <n v="539043"/>
    <n v="138462"/>
    <s v="stated"/>
    <n v="1.2047420916216507"/>
  </r>
  <r>
    <x v="120"/>
    <x v="1"/>
    <x v="5"/>
    <d v="2024-11-22T00:00:00"/>
    <s v="Friday"/>
    <n v="9"/>
    <x v="1"/>
    <x v="4"/>
    <n v="0"/>
    <n v="0"/>
    <x v="2"/>
    <n v="539043"/>
    <n v="138462"/>
    <n v="539043"/>
    <n v="138462"/>
    <s v="stated"/>
    <n v="1.2047420916216507"/>
  </r>
  <r>
    <x v="120"/>
    <x v="2"/>
    <x v="4"/>
    <d v="2024-11-22T00:00:00"/>
    <s v="Friday"/>
    <n v="15"/>
    <x v="1"/>
    <x v="4"/>
    <n v="0"/>
    <n v="0"/>
    <x v="2"/>
    <n v="539043"/>
    <n v="138462"/>
    <n v="539043"/>
    <n v="138462"/>
    <s v="stated"/>
    <n v="1.2047420916216507"/>
  </r>
  <r>
    <x v="121"/>
    <x v="0"/>
    <x v="0"/>
    <d v="2024-11-24T00:00:00"/>
    <s v="Sunday"/>
    <n v="14"/>
    <x v="2"/>
    <x v="179"/>
    <n v="26.864964000000001"/>
    <n v="1"/>
    <x v="5"/>
    <n v="465793"/>
    <n v="167989"/>
    <n v="465161"/>
    <n v="166756"/>
    <s v="stated"/>
    <n v="1.7117991090151092"/>
  </r>
  <r>
    <x v="122"/>
    <x v="1"/>
    <x v="0"/>
    <d v="2024-11-23T00:00:00"/>
    <s v="Saturday"/>
    <n v="13"/>
    <x v="1"/>
    <x v="180"/>
    <n v="21.222833999999999"/>
    <n v="12"/>
    <x v="7"/>
    <n v="451099"/>
    <n v="107751"/>
    <n v="463547.6961"/>
    <n v="99622.569199999998"/>
    <s v="stated"/>
    <n v="1.4741607871205047"/>
  </r>
  <r>
    <x v="122"/>
    <x v="0"/>
    <x v="0"/>
    <d v="2024-11-23T00:00:00"/>
    <s v="Saturday"/>
    <n v="11"/>
    <x v="1"/>
    <x v="181"/>
    <n v="17.957692999999999"/>
    <n v="7.5"/>
    <x v="0"/>
    <n v="458035"/>
    <n v="103029"/>
    <n v="451099"/>
    <n v="107751"/>
    <s v="stated"/>
    <n v="1.4741607871205047"/>
  </r>
  <r>
    <x v="122"/>
    <x v="2"/>
    <x v="2"/>
    <d v="2024-11-23T00:00:00"/>
    <s v="Saturday"/>
    <n v="18"/>
    <x v="1"/>
    <x v="182"/>
    <n v="18.682686"/>
    <n v="10"/>
    <x v="7"/>
    <n v="463547.6961"/>
    <n v="99622.569199999998"/>
    <n v="458035"/>
    <n v="103029"/>
    <s v="stated"/>
    <n v="1.4741607871205047"/>
  </r>
  <r>
    <x v="123"/>
    <x v="0"/>
    <x v="6"/>
    <d v="2024-11-21T00:00:00"/>
    <s v="Thursday"/>
    <n v="8"/>
    <x v="2"/>
    <x v="4"/>
    <n v="0"/>
    <n v="0"/>
    <x v="2"/>
    <n v="534510"/>
    <n v="109651"/>
    <n v="534510"/>
    <n v="109651"/>
    <s v="stated"/>
    <n v="0.4872576901446653"/>
  </r>
  <r>
    <x v="124"/>
    <x v="0"/>
    <x v="3"/>
    <d v="2024-11-18T00:00:00"/>
    <s v="Monday"/>
    <n v="13"/>
    <x v="1"/>
    <x v="30"/>
    <s v=""/>
    <n v="0"/>
    <x v="2"/>
    <s v=""/>
    <s v=""/>
    <s v=""/>
    <s v=""/>
    <s v="stated"/>
    <n v="2.0233684834317964"/>
  </r>
  <r>
    <x v="125"/>
    <x v="0"/>
    <x v="0"/>
    <d v="2024-11-23T00:00:00"/>
    <s v="Saturday"/>
    <n v="10"/>
    <x v="1"/>
    <x v="183"/>
    <n v="10.308668000000001"/>
    <n v="3.5"/>
    <x v="4"/>
    <n v="469323"/>
    <n v="108550"/>
    <n v="472348"/>
    <n v="108343"/>
    <s v="stated"/>
    <n v="1.6235708095095365"/>
  </r>
  <r>
    <x v="126"/>
    <x v="0"/>
    <x v="1"/>
    <d v="2024-11-20T00:00:00"/>
    <s v="Wednesday"/>
    <n v="6"/>
    <x v="1"/>
    <x v="184"/>
    <n v="20.717680999999999"/>
    <n v="8.5"/>
    <x v="0"/>
    <n v="577552"/>
    <n v="156884"/>
    <n v="577123"/>
    <n v="168238"/>
    <s v="stated"/>
    <n v="1.1503914594415412"/>
  </r>
  <r>
    <x v="127"/>
    <x v="0"/>
    <x v="4"/>
    <d v="2024-11-20T00:00:00"/>
    <s v="Wednesday"/>
    <n v="8"/>
    <x v="1"/>
    <x v="185"/>
    <n v="5.2694409999999996"/>
    <n v="1.5"/>
    <x v="5"/>
    <n v="560110"/>
    <n v="165720"/>
    <n v="558413"/>
    <n v="165650"/>
    <s v="stated"/>
    <n v="1.5321773790843272"/>
  </r>
  <r>
    <x v="127"/>
    <x v="1"/>
    <x v="4"/>
    <d v="2024-11-20T00:00:00"/>
    <s v="Wednesday"/>
    <n v="11"/>
    <x v="1"/>
    <x v="186"/>
    <n v="17.983595999999999"/>
    <n v="6.5"/>
    <x v="0"/>
    <n v="560110"/>
    <n v="165720"/>
    <n v="557094"/>
    <n v="173081"/>
    <s v="stated"/>
    <n v="1.5321773790843272"/>
  </r>
  <r>
    <x v="128"/>
    <x v="0"/>
    <x v="0"/>
    <d v="2024-11-19T00:00:00"/>
    <s v="Tuesday"/>
    <n v="13"/>
    <x v="1"/>
    <x v="187"/>
    <n v="40.489525"/>
    <n v="25"/>
    <x v="8"/>
    <n v="481998"/>
    <n v="133909"/>
    <n v="481703"/>
    <n v="160010"/>
    <s v="stated"/>
    <n v="1.3116695457005805"/>
  </r>
  <r>
    <x v="129"/>
    <x v="0"/>
    <x v="5"/>
    <d v="2024-11-24T00:00:00"/>
    <s v="Sunday"/>
    <n v="11"/>
    <x v="1"/>
    <x v="30"/>
    <s v=""/>
    <n v="0"/>
    <x v="2"/>
    <s v=""/>
    <s v=""/>
    <s v=""/>
    <s v=""/>
    <s v="stated"/>
    <n v="1.4741607871205047"/>
  </r>
  <r>
    <x v="130"/>
    <x v="0"/>
    <x v="5"/>
    <d v="2024-11-22T00:00:00"/>
    <s v="Friday"/>
    <n v="11"/>
    <x v="2"/>
    <x v="188"/>
    <n v="26.038475999999999"/>
    <n v="1"/>
    <x v="5"/>
    <n v="472966"/>
    <n v="141052"/>
    <n v="472331"/>
    <n v="139793"/>
    <s v="stated"/>
    <n v="1.8136130266966448"/>
  </r>
  <r>
    <x v="131"/>
    <x v="0"/>
    <x v="5"/>
    <d v="2024-11-23T00:00:00"/>
    <s v="Saturday"/>
    <n v="10"/>
    <x v="0"/>
    <x v="189"/>
    <n v="12.358191"/>
    <n v="4"/>
    <x v="4"/>
    <n v="582638"/>
    <n v="165994"/>
    <n v="579305"/>
    <n v="163365"/>
    <s v="stated"/>
    <n v="0.59806666978612533"/>
  </r>
  <r>
    <x v="131"/>
    <x v="1"/>
    <x v="0"/>
    <d v="2024-11-23T00:00:00"/>
    <s v="Saturday"/>
    <n v="11"/>
    <x v="0"/>
    <x v="190"/>
    <n v="15.951157"/>
    <n v="9.5"/>
    <x v="0"/>
    <n v="579305"/>
    <n v="163365"/>
    <n v="576089"/>
    <n v="155877"/>
    <s v="stated"/>
    <n v="0.59806666978612533"/>
  </r>
  <r>
    <x v="131"/>
    <x v="2"/>
    <x v="2"/>
    <d v="2024-11-23T00:00:00"/>
    <s v="Saturday"/>
    <n v="4"/>
    <x v="0"/>
    <x v="191"/>
    <n v="40.187719000000001"/>
    <n v="30"/>
    <x v="8"/>
    <n v="576089"/>
    <n v="155877"/>
    <n v="552719"/>
    <n v="182049"/>
    <s v="stated"/>
    <n v="0.59806666978612533"/>
  </r>
  <r>
    <x v="132"/>
    <x v="0"/>
    <x v="5"/>
    <d v="2024-11-21T00:00:00"/>
    <s v="Thursday"/>
    <n v="7"/>
    <x v="9"/>
    <x v="192"/>
    <n v="7.684458750000001"/>
    <n v="1"/>
    <x v="5"/>
    <n v="464588"/>
    <n v="99962"/>
    <n v="464335"/>
    <n v="99209"/>
    <s v="stated"/>
    <n v="0.79247454981969045"/>
  </r>
  <r>
    <x v="133"/>
    <x v="0"/>
    <x v="0"/>
    <d v="2024-11-23T00:00:00"/>
    <s v="Saturday"/>
    <n v="10"/>
    <x v="4"/>
    <x v="193"/>
    <n v="53.732068285714284"/>
    <n v="40"/>
    <x v="8"/>
    <n v="468804"/>
    <n v="173794"/>
    <n v="451280"/>
    <n v="206275"/>
    <s v="stated"/>
    <n v="0.36267982400815341"/>
  </r>
  <r>
    <x v="133"/>
    <x v="1"/>
    <x v="0"/>
    <d v="2024-11-23T00:00:00"/>
    <s v="Saturday"/>
    <n v="12"/>
    <x v="1"/>
    <x v="194"/>
    <n v="89.657573999999997"/>
    <n v="80"/>
    <x v="6"/>
    <n v="451280"/>
    <n v="206275"/>
    <n v="406706"/>
    <n v="286867"/>
    <s v="stated"/>
    <n v="0.36267982400815341"/>
  </r>
  <r>
    <x v="134"/>
    <x v="0"/>
    <x v="0"/>
    <d v="2024-11-22T00:00:00"/>
    <s v="Friday"/>
    <n v="8"/>
    <x v="1"/>
    <x v="195"/>
    <n v="14.724895"/>
    <n v="10"/>
    <x v="7"/>
    <n v="441589"/>
    <n v="116282"/>
    <n v="445205"/>
    <n v="127952"/>
    <s v="stated"/>
    <n v="0.56204331273198227"/>
  </r>
  <r>
    <x v="135"/>
    <x v="0"/>
    <x v="0"/>
    <d v="2024-11-21T00:00:00"/>
    <s v="Thursday"/>
    <n v="9"/>
    <x v="2"/>
    <x v="4"/>
    <n v="0"/>
    <n v="0"/>
    <x v="2"/>
    <n v="499602"/>
    <n v="150729"/>
    <n v="499602"/>
    <n v="150729"/>
    <s v="stated"/>
    <n v="1.2813745515661543"/>
  </r>
  <r>
    <x v="135"/>
    <x v="1"/>
    <x v="0"/>
    <d v="2024-11-21T00:00:00"/>
    <s v="Thursday"/>
    <n v="18"/>
    <x v="2"/>
    <x v="196"/>
    <n v="4956.2209080000002"/>
    <n v="255"/>
    <x v="3"/>
    <n v="499602"/>
    <n v="150729"/>
    <n v="157258"/>
    <n v="37814"/>
    <s v="stated"/>
    <n v="1.2813745515661543"/>
  </r>
  <r>
    <x v="136"/>
    <x v="0"/>
    <x v="5"/>
    <d v="2024-11-23T00:00:00"/>
    <s v="Saturday"/>
    <n v="11"/>
    <x v="1"/>
    <x v="197"/>
    <n v="90.496673000000001"/>
    <n v="70"/>
    <x v="6"/>
    <n v="479795"/>
    <n v="165405"/>
    <n v="560685"/>
    <n v="167448"/>
    <s v="stated"/>
    <n v="0.28983523802315792"/>
  </r>
  <r>
    <x v="136"/>
    <x v="1"/>
    <x v="5"/>
    <d v="2024-11-23T00:00:00"/>
    <s v="Saturday"/>
    <n v="12"/>
    <x v="1"/>
    <x v="198"/>
    <n v="82.189875999999998"/>
    <n v="65"/>
    <x v="6"/>
    <n v="560685"/>
    <n v="167448"/>
    <n v="487373"/>
    <n v="169117"/>
    <s v="stated"/>
    <n v="0.28983523802315792"/>
  </r>
  <r>
    <x v="137"/>
    <x v="0"/>
    <x v="5"/>
    <d v="2024-11-22T00:00:00"/>
    <s v="Friday"/>
    <n v="8"/>
    <x v="2"/>
    <x v="30"/>
    <s v=""/>
    <n v="0"/>
    <x v="2"/>
    <s v=""/>
    <s v=""/>
    <s v=""/>
    <s v=""/>
    <s v="stated"/>
    <n v="1.175268941374918"/>
  </r>
  <r>
    <x v="137"/>
    <x v="1"/>
    <x v="0"/>
    <d v="2024-11-22T00:00:00"/>
    <s v="Friday"/>
    <n v="16"/>
    <x v="0"/>
    <x v="30"/>
    <s v=""/>
    <n v="0"/>
    <x v="2"/>
    <s v=""/>
    <s v=""/>
    <s v=""/>
    <s v=""/>
    <s v="stated"/>
    <n v="1.175268941374918"/>
  </r>
  <r>
    <x v="138"/>
    <x v="0"/>
    <x v="1"/>
    <d v="2024-11-18T00:00:00"/>
    <s v="Monday"/>
    <n v="8"/>
    <x v="1"/>
    <x v="199"/>
    <n v="16.837325"/>
    <n v="9"/>
    <x v="0"/>
    <n v="566144"/>
    <n v="173836"/>
    <n v="576751"/>
    <n v="169526"/>
    <s v="stated"/>
    <n v="1.0788838538549108"/>
  </r>
  <r>
    <x v="139"/>
    <x v="0"/>
    <x v="5"/>
    <d v="2024-11-18T00:00:00"/>
    <s v="Monday"/>
    <n v="10"/>
    <x v="3"/>
    <x v="200"/>
    <n v="112.210724"/>
    <n v="100"/>
    <x v="3"/>
    <n v="464138"/>
    <n v="100398"/>
    <n v="524441"/>
    <n v="213909"/>
    <s v="stated"/>
    <n v="1.1732128178391339"/>
  </r>
  <r>
    <x v="140"/>
    <x v="0"/>
    <x v="1"/>
    <d v="2024-11-19T00:00:00"/>
    <s v="Tuesday"/>
    <n v="7"/>
    <x v="3"/>
    <x v="201"/>
    <n v="14.459231000000001"/>
    <n v="3.5"/>
    <x v="4"/>
    <n v="439588"/>
    <n v="114625"/>
    <n v="442555"/>
    <n v="111908"/>
    <s v="stated"/>
    <n v="0.37250894255984418"/>
  </r>
  <r>
    <x v="141"/>
    <x v="0"/>
    <x v="1"/>
    <d v="2024-11-21T00:00:00"/>
    <s v="Thursday"/>
    <n v="13"/>
    <x v="7"/>
    <x v="202"/>
    <s v=""/>
    <n v="12"/>
    <x v="7"/>
    <n v="575017"/>
    <n v="107661"/>
    <n v="561113"/>
    <n v="101755"/>
    <s v="stated"/>
    <n v="1.1677066253796029"/>
  </r>
  <r>
    <x v="142"/>
    <x v="0"/>
    <x v="1"/>
    <d v="2024-11-18T00:00:00"/>
    <s v="Monday"/>
    <n v="7"/>
    <x v="5"/>
    <x v="203"/>
    <n v="110.27286960000001"/>
    <n v="30"/>
    <x v="8"/>
    <n v="600973"/>
    <n v="142104"/>
    <n v="562324"/>
    <n v="140895"/>
    <s v="stated"/>
    <n v="1.4194983413642701"/>
  </r>
  <r>
    <x v="142"/>
    <x v="1"/>
    <x v="2"/>
    <d v="2024-11-18T00:00:00"/>
    <s v="Monday"/>
    <n v="16"/>
    <x v="5"/>
    <x v="4"/>
    <n v="0"/>
    <n v="0"/>
    <x v="2"/>
    <n v="600973"/>
    <n v="142104"/>
    <n v="600973"/>
    <n v="142104"/>
    <s v="stated"/>
    <n v="1.4194983413642701"/>
  </r>
  <r>
    <x v="143"/>
    <x v="1"/>
    <x v="0"/>
    <d v="2024-11-22T00:00:00"/>
    <s v="Friday"/>
    <n v="13"/>
    <x v="2"/>
    <x v="30"/>
    <s v=""/>
    <n v="0"/>
    <x v="2"/>
    <s v=""/>
    <s v=""/>
    <s v=""/>
    <s v=""/>
    <s v="stated"/>
    <n v="1.1503914594415412"/>
  </r>
  <r>
    <x v="143"/>
    <x v="0"/>
    <x v="1"/>
    <d v="2024-11-22T00:00:00"/>
    <s v="Friday"/>
    <n v="6"/>
    <x v="4"/>
    <x v="204"/>
    <n v="107.86751828571428"/>
    <n v="80"/>
    <x v="6"/>
    <n v="635930"/>
    <n v="170349"/>
    <n v="529596"/>
    <n v="178918"/>
    <s v="stated"/>
    <n v="1.1503914594415412"/>
  </r>
  <r>
    <x v="144"/>
    <x v="0"/>
    <x v="0"/>
    <d v="2024-11-22T00:00:00"/>
    <s v="Friday"/>
    <n v="14"/>
    <x v="0"/>
    <x v="205"/>
    <n v="6.3226170000000002"/>
    <n v="2"/>
    <x v="4"/>
    <n v="514434"/>
    <n v="168748"/>
    <n v="514218"/>
    <n v="169469"/>
    <s v="stated"/>
    <n v="1.6147732681831626"/>
  </r>
  <r>
    <x v="145"/>
    <x v="0"/>
    <x v="1"/>
    <d v="2024-11-19T00:00:00"/>
    <s v="Tuesday"/>
    <n v="9"/>
    <x v="1"/>
    <x v="206"/>
    <n v="5.2889840000000001"/>
    <n v="1.5"/>
    <x v="5"/>
    <n v="488802"/>
    <n v="168595"/>
    <n v="487373"/>
    <n v="169117"/>
    <s v="stated"/>
    <n v="0.33955421458883872"/>
  </r>
  <r>
    <x v="145"/>
    <x v="1"/>
    <x v="1"/>
    <d v="2024-11-19T00:00:00"/>
    <s v="Tuesday"/>
    <n v="12"/>
    <x v="1"/>
    <x v="207"/>
    <n v="23.237597999999998"/>
    <n v="12"/>
    <x v="7"/>
    <n v="487373"/>
    <n v="169117"/>
    <n v="493055"/>
    <n v="179064"/>
    <s v="stated"/>
    <n v="0.33955421458883872"/>
  </r>
  <r>
    <x v="146"/>
    <x v="0"/>
    <x v="1"/>
    <d v="2024-11-22T00:00:00"/>
    <s v="Friday"/>
    <n v="6"/>
    <x v="1"/>
    <x v="208"/>
    <n v="16.318408000000002"/>
    <n v="4.5"/>
    <x v="4"/>
    <n v="577250"/>
    <n v="167598"/>
    <n v="583466"/>
    <n v="165056"/>
    <s v="stated"/>
    <n v="1.1108331533784337"/>
  </r>
  <r>
    <x v="147"/>
    <x v="0"/>
    <x v="5"/>
    <d v="2024-11-19T00:00:00"/>
    <s v="Tuesday"/>
    <n v="11"/>
    <x v="1"/>
    <x v="209"/>
    <n v="10.177336"/>
    <n v="4.5"/>
    <x v="4"/>
    <n v="612657"/>
    <n v="166400"/>
    <n v="619344"/>
    <n v="167261"/>
    <s v="stated"/>
    <n v="1.4194983413642701"/>
  </r>
  <r>
    <x v="148"/>
    <x v="0"/>
    <x v="5"/>
    <d v="2024-11-20T00:00:00"/>
    <s v="Wednesday"/>
    <n v="10"/>
    <x v="0"/>
    <x v="210"/>
    <n v="99.571145000000001"/>
    <n v="75"/>
    <x v="6"/>
    <n v="629717"/>
    <n v="164920"/>
    <n v="531353"/>
    <n v="181542"/>
    <s v="stated"/>
    <n v="1.4501953219893613"/>
  </r>
  <r>
    <x v="149"/>
    <x v="0"/>
    <x v="4"/>
    <d v="2024-11-21T00:00:00"/>
    <s v="Thursday"/>
    <n v="13"/>
    <x v="1"/>
    <x v="211"/>
    <n v="4.411651"/>
    <n v="1"/>
    <x v="1"/>
    <n v="463614"/>
    <n v="152734"/>
    <n v="463698.75046399998"/>
    <n v="152097.99515599999"/>
    <s v="stated"/>
    <n v="1.6137052318767042"/>
  </r>
  <r>
    <x v="150"/>
    <x v="0"/>
    <x v="5"/>
    <d v="2024-11-24T00:00:00"/>
    <s v="Sunday"/>
    <n v="13"/>
    <x v="2"/>
    <x v="30"/>
    <s v=""/>
    <n v="0"/>
    <x v="2"/>
    <s v=""/>
    <s v=""/>
    <s v=""/>
    <s v=""/>
    <s v="stated"/>
    <n v="0.60096501644113165"/>
  </r>
  <r>
    <x v="151"/>
    <x v="0"/>
    <x v="5"/>
    <d v="2024-11-24T00:00:00"/>
    <s v="Sunday"/>
    <n v="11"/>
    <x v="1"/>
    <x v="212"/>
    <n v="20.733778999999998"/>
    <n v="9.5"/>
    <x v="0"/>
    <n v="559028"/>
    <n v="110976"/>
    <n v="560749"/>
    <n v="98791"/>
    <s v="stated"/>
    <n v="1.1542690739979711"/>
  </r>
  <r>
    <x v="152"/>
    <x v="0"/>
    <x v="0"/>
    <d v="2024-11-20T00:00:00"/>
    <s v="Wednesday"/>
    <n v="10"/>
    <x v="0"/>
    <x v="213"/>
    <n v="45.486466"/>
    <n v="35"/>
    <x v="8"/>
    <n v="561239"/>
    <n v="103854"/>
    <n v="517138"/>
    <n v="112674"/>
    <s v="stated"/>
    <n v="1.0403588927219909"/>
  </r>
  <r>
    <x v="153"/>
    <x v="0"/>
    <x v="4"/>
    <d v="2024-11-20T00:00:00"/>
    <s v="Wednesday"/>
    <n v="8"/>
    <x v="1"/>
    <x v="214"/>
    <n v="7.240577"/>
    <n v="1.5"/>
    <x v="5"/>
    <n v="561979"/>
    <n v="100433"/>
    <n v="561198"/>
    <n v="99121"/>
    <s v="stated"/>
    <n v="1.0403588927219909"/>
  </r>
  <r>
    <x v="154"/>
    <x v="0"/>
    <x v="0"/>
    <d v="2024-11-24T00:00:00"/>
    <s v="Sunday"/>
    <n v="10"/>
    <x v="0"/>
    <x v="215"/>
    <n v="10.933533000000001"/>
    <n v="4"/>
    <x v="4"/>
    <n v="457746"/>
    <n v="81669"/>
    <n v="456509"/>
    <n v="77554"/>
    <s v="stated"/>
    <n v="0.43470998205786809"/>
  </r>
  <r>
    <x v="155"/>
    <x v="0"/>
    <x v="1"/>
    <d v="2024-11-22T00:00:00"/>
    <s v="Friday"/>
    <n v="6"/>
    <x v="2"/>
    <x v="216"/>
    <n v="66.933264000000008"/>
    <n v="3.5"/>
    <x v="4"/>
    <n v="459288"/>
    <n v="92810"/>
    <n v="462530"/>
    <n v="91431"/>
    <s v="stated"/>
    <n v="0.47848386301293422"/>
  </r>
  <r>
    <x v="156"/>
    <x v="0"/>
    <x v="6"/>
    <d v="2024-11-22T00:00:00"/>
    <s v="Friday"/>
    <n v="9"/>
    <x v="0"/>
    <x v="217"/>
    <n v="152.19557399999999"/>
    <n v="140"/>
    <x v="3"/>
    <n v="576326"/>
    <n v="167273"/>
    <n v="408573"/>
    <n v="91178"/>
    <s v="stated"/>
    <n v="0.8963633065863913"/>
  </r>
  <r>
    <x v="157"/>
    <x v="0"/>
    <x v="0"/>
    <d v="2024-11-20T00:00:00"/>
    <s v="Wednesday"/>
    <n v="10"/>
    <x v="5"/>
    <x v="218"/>
    <n v="28.305156"/>
    <n v="7"/>
    <x v="0"/>
    <n v="464761"/>
    <n v="102237"/>
    <n v="471725"/>
    <n v="106381"/>
    <s v="stated"/>
    <n v="0.52590395992841232"/>
  </r>
  <r>
    <x v="157"/>
    <x v="1"/>
    <x v="0"/>
    <d v="2024-11-20T00:00:00"/>
    <s v="Wednesday"/>
    <n v="9"/>
    <x v="5"/>
    <x v="219"/>
    <n v="9.7296768000000018"/>
    <n v="2.5"/>
    <x v="4"/>
    <n v="464761"/>
    <n v="102237"/>
    <n v="466703"/>
    <n v="100430"/>
    <s v="stated"/>
    <n v="0.52590395992841232"/>
  </r>
  <r>
    <x v="157"/>
    <x v="2"/>
    <x v="5"/>
    <d v="2024-11-20T00:00:00"/>
    <s v="Wednesday"/>
    <n v="14"/>
    <x v="2"/>
    <x v="220"/>
    <n v="29.075568000000001"/>
    <n v="1.5"/>
    <x v="5"/>
    <n v="464761"/>
    <n v="102237"/>
    <n v="464183"/>
    <n v="100447"/>
    <s v="stated"/>
    <n v="0.52590395992841232"/>
  </r>
  <r>
    <x v="157"/>
    <x v="3"/>
    <x v="0"/>
    <d v="2024-11-20T00:00:00"/>
    <s v="Wednesday"/>
    <n v="17"/>
    <x v="5"/>
    <x v="220"/>
    <n v="5.8151136000000001"/>
    <n v="1.5"/>
    <x v="5"/>
    <n v="464761"/>
    <n v="102237"/>
    <n v="464183"/>
    <n v="100447"/>
    <s v="stated"/>
    <n v="0.52590395992841232"/>
  </r>
  <r>
    <x v="158"/>
    <x v="0"/>
    <x v="0"/>
    <d v="2024-11-23T00:00:00"/>
    <s v="Saturday"/>
    <n v="16"/>
    <x v="0"/>
    <x v="221"/>
    <n v="57.948737999999999"/>
    <n v="45"/>
    <x v="8"/>
    <n v="470206"/>
    <n v="175620"/>
    <n v="514337"/>
    <n v="173170"/>
    <s v="stated"/>
    <n v="0.47012602114188551"/>
  </r>
  <r>
    <x v="158"/>
    <x v="1"/>
    <x v="0"/>
    <d v="2024-11-23T00:00:00"/>
    <s v="Saturday"/>
    <n v="19"/>
    <x v="0"/>
    <x v="222"/>
    <n v="16.634969999999999"/>
    <n v="6.5"/>
    <x v="0"/>
    <n v="514337"/>
    <n v="173170"/>
    <n v="509895"/>
    <n v="166279"/>
    <s v="stated"/>
    <n v="0.47012602114188551"/>
  </r>
  <r>
    <x v="159"/>
    <x v="0"/>
    <x v="5"/>
    <d v="2024-11-23T00:00:00"/>
    <s v="Saturday"/>
    <n v="10"/>
    <x v="2"/>
    <x v="223"/>
    <n v="45.669708"/>
    <n v="2"/>
    <x v="4"/>
    <n v="488520"/>
    <n v="159544"/>
    <n v="487439"/>
    <n v="160768"/>
    <s v="stated"/>
    <n v="1.1278687996615189"/>
  </r>
  <r>
    <x v="160"/>
    <x v="0"/>
    <x v="1"/>
    <d v="2024-11-19T00:00:00"/>
    <s v="Tuesday"/>
    <n v="8"/>
    <x v="2"/>
    <x v="224"/>
    <n v="18.587508"/>
    <n v="1"/>
    <x v="1"/>
    <n v="499467"/>
    <n v="150055"/>
    <n v="499758"/>
    <n v="150001"/>
    <s v="stated"/>
    <n v="1.9252661797677733"/>
  </r>
  <r>
    <x v="160"/>
    <x v="1"/>
    <x v="2"/>
    <d v="2024-11-19T00:00:00"/>
    <s v="Tuesday"/>
    <n v="18"/>
    <x v="2"/>
    <x v="4"/>
    <n v="0"/>
    <n v="0"/>
    <x v="2"/>
    <n v="499467"/>
    <n v="150055"/>
    <n v="499467"/>
    <n v="150055"/>
    <s v="stated"/>
    <n v="1.9252661797677733"/>
  </r>
  <r>
    <x v="161"/>
    <x v="0"/>
    <x v="5"/>
    <d v="2024-11-21T00:00:00"/>
    <s v="Thursday"/>
    <n v="8"/>
    <x v="1"/>
    <x v="225"/>
    <n v="608.10360100000003"/>
    <n v="600"/>
    <x v="3"/>
    <n v="452621"/>
    <n v="166929"/>
    <n v="164552"/>
    <n v="823404"/>
    <s v="stated"/>
    <n v="0.54104019216634991"/>
  </r>
  <r>
    <x v="162"/>
    <x v="1"/>
    <x v="0"/>
    <d v="2024-11-20T00:00:00"/>
    <s v="Wednesday"/>
    <n v="12"/>
    <x v="5"/>
    <x v="226"/>
    <n v="7.1187960000000006"/>
    <n v="1.5"/>
    <x v="5"/>
    <n v="475823"/>
    <n v="107735"/>
    <n v="474922"/>
    <n v="105850"/>
    <s v="stated"/>
    <n v="1.600857309013846"/>
  </r>
  <r>
    <x v="163"/>
    <x v="0"/>
    <x v="1"/>
    <d v="2024-11-22T00:00:00"/>
    <s v="Friday"/>
    <n v="10"/>
    <x v="1"/>
    <x v="227"/>
    <n v="16.963521"/>
    <n v="10"/>
    <x v="7"/>
    <n v="500967"/>
    <n v="106721"/>
    <n v="485921"/>
    <n v="104178"/>
    <s v="stated"/>
    <n v="1.1826830250215286"/>
  </r>
  <r>
    <x v="163"/>
    <x v="1"/>
    <x v="5"/>
    <d v="2024-11-22T00:00:00"/>
    <s v="Friday"/>
    <n v="18"/>
    <x v="1"/>
    <x v="228"/>
    <n v="2.6530399999999998"/>
    <n v="0.5"/>
    <x v="1"/>
    <n v="485921"/>
    <n v="104178"/>
    <n v="485618"/>
    <n v="104348"/>
    <s v="stated"/>
    <n v="1.1826830250215286"/>
  </r>
  <r>
    <x v="163"/>
    <x v="2"/>
    <x v="1"/>
    <d v="2024-11-22T00:00:00"/>
    <s v="Friday"/>
    <n v="19"/>
    <x v="1"/>
    <x v="229"/>
    <n v="17.582159999999998"/>
    <n v="10"/>
    <x v="7"/>
    <n v="485618"/>
    <n v="104348"/>
    <n v="500967"/>
    <n v="106721"/>
    <s v="stated"/>
    <n v="1.1826830250215286"/>
  </r>
  <r>
    <x v="164"/>
    <x v="0"/>
    <x v="1"/>
    <d v="2024-11-22T00:00:00"/>
    <s v="Friday"/>
    <n v="7"/>
    <x v="4"/>
    <x v="230"/>
    <n v="58.422987428571425"/>
    <n v="40"/>
    <x v="8"/>
    <n v="473048"/>
    <n v="168405"/>
    <n v="530029"/>
    <n v="180385"/>
    <s v="stated"/>
    <n v="0.4290443187354398"/>
  </r>
  <r>
    <x v="165"/>
    <x v="0"/>
    <x v="1"/>
    <d v="2024-11-18T00:00:00"/>
    <s v="Monday"/>
    <n v="8"/>
    <x v="4"/>
    <x v="231"/>
    <n v="14.417466000000001"/>
    <n v="10"/>
    <x v="7"/>
    <n v="478484"/>
    <n v="170891"/>
    <n v="487373"/>
    <n v="169117"/>
    <s v="stated"/>
    <n v="1.2351756380571499"/>
  </r>
  <r>
    <x v="166"/>
    <x v="0"/>
    <x v="4"/>
    <d v="2024-11-24T00:00:00"/>
    <s v="Sunday"/>
    <n v="10"/>
    <x v="1"/>
    <x v="232"/>
    <n v="10.954482"/>
    <n v="4"/>
    <x v="4"/>
    <n v="461947"/>
    <n v="149318"/>
    <n v="463062"/>
    <n v="154442"/>
    <s v="stated"/>
    <n v="1.4741607871205047"/>
  </r>
  <r>
    <x v="167"/>
    <x v="0"/>
    <x v="5"/>
    <d v="2024-11-20T00:00:00"/>
    <s v="Wednesday"/>
    <n v="13"/>
    <x v="5"/>
    <x v="233"/>
    <n v="13.543596000000001"/>
    <n v="3.5"/>
    <x v="4"/>
    <n v="526222"/>
    <n v="105295"/>
    <n v="531105"/>
    <n v="104084"/>
    <s v="stated"/>
    <n v="0.66950905609781186"/>
  </r>
  <r>
    <x v="168"/>
    <x v="0"/>
    <x v="0"/>
    <d v="2024-11-20T00:00:00"/>
    <s v="Wednesday"/>
    <n v="12"/>
    <x v="2"/>
    <x v="234"/>
    <n v="61.146516000000005"/>
    <n v="3"/>
    <x v="4"/>
    <n v="468450"/>
    <n v="111783"/>
    <n v="470600"/>
    <n v="114991"/>
    <s v="stated"/>
    <n v="1.3196885924732564"/>
  </r>
  <r>
    <x v="169"/>
    <x v="0"/>
    <x v="0"/>
    <d v="2024-11-24T00:00:00"/>
    <s v="Sunday"/>
    <n v="10"/>
    <x v="2"/>
    <x v="235"/>
    <n v="43.068528000000001"/>
    <n v="2"/>
    <x v="4"/>
    <n v="564422"/>
    <n v="101795"/>
    <n v="563109.67280199996"/>
    <n v="102318.09322"/>
    <s v="stated"/>
    <n v="1.0403588927219909"/>
  </r>
  <r>
    <x v="170"/>
    <x v="0"/>
    <x v="0"/>
    <d v="2024-11-20T00:00:00"/>
    <s v="Wednesday"/>
    <n v="13"/>
    <x v="1"/>
    <x v="236"/>
    <n v="3.7748979999999999"/>
    <n v="1"/>
    <x v="1"/>
    <n v="458870"/>
    <n v="83868"/>
    <n v="459928"/>
    <n v="84052"/>
    <s v="stated"/>
    <n v="0.3724042713453069"/>
  </r>
  <r>
    <x v="171"/>
    <x v="0"/>
    <x v="0"/>
    <d v="2024-11-20T00:00:00"/>
    <s v="Wednesday"/>
    <n v="13"/>
    <x v="1"/>
    <x v="237"/>
    <n v="27.088836000000001"/>
    <n v="18"/>
    <x v="7"/>
    <n v="494567"/>
    <n v="181894"/>
    <n v="486446"/>
    <n v="166903"/>
    <s v="stated"/>
    <n v="0.76823247802437011"/>
  </r>
  <r>
    <x v="172"/>
    <x v="0"/>
    <x v="0"/>
    <d v="2024-11-21T00:00:00"/>
    <s v="Thursday"/>
    <n v="11"/>
    <x v="2"/>
    <x v="238"/>
    <n v="8.4221160000000008"/>
    <n v="0"/>
    <x v="1"/>
    <n v="601718"/>
    <n v="160931"/>
    <n v="601585"/>
    <n v="161141"/>
    <s v="stated"/>
    <n v="1.0788838538549108"/>
  </r>
  <r>
    <x v="172"/>
    <x v="1"/>
    <x v="0"/>
    <d v="2024-11-21T00:00:00"/>
    <s v="Thursday"/>
    <n v="16"/>
    <x v="2"/>
    <x v="239"/>
    <n v="9.3903479999999995"/>
    <n v="0.5"/>
    <x v="1"/>
    <n v="601718"/>
    <n v="160931"/>
    <n v="601571"/>
    <n v="161383"/>
    <s v="stated"/>
    <n v="1.0788838538549108"/>
  </r>
  <r>
    <x v="173"/>
    <x v="0"/>
    <x v="3"/>
    <d v="2024-11-23T00:00:00"/>
    <s v="Saturday"/>
    <n v="11"/>
    <x v="1"/>
    <x v="240"/>
    <n v="11.930095"/>
    <n v="5.5"/>
    <x v="0"/>
    <n v="485074"/>
    <n v="155142"/>
    <n v="479479"/>
    <n v="153160"/>
    <s v="stated"/>
    <n v="1.5392618537762262"/>
  </r>
  <r>
    <x v="173"/>
    <x v="1"/>
    <x v="0"/>
    <d v="2024-11-23T00:00:00"/>
    <s v="Saturday"/>
    <n v="13"/>
    <x v="1"/>
    <x v="241"/>
    <n v="21.051825999999998"/>
    <n v="9.5"/>
    <x v="0"/>
    <n v="479479"/>
    <n v="153160"/>
    <n v="487439"/>
    <n v="160768"/>
    <s v="stated"/>
    <n v="1.5392618537762262"/>
  </r>
  <r>
    <x v="173"/>
    <x v="2"/>
    <x v="5"/>
    <d v="2024-11-23T00:00:00"/>
    <s v="Saturday"/>
    <n v="14"/>
    <x v="1"/>
    <x v="242"/>
    <n v="12.486452"/>
    <n v="4"/>
    <x v="4"/>
    <n v="487439"/>
    <n v="160768"/>
    <n v="486979"/>
    <n v="155486"/>
    <s v="stated"/>
    <n v="1.5392618537762262"/>
  </r>
  <r>
    <x v="174"/>
    <x v="0"/>
    <x v="1"/>
    <d v="2024-11-20T00:00:00"/>
    <s v="Wednesday"/>
    <n v="3"/>
    <x v="1"/>
    <x v="243"/>
    <n v="16.731809999999999"/>
    <n v="5"/>
    <x v="0"/>
    <n v="523897"/>
    <n v="106152"/>
    <n v="530902"/>
    <n v="104075"/>
    <s v="stated"/>
    <n v="1.5715452942329109"/>
  </r>
  <r>
    <x v="174"/>
    <x v="1"/>
    <x v="1"/>
    <d v="2024-11-20T00:00:00"/>
    <s v="Wednesday"/>
    <n v="4"/>
    <x v="4"/>
    <x v="244"/>
    <n v="58.43660228571428"/>
    <n v="40"/>
    <x v="8"/>
    <n v="530902"/>
    <n v="104075"/>
    <n v="582337"/>
    <n v="110375"/>
    <s v="stated"/>
    <n v="1.5715452942329109"/>
  </r>
  <r>
    <x v="174"/>
    <x v="2"/>
    <x v="1"/>
    <d v="2024-11-20T00:00:00"/>
    <s v="Wednesday"/>
    <n v="8"/>
    <x v="4"/>
    <x v="245"/>
    <n v="29.73021685714286"/>
    <n v="20"/>
    <x v="7"/>
    <n v="530902"/>
    <n v="104075"/>
    <n v="560943"/>
    <n v="99128"/>
    <s v="stated"/>
    <n v="1.5715452942329109"/>
  </r>
  <r>
    <x v="174"/>
    <x v="3"/>
    <x v="1"/>
    <d v="2024-11-20T00:00:00"/>
    <s v="Wednesday"/>
    <n v="11"/>
    <x v="4"/>
    <x v="246"/>
    <n v="17.664633428571427"/>
    <n v="12"/>
    <x v="7"/>
    <n v="530902"/>
    <n v="104075"/>
    <n v="548195"/>
    <n v="99120"/>
    <s v="stated"/>
    <n v="1.5715452942329109"/>
  </r>
  <r>
    <x v="174"/>
    <x v="4"/>
    <x v="5"/>
    <d v="2024-11-20T00:00:00"/>
    <s v="Wednesday"/>
    <n v="12"/>
    <x v="1"/>
    <x v="247"/>
    <n v="15.864000000000001"/>
    <n v="4"/>
    <x v="4"/>
    <n v="530902"/>
    <n v="104075"/>
    <n v="526500"/>
    <n v="106259"/>
    <s v="stated"/>
    <n v="1.5715452942329109"/>
  </r>
  <r>
    <x v="174"/>
    <x v="5"/>
    <x v="2"/>
    <d v="2024-11-20T00:00:00"/>
    <s v="Wednesday"/>
    <n v="13"/>
    <x v="1"/>
    <x v="248"/>
    <n v="7.5269329999999997"/>
    <n v="2"/>
    <x v="4"/>
    <n v="526500"/>
    <n v="106259"/>
    <n v="523897"/>
    <n v="106152"/>
    <s v="stated"/>
    <n v="1.5715452942329109"/>
  </r>
  <r>
    <x v="175"/>
    <x v="0"/>
    <x v="5"/>
    <d v="2024-11-21T00:00:00"/>
    <s v="Thursday"/>
    <n v="10"/>
    <x v="0"/>
    <x v="249"/>
    <n v="10.964161000000001"/>
    <n v="4"/>
    <x v="4"/>
    <n v="524832"/>
    <n v="159381"/>
    <n v="521467"/>
    <n v="161451"/>
    <s v="stated"/>
    <n v="2.5668155268286279"/>
  </r>
  <r>
    <x v="176"/>
    <x v="0"/>
    <x v="5"/>
    <d v="2024-11-24T00:00:00"/>
    <s v="Sunday"/>
    <n v="12"/>
    <x v="2"/>
    <x v="250"/>
    <n v="13.629528000000001"/>
    <n v="0.5"/>
    <x v="1"/>
    <n v="435235"/>
    <n v="121918"/>
    <n v="435413"/>
    <n v="121298"/>
    <s v="stated"/>
    <n v="1.4831732432998164"/>
  </r>
  <r>
    <x v="177"/>
    <x v="0"/>
    <x v="0"/>
    <d v="2024-11-23T00:00:00"/>
    <s v="Saturday"/>
    <n v="9"/>
    <x v="5"/>
    <x v="251"/>
    <n v="29.760650399999999"/>
    <n v="7.5"/>
    <x v="0"/>
    <n v="451271"/>
    <n v="114709"/>
    <n v="442467.91463200003"/>
    <n v="112092.125212"/>
    <s v="stated"/>
    <n v="1.6446565128634545"/>
  </r>
  <r>
    <x v="178"/>
    <x v="0"/>
    <x v="4"/>
    <d v="2024-11-22T00:00:00"/>
    <s v="Friday"/>
    <n v="8"/>
    <x v="1"/>
    <x v="252"/>
    <n v="17.922218000000001"/>
    <n v="10"/>
    <x v="7"/>
    <n v="487409"/>
    <n v="166713"/>
    <n v="486808"/>
    <n v="156933"/>
    <s v="stated"/>
    <n v="0.55102741169726466"/>
  </r>
  <r>
    <x v="178"/>
    <x v="1"/>
    <x v="1"/>
    <d v="2024-11-22T00:00:00"/>
    <s v="Friday"/>
    <n v="8"/>
    <x v="1"/>
    <x v="253"/>
    <n v="11.611731000000001"/>
    <n v="5.5"/>
    <x v="0"/>
    <n v="486808"/>
    <n v="156933"/>
    <n v="481402"/>
    <n v="160495"/>
    <s v="stated"/>
    <n v="0.55102741169726466"/>
  </r>
  <r>
    <x v="178"/>
    <x v="2"/>
    <x v="5"/>
    <d v="2024-11-22T00:00:00"/>
    <s v="Friday"/>
    <n v="13"/>
    <x v="1"/>
    <x v="254"/>
    <n v="18.942339"/>
    <n v="7.5"/>
    <x v="0"/>
    <n v="481402"/>
    <n v="160495"/>
    <n v="487738"/>
    <n v="166714"/>
    <s v="stated"/>
    <n v="0.55102741169726466"/>
  </r>
  <r>
    <x v="178"/>
    <x v="3"/>
    <x v="2"/>
    <d v="2024-11-22T00:00:00"/>
    <s v="Friday"/>
    <n v="15"/>
    <x v="1"/>
    <x v="255"/>
    <n v="2.6095760000000001"/>
    <n v="0"/>
    <x v="1"/>
    <n v="487738"/>
    <n v="166714"/>
    <n v="487409"/>
    <n v="166713"/>
    <s v="stated"/>
    <n v="0.55102741169726466"/>
  </r>
  <r>
    <x v="179"/>
    <x v="0"/>
    <x v="0"/>
    <d v="2024-11-22T00:00:00"/>
    <s v="Friday"/>
    <n v="15"/>
    <x v="1"/>
    <x v="256"/>
    <n v="5.3112110000000001"/>
    <n v="1.5"/>
    <x v="5"/>
    <n v="487338"/>
    <n v="167941"/>
    <n v="487097"/>
    <n v="166815"/>
    <s v="stated"/>
    <n v="0.33955421458883872"/>
  </r>
  <r>
    <x v="179"/>
    <x v="1"/>
    <x v="5"/>
    <d v="2024-11-22T00:00:00"/>
    <s v="Friday"/>
    <n v="18"/>
    <x v="1"/>
    <x v="257"/>
    <n v="5.6910369999999997"/>
    <n v="1.5"/>
    <x v="5"/>
    <n v="487338"/>
    <n v="167941"/>
    <n v="487738"/>
    <n v="166714"/>
    <s v="stated"/>
    <n v="0.33955421458883872"/>
  </r>
  <r>
    <x v="180"/>
    <x v="0"/>
    <x v="5"/>
    <d v="2024-11-23T00:00:00"/>
    <s v="Saturday"/>
    <n v="11"/>
    <x v="2"/>
    <x v="258"/>
    <n v="11.976660000000001"/>
    <n v="0.5"/>
    <x v="1"/>
    <n v="514522"/>
    <n v="103104"/>
    <n v="514754"/>
    <n v="102432"/>
    <s v="stated"/>
    <n v="1.600857309013846"/>
  </r>
  <r>
    <x v="181"/>
    <x v="0"/>
    <x v="0"/>
    <d v="2024-11-23T00:00:00"/>
    <s v="Saturday"/>
    <n v="12"/>
    <x v="1"/>
    <x v="259"/>
    <n v="96.641204999999999"/>
    <n v="90"/>
    <x v="6"/>
    <n v="576977"/>
    <n v="170756"/>
    <n v="477427"/>
    <n v="171615"/>
    <s v="stated"/>
    <n v="1.1108331533784337"/>
  </r>
  <r>
    <x v="182"/>
    <x v="0"/>
    <x v="0"/>
    <d v="2024-11-20T00:00:00"/>
    <s v="Wednesday"/>
    <n v="12"/>
    <x v="1"/>
    <x v="260"/>
    <n v="11.040191"/>
    <n v="6.5"/>
    <x v="0"/>
    <n v="631373"/>
    <n v="140839"/>
    <n v="624099"/>
    <n v="137318"/>
    <s v="stated"/>
    <n v="1.1503914594415412"/>
  </r>
  <r>
    <x v="183"/>
    <x v="0"/>
    <x v="0"/>
    <d v="2024-11-24T00:00:00"/>
    <s v="Sunday"/>
    <n v="12"/>
    <x v="1"/>
    <x v="261"/>
    <n v="25.008794000000002"/>
    <n v="18"/>
    <x v="7"/>
    <n v="600625"/>
    <n v="139594"/>
    <n v="608981"/>
    <n v="118950"/>
    <s v="stated"/>
    <n v="1.5321773790843272"/>
  </r>
  <r>
    <x v="183"/>
    <x v="1"/>
    <x v="0"/>
    <d v="2024-11-24T00:00:00"/>
    <s v="Sunday"/>
    <n v="1"/>
    <x v="1"/>
    <x v="262"/>
    <n v="0.57703099999999996"/>
    <n v="0"/>
    <x v="1"/>
    <n v="608981"/>
    <n v="118950"/>
    <n v="609013"/>
    <n v="118580"/>
    <s v="stated"/>
    <n v="1.5321773790843272"/>
  </r>
  <r>
    <x v="184"/>
    <x v="0"/>
    <x v="1"/>
    <d v="2024-11-23T00:00:00"/>
    <s v="Saturday"/>
    <n v="7"/>
    <x v="1"/>
    <x v="263"/>
    <n v="12.579291"/>
    <n v="6.5"/>
    <x v="0"/>
    <n v="575331"/>
    <n v="155723"/>
    <n v="580349"/>
    <n v="158963"/>
    <s v="stated"/>
    <n v="1.7051524847704842"/>
  </r>
  <r>
    <x v="184"/>
    <x v="1"/>
    <x v="0"/>
    <d v="2024-11-23T00:00:00"/>
    <s v="Saturday"/>
    <n v="17"/>
    <x v="1"/>
    <x v="264"/>
    <n v="20.636854"/>
    <n v="10"/>
    <x v="7"/>
    <n v="580349"/>
    <n v="158963"/>
    <n v="581282"/>
    <n v="148584"/>
    <s v="stated"/>
    <n v="1.7051524847704842"/>
  </r>
  <r>
    <x v="184"/>
    <x v="2"/>
    <x v="2"/>
    <d v="2024-11-23T00:00:00"/>
    <s v="Saturday"/>
    <n v="18"/>
    <x v="1"/>
    <x v="265"/>
    <n v="21.764908999999999"/>
    <n v="7.5"/>
    <x v="0"/>
    <n v="581282"/>
    <n v="148584"/>
    <n v="575331"/>
    <n v="155723"/>
    <s v="stated"/>
    <n v="1.7051524847704842"/>
  </r>
  <r>
    <x v="185"/>
    <x v="0"/>
    <x v="5"/>
    <d v="2024-11-21T00:00:00"/>
    <s v="Thursday"/>
    <n v="11"/>
    <x v="2"/>
    <x v="266"/>
    <n v="11.402303999999999"/>
    <n v="0.5"/>
    <x v="1"/>
    <n v="558517"/>
    <n v="140242"/>
    <n v="558430"/>
    <n v="139726"/>
    <s v="stated"/>
    <n v="2.0594955236996464"/>
  </r>
  <r>
    <x v="186"/>
    <x v="4"/>
    <x v="4"/>
    <d v="2024-11-22T00:00:00"/>
    <s v="Friday"/>
    <n v="17"/>
    <x v="1"/>
    <x v="30"/>
    <s v=""/>
    <n v="0"/>
    <x v="2"/>
    <s v=""/>
    <s v=""/>
    <s v=""/>
    <s v=""/>
    <s v="stated"/>
    <n v="1.4194983413642701"/>
  </r>
  <r>
    <x v="186"/>
    <x v="0"/>
    <x v="4"/>
    <d v="2024-11-22T00:00:00"/>
    <s v="Friday"/>
    <n v="8"/>
    <x v="1"/>
    <x v="267"/>
    <n v="16.304379000000001"/>
    <n v="9"/>
    <x v="0"/>
    <n v="602367"/>
    <n v="161221"/>
    <n v="614915"/>
    <n v="157937"/>
    <s v="stated"/>
    <n v="1.4194983413642701"/>
  </r>
  <r>
    <x v="186"/>
    <x v="1"/>
    <x v="5"/>
    <d v="2024-11-22T00:00:00"/>
    <s v="Friday"/>
    <n v="9"/>
    <x v="1"/>
    <x v="268"/>
    <n v="3.8298860000000001"/>
    <n v="0.5"/>
    <x v="1"/>
    <n v="602367"/>
    <n v="161221"/>
    <n v="601733"/>
    <n v="161525"/>
    <s v="stated"/>
    <n v="1.4194983413642701"/>
  </r>
  <r>
    <x v="186"/>
    <x v="2"/>
    <x v="2"/>
    <d v="2024-11-22T00:00:00"/>
    <s v="Friday"/>
    <n v="9"/>
    <x v="1"/>
    <x v="4"/>
    <n v="0"/>
    <n v="0"/>
    <x v="2"/>
    <n v="602367"/>
    <n v="161221"/>
    <n v="602367"/>
    <n v="161221"/>
    <s v="stated"/>
    <n v="1.4194983413642701"/>
  </r>
  <r>
    <x v="186"/>
    <x v="3"/>
    <x v="5"/>
    <d v="2024-11-22T00:00:00"/>
    <s v="Friday"/>
    <n v="16"/>
    <x v="1"/>
    <x v="269"/>
    <n v="20.288544000000002"/>
    <n v="10"/>
    <x v="7"/>
    <n v="602367"/>
    <n v="161221"/>
    <n v="616642"/>
    <n v="159550"/>
    <s v="stated"/>
    <n v="1.4194983413642701"/>
  </r>
  <r>
    <x v="186"/>
    <x v="5"/>
    <x v="2"/>
    <d v="2024-11-22T00:00:00"/>
    <s v="Friday"/>
    <n v="17"/>
    <x v="1"/>
    <x v="4"/>
    <n v="0"/>
    <n v="0"/>
    <x v="2"/>
    <n v="602367"/>
    <n v="161221"/>
    <n v="602367"/>
    <n v="161221"/>
    <s v="stated"/>
    <n v="1.4194983413642701"/>
  </r>
  <r>
    <x v="187"/>
    <x v="0"/>
    <x v="5"/>
    <d v="2024-11-23T00:00:00"/>
    <s v="Saturday"/>
    <n v="9"/>
    <x v="2"/>
    <x v="270"/>
    <n v="14.202743999999999"/>
    <n v="0.5"/>
    <x v="1"/>
    <n v="466386"/>
    <n v="155300"/>
    <n v="466234"/>
    <n v="155502"/>
    <s v="stated"/>
    <n v="1.3116695457005805"/>
  </r>
  <r>
    <x v="188"/>
    <x v="1"/>
    <x v="0"/>
    <d v="2024-11-21T00:00:00"/>
    <s v="Thursday"/>
    <n v="11"/>
    <x v="1"/>
    <x v="30"/>
    <s v=""/>
    <n v="0"/>
    <x v="2"/>
    <s v=""/>
    <s v=""/>
    <s v=""/>
    <s v=""/>
    <s v="stated"/>
    <n v="1.3116695457005805"/>
  </r>
  <r>
    <x v="188"/>
    <x v="2"/>
    <x v="0"/>
    <d v="2024-11-21T00:00:00"/>
    <s v="Thursday"/>
    <n v="1"/>
    <x v="1"/>
    <x v="4"/>
    <n v="0"/>
    <n v="0"/>
    <x v="2"/>
    <n v="462041"/>
    <n v="99885"/>
    <n v="462041"/>
    <n v="99885"/>
    <s v="stated"/>
    <n v="1.3116695457005805"/>
  </r>
  <r>
    <x v="188"/>
    <x v="3"/>
    <x v="4"/>
    <d v="2024-11-21T00:00:00"/>
    <s v="Thursday"/>
    <n v="3"/>
    <x v="1"/>
    <x v="271"/>
    <n v="4.4211859999999996"/>
    <n v="1"/>
    <x v="5"/>
    <n v="462041"/>
    <n v="99885"/>
    <n v="460610.35490500001"/>
    <n v="100196.35422199999"/>
    <s v="stated"/>
    <n v="1.3116695457005805"/>
  </r>
  <r>
    <x v="189"/>
    <x v="0"/>
    <x v="1"/>
    <d v="2024-11-19T00:00:00"/>
    <s v="Tuesday"/>
    <n v="6"/>
    <x v="1"/>
    <x v="30"/>
    <s v=""/>
    <n v="0"/>
    <x v="2"/>
    <s v=""/>
    <s v=""/>
    <s v=""/>
    <s v=""/>
    <s v="stated"/>
    <n v="1.8247007642569819"/>
  </r>
  <r>
    <x v="190"/>
    <x v="0"/>
    <x v="1"/>
    <d v="2024-11-19T00:00:00"/>
    <s v="Tuesday"/>
    <n v="8"/>
    <x v="1"/>
    <x v="272"/>
    <n v="6.9567800000000002"/>
    <n v="1"/>
    <x v="5"/>
    <n v="532661"/>
    <n v="105340"/>
    <n v="531193"/>
    <n v="105177"/>
    <s v="stated"/>
    <n v="0.59506303649600201"/>
  </r>
  <r>
    <x v="191"/>
    <x v="0"/>
    <x v="5"/>
    <d v="2024-11-24T00:00:00"/>
    <s v="Sunday"/>
    <n v="14"/>
    <x v="2"/>
    <x v="273"/>
    <n v="3.7448160000000001"/>
    <n v="0"/>
    <x v="1"/>
    <n v="530177"/>
    <n v="104528"/>
    <n v="530308"/>
    <n v="104452"/>
    <s v="stated"/>
    <n v="0.60096501644113165"/>
  </r>
  <r>
    <x v="192"/>
    <x v="0"/>
    <x v="4"/>
    <d v="2024-11-22T00:00:00"/>
    <s v="Friday"/>
    <n v="12"/>
    <x v="1"/>
    <x v="274"/>
    <n v="5.582999"/>
    <n v="1.5"/>
    <x v="5"/>
    <n v="528572"/>
    <n v="105342"/>
    <n v="530283"/>
    <n v="105466"/>
    <s v="stated"/>
    <n v="0.66950905609781186"/>
  </r>
  <r>
    <x v="192"/>
    <x v="1"/>
    <x v="4"/>
    <d v="2024-11-22T00:00:00"/>
    <s v="Friday"/>
    <n v="2"/>
    <x v="1"/>
    <x v="4"/>
    <n v="0"/>
    <n v="0"/>
    <x v="2"/>
    <n v="530283"/>
    <n v="105466"/>
    <n v="530283"/>
    <n v="105466"/>
    <s v="stated"/>
    <n v="0.66950905609781186"/>
  </r>
  <r>
    <x v="192"/>
    <x v="2"/>
    <x v="0"/>
    <d v="2024-11-22T00:00:00"/>
    <s v="Friday"/>
    <n v="5"/>
    <x v="1"/>
    <x v="275"/>
    <n v="7.8835850000000001"/>
    <n v="2"/>
    <x v="4"/>
    <n v="530283"/>
    <n v="105466"/>
    <n v="527805"/>
    <n v="105077"/>
    <s v="stated"/>
    <n v="0.66950905609781186"/>
  </r>
  <r>
    <x v="193"/>
    <x v="0"/>
    <x v="5"/>
    <d v="2024-11-18T00:00:00"/>
    <s v="Monday"/>
    <n v="8"/>
    <x v="2"/>
    <x v="276"/>
    <n v="37.269744000000003"/>
    <n v="1.5"/>
    <x v="5"/>
    <n v="535965"/>
    <n v="104848"/>
    <n v="536908"/>
    <n v="102230"/>
    <s v="stated"/>
    <n v="0.49209043044101808"/>
  </r>
  <r>
    <x v="194"/>
    <x v="0"/>
    <x v="0"/>
    <d v="2024-11-23T00:00:00"/>
    <s v="Saturday"/>
    <n v="18"/>
    <x v="1"/>
    <x v="277"/>
    <n v="29.059982000000002"/>
    <n v="16"/>
    <x v="7"/>
    <n v="571927"/>
    <n v="123663"/>
    <n v="562655"/>
    <n v="140593"/>
    <s v="stated"/>
    <n v="1.0403588927219909"/>
  </r>
  <r>
    <x v="195"/>
    <x v="0"/>
    <x v="4"/>
    <d v="2024-11-24T00:00:00"/>
    <s v="Sunday"/>
    <n v="8"/>
    <x v="2"/>
    <x v="278"/>
    <n v="13.740228"/>
    <n v="0.5"/>
    <x v="1"/>
    <n v="558137"/>
    <n v="104202"/>
    <n v="557998.38678599999"/>
    <n v="104811.842227"/>
    <s v="stated"/>
    <n v="0.94953501227141923"/>
  </r>
  <r>
    <x v="196"/>
    <x v="0"/>
    <x v="4"/>
    <d v="2024-11-19T00:00:00"/>
    <s v="Tuesday"/>
    <n v="8"/>
    <x v="5"/>
    <x v="279"/>
    <n v="51.933528000000003"/>
    <n v="12"/>
    <x v="7"/>
    <n v="433704"/>
    <n v="87270"/>
    <n v="447701"/>
    <n v="93998"/>
    <s v="stated"/>
    <n v="0.47848386301293422"/>
  </r>
  <r>
    <x v="196"/>
    <x v="1"/>
    <x v="4"/>
    <d v="2024-11-19T00:00:00"/>
    <s v="Tuesday"/>
    <n v="12"/>
    <x v="5"/>
    <x v="280"/>
    <n v="62.060030399999995"/>
    <n v="16"/>
    <x v="7"/>
    <n v="433704"/>
    <n v="87270"/>
    <n v="450512"/>
    <n v="95788"/>
    <s v="stated"/>
    <n v="0.47848386301293422"/>
  </r>
  <r>
    <x v="197"/>
    <x v="0"/>
    <x v="4"/>
    <d v="2024-11-22T00:00:00"/>
    <s v="Friday"/>
    <n v="13"/>
    <x v="5"/>
    <x v="281"/>
    <n v="10.2536136"/>
    <n v="2.5"/>
    <x v="4"/>
    <n v="575817"/>
    <n v="165912"/>
    <n v="577380"/>
    <n v="168257"/>
    <s v="stated"/>
    <n v="1.0038055660145415"/>
  </r>
  <r>
    <x v="197"/>
    <x v="1"/>
    <x v="5"/>
    <d v="2024-11-22T00:00:00"/>
    <s v="Friday"/>
    <n v="14"/>
    <x v="2"/>
    <x v="282"/>
    <n v="53.920788000000002"/>
    <n v="2.5"/>
    <x v="4"/>
    <n v="577380"/>
    <n v="168257"/>
    <n v="575915"/>
    <n v="167792"/>
    <s v="stated"/>
    <n v="1.0038055660145415"/>
  </r>
  <r>
    <x v="197"/>
    <x v="2"/>
    <x v="2"/>
    <d v="2024-11-22T00:00:00"/>
    <s v="Friday"/>
    <n v="15"/>
    <x v="5"/>
    <x v="283"/>
    <n v="4.4118120000000003"/>
    <n v="1"/>
    <x v="5"/>
    <n v="575915"/>
    <n v="167792"/>
    <n v="575711"/>
    <n v="168586"/>
    <s v="stated"/>
    <n v="1.0038055660145415"/>
  </r>
  <r>
    <x v="198"/>
    <x v="0"/>
    <x v="4"/>
    <d v="2024-11-23T00:00:00"/>
    <s v="Saturday"/>
    <n v="11"/>
    <x v="1"/>
    <x v="284"/>
    <n v="35.725247000000003"/>
    <n v="25"/>
    <x v="7"/>
    <n v="576744"/>
    <n v="167306"/>
    <n v="552235"/>
    <n v="177181"/>
    <s v="stated"/>
    <n v="0.82524202433302896"/>
  </r>
  <r>
    <x v="198"/>
    <x v="1"/>
    <x v="5"/>
    <d v="2024-11-23T00:00:00"/>
    <s v="Saturday"/>
    <n v="12"/>
    <x v="1"/>
    <x v="285"/>
    <n v="38.023429999999998"/>
    <n v="25"/>
    <x v="7"/>
    <n v="576744"/>
    <n v="167306"/>
    <n v="551501"/>
    <n v="177964"/>
    <s v="stated"/>
    <n v="0.82524202433302896"/>
  </r>
  <r>
    <x v="198"/>
    <x v="2"/>
    <x v="5"/>
    <d v="2024-11-23T00:00:00"/>
    <s v="Saturday"/>
    <n v="14"/>
    <x v="1"/>
    <x v="286"/>
    <n v="43.295335999999999"/>
    <n v="30"/>
    <x v="8"/>
    <n v="576744"/>
    <n v="167306"/>
    <n v="543299"/>
    <n v="177985"/>
    <s v="stated"/>
    <n v="0.82524202433302896"/>
  </r>
  <r>
    <x v="199"/>
    <x v="0"/>
    <x v="0"/>
    <d v="2024-11-23T00:00:00"/>
    <s v="Saturday"/>
    <n v="8"/>
    <x v="1"/>
    <x v="287"/>
    <n v="13.623381999999999"/>
    <n v="3.5"/>
    <x v="4"/>
    <n v="574077"/>
    <n v="167298"/>
    <n v="577259"/>
    <n v="168423"/>
    <s v="stated"/>
    <n v="0.82524202433302896"/>
  </r>
  <r>
    <x v="199"/>
    <x v="1"/>
    <x v="0"/>
    <d v="2024-11-23T00:00:00"/>
    <s v="Saturday"/>
    <n v="10"/>
    <x v="1"/>
    <x v="288"/>
    <n v="7.1784540000000003"/>
    <n v="1.5"/>
    <x v="5"/>
    <n v="574077"/>
    <n v="167298"/>
    <n v="575915"/>
    <n v="167792"/>
    <s v="stated"/>
    <n v="0.82524202433302896"/>
  </r>
  <r>
    <x v="199"/>
    <x v="2"/>
    <x v="0"/>
    <d v="2024-11-23T00:00:00"/>
    <s v="Saturday"/>
    <n v="16"/>
    <x v="1"/>
    <x v="289"/>
    <n v="4.8214639999999997"/>
    <n v="1"/>
    <x v="5"/>
    <n v="574077"/>
    <n v="167298"/>
    <n v="574386"/>
    <n v="168459"/>
    <s v="stated"/>
    <n v="0.82524202433302896"/>
  </r>
  <r>
    <x v="199"/>
    <x v="3"/>
    <x v="0"/>
    <d v="2024-11-23T00:00:00"/>
    <s v="Saturday"/>
    <n v="17"/>
    <x v="0"/>
    <x v="290"/>
    <n v="71.961923999999996"/>
    <n v="35"/>
    <x v="8"/>
    <n v="574386"/>
    <n v="168459"/>
    <n v="530029"/>
    <n v="180385"/>
    <s v="stated"/>
    <n v="0.82524202433302896"/>
  </r>
  <r>
    <x v="200"/>
    <x v="0"/>
    <x v="6"/>
    <d v="2024-11-19T00:00:00"/>
    <s v="Tuesday"/>
    <n v="9"/>
    <x v="2"/>
    <x v="291"/>
    <n v="524.79109200000005"/>
    <n v="25"/>
    <x v="8"/>
    <n v="579315"/>
    <n v="167066"/>
    <n v="614293"/>
    <n v="159841"/>
    <s v="stated"/>
    <n v="0.66591158844643983"/>
  </r>
  <r>
    <x v="201"/>
    <x v="0"/>
    <x v="3"/>
    <d v="2024-11-24T00:00:00"/>
    <s v="Sunday"/>
    <n v="10"/>
    <x v="1"/>
    <x v="292"/>
    <n v="202.24643399999999"/>
    <n v="185"/>
    <x v="3"/>
    <n v="470541"/>
    <n v="173602"/>
    <n v="383830"/>
    <n v="398111"/>
    <s v="stated"/>
    <n v="0.40032117402111189"/>
  </r>
  <r>
    <x v="202"/>
    <x v="0"/>
    <x v="0"/>
    <d v="2024-11-19T00:00:00"/>
    <s v="Tuesday"/>
    <n v="17"/>
    <x v="0"/>
    <x v="293"/>
    <n v="2.7721420000000001"/>
    <n v="0.5"/>
    <x v="1"/>
    <n v="471746"/>
    <n v="171890"/>
    <n v="472033"/>
    <n v="171318"/>
    <s v="stated"/>
    <n v="0.36267982400815341"/>
  </r>
  <r>
    <x v="203"/>
    <x v="0"/>
    <x v="1"/>
    <d v="2024-11-19T00:00:00"/>
    <s v="Tuesday"/>
    <n v="8"/>
    <x v="1"/>
    <x v="294"/>
    <n v="5.8941509999999999"/>
    <n v="1.5"/>
    <x v="5"/>
    <n v="472341"/>
    <n v="175343"/>
    <n v="471655"/>
    <n v="173552"/>
    <s v="stated"/>
    <n v="0.51891885973001517"/>
  </r>
  <r>
    <x v="204"/>
    <x v="0"/>
    <x v="0"/>
    <d v="2024-11-24T00:00:00"/>
    <s v="Sunday"/>
    <n v="7"/>
    <x v="1"/>
    <x v="295"/>
    <n v="10.555773"/>
    <n v="3.5"/>
    <x v="4"/>
    <n v="496372"/>
    <n v="158524"/>
    <n v="500689"/>
    <n v="158887"/>
    <s v="stated"/>
    <n v="1.2813745515661543"/>
  </r>
  <r>
    <x v="204"/>
    <x v="1"/>
    <x v="0"/>
    <d v="2024-11-24T00:00:00"/>
    <s v="Sunday"/>
    <n v="8"/>
    <x v="0"/>
    <x v="296"/>
    <n v="10.152093000000001"/>
    <n v="3.5"/>
    <x v="4"/>
    <n v="500689"/>
    <n v="158887"/>
    <n v="496485"/>
    <n v="158383"/>
    <s v="stated"/>
    <n v="1.2813745515661543"/>
  </r>
  <r>
    <x v="204"/>
    <x v="2"/>
    <x v="0"/>
    <d v="2024-11-24T00:00:00"/>
    <s v="Sunday"/>
    <n v="11"/>
    <x v="1"/>
    <x v="297"/>
    <n v="38.338830999999999"/>
    <n v="18"/>
    <x v="7"/>
    <n v="496485"/>
    <n v="158383"/>
    <n v="488919"/>
    <n v="181202"/>
    <s v="stated"/>
    <n v="1.2813745515661543"/>
  </r>
  <r>
    <x v="205"/>
    <x v="0"/>
    <x v="5"/>
    <d v="2024-11-22T00:00:00"/>
    <s v="Friday"/>
    <n v="10"/>
    <x v="1"/>
    <x v="298"/>
    <n v="20.343004000000001"/>
    <n v="10"/>
    <x v="7"/>
    <n v="517756"/>
    <n v="147821"/>
    <n v="528154"/>
    <n v="142593"/>
    <s v="stated"/>
    <n v="1.7083622665826923"/>
  </r>
  <r>
    <x v="205"/>
    <x v="1"/>
    <x v="4"/>
    <d v="2024-11-22T00:00:00"/>
    <s v="Friday"/>
    <n v="7"/>
    <x v="1"/>
    <x v="299"/>
    <n v="19.770306999999999"/>
    <n v="7.5"/>
    <x v="0"/>
    <n v="517756"/>
    <n v="147821"/>
    <n v="526886"/>
    <n v="149547"/>
    <s v="stated"/>
    <n v="1.7083622665826923"/>
  </r>
  <r>
    <x v="206"/>
    <x v="0"/>
    <x v="4"/>
    <d v="2024-11-24T00:00:00"/>
    <s v="Sunday"/>
    <n v="8"/>
    <x v="3"/>
    <x v="300"/>
    <n v="423.19179100000002"/>
    <n v="425"/>
    <x v="3"/>
    <n v="499552"/>
    <n v="149730"/>
    <n v="325893"/>
    <n v="674007"/>
    <s v="stated"/>
    <n v="1.2813745515661543"/>
  </r>
  <r>
    <x v="207"/>
    <x v="0"/>
    <x v="1"/>
    <d v="2024-11-20T00:00:00"/>
    <s v="Wednesday"/>
    <n v="7"/>
    <x v="1"/>
    <x v="301"/>
    <n v="5.4836400000000003"/>
    <n v="2"/>
    <x v="4"/>
    <n v="501794"/>
    <n v="151706"/>
    <n v="502493"/>
    <n v="150952"/>
    <s v="stated"/>
    <n v="1.2111771682584509"/>
  </r>
  <r>
    <x v="207"/>
    <x v="1"/>
    <x v="1"/>
    <d v="2024-11-20T00:00:00"/>
    <s v="Wednesday"/>
    <n v="13"/>
    <x v="1"/>
    <x v="301"/>
    <n v="5.4836400000000003"/>
    <n v="2"/>
    <x v="4"/>
    <n v="501794"/>
    <n v="151706"/>
    <n v="502493"/>
    <n v="150952"/>
    <s v="stated"/>
    <n v="1.2111771682584509"/>
  </r>
  <r>
    <x v="208"/>
    <x v="0"/>
    <x v="2"/>
    <d v="2024-11-19T00:00:00"/>
    <s v="Tuesday"/>
    <n v="22"/>
    <x v="3"/>
    <x v="30"/>
    <s v=""/>
    <n v="0"/>
    <x v="2"/>
    <s v=""/>
    <s v=""/>
    <s v=""/>
    <s v=""/>
    <s v="stated"/>
    <n v="1.0660809029424296"/>
  </r>
  <r>
    <x v="209"/>
    <x v="0"/>
    <x v="4"/>
    <d v="2024-11-18T00:00:00"/>
    <s v="Monday"/>
    <n v="8"/>
    <x v="1"/>
    <x v="302"/>
    <n v="241.228722"/>
    <n v="250"/>
    <x v="3"/>
    <n v="488943"/>
    <n v="150050"/>
    <n v="157258"/>
    <n v="37814"/>
    <s v="stated"/>
    <n v="1.2813745515661543"/>
  </r>
  <r>
    <x v="210"/>
    <x v="0"/>
    <x v="0"/>
    <d v="2024-11-19T00:00:00"/>
    <s v="Tuesday"/>
    <n v="10"/>
    <x v="1"/>
    <x v="303"/>
    <n v="3.3824209999999999"/>
    <n v="1"/>
    <x v="1"/>
    <n v="450527"/>
    <n v="167727"/>
    <n v="450614"/>
    <n v="167022"/>
    <s v="stated"/>
    <n v="0.54104019216634991"/>
  </r>
  <r>
    <x v="211"/>
    <x v="0"/>
    <x v="0"/>
    <d v="2024-11-20T00:00:00"/>
    <s v="Wednesday"/>
    <n v="8"/>
    <x v="2"/>
    <x v="4"/>
    <n v="0"/>
    <n v="0"/>
    <x v="2"/>
    <n v="534085"/>
    <n v="125154"/>
    <n v="534085"/>
    <n v="125154"/>
    <s v="stated"/>
    <n v="1.2665617987145263"/>
  </r>
  <r>
    <x v="211"/>
    <x v="1"/>
    <x v="5"/>
    <d v="2024-11-20T00:00:00"/>
    <s v="Wednesday"/>
    <n v="10"/>
    <x v="9"/>
    <x v="304"/>
    <n v="6.8172075000000003"/>
    <n v="1"/>
    <x v="5"/>
    <n v="534085"/>
    <n v="125154"/>
    <n v="532928"/>
    <n v="124709"/>
    <s v="stated"/>
    <n v="1.2665617987145263"/>
  </r>
  <r>
    <x v="211"/>
    <x v="2"/>
    <x v="4"/>
    <d v="2024-11-20T00:00:00"/>
    <s v="Wednesday"/>
    <n v="13"/>
    <x v="1"/>
    <x v="305"/>
    <n v="12.187219000000001"/>
    <n v="4.5"/>
    <x v="4"/>
    <n v="534085"/>
    <n v="125154"/>
    <n v="531215"/>
    <n v="120323"/>
    <s v="stated"/>
    <n v="1.2665617987145263"/>
  </r>
  <r>
    <x v="211"/>
    <x v="3"/>
    <x v="5"/>
    <d v="2024-11-20T00:00:00"/>
    <s v="Wednesday"/>
    <n v="17"/>
    <x v="1"/>
    <x v="304"/>
    <n v="3.715633"/>
    <n v="1"/>
    <x v="5"/>
    <n v="534085"/>
    <n v="125154"/>
    <n v="532928"/>
    <n v="124709"/>
    <s v="stated"/>
    <n v="1.2665617987145263"/>
  </r>
  <r>
    <x v="211"/>
    <x v="4"/>
    <x v="4"/>
    <d v="2024-11-20T00:00:00"/>
    <s v="Wednesday"/>
    <n v="18"/>
    <x v="1"/>
    <x v="306"/>
    <n v="13.687500999999999"/>
    <n v="7"/>
    <x v="0"/>
    <n v="532928"/>
    <n v="124709"/>
    <n v="529021"/>
    <n v="117571"/>
    <s v="stated"/>
    <n v="1.2665617987145263"/>
  </r>
  <r>
    <x v="211"/>
    <x v="5"/>
    <x v="2"/>
    <d v="2024-11-20T00:00:00"/>
    <s v="Wednesday"/>
    <n v="18"/>
    <x v="1"/>
    <x v="307"/>
    <n v="15.370547"/>
    <n v="6.5"/>
    <x v="0"/>
    <n v="529021"/>
    <n v="117571"/>
    <n v="534085"/>
    <n v="125154"/>
    <s v="stated"/>
    <n v="1.2665617987145263"/>
  </r>
  <r>
    <x v="212"/>
    <x v="0"/>
    <x v="1"/>
    <d v="2024-11-19T00:00:00"/>
    <s v="Tuesday"/>
    <n v="7"/>
    <x v="1"/>
    <x v="308"/>
    <n v="21.094192"/>
    <n v="10"/>
    <x v="7"/>
    <n v="521376"/>
    <n v="123110"/>
    <n v="531423"/>
    <n v="126869"/>
    <s v="stated"/>
    <n v="1.1249573631037677"/>
  </r>
  <r>
    <x v="213"/>
    <x v="0"/>
    <x v="1"/>
    <d v="2024-11-18T00:00:00"/>
    <s v="Monday"/>
    <n v="7"/>
    <x v="1"/>
    <x v="309"/>
    <n v="12.730057"/>
    <n v="5"/>
    <x v="4"/>
    <n v="489023"/>
    <n v="98137"/>
    <n v="494807"/>
    <n v="100150"/>
    <s v="stated"/>
    <n v="1.1249573631037677"/>
  </r>
  <r>
    <x v="214"/>
    <x v="0"/>
    <x v="0"/>
    <d v="2024-11-21T00:00:00"/>
    <s v="Thursday"/>
    <n v="10"/>
    <x v="4"/>
    <x v="310"/>
    <n v="5.3221817142857146"/>
    <n v="3.5"/>
    <x v="4"/>
    <n v="540108"/>
    <n v="139327"/>
    <n v="539088"/>
    <n v="144019"/>
    <s v="stated"/>
    <n v="1.5715452942329109"/>
  </r>
  <r>
    <x v="214"/>
    <x v="1"/>
    <x v="5"/>
    <d v="2024-11-21T00:00:00"/>
    <s v="Thursday"/>
    <n v="3"/>
    <x v="2"/>
    <x v="311"/>
    <n v="70.927188000000015"/>
    <n v="3.5"/>
    <x v="4"/>
    <n v="540108"/>
    <n v="139327"/>
    <n v="538711"/>
    <n v="143544"/>
    <s v="stated"/>
    <n v="1.5715452942329109"/>
  </r>
  <r>
    <x v="215"/>
    <x v="0"/>
    <x v="4"/>
    <d v="2024-11-18T00:00:00"/>
    <s v="Monday"/>
    <n v="8"/>
    <x v="2"/>
    <x v="312"/>
    <n v="1493.3852879999999"/>
    <n v="75"/>
    <x v="6"/>
    <n v="510826"/>
    <n v="102546"/>
    <n v="461081"/>
    <n v="179065"/>
    <s v="stated"/>
    <n v="1.313660963106289"/>
  </r>
  <r>
    <x v="215"/>
    <x v="1"/>
    <x v="4"/>
    <d v="2024-11-18T00:00:00"/>
    <s v="Monday"/>
    <n v="15"/>
    <x v="2"/>
    <x v="312"/>
    <n v="1493.3852879999999"/>
    <n v="75"/>
    <x v="6"/>
    <n v="510826"/>
    <n v="102546"/>
    <n v="461081"/>
    <n v="179065"/>
    <s v="stated"/>
    <n v="1.313660963106289"/>
  </r>
  <r>
    <x v="216"/>
    <x v="2"/>
    <x v="1"/>
    <d v="2024-11-21T00:00:00"/>
    <s v="Thursday"/>
    <n v="19"/>
    <x v="4"/>
    <x v="30"/>
    <s v=""/>
    <n v="0"/>
    <x v="2"/>
    <s v=""/>
    <s v=""/>
    <s v=""/>
    <s v=""/>
    <s v="stated"/>
    <n v="0.84978653466773646"/>
  </r>
  <r>
    <x v="216"/>
    <x v="0"/>
    <x v="1"/>
    <d v="2024-11-21T00:00:00"/>
    <s v="Thursday"/>
    <n v="8"/>
    <x v="4"/>
    <x v="313"/>
    <n v="42.41261742857143"/>
    <n v="30"/>
    <x v="8"/>
    <n v="493766"/>
    <n v="167228"/>
    <n v="530969"/>
    <n v="181761"/>
    <s v="stated"/>
    <n v="0.84978653466773646"/>
  </r>
  <r>
    <x v="216"/>
    <x v="1"/>
    <x v="5"/>
    <d v="2024-11-21T00:00:00"/>
    <s v="Thursday"/>
    <n v="19"/>
    <x v="7"/>
    <x v="314"/>
    <s v=""/>
    <n v="1.5"/>
    <x v="5"/>
    <n v="530969"/>
    <n v="181761"/>
    <n v="530029"/>
    <n v="180385"/>
    <s v="stated"/>
    <n v="0.84978653466773646"/>
  </r>
  <r>
    <x v="217"/>
    <x v="0"/>
    <x v="5"/>
    <d v="2024-11-20T00:00:00"/>
    <s v="Wednesday"/>
    <n v="9"/>
    <x v="1"/>
    <x v="315"/>
    <n v="105.064583"/>
    <n v="90"/>
    <x v="6"/>
    <n v="478279"/>
    <n v="164575"/>
    <n v="544517"/>
    <n v="254460"/>
    <s v="stated"/>
    <n v="0.2544299466196725"/>
  </r>
  <r>
    <x v="217"/>
    <x v="1"/>
    <x v="2"/>
    <d v="2024-11-20T00:00:00"/>
    <s v="Wednesday"/>
    <n v="11"/>
    <x v="1"/>
    <x v="4"/>
    <n v="0"/>
    <n v="0"/>
    <x v="2"/>
    <n v="478279"/>
    <n v="164575"/>
    <n v="478279"/>
    <n v="164575"/>
    <s v="stated"/>
    <n v="0.2544299466196725"/>
  </r>
  <r>
    <x v="218"/>
    <x v="0"/>
    <x v="0"/>
    <d v="2024-11-22T00:00:00"/>
    <s v="Friday"/>
    <n v="15"/>
    <x v="1"/>
    <x v="316"/>
    <n v="98.893077000000005"/>
    <n v="90"/>
    <x v="6"/>
    <n v="479335"/>
    <n v="176423"/>
    <n v="579497"/>
    <n v="211763"/>
    <s v="stated"/>
    <n v="0.4290443187354398"/>
  </r>
  <r>
    <x v="219"/>
    <x v="0"/>
    <x v="5"/>
    <d v="2024-11-23T00:00:00"/>
    <s v="Saturday"/>
    <n v="11"/>
    <x v="4"/>
    <x v="317"/>
    <n v="25.629174857142857"/>
    <n v="18"/>
    <x v="7"/>
    <n v="484042"/>
    <n v="159869"/>
    <n v="471254"/>
    <n v="173367"/>
    <s v="stated"/>
    <n v="1.7172869166871989"/>
  </r>
  <r>
    <x v="220"/>
    <x v="0"/>
    <x v="4"/>
    <d v="2024-11-24T00:00:00"/>
    <s v="Sunday"/>
    <n v="10"/>
    <x v="1"/>
    <x v="318"/>
    <n v="7.3313629999999996"/>
    <n v="3"/>
    <x v="4"/>
    <n v="615917"/>
    <n v="168090"/>
    <n v="613670"/>
    <n v="166097"/>
    <s v="stated"/>
    <n v="1.5653110700154145"/>
  </r>
  <r>
    <x v="220"/>
    <x v="1"/>
    <x v="0"/>
    <d v="2024-11-24T00:00:00"/>
    <s v="Sunday"/>
    <n v="13"/>
    <x v="2"/>
    <x v="319"/>
    <n v="40.804752000000001"/>
    <n v="2"/>
    <x v="4"/>
    <n v="615917"/>
    <n v="168090"/>
    <n v="613673"/>
    <n v="167466"/>
    <s v="stated"/>
    <n v="1.5653110700154145"/>
  </r>
  <r>
    <x v="221"/>
    <x v="0"/>
    <x v="5"/>
    <d v="2024-11-22T00:00:00"/>
    <s v="Friday"/>
    <n v="9"/>
    <x v="1"/>
    <x v="320"/>
    <n v="11.981356"/>
    <n v="4"/>
    <x v="4"/>
    <n v="507336"/>
    <n v="168281"/>
    <n v="502814"/>
    <n v="171603"/>
    <s v="stated"/>
    <n v="1.7928406447141965"/>
  </r>
  <r>
    <x v="222"/>
    <x v="0"/>
    <x v="4"/>
    <d v="2024-11-21T00:00:00"/>
    <s v="Thursday"/>
    <n v="10"/>
    <x v="4"/>
    <x v="321"/>
    <n v="45.818832857142858"/>
    <n v="35"/>
    <x v="8"/>
    <n v="573945"/>
    <n v="107083"/>
    <n v="531105"/>
    <n v="104084"/>
    <s v="stated"/>
    <n v="1.2345456240780059"/>
  </r>
  <r>
    <x v="223"/>
    <x v="0"/>
    <x v="1"/>
    <d v="2024-11-19T00:00:00"/>
    <s v="Tuesday"/>
    <n v="7"/>
    <x v="1"/>
    <x v="322"/>
    <n v="12.982248"/>
    <n v="7.5"/>
    <x v="0"/>
    <n v="487873"/>
    <n v="153757"/>
    <n v="484256"/>
    <n v="145572"/>
    <s v="stated"/>
    <n v="1.4741607871205047"/>
  </r>
  <r>
    <x v="223"/>
    <x v="1"/>
    <x v="4"/>
    <d v="2024-11-19T00:00:00"/>
    <s v="Tuesday"/>
    <n v="15"/>
    <x v="1"/>
    <x v="323"/>
    <n v="11.521371"/>
    <n v="6.5"/>
    <x v="0"/>
    <n v="487873"/>
    <n v="153757"/>
    <n v="484974"/>
    <n v="147512"/>
    <s v="stated"/>
    <n v="1.4741607871205047"/>
  </r>
  <r>
    <x v="224"/>
    <x v="0"/>
    <x v="1"/>
    <d v="2024-11-19T00:00:00"/>
    <s v="Tuesday"/>
    <n v="8"/>
    <x v="4"/>
    <x v="30"/>
    <s v=""/>
    <n v="0"/>
    <x v="2"/>
    <s v=""/>
    <s v=""/>
    <s v=""/>
    <s v=""/>
    <s v="stated"/>
    <n v="0.49209043044101808"/>
  </r>
  <r>
    <x v="224"/>
    <x v="1"/>
    <x v="0"/>
    <d v="2024-11-19T00:00:00"/>
    <s v="Tuesday"/>
    <n v="18"/>
    <x v="2"/>
    <x v="324"/>
    <n v="1636.6092720000001"/>
    <n v="85"/>
    <x v="6"/>
    <n v="528963"/>
    <n v="104974"/>
    <n v="531001"/>
    <n v="192693"/>
    <s v="stated"/>
    <n v="0.49209043044101808"/>
  </r>
  <r>
    <x v="225"/>
    <x v="0"/>
    <x v="1"/>
    <d v="2024-11-22T00:00:00"/>
    <s v="Friday"/>
    <n v="7"/>
    <x v="1"/>
    <x v="325"/>
    <n v="211.880764"/>
    <n v="205"/>
    <x v="3"/>
    <n v="442211"/>
    <n v="112184"/>
    <n v="435039"/>
    <n v="387032"/>
    <s v="stated"/>
    <n v="0.51037983483580707"/>
  </r>
  <r>
    <x v="225"/>
    <x v="1"/>
    <x v="0"/>
    <d v="2024-11-22T00:00:00"/>
    <s v="Friday"/>
    <n v="5"/>
    <x v="1"/>
    <x v="326"/>
    <n v="2.3747919999999998"/>
    <n v="0.5"/>
    <x v="1"/>
    <n v="442211"/>
    <n v="112184"/>
    <n v="442555"/>
    <n v="111908"/>
    <s v="stated"/>
    <n v="0.51037983483580707"/>
  </r>
  <r>
    <x v="225"/>
    <x v="3"/>
    <x v="0"/>
    <d v="2024-11-22T00:00:00"/>
    <s v="Friday"/>
    <n v="20"/>
    <x v="1"/>
    <x v="327"/>
    <n v="313.37833799999999"/>
    <n v="320"/>
    <x v="3"/>
    <n v="426867"/>
    <n v="550428"/>
    <n v="441873.29950000002"/>
    <n v="112120.61659999999"/>
    <s v="stated"/>
    <n v="0.51037983483580707"/>
  </r>
  <r>
    <x v="225"/>
    <x v="2"/>
    <x v="5"/>
    <d v="2024-11-22T00:00:00"/>
    <s v="Friday"/>
    <n v="19"/>
    <x v="1"/>
    <x v="328"/>
    <n v="307.35129799999999"/>
    <n v="315"/>
    <x v="3"/>
    <n v="442555"/>
    <n v="111908"/>
    <n v="426867"/>
    <n v="550428"/>
    <s v="stated"/>
    <n v="0.51037983483580707"/>
  </r>
  <r>
    <x v="226"/>
    <x v="0"/>
    <x v="5"/>
    <d v="2024-11-24T00:00:00"/>
    <s v="Sunday"/>
    <n v="11"/>
    <x v="2"/>
    <x v="329"/>
    <n v="9.7170119999999987"/>
    <n v="0.5"/>
    <x v="1"/>
    <n v="446529"/>
    <n v="130894"/>
    <n v="446420"/>
    <n v="130902"/>
    <s v="stated"/>
    <n v="1.4831732432998164"/>
  </r>
  <r>
    <x v="227"/>
    <x v="0"/>
    <x v="0"/>
    <d v="2024-11-19T00:00:00"/>
    <s v="Tuesday"/>
    <n v="15"/>
    <x v="1"/>
    <x v="330"/>
    <n v="12.680638999999999"/>
    <n v="6"/>
    <x v="0"/>
    <n v="533867"/>
    <n v="125184"/>
    <n v="526522"/>
    <n v="126768"/>
    <s v="stated"/>
    <n v="1.2665617987145263"/>
  </r>
  <r>
    <x v="228"/>
    <x v="0"/>
    <x v="4"/>
    <d v="2024-11-22T00:00:00"/>
    <s v="Friday"/>
    <n v="11"/>
    <x v="1"/>
    <x v="331"/>
    <n v="106.254409"/>
    <n v="90"/>
    <x v="6"/>
    <n v="485499"/>
    <n v="161770"/>
    <n v="382430"/>
    <n v="223151"/>
    <s v="stated"/>
    <n v="0.33955421458883872"/>
  </r>
  <r>
    <x v="229"/>
    <x v="0"/>
    <x v="4"/>
    <d v="2024-11-18T00:00:00"/>
    <s v="Monday"/>
    <n v="12"/>
    <x v="1"/>
    <x v="332"/>
    <n v="6.3333159999999999"/>
    <n v="1.5"/>
    <x v="5"/>
    <n v="487159"/>
    <n v="167064"/>
    <n v="487157"/>
    <n v="168276"/>
    <s v="stated"/>
    <n v="0.33955421458883872"/>
  </r>
  <r>
    <x v="230"/>
    <x v="0"/>
    <x v="0"/>
    <d v="2024-11-19T00:00:00"/>
    <s v="Tuesday"/>
    <n v="8"/>
    <x v="2"/>
    <x v="333"/>
    <n v="46.286916000000005"/>
    <n v="2"/>
    <x v="4"/>
    <n v="484149"/>
    <n v="171399"/>
    <n v="486638"/>
    <n v="172029"/>
    <s v="stated"/>
    <n v="0.33955421458883872"/>
  </r>
  <r>
    <x v="230"/>
    <x v="1"/>
    <x v="0"/>
    <d v="2024-11-19T00:00:00"/>
    <s v="Tuesday"/>
    <n v="13"/>
    <x v="1"/>
    <x v="333"/>
    <n v="6.1000220000000001"/>
    <n v="2"/>
    <x v="4"/>
    <n v="484149"/>
    <n v="171399"/>
    <n v="486638"/>
    <n v="172029"/>
    <s v="stated"/>
    <n v="0.33955421458883872"/>
  </r>
  <r>
    <x v="231"/>
    <x v="0"/>
    <x v="4"/>
    <d v="2024-11-18T00:00:00"/>
    <s v="Monday"/>
    <n v="10"/>
    <x v="5"/>
    <x v="334"/>
    <n v="11.5949784"/>
    <n v="3"/>
    <x v="4"/>
    <n v="487354"/>
    <n v="166618"/>
    <n v="487373"/>
    <n v="169117"/>
    <s v="stated"/>
    <n v="0.30033642236423208"/>
  </r>
  <r>
    <x v="232"/>
    <x v="0"/>
    <x v="5"/>
    <d v="2024-11-24T00:00:00"/>
    <s v="Sunday"/>
    <n v="9"/>
    <x v="1"/>
    <x v="335"/>
    <n v="3.425888"/>
    <n v="1"/>
    <x v="5"/>
    <n v="631058"/>
    <n v="145117"/>
    <n v="631170"/>
    <n v="144476"/>
    <s v="stated"/>
    <n v="1.4501953219893613"/>
  </r>
  <r>
    <x v="233"/>
    <x v="0"/>
    <x v="0"/>
    <d v="2024-11-19T00:00:00"/>
    <s v="Tuesday"/>
    <n v="18"/>
    <x v="1"/>
    <x v="336"/>
    <n v="24.564774"/>
    <n v="12"/>
    <x v="7"/>
    <n v="560612"/>
    <n v="165382"/>
    <n v="549033.32972599997"/>
    <n v="173632.329593"/>
    <s v="stated"/>
    <n v="1.1503914594415412"/>
  </r>
  <r>
    <x v="234"/>
    <x v="0"/>
    <x v="4"/>
    <d v="2024-11-18T00:00:00"/>
    <s v="Monday"/>
    <n v="7"/>
    <x v="1"/>
    <x v="337"/>
    <n v="9.750273"/>
    <n v="4.5"/>
    <x v="4"/>
    <n v="599424"/>
    <n v="141456"/>
    <n v="600583"/>
    <n v="136268"/>
    <s v="stated"/>
    <n v="1.5321773790843272"/>
  </r>
  <r>
    <x v="235"/>
    <x v="3"/>
    <x v="5"/>
    <d v="2024-11-24T00:00:00"/>
    <s v="Sunday"/>
    <n v="15"/>
    <x v="1"/>
    <x v="30"/>
    <s v=""/>
    <n v="0"/>
    <x v="2"/>
    <s v=""/>
    <s v=""/>
    <s v=""/>
    <s v=""/>
    <s v="stated"/>
    <n v="1.7068518760377895"/>
  </r>
  <r>
    <x v="236"/>
    <x v="0"/>
    <x v="5"/>
    <d v="2024-11-19T00:00:00"/>
    <s v="Tuesday"/>
    <n v="11"/>
    <x v="2"/>
    <x v="30"/>
    <s v=""/>
    <n v="0"/>
    <x v="2"/>
    <s v=""/>
    <s v=""/>
    <s v=""/>
    <s v=""/>
    <s v="stated"/>
    <n v="1.6137052318767042"/>
  </r>
  <r>
    <x v="237"/>
    <x v="0"/>
    <x v="5"/>
    <d v="2024-11-21T00:00:00"/>
    <s v="Thursday"/>
    <n v="9"/>
    <x v="1"/>
    <x v="338"/>
    <n v="8.7600840000000009"/>
    <n v="1.5"/>
    <x v="5"/>
    <n v="529279"/>
    <n v="105392"/>
    <n v="526945"/>
    <n v="105542"/>
    <s v="stated"/>
    <n v="0.81763736097187512"/>
  </r>
  <r>
    <x v="237"/>
    <x v="1"/>
    <x v="0"/>
    <d v="2024-11-21T00:00:00"/>
    <s v="Thursday"/>
    <n v="14"/>
    <x v="1"/>
    <x v="339"/>
    <n v="11.665283000000001"/>
    <n v="4"/>
    <x v="4"/>
    <n v="529279"/>
    <n v="105392"/>
    <n v="526000"/>
    <n v="110450"/>
    <s v="stated"/>
    <n v="0.81763736097187512"/>
  </r>
  <r>
    <x v="237"/>
    <x v="2"/>
    <x v="3"/>
    <d v="2024-11-21T00:00:00"/>
    <s v="Thursday"/>
    <n v="19"/>
    <x v="1"/>
    <x v="340"/>
    <n v="25.505638999999999"/>
    <n v="12"/>
    <x v="7"/>
    <n v="529279"/>
    <n v="105392"/>
    <n v="514936"/>
    <n v="102599"/>
    <s v="stated"/>
    <n v="0.81763736097187512"/>
  </r>
  <r>
    <x v="238"/>
    <x v="0"/>
    <x v="5"/>
    <d v="2024-11-19T00:00:00"/>
    <s v="Tuesday"/>
    <n v="14"/>
    <x v="2"/>
    <x v="341"/>
    <n v="23.490084"/>
    <n v="1"/>
    <x v="5"/>
    <n v="529823"/>
    <n v="104580"/>
    <n v="531105"/>
    <n v="104084"/>
    <s v="stated"/>
    <n v="0.56098298248506595"/>
  </r>
  <r>
    <x v="239"/>
    <x v="0"/>
    <x v="1"/>
    <d v="2024-11-21T00:00:00"/>
    <s v="Thursday"/>
    <n v="9"/>
    <x v="4"/>
    <x v="342"/>
    <n v="129.80815114285716"/>
    <n v="95"/>
    <x v="6"/>
    <n v="531896"/>
    <n v="105322"/>
    <n v="522530"/>
    <n v="208686"/>
    <s v="stated"/>
    <n v="0.4872576901446653"/>
  </r>
  <r>
    <x v="240"/>
    <x v="0"/>
    <x v="1"/>
    <d v="2024-11-22T00:00:00"/>
    <s v="Friday"/>
    <n v="7"/>
    <x v="2"/>
    <x v="343"/>
    <n v="6.8008679999999995"/>
    <n v="0"/>
    <x v="1"/>
    <n v="458565"/>
    <n v="91558"/>
    <n v="458843"/>
    <n v="91226"/>
    <s v="stated"/>
    <n v="0.29727515613782141"/>
  </r>
  <r>
    <x v="241"/>
    <x v="0"/>
    <x v="1"/>
    <d v="2024-11-22T00:00:00"/>
    <s v="Friday"/>
    <n v="8"/>
    <x v="1"/>
    <x v="344"/>
    <n v="4.2273420000000002"/>
    <n v="1"/>
    <x v="1"/>
    <n v="464830"/>
    <n v="99816"/>
    <n v="464183"/>
    <n v="100447"/>
    <s v="stated"/>
    <n v="0.57305834837806324"/>
  </r>
  <r>
    <x v="241"/>
    <x v="1"/>
    <x v="0"/>
    <d v="2024-11-22T00:00:00"/>
    <s v="Friday"/>
    <n v="18"/>
    <x v="1"/>
    <x v="345"/>
    <n v="4.2824840000000002"/>
    <n v="1"/>
    <x v="1"/>
    <n v="464830"/>
    <n v="99816"/>
    <n v="465878"/>
    <n v="99923"/>
    <s v="stated"/>
    <n v="0.57305834837806324"/>
  </r>
  <r>
    <x v="241"/>
    <x v="2"/>
    <x v="5"/>
    <d v="2024-11-22T00:00:00"/>
    <s v="Friday"/>
    <n v="20"/>
    <x v="1"/>
    <x v="4"/>
    <n v="0"/>
    <n v="0"/>
    <x v="2"/>
    <n v="465878"/>
    <n v="99923"/>
    <n v="465878"/>
    <n v="99923"/>
    <s v="stated"/>
    <n v="0.57305834837806324"/>
  </r>
  <r>
    <x v="242"/>
    <x v="0"/>
    <x v="6"/>
    <d v="2024-11-19T00:00:00"/>
    <s v="Tuesday"/>
    <n v="9"/>
    <x v="2"/>
    <x v="346"/>
    <n v="19.253207999999997"/>
    <n v="1"/>
    <x v="1"/>
    <n v="465109"/>
    <n v="99687"/>
    <n v="463977"/>
    <n v="99905"/>
    <s v="stated"/>
    <n v="1.1568078591301161"/>
  </r>
  <r>
    <x v="242"/>
    <x v="1"/>
    <x v="6"/>
    <d v="2024-11-19T00:00:00"/>
    <s v="Tuesday"/>
    <n v="14"/>
    <x v="2"/>
    <x v="347"/>
    <n v="5.430828"/>
    <n v="0"/>
    <x v="1"/>
    <n v="463977"/>
    <n v="99905"/>
    <n v="463686"/>
    <n v="99738"/>
    <s v="stated"/>
    <n v="1.1568078591301161"/>
  </r>
  <r>
    <x v="243"/>
    <x v="0"/>
    <x v="0"/>
    <d v="2024-11-21T00:00:00"/>
    <s v="Thursday"/>
    <n v="15"/>
    <x v="4"/>
    <x v="348"/>
    <n v="65.740142571428564"/>
    <n v="50"/>
    <x v="8"/>
    <n v="466781"/>
    <n v="173930"/>
    <n v="529546"/>
    <n v="180786"/>
    <s v="stated"/>
    <n v="0.45319392449937063"/>
  </r>
  <r>
    <x v="244"/>
    <x v="0"/>
    <x v="1"/>
    <d v="2024-11-22T00:00:00"/>
    <s v="Friday"/>
    <n v="7"/>
    <x v="1"/>
    <x v="349"/>
    <n v="155.84137200000001"/>
    <n v="160"/>
    <x v="3"/>
    <n v="468041"/>
    <n v="174225"/>
    <n v="300018"/>
    <n v="80889"/>
    <s v="stated"/>
    <n v="0.47012602114188551"/>
  </r>
  <r>
    <x v="244"/>
    <x v="1"/>
    <x v="1"/>
    <d v="2024-11-22T00:00:00"/>
    <s v="Friday"/>
    <n v="16"/>
    <x v="1"/>
    <x v="350"/>
    <n v="139.24685199999999"/>
    <n v="125"/>
    <x v="3"/>
    <n v="468041"/>
    <n v="174225"/>
    <n v="329739"/>
    <n v="98534"/>
    <s v="stated"/>
    <n v="0.47012602114188551"/>
  </r>
  <r>
    <x v="245"/>
    <x v="0"/>
    <x v="5"/>
    <d v="2024-11-21T00:00:00"/>
    <s v="Thursday"/>
    <n v="11"/>
    <x v="1"/>
    <x v="351"/>
    <n v="6.6308999999999996"/>
    <n v="1.5"/>
    <x v="5"/>
    <n v="473189"/>
    <n v="170101"/>
    <n v="474165"/>
    <n v="169896"/>
    <s v="stated"/>
    <n v="0.41058106202078642"/>
  </r>
  <r>
    <x v="246"/>
    <x v="0"/>
    <x v="4"/>
    <d v="2024-11-24T00:00:00"/>
    <s v="Sunday"/>
    <n v="8"/>
    <x v="0"/>
    <x v="352"/>
    <n v="3.2042609999999998"/>
    <n v="0.5"/>
    <x v="1"/>
    <n v="493267"/>
    <n v="181561"/>
    <n v="493703"/>
    <n v="182185"/>
    <s v="stated"/>
    <n v="0.71403979629455194"/>
  </r>
  <r>
    <x v="246"/>
    <x v="1"/>
    <x v="5"/>
    <d v="2024-11-24T00:00:00"/>
    <s v="Sunday"/>
    <n v="11"/>
    <x v="0"/>
    <x v="353"/>
    <n v="2.1921059999999999"/>
    <n v="0.5"/>
    <x v="1"/>
    <n v="493703"/>
    <n v="182185"/>
    <n v="493091"/>
    <n v="181662"/>
    <s v="stated"/>
    <n v="0.71403979629455194"/>
  </r>
  <r>
    <x v="247"/>
    <x v="0"/>
    <x v="0"/>
    <d v="2024-11-18T00:00:00"/>
    <s v="Monday"/>
    <n v="7"/>
    <x v="0"/>
    <x v="354"/>
    <n v="6.7570199999999998"/>
    <n v="2"/>
    <x v="4"/>
    <n v="441943"/>
    <n v="112912"/>
    <n v="441551"/>
    <n v="116068"/>
    <s v="stated"/>
    <n v="0.37250894255984418"/>
  </r>
  <r>
    <x v="248"/>
    <x v="2"/>
    <x v="0"/>
    <d v="2024-11-22T00:00:00"/>
    <s v="Friday"/>
    <n v="10"/>
    <x v="2"/>
    <x v="30"/>
    <s v=""/>
    <n v="0"/>
    <x v="2"/>
    <s v=""/>
    <s v=""/>
    <s v=""/>
    <s v=""/>
    <s v="stated"/>
    <n v="1.1278687996615189"/>
  </r>
  <r>
    <x v="248"/>
    <x v="0"/>
    <x v="5"/>
    <d v="2024-11-22T00:00:00"/>
    <s v="Friday"/>
    <n v="2"/>
    <x v="2"/>
    <x v="355"/>
    <n v="16.460652"/>
    <n v="0.5"/>
    <x v="1"/>
    <n v="527921"/>
    <n v="151566"/>
    <n v="527997"/>
    <n v="150693"/>
    <s v="stated"/>
    <n v="1.1278687996615189"/>
  </r>
  <r>
    <x v="248"/>
    <x v="1"/>
    <x v="0"/>
    <d v="2024-11-22T00:00:00"/>
    <s v="Friday"/>
    <n v="4"/>
    <x v="2"/>
    <x v="356"/>
    <n v="12.91614"/>
    <n v="0.5"/>
    <x v="1"/>
    <n v="527921"/>
    <n v="151566"/>
    <n v="528113"/>
    <n v="150932"/>
    <s v="stated"/>
    <n v="1.1278687996615189"/>
  </r>
  <r>
    <x v="249"/>
    <x v="0"/>
    <x v="5"/>
    <d v="2024-11-18T00:00:00"/>
    <s v="Monday"/>
    <n v="9"/>
    <x v="2"/>
    <x v="357"/>
    <n v="31.869587999999997"/>
    <n v="1.5"/>
    <x v="5"/>
    <n v="502945"/>
    <n v="143929"/>
    <n v="504445"/>
    <n v="144935"/>
    <s v="stated"/>
    <n v="1.0660809029424296"/>
  </r>
  <r>
    <x v="250"/>
    <x v="0"/>
    <x v="5"/>
    <d v="2024-11-20T00:00:00"/>
    <s v="Wednesday"/>
    <n v="19"/>
    <x v="1"/>
    <x v="358"/>
    <n v="72.034790999999998"/>
    <n v="25"/>
    <x v="8"/>
    <n v="503744"/>
    <n v="171182"/>
    <n v="531353"/>
    <n v="181542"/>
    <s v="stated"/>
    <n v="1.2813745515661543"/>
  </r>
  <r>
    <x v="251"/>
    <x v="0"/>
    <x v="1"/>
    <d v="2024-11-18T00:00:00"/>
    <s v="Monday"/>
    <n v="9"/>
    <x v="5"/>
    <x v="359"/>
    <n v="8.4428712000000008"/>
    <n v="2"/>
    <x v="4"/>
    <n v="520703"/>
    <n v="160889"/>
    <n v="519083"/>
    <n v="161522"/>
    <s v="stated"/>
    <n v="1.9252661797677733"/>
  </r>
  <r>
    <x v="252"/>
    <x v="0"/>
    <x v="0"/>
    <d v="2024-11-22T00:00:00"/>
    <s v="Friday"/>
    <n v="10"/>
    <x v="0"/>
    <x v="360"/>
    <n v="39.13552"/>
    <n v="25"/>
    <x v="7"/>
    <n v="500329"/>
    <n v="106605"/>
    <n v="531833.71250000002"/>
    <n v="106656.19960000001"/>
    <s v="stated"/>
    <n v="1.2665617987145263"/>
  </r>
  <r>
    <x v="253"/>
    <x v="0"/>
    <x v="0"/>
    <d v="2024-11-23T00:00:00"/>
    <s v="Saturday"/>
    <n v="8"/>
    <x v="1"/>
    <x v="361"/>
    <n v="70.478666000000004"/>
    <n v="60"/>
    <x v="6"/>
    <n v="479684"/>
    <n v="96912"/>
    <n v="489132"/>
    <n v="152735"/>
    <s v="stated"/>
    <n v="1.2047420916216507"/>
  </r>
  <r>
    <x v="253"/>
    <x v="1"/>
    <x v="0"/>
    <d v="2024-11-23T00:00:00"/>
    <s v="Saturday"/>
    <n v="13"/>
    <x v="1"/>
    <x v="362"/>
    <n v="8.3974080000000004"/>
    <n v="3"/>
    <x v="4"/>
    <n v="489132"/>
    <n v="152735"/>
    <n v="486429"/>
    <n v="150754"/>
    <s v="stated"/>
    <n v="1.2047420916216507"/>
  </r>
  <r>
    <x v="253"/>
    <x v="2"/>
    <x v="2"/>
    <d v="2024-11-23T00:00:00"/>
    <s v="Saturday"/>
    <n v="18"/>
    <x v="1"/>
    <x v="363"/>
    <n v="71.044723000000005"/>
    <n v="60"/>
    <x v="6"/>
    <n v="486429"/>
    <n v="150754"/>
    <n v="479684"/>
    <n v="96912"/>
    <s v="stated"/>
    <n v="1.2047420916216507"/>
  </r>
  <r>
    <x v="254"/>
    <x v="0"/>
    <x v="0"/>
    <d v="2024-11-20T00:00:00"/>
    <s v="Wednesday"/>
    <n v="13"/>
    <x v="1"/>
    <x v="364"/>
    <n v="5.2135189999999998"/>
    <n v="2"/>
    <x v="4"/>
    <n v="489647"/>
    <n v="178793"/>
    <n v="489519"/>
    <n v="180656"/>
    <s v="stated"/>
    <n v="0.6555620194555164"/>
  </r>
  <r>
    <x v="255"/>
    <x v="0"/>
    <x v="1"/>
    <d v="2024-11-19T00:00:00"/>
    <s v="Tuesday"/>
    <n v="13"/>
    <x v="1"/>
    <x v="365"/>
    <n v="17.309438"/>
    <n v="10"/>
    <x v="7"/>
    <n v="473287"/>
    <n v="169280"/>
    <n v="486486"/>
    <n v="169213"/>
    <s v="stated"/>
    <n v="0.376633717341884"/>
  </r>
  <r>
    <x v="255"/>
    <x v="1"/>
    <x v="0"/>
    <d v="2024-11-19T00:00:00"/>
    <s v="Tuesday"/>
    <n v="19"/>
    <x v="0"/>
    <x v="366"/>
    <n v="3.8511730000000002"/>
    <n v="1"/>
    <x v="5"/>
    <n v="473287"/>
    <n v="169280"/>
    <n v="473386"/>
    <n v="167844"/>
    <s v="stated"/>
    <n v="0.376633717341884"/>
  </r>
  <r>
    <x v="256"/>
    <x v="0"/>
    <x v="2"/>
    <d v="2024-11-23T00:00:00"/>
    <s v="Saturday"/>
    <n v="13"/>
    <x v="0"/>
    <x v="367"/>
    <n v="15.118713"/>
    <n v="4"/>
    <x v="4"/>
    <n v="520420"/>
    <n v="164890"/>
    <n v="518841"/>
    <n v="168682"/>
    <s v="stated"/>
    <n v="1.0660809029424296"/>
  </r>
  <r>
    <x v="257"/>
    <x v="0"/>
    <x v="0"/>
    <d v="2024-11-23T00:00:00"/>
    <s v="Saturday"/>
    <n v="8"/>
    <x v="4"/>
    <x v="368"/>
    <n v="120.64997657142857"/>
    <n v="85"/>
    <x v="6"/>
    <n v="485589"/>
    <n v="159123"/>
    <n v="374866"/>
    <n v="168300"/>
    <s v="stated"/>
    <n v="1.6137052318767042"/>
  </r>
  <r>
    <x v="257"/>
    <x v="1"/>
    <x v="0"/>
    <d v="2024-11-23T00:00:00"/>
    <s v="Saturday"/>
    <n v="15"/>
    <x v="1"/>
    <x v="369"/>
    <n v="178.33350799999999"/>
    <n v="180"/>
    <x v="3"/>
    <n v="485589"/>
    <n v="159123"/>
    <n v="370371"/>
    <n v="357218"/>
    <s v="stated"/>
    <n v="1.6137052318767042"/>
  </r>
  <r>
    <x v="258"/>
    <x v="0"/>
    <x v="5"/>
    <d v="2024-11-18T00:00:00"/>
    <s v="Monday"/>
    <n v="10"/>
    <x v="1"/>
    <x v="30"/>
    <s v=""/>
    <n v="0"/>
    <x v="2"/>
    <s v=""/>
    <s v=""/>
    <s v=""/>
    <s v=""/>
    <s v="stated"/>
    <n v="0.88819610441299757"/>
  </r>
  <r>
    <x v="259"/>
    <x v="0"/>
    <x v="1"/>
    <d v="2024-11-20T00:00:00"/>
    <s v="Wednesday"/>
    <n v="8"/>
    <x v="1"/>
    <x v="370"/>
    <n v="27.438376999999999"/>
    <n v="20"/>
    <x v="7"/>
    <n v="462119"/>
    <n v="153613"/>
    <n v="486979"/>
    <n v="155486"/>
    <s v="stated"/>
    <n v="1.4831732432998164"/>
  </r>
  <r>
    <x v="260"/>
    <x v="0"/>
    <x v="5"/>
    <d v="2024-11-24T00:00:00"/>
    <s v="Sunday"/>
    <n v="14"/>
    <x v="1"/>
    <x v="371"/>
    <n v="21.017520000000001"/>
    <n v="16"/>
    <x v="7"/>
    <n v="535019"/>
    <n v="151892"/>
    <n v="549848"/>
    <n v="161374"/>
    <s v="stated"/>
    <n v="1.1278687996615189"/>
  </r>
  <r>
    <x v="260"/>
    <x v="1"/>
    <x v="5"/>
    <d v="2024-11-24T00:00:00"/>
    <s v="Sunday"/>
    <n v="14"/>
    <x v="1"/>
    <x v="372"/>
    <n v="20.66892"/>
    <n v="10"/>
    <x v="7"/>
    <n v="549848"/>
    <n v="161374"/>
    <n v="539368"/>
    <n v="152564"/>
    <s v="stated"/>
    <n v="1.1278687996615189"/>
  </r>
  <r>
    <x v="260"/>
    <x v="2"/>
    <x v="5"/>
    <d v="2024-11-24T00:00:00"/>
    <s v="Sunday"/>
    <n v="15"/>
    <x v="1"/>
    <x v="373"/>
    <n v="3.4748359999999998"/>
    <n v="2"/>
    <x v="4"/>
    <n v="539368"/>
    <n v="152564"/>
    <n v="536424"/>
    <n v="151729"/>
    <s v="stated"/>
    <n v="1.1278687996615189"/>
  </r>
  <r>
    <x v="260"/>
    <x v="3"/>
    <x v="2"/>
    <d v="2024-11-24T00:00:00"/>
    <s v="Sunday"/>
    <n v="15"/>
    <x v="1"/>
    <x v="374"/>
    <n v="2.362031"/>
    <n v="1"/>
    <x v="5"/>
    <n v="536424"/>
    <n v="151729"/>
    <n v="535019"/>
    <n v="151892"/>
    <s v="stated"/>
    <n v="1.1278687996615189"/>
  </r>
  <r>
    <x v="261"/>
    <x v="0"/>
    <x v="1"/>
    <d v="2024-11-21T00:00:00"/>
    <s v="Thursday"/>
    <n v="6"/>
    <x v="1"/>
    <x v="375"/>
    <n v="6.8780619999999999"/>
    <n v="1.5"/>
    <x v="5"/>
    <n v="464084"/>
    <n v="99660"/>
    <n v="464994"/>
    <n v="100715"/>
    <s v="stated"/>
    <n v="0.80371281394897753"/>
  </r>
  <r>
    <x v="261"/>
    <x v="1"/>
    <x v="2"/>
    <d v="2024-11-21T00:00:00"/>
    <s v="Thursday"/>
    <n v="11"/>
    <x v="1"/>
    <x v="376"/>
    <n v="5.8803229999999997"/>
    <n v="1.5"/>
    <x v="5"/>
    <n v="464994"/>
    <n v="100715"/>
    <n v="464084"/>
    <n v="99660"/>
    <s v="stated"/>
    <n v="0.80371281394897753"/>
  </r>
  <r>
    <x v="262"/>
    <x v="0"/>
    <x v="0"/>
    <d v="2024-11-19T00:00:00"/>
    <s v="Tuesday"/>
    <n v="11"/>
    <x v="1"/>
    <x v="377"/>
    <n v="32.335977999999997"/>
    <n v="30"/>
    <x v="8"/>
    <n v="612984"/>
    <n v="159387"/>
    <n v="583313"/>
    <n v="154656"/>
    <s v="stated"/>
    <n v="1.056046601343934"/>
  </r>
  <r>
    <x v="263"/>
    <x v="0"/>
    <x v="4"/>
    <d v="2024-11-18T00:00:00"/>
    <s v="Monday"/>
    <n v="16"/>
    <x v="0"/>
    <x v="378"/>
    <n v="6.0373020000000004"/>
    <n v="2"/>
    <x v="4"/>
    <n v="488691"/>
    <n v="170612"/>
    <n v="488154"/>
    <n v="168558"/>
    <s v="stated"/>
    <n v="1.1710512458221487"/>
  </r>
  <r>
    <x v="264"/>
    <x v="0"/>
    <x v="0"/>
    <d v="2024-11-22T00:00:00"/>
    <s v="Friday"/>
    <n v="14"/>
    <x v="2"/>
    <x v="379"/>
    <n v="21.979488"/>
    <n v="1"/>
    <x v="5"/>
    <n v="507326"/>
    <n v="104102"/>
    <n v="507637"/>
    <n v="103307"/>
    <s v="stated"/>
    <n v="2.7982105104886368"/>
  </r>
  <r>
    <x v="265"/>
    <x v="0"/>
    <x v="0"/>
    <d v="2024-11-21T00:00:00"/>
    <s v="Thursday"/>
    <n v="10"/>
    <x v="1"/>
    <x v="380"/>
    <n v="19.940321000000001"/>
    <n v="12"/>
    <x v="7"/>
    <n v="572769"/>
    <n v="169048"/>
    <n v="554770"/>
    <n v="173761"/>
    <s v="stated"/>
    <n v="0.74573083708854071"/>
  </r>
  <r>
    <x v="266"/>
    <x v="0"/>
    <x v="1"/>
    <d v="2024-11-23T00:00:00"/>
    <s v="Saturday"/>
    <n v="7"/>
    <x v="10"/>
    <x v="381"/>
    <n v="37.414535454545451"/>
    <n v="8.5"/>
    <x v="0"/>
    <n v="446558"/>
    <n v="113809"/>
    <n v="457290"/>
    <n v="118627"/>
    <s v="stated"/>
    <n v="0.62433696625449808"/>
  </r>
  <r>
    <x v="267"/>
    <x v="0"/>
    <x v="5"/>
    <d v="2024-11-23T00:00:00"/>
    <s v="Saturday"/>
    <n v="14"/>
    <x v="0"/>
    <x v="382"/>
    <n v="7.6411600000000002"/>
    <n v="3"/>
    <x v="4"/>
    <n v="489068"/>
    <n v="169008"/>
    <n v="486887"/>
    <n v="172605"/>
    <s v="stated"/>
    <n v="0.30033642236423208"/>
  </r>
  <r>
    <x v="268"/>
    <x v="0"/>
    <x v="5"/>
    <d v="2024-11-22T00:00:00"/>
    <s v="Friday"/>
    <n v="8"/>
    <x v="2"/>
    <x v="383"/>
    <n v="1009.364988"/>
    <n v="50"/>
    <x v="6"/>
    <n v="485442"/>
    <n v="170394"/>
    <n v="524441"/>
    <n v="213909"/>
    <s v="stated"/>
    <n v="0.73823819674350322"/>
  </r>
  <r>
    <x v="269"/>
    <x v="0"/>
    <x v="4"/>
    <d v="2024-11-22T00:00:00"/>
    <s v="Friday"/>
    <n v="7"/>
    <x v="1"/>
    <x v="384"/>
    <n v="5.6081190000000003"/>
    <n v="1"/>
    <x v="5"/>
    <n v="578051"/>
    <n v="173025"/>
    <n v="577407"/>
    <n v="172277"/>
    <s v="stated"/>
    <n v="0.82524202433302896"/>
  </r>
  <r>
    <x v="269"/>
    <x v="1"/>
    <x v="1"/>
    <d v="2024-11-22T00:00:00"/>
    <s v="Friday"/>
    <n v="8"/>
    <x v="1"/>
    <x v="385"/>
    <n v="29.643819000000001"/>
    <n v="20"/>
    <x v="7"/>
    <n v="577407"/>
    <n v="172277"/>
    <n v="558105"/>
    <n v="177209"/>
    <s v="stated"/>
    <n v="0.82524202433302896"/>
  </r>
  <r>
    <x v="269"/>
    <x v="2"/>
    <x v="4"/>
    <d v="2024-11-22T00:00:00"/>
    <s v="Friday"/>
    <n v="15"/>
    <x v="1"/>
    <x v="386"/>
    <n v="30.560497999999999"/>
    <n v="20"/>
    <x v="7"/>
    <n v="558105"/>
    <n v="177209"/>
    <n v="577407"/>
    <n v="172277"/>
    <s v="stated"/>
    <n v="0.82524202433302896"/>
  </r>
  <r>
    <x v="269"/>
    <x v="3"/>
    <x v="0"/>
    <d v="2024-11-22T00:00:00"/>
    <s v="Friday"/>
    <n v="16"/>
    <x v="1"/>
    <x v="387"/>
    <n v="4.3247499999999999"/>
    <n v="1"/>
    <x v="5"/>
    <n v="577407"/>
    <n v="172277"/>
    <n v="578051"/>
    <n v="173025"/>
    <s v="stated"/>
    <n v="0.82524202433302896"/>
  </r>
  <r>
    <x v="269"/>
    <x v="4"/>
    <x v="0"/>
    <d v="2024-11-22T00:00:00"/>
    <s v="Friday"/>
    <n v="16"/>
    <x v="1"/>
    <x v="388"/>
    <n v="39.749951000000003"/>
    <n v="35"/>
    <x v="8"/>
    <n v="578051"/>
    <n v="173025"/>
    <n v="610982"/>
    <n v="166091"/>
    <s v="stated"/>
    <n v="0.82524202433302896"/>
  </r>
  <r>
    <x v="270"/>
    <x v="0"/>
    <x v="0"/>
    <d v="2024-11-23T00:00:00"/>
    <s v="Saturday"/>
    <n v="12"/>
    <x v="1"/>
    <x v="389"/>
    <n v="233.50756100000001"/>
    <n v="245"/>
    <x v="3"/>
    <n v="441776"/>
    <n v="107884"/>
    <n v="380924"/>
    <n v="404497"/>
    <s v="stated"/>
    <n v="1.3116695457005805"/>
  </r>
  <r>
    <x v="271"/>
    <x v="0"/>
    <x v="4"/>
    <d v="2024-11-23T00:00:00"/>
    <s v="Saturday"/>
    <n v="12"/>
    <x v="1"/>
    <x v="390"/>
    <n v="5.2551540000000001"/>
    <n v="2"/>
    <x v="4"/>
    <n v="632564"/>
    <n v="170107"/>
    <n v="630259"/>
    <n v="169059"/>
    <s v="stated"/>
    <n v="1.056046601343934"/>
  </r>
  <r>
    <x v="271"/>
    <x v="1"/>
    <x v="0"/>
    <d v="2024-11-23T00:00:00"/>
    <s v="Saturday"/>
    <n v="7"/>
    <x v="2"/>
    <x v="391"/>
    <n v="7.9030320000000005"/>
    <n v="0"/>
    <x v="1"/>
    <n v="632564"/>
    <n v="170107"/>
    <n v="632304.68114400003"/>
    <n v="169873.99086799999"/>
    <s v="stated"/>
    <n v="1.056046601343934"/>
  </r>
  <r>
    <x v="271"/>
    <x v="2"/>
    <x v="0"/>
    <d v="2024-11-23T00:00:00"/>
    <s v="Saturday"/>
    <n v="17"/>
    <x v="2"/>
    <x v="391"/>
    <n v="7.9030320000000005"/>
    <n v="0"/>
    <x v="1"/>
    <n v="632564"/>
    <n v="170107"/>
    <n v="632304.68114400003"/>
    <n v="169873.99086799999"/>
    <s v="stated"/>
    <n v="1.056046601343934"/>
  </r>
  <r>
    <x v="271"/>
    <x v="3"/>
    <x v="0"/>
    <d v="2024-11-23T00:00:00"/>
    <s v="Saturday"/>
    <n v="10"/>
    <x v="2"/>
    <x v="391"/>
    <n v="7.9030320000000005"/>
    <n v="0"/>
    <x v="1"/>
    <n v="632564"/>
    <n v="170107"/>
    <n v="632304.68114400003"/>
    <n v="169873.99086799999"/>
    <s v="stated"/>
    <n v="1.056046601343934"/>
  </r>
  <r>
    <x v="271"/>
    <x v="4"/>
    <x v="0"/>
    <d v="2024-11-23T00:00:00"/>
    <s v="Saturday"/>
    <n v="21"/>
    <x v="2"/>
    <x v="391"/>
    <n v="7.9030320000000005"/>
    <n v="0"/>
    <x v="1"/>
    <n v="632564"/>
    <n v="170107"/>
    <n v="632304.68114400003"/>
    <n v="169873.99086799999"/>
    <s v="stated"/>
    <n v="1.056046601343934"/>
  </r>
  <r>
    <x v="272"/>
    <x v="0"/>
    <x v="5"/>
    <d v="2024-11-21T00:00:00"/>
    <s v="Thursday"/>
    <n v="14"/>
    <x v="0"/>
    <x v="392"/>
    <n v="7.5111699999999999"/>
    <n v="2"/>
    <x v="4"/>
    <n v="565249"/>
    <n v="173522"/>
    <n v="563310"/>
    <n v="172839"/>
    <s v="stated"/>
    <n v="1.5321773790843272"/>
  </r>
  <r>
    <x v="273"/>
    <x v="0"/>
    <x v="0"/>
    <d v="2024-11-23T00:00:00"/>
    <s v="Saturday"/>
    <n v="10"/>
    <x v="1"/>
    <x v="393"/>
    <n v="13.272264"/>
    <n v="7.5"/>
    <x v="0"/>
    <n v="617978"/>
    <n v="154198"/>
    <n v="614774"/>
    <n v="146606"/>
    <s v="stated"/>
    <n v="1.056046601343934"/>
  </r>
  <r>
    <x v="274"/>
    <x v="0"/>
    <x v="0"/>
    <d v="2024-11-24T00:00:00"/>
    <s v="Sunday"/>
    <n v="10"/>
    <x v="4"/>
    <x v="30"/>
    <s v=""/>
    <n v="0"/>
    <x v="2"/>
    <s v=""/>
    <s v=""/>
    <s v=""/>
    <s v=""/>
    <s v="stated"/>
    <n v="1.4194983413642701"/>
  </r>
  <r>
    <x v="274"/>
    <x v="2"/>
    <x v="0"/>
    <d v="2024-11-24T00:00:00"/>
    <s v="Sunday"/>
    <n v="17"/>
    <x v="2"/>
    <x v="30"/>
    <s v=""/>
    <n v="0"/>
    <x v="2"/>
    <s v=""/>
    <s v=""/>
    <s v=""/>
    <s v=""/>
    <s v="stated"/>
    <n v="1.4194983413642701"/>
  </r>
  <r>
    <x v="274"/>
    <x v="1"/>
    <x v="0"/>
    <d v="2024-11-24T00:00:00"/>
    <s v="Sunday"/>
    <n v="13"/>
    <x v="4"/>
    <x v="30"/>
    <s v=""/>
    <n v="0"/>
    <x v="2"/>
    <s v=""/>
    <s v=""/>
    <s v=""/>
    <s v=""/>
    <s v="stated"/>
    <n v="1.4194983413642701"/>
  </r>
  <r>
    <x v="274"/>
    <x v="3"/>
    <x v="2"/>
    <d v="2024-11-24T00:00:00"/>
    <s v="Sunday"/>
    <n v="21"/>
    <x v="4"/>
    <x v="30"/>
    <s v=""/>
    <n v="0"/>
    <x v="2"/>
    <s v=""/>
    <s v=""/>
    <s v=""/>
    <s v=""/>
    <s v="stated"/>
    <n v="1.4194983413642701"/>
  </r>
  <r>
    <x v="275"/>
    <x v="0"/>
    <x v="5"/>
    <d v="2024-11-24T00:00:00"/>
    <s v="Sunday"/>
    <n v="9"/>
    <x v="1"/>
    <x v="394"/>
    <n v="98.835832999999994"/>
    <n v="80"/>
    <x v="6"/>
    <n v="583764"/>
    <n v="144464"/>
    <n v="524441"/>
    <n v="213909"/>
    <s v="stated"/>
    <n v="2.0594955236996464"/>
  </r>
  <r>
    <x v="276"/>
    <x v="0"/>
    <x v="5"/>
    <d v="2024-11-22T00:00:00"/>
    <s v="Friday"/>
    <n v="8"/>
    <x v="1"/>
    <x v="395"/>
    <n v="25.588387999999998"/>
    <n v="16"/>
    <x v="7"/>
    <n v="466202"/>
    <n v="154004"/>
    <n v="486734"/>
    <n v="155386"/>
    <s v="stated"/>
    <n v="1.6446565128634545"/>
  </r>
  <r>
    <x v="277"/>
    <x v="0"/>
    <x v="2"/>
    <d v="2024-11-24T00:00:00"/>
    <s v="Sunday"/>
    <n v="9"/>
    <x v="4"/>
    <x v="396"/>
    <n v="1.0113754285714285"/>
    <n v="0.5"/>
    <x v="1"/>
    <n v="457297"/>
    <n v="150765"/>
    <n v="458217"/>
    <n v="151067"/>
    <s v="stated"/>
    <n v="1.6235708095095365"/>
  </r>
  <r>
    <x v="278"/>
    <x v="0"/>
    <x v="5"/>
    <d v="2024-11-23T00:00:00"/>
    <s v="Saturday"/>
    <n v="10"/>
    <x v="1"/>
    <x v="397"/>
    <n v="10.253754000000001"/>
    <n v="3.5"/>
    <x v="4"/>
    <n v="472954"/>
    <n v="107403"/>
    <n v="469419"/>
    <n v="107511"/>
    <s v="stated"/>
    <n v="1.6446565128634545"/>
  </r>
  <r>
    <x v="279"/>
    <x v="0"/>
    <x v="0"/>
    <d v="2024-11-20T00:00:00"/>
    <s v="Wednesday"/>
    <n v="11"/>
    <x v="1"/>
    <x v="398"/>
    <n v="4.5981709999999998"/>
    <n v="1"/>
    <x v="5"/>
    <n v="487893"/>
    <n v="155837"/>
    <n v="486300.35120199999"/>
    <n v="155722.844469"/>
    <s v="stated"/>
    <n v="1.6235708095095365"/>
  </r>
  <r>
    <x v="280"/>
    <x v="0"/>
    <x v="1"/>
    <d v="2024-11-20T00:00:00"/>
    <s v="Wednesday"/>
    <n v="7"/>
    <x v="4"/>
    <x v="399"/>
    <n v="90.254335714285716"/>
    <n v="65"/>
    <x v="6"/>
    <n v="528858"/>
    <n v="104997"/>
    <n v="529658"/>
    <n v="181436"/>
    <s v="stated"/>
    <n v="0.59506303649600201"/>
  </r>
  <r>
    <x v="280"/>
    <x v="1"/>
    <x v="3"/>
    <d v="2024-11-20T00:00:00"/>
    <s v="Wednesday"/>
    <n v="14"/>
    <x v="2"/>
    <x v="400"/>
    <n v="17.450520000000001"/>
    <n v="0.5"/>
    <x v="1"/>
    <n v="529658"/>
    <n v="181436"/>
    <n v="529932"/>
    <n v="180682"/>
    <s v="stated"/>
    <n v="0.59506303649600201"/>
  </r>
  <r>
    <x v="280"/>
    <x v="2"/>
    <x v="1"/>
    <d v="2024-11-20T00:00:00"/>
    <s v="Wednesday"/>
    <n v="16"/>
    <x v="4"/>
    <x v="401"/>
    <n v="89.20509257142858"/>
    <n v="65"/>
    <x v="6"/>
    <n v="529932"/>
    <n v="180682"/>
    <n v="528858"/>
    <n v="104997"/>
    <s v="stated"/>
    <n v="0.59506303649600201"/>
  </r>
  <r>
    <x v="281"/>
    <x v="0"/>
    <x v="0"/>
    <d v="2024-11-21T00:00:00"/>
    <s v="Thursday"/>
    <n v="10"/>
    <x v="1"/>
    <x v="402"/>
    <n v="42.970590000000001"/>
    <n v="30"/>
    <x v="8"/>
    <n v="525654"/>
    <n v="106849"/>
    <n v="561210"/>
    <n v="98397"/>
    <s v="stated"/>
    <n v="0.56098298248506595"/>
  </r>
  <r>
    <x v="282"/>
    <x v="0"/>
    <x v="0"/>
    <d v="2024-11-19T00:00:00"/>
    <s v="Tuesday"/>
    <n v="9"/>
    <x v="1"/>
    <x v="403"/>
    <n v="11.296815"/>
    <n v="3.5"/>
    <x v="4"/>
    <n v="455488"/>
    <n v="92347"/>
    <n v="460545"/>
    <n v="92406"/>
    <s v="stated"/>
    <n v="0.34701126634258428"/>
  </r>
  <r>
    <x v="283"/>
    <x v="0"/>
    <x v="1"/>
    <d v="2024-11-19T00:00:00"/>
    <s v="Tuesday"/>
    <n v="8"/>
    <x v="1"/>
    <x v="404"/>
    <n v="4.6258900000000001"/>
    <n v="1"/>
    <x v="5"/>
    <n v="573327"/>
    <n v="169698"/>
    <n v="572575"/>
    <n v="168594"/>
    <s v="stated"/>
    <n v="0.82524202433302896"/>
  </r>
  <r>
    <x v="283"/>
    <x v="1"/>
    <x v="1"/>
    <d v="2024-11-19T00:00:00"/>
    <s v="Tuesday"/>
    <n v="11"/>
    <x v="1"/>
    <x v="405"/>
    <n v="11.087023"/>
    <n v="3"/>
    <x v="4"/>
    <n v="572575"/>
    <n v="168594"/>
    <n v="574171"/>
    <n v="166566"/>
    <s v="stated"/>
    <n v="0.82524202433302896"/>
  </r>
  <r>
    <x v="283"/>
    <x v="2"/>
    <x v="1"/>
    <d v="2024-11-19T00:00:00"/>
    <s v="Tuesday"/>
    <n v="11"/>
    <x v="1"/>
    <x v="406"/>
    <n v="9.6411069999999999"/>
    <n v="2.5"/>
    <x v="4"/>
    <n v="574171"/>
    <n v="166566"/>
    <n v="573544"/>
    <n v="169481"/>
    <s v="stated"/>
    <n v="0.82524202433302896"/>
  </r>
  <r>
    <x v="283"/>
    <x v="3"/>
    <x v="1"/>
    <d v="2024-11-19T00:00:00"/>
    <s v="Tuesday"/>
    <n v="14"/>
    <x v="1"/>
    <x v="407"/>
    <n v="2.1910509999999999"/>
    <n v="0"/>
    <x v="1"/>
    <n v="573544"/>
    <n v="169481"/>
    <n v="573172"/>
    <n v="169604"/>
    <s v="stated"/>
    <n v="0.82524202433302896"/>
  </r>
  <r>
    <x v="284"/>
    <x v="0"/>
    <x v="4"/>
    <d v="2024-11-18T00:00:00"/>
    <s v="Monday"/>
    <n v="8"/>
    <x v="9"/>
    <x v="408"/>
    <n v="10.440071249999999"/>
    <n v="1.5"/>
    <x v="5"/>
    <n v="464863"/>
    <n v="98439"/>
    <n v="466581"/>
    <n v="99452"/>
    <s v="stated"/>
    <n v="0.79247454981969045"/>
  </r>
  <r>
    <x v="284"/>
    <x v="4"/>
    <x v="4"/>
    <d v="2024-11-18T00:00:00"/>
    <s v="Monday"/>
    <n v="15"/>
    <x v="1"/>
    <x v="409"/>
    <n v="4.9299030000000004"/>
    <n v="1"/>
    <x v="5"/>
    <n v="465223"/>
    <n v="98688"/>
    <n v="466581"/>
    <n v="99452"/>
    <s v="stated"/>
    <n v="0.79247454981969045"/>
  </r>
  <r>
    <x v="284"/>
    <x v="1"/>
    <x v="0"/>
    <d v="2024-11-18T00:00:00"/>
    <s v="Monday"/>
    <n v="11"/>
    <x v="1"/>
    <x v="410"/>
    <n v="4.9553200000000004"/>
    <n v="1"/>
    <x v="5"/>
    <n v="466581"/>
    <n v="99452"/>
    <n v="465223"/>
    <n v="98688"/>
    <s v="stated"/>
    <n v="0.79247454981969045"/>
  </r>
  <r>
    <x v="284"/>
    <x v="2"/>
    <x v="0"/>
    <d v="2024-11-18T00:00:00"/>
    <s v="Monday"/>
    <n v="12"/>
    <x v="1"/>
    <x v="411"/>
    <n v="6.0182380000000002"/>
    <n v="1.5"/>
    <x v="5"/>
    <n v="465223"/>
    <n v="98688"/>
    <n v="463214"/>
    <n v="99420"/>
    <s v="stated"/>
    <n v="0.79247454981969045"/>
  </r>
  <r>
    <x v="284"/>
    <x v="3"/>
    <x v="0"/>
    <d v="2024-11-18T00:00:00"/>
    <s v="Monday"/>
    <n v="14"/>
    <x v="1"/>
    <x v="412"/>
    <n v="5.2444069999999998"/>
    <n v="1.5"/>
    <x v="5"/>
    <n v="463214"/>
    <n v="99420"/>
    <n v="465223"/>
    <n v="98688"/>
    <s v="stated"/>
    <n v="0.79247454981969045"/>
  </r>
  <r>
    <x v="284"/>
    <x v="5"/>
    <x v="2"/>
    <d v="2024-11-18T00:00:00"/>
    <s v="Monday"/>
    <n v="18"/>
    <x v="9"/>
    <x v="413"/>
    <n v="10.6419075"/>
    <n v="1.5"/>
    <x v="5"/>
    <n v="466581"/>
    <n v="99452"/>
    <n v="464863"/>
    <n v="98439"/>
    <s v="stated"/>
    <n v="0.79247454981969045"/>
  </r>
  <r>
    <x v="285"/>
    <x v="0"/>
    <x v="0"/>
    <d v="2024-11-23T00:00:00"/>
    <s v="Saturday"/>
    <n v="15"/>
    <x v="0"/>
    <x v="414"/>
    <n v="9.7032220000000002"/>
    <n v="5"/>
    <x v="0"/>
    <n v="465807"/>
    <n v="104809"/>
    <n v="464183"/>
    <n v="100447"/>
    <s v="stated"/>
    <n v="0.76768374975733578"/>
  </r>
  <r>
    <x v="286"/>
    <x v="0"/>
    <x v="0"/>
    <d v="2024-11-23T00:00:00"/>
    <s v="Saturday"/>
    <n v="13"/>
    <x v="2"/>
    <x v="415"/>
    <n v="7.5468359999999999"/>
    <n v="0"/>
    <x v="1"/>
    <n v="473223"/>
    <n v="173390"/>
    <n v="473505"/>
    <n v="173329"/>
    <s v="stated"/>
    <n v="0.51891885973001517"/>
  </r>
  <r>
    <x v="287"/>
    <x v="0"/>
    <x v="0"/>
    <d v="2024-11-18T00:00:00"/>
    <s v="Monday"/>
    <n v="16"/>
    <x v="2"/>
    <x v="416"/>
    <n v="24.514848000000001"/>
    <n v="1"/>
    <x v="5"/>
    <n v="469907"/>
    <n v="173420"/>
    <n v="468678.65016800002"/>
    <n v="173157.690053"/>
    <s v="stated"/>
    <n v="0.51891885973001517"/>
  </r>
  <r>
    <x v="287"/>
    <x v="1"/>
    <x v="0"/>
    <d v="2024-11-18T00:00:00"/>
    <s v="Monday"/>
    <n v="20"/>
    <x v="0"/>
    <x v="416"/>
    <n v="4.1469129999999996"/>
    <n v="1"/>
    <x v="5"/>
    <n v="469907"/>
    <n v="173420"/>
    <n v="468678.65016800002"/>
    <n v="173157.690053"/>
    <s v="stated"/>
    <n v="0.51891885973001517"/>
  </r>
  <r>
    <x v="288"/>
    <x v="0"/>
    <x v="5"/>
    <d v="2024-11-19T00:00:00"/>
    <s v="Tuesday"/>
    <n v="10"/>
    <x v="2"/>
    <x v="417"/>
    <n v="478.57550400000002"/>
    <n v="25"/>
    <x v="7"/>
    <n v="441157"/>
    <n v="112563"/>
    <n v="467994"/>
    <n v="109358"/>
    <s v="stated"/>
    <n v="0.56204331273198227"/>
  </r>
  <r>
    <x v="289"/>
    <x v="0"/>
    <x v="1"/>
    <d v="2024-11-21T00:00:00"/>
    <s v="Thursday"/>
    <n v="8"/>
    <x v="1"/>
    <x v="418"/>
    <n v="1.1856"/>
    <n v="0"/>
    <x v="1"/>
    <n v="438808"/>
    <n v="112909"/>
    <n v="438733"/>
    <n v="113205"/>
    <s v="stated"/>
    <n v="0.61293570461403879"/>
  </r>
  <r>
    <x v="290"/>
    <x v="0"/>
    <x v="5"/>
    <d v="2024-11-23T00:00:00"/>
    <s v="Saturday"/>
    <n v="12"/>
    <x v="1"/>
    <x v="419"/>
    <n v="13.414326000000001"/>
    <n v="4"/>
    <x v="4"/>
    <n v="534300"/>
    <n v="158105"/>
    <n v="535333"/>
    <n v="162501"/>
    <s v="stated"/>
    <n v="1.0660809029424296"/>
  </r>
  <r>
    <x v="291"/>
    <x v="0"/>
    <x v="0"/>
    <d v="2024-11-20T00:00:00"/>
    <s v="Wednesday"/>
    <n v="6"/>
    <x v="2"/>
    <x v="420"/>
    <n v="17.678016"/>
    <n v="0.5"/>
    <x v="1"/>
    <n v="525751"/>
    <n v="150763"/>
    <n v="525140"/>
    <n v="150245"/>
    <s v="stated"/>
    <n v="1.6147732681831626"/>
  </r>
  <r>
    <x v="291"/>
    <x v="1"/>
    <x v="1"/>
    <d v="2024-11-20T00:00:00"/>
    <s v="Wednesday"/>
    <n v="8"/>
    <x v="4"/>
    <x v="421"/>
    <n v="59.032502571428566"/>
    <n v="45"/>
    <x v="8"/>
    <n v="525751"/>
    <n v="150763"/>
    <n v="523217"/>
    <n v="180577"/>
    <s v="stated"/>
    <n v="1.6147732681831626"/>
  </r>
  <r>
    <x v="292"/>
    <x v="0"/>
    <x v="4"/>
    <d v="2024-11-20T00:00:00"/>
    <s v="Wednesday"/>
    <n v="8"/>
    <x v="2"/>
    <x v="422"/>
    <n v="16.107275999999999"/>
    <n v="0.5"/>
    <x v="1"/>
    <n v="516113"/>
    <n v="156795"/>
    <n v="516580"/>
    <n v="156478"/>
    <s v="stated"/>
    <n v="1.2111771682584509"/>
  </r>
  <r>
    <x v="292"/>
    <x v="1"/>
    <x v="4"/>
    <d v="2024-11-20T00:00:00"/>
    <s v="Wednesday"/>
    <n v="16"/>
    <x v="2"/>
    <x v="422"/>
    <n v="16.107275999999999"/>
    <n v="0.5"/>
    <x v="1"/>
    <n v="516113"/>
    <n v="156795"/>
    <n v="516580"/>
    <n v="156478"/>
    <s v="stated"/>
    <n v="1.2111771682584509"/>
  </r>
  <r>
    <x v="293"/>
    <x v="0"/>
    <x v="0"/>
    <d v="2024-11-24T00:00:00"/>
    <s v="Sunday"/>
    <n v="10"/>
    <x v="3"/>
    <x v="423"/>
    <n v="77.046626000000003"/>
    <n v="35"/>
    <x v="8"/>
    <n v="487357"/>
    <n v="157992"/>
    <n v="530029"/>
    <n v="180385"/>
    <s v="stated"/>
    <n v="2.7155829723676161"/>
  </r>
  <r>
    <x v="294"/>
    <x v="0"/>
    <x v="0"/>
    <d v="2024-11-20T00:00:00"/>
    <s v="Wednesday"/>
    <n v="18"/>
    <x v="1"/>
    <x v="30"/>
    <s v=""/>
    <n v="0"/>
    <x v="2"/>
    <s v=""/>
    <s v=""/>
    <s v=""/>
    <s v=""/>
    <s v="stated"/>
    <n v="1.9312239292131463"/>
  </r>
  <r>
    <x v="295"/>
    <x v="0"/>
    <x v="1"/>
    <d v="2024-11-21T00:00:00"/>
    <s v="Thursday"/>
    <n v="6"/>
    <x v="1"/>
    <x v="424"/>
    <n v="25.127355000000001"/>
    <n v="12"/>
    <x v="7"/>
    <n v="482926"/>
    <n v="164578"/>
    <n v="471655"/>
    <n v="173552"/>
    <s v="stated"/>
    <n v="0.2544299466196725"/>
  </r>
  <r>
    <x v="296"/>
    <x v="0"/>
    <x v="0"/>
    <d v="2024-11-22T00:00:00"/>
    <s v="Friday"/>
    <n v="9"/>
    <x v="3"/>
    <x v="30"/>
    <s v=""/>
    <n v="0"/>
    <x v="2"/>
    <s v=""/>
    <s v=""/>
    <s v=""/>
    <s v=""/>
    <s v="stated"/>
    <n v="0.2544299466196725"/>
  </r>
  <r>
    <x v="296"/>
    <x v="1"/>
    <x v="0"/>
    <d v="2024-11-22T00:00:00"/>
    <s v="Friday"/>
    <n v="7"/>
    <x v="3"/>
    <x v="30"/>
    <s v=""/>
    <n v="0"/>
    <x v="2"/>
    <s v=""/>
    <s v=""/>
    <s v=""/>
    <s v=""/>
    <s v="stated"/>
    <n v="0.2544299466196725"/>
  </r>
  <r>
    <x v="297"/>
    <x v="0"/>
    <x v="0"/>
    <d v="2024-11-22T00:00:00"/>
    <s v="Friday"/>
    <n v="13"/>
    <x v="2"/>
    <x v="425"/>
    <n v="14.22888"/>
    <n v="0.5"/>
    <x v="1"/>
    <n v="482931"/>
    <n v="144151"/>
    <n v="482825"/>
    <n v="144970"/>
    <s v="stated"/>
    <n v="1.0660809029424296"/>
  </r>
  <r>
    <x v="298"/>
    <x v="0"/>
    <x v="5"/>
    <d v="2024-12-01T00:00:00"/>
    <s v="Sunday"/>
    <n v="12"/>
    <x v="2"/>
    <x v="30"/>
    <s v=""/>
    <n v="0"/>
    <x v="2"/>
    <s v=""/>
    <s v=""/>
    <s v=""/>
    <s v=""/>
    <s v="stated"/>
    <n v="0.88819610441299757"/>
  </r>
  <r>
    <x v="298"/>
    <x v="1"/>
    <x v="1"/>
    <d v="2024-12-01T00:00:00"/>
    <s v="Sunday"/>
    <n v="11"/>
    <x v="2"/>
    <x v="426"/>
    <n v="31.262123999999996"/>
    <n v="1.5"/>
    <x v="5"/>
    <n v="464246"/>
    <n v="99365"/>
    <n v="465456"/>
    <n v="100431"/>
    <s v="stated"/>
    <n v="0.88819610441299757"/>
  </r>
  <r>
    <x v="299"/>
    <x v="0"/>
    <x v="0"/>
    <d v="2024-11-22T00:00:00"/>
    <s v="Friday"/>
    <n v="6"/>
    <x v="7"/>
    <x v="30"/>
    <s v=""/>
    <n v="0"/>
    <x v="2"/>
    <s v=""/>
    <s v=""/>
    <s v=""/>
    <s v=""/>
    <s v="stated"/>
    <n v="1.0403588927219909"/>
  </r>
  <r>
    <x v="300"/>
    <x v="0"/>
    <x v="0"/>
    <d v="2024-11-19T00:00:00"/>
    <s v="Tuesday"/>
    <n v="8"/>
    <x v="2"/>
    <x v="427"/>
    <n v="15.96672"/>
    <n v="0.5"/>
    <x v="1"/>
    <n v="531822"/>
    <n v="104706"/>
    <n v="531427"/>
    <n v="103841"/>
    <s v="stated"/>
    <n v="0.56098298248506595"/>
  </r>
  <r>
    <x v="300"/>
    <x v="1"/>
    <x v="0"/>
    <d v="2024-11-19T00:00:00"/>
    <s v="Tuesday"/>
    <n v="13"/>
    <x v="2"/>
    <x v="427"/>
    <n v="15.96672"/>
    <n v="0.5"/>
    <x v="1"/>
    <n v="531822"/>
    <n v="104706"/>
    <n v="531427"/>
    <n v="103841"/>
    <s v="stated"/>
    <n v="0.56098298248506595"/>
  </r>
  <r>
    <x v="301"/>
    <x v="0"/>
    <x v="1"/>
    <d v="2024-11-23T00:00:00"/>
    <s v="Saturday"/>
    <n v="8"/>
    <x v="1"/>
    <x v="428"/>
    <n v="44.828406999999999"/>
    <n v="30"/>
    <x v="8"/>
    <n v="558224"/>
    <n v="147898"/>
    <n v="538657"/>
    <n v="177791"/>
    <s v="stated"/>
    <n v="1.1503914594415412"/>
  </r>
  <r>
    <x v="302"/>
    <x v="0"/>
    <x v="5"/>
    <d v="2024-11-21T00:00:00"/>
    <s v="Thursday"/>
    <n v="11"/>
    <x v="1"/>
    <x v="429"/>
    <n v="4.792923"/>
    <n v="1"/>
    <x v="1"/>
    <n v="546755"/>
    <n v="121259"/>
    <n v="546957"/>
    <n v="121002"/>
    <s v="stated"/>
    <n v="1.2345456240780059"/>
  </r>
  <r>
    <x v="303"/>
    <x v="0"/>
    <x v="1"/>
    <d v="2024-11-22T00:00:00"/>
    <s v="Friday"/>
    <n v="8"/>
    <x v="1"/>
    <x v="4"/>
    <n v="0"/>
    <n v="0"/>
    <x v="2"/>
    <n v="582498"/>
    <n v="111660"/>
    <n v="582498"/>
    <n v="111660"/>
    <s v="stated"/>
    <n v="0.94953501227141923"/>
  </r>
  <r>
    <x v="304"/>
    <x v="0"/>
    <x v="0"/>
    <d v="2024-11-22T00:00:00"/>
    <s v="Friday"/>
    <n v="8"/>
    <x v="4"/>
    <x v="4"/>
    <n v="0"/>
    <n v="0"/>
    <x v="2"/>
    <n v="499001"/>
    <n v="182208"/>
    <n v="499001"/>
    <n v="182208"/>
    <s v="stated"/>
    <n v="0.75052580021920756"/>
  </r>
  <r>
    <x v="305"/>
    <x v="0"/>
    <x v="0"/>
    <d v="2024-11-22T00:00:00"/>
    <s v="Friday"/>
    <n v="4"/>
    <x v="1"/>
    <x v="430"/>
    <n v="106.55063199999999"/>
    <n v="90"/>
    <x v="6"/>
    <n v="529108"/>
    <n v="143748"/>
    <n v="434114"/>
    <n v="212072"/>
    <s v="stated"/>
    <n v="1.7083622665826923"/>
  </r>
  <r>
    <x v="306"/>
    <x v="0"/>
    <x v="0"/>
    <d v="2024-11-20T00:00:00"/>
    <s v="Wednesday"/>
    <n v="17"/>
    <x v="2"/>
    <x v="431"/>
    <n v="154.14813599999999"/>
    <n v="8"/>
    <x v="0"/>
    <n v="435087"/>
    <n v="114259"/>
    <n v="427108"/>
    <n v="110755"/>
    <s v="stated"/>
    <n v="1.8247007642569819"/>
  </r>
  <r>
    <x v="307"/>
    <x v="0"/>
    <x v="2"/>
    <d v="2024-11-24T00:00:00"/>
    <s v="Sunday"/>
    <n v="11"/>
    <x v="3"/>
    <x v="4"/>
    <n v="0"/>
    <n v="0"/>
    <x v="2"/>
    <n v="484219"/>
    <n v="165440"/>
    <n v="484219"/>
    <n v="165440"/>
    <s v="stated"/>
    <n v="0.73823819674350322"/>
  </r>
  <r>
    <x v="308"/>
    <x v="0"/>
    <x v="5"/>
    <d v="2024-11-21T00:00:00"/>
    <s v="Thursday"/>
    <n v="20"/>
    <x v="2"/>
    <x v="4"/>
    <n v="0"/>
    <n v="0"/>
    <x v="2"/>
    <n v="463309"/>
    <n v="100029"/>
    <n v="463309"/>
    <n v="100029"/>
    <s v="stated"/>
    <n v="0.75694927769492792"/>
  </r>
  <r>
    <x v="309"/>
    <x v="0"/>
    <x v="0"/>
    <d v="2024-11-19T00:00:00"/>
    <s v="Tuesday"/>
    <n v="19"/>
    <x v="0"/>
    <x v="432"/>
    <n v="16.745052999999999"/>
    <n v="4"/>
    <x v="4"/>
    <n v="470960"/>
    <n v="175887"/>
    <n v="474623"/>
    <n v="171775"/>
    <s v="stated"/>
    <n v="0.51891885973001517"/>
  </r>
  <r>
    <x v="310"/>
    <x v="0"/>
    <x v="5"/>
    <d v="2024-11-21T00:00:00"/>
    <s v="Thursday"/>
    <n v="10"/>
    <x v="1"/>
    <x v="433"/>
    <n v="6.90463"/>
    <n v="2"/>
    <x v="4"/>
    <n v="466169"/>
    <n v="111185"/>
    <n v="468233"/>
    <n v="109370"/>
    <s v="stated"/>
    <n v="1.3196885924732564"/>
  </r>
  <r>
    <x v="311"/>
    <x v="0"/>
    <x v="1"/>
    <d v="2024-11-20T00:00:00"/>
    <s v="Wednesday"/>
    <n v="7"/>
    <x v="1"/>
    <x v="434"/>
    <n v="163.90893500000001"/>
    <n v="60"/>
    <x v="6"/>
    <n v="450539"/>
    <n v="88799"/>
    <n v="466454"/>
    <n v="103203"/>
    <s v="stated"/>
    <n v="0.38195417193458198"/>
  </r>
  <r>
    <x v="311"/>
    <x v="1"/>
    <x v="2"/>
    <d v="2024-11-20T00:00:00"/>
    <s v="Wednesday"/>
    <n v="16"/>
    <x v="1"/>
    <x v="4"/>
    <n v="0"/>
    <n v="0"/>
    <x v="2"/>
    <n v="450539"/>
    <n v="88799"/>
    <n v="450539"/>
    <n v="88799"/>
    <s v="stated"/>
    <n v="0.38195417193458198"/>
  </r>
  <r>
    <x v="312"/>
    <x v="0"/>
    <x v="1"/>
    <d v="2024-11-18T00:00:00"/>
    <s v="Monday"/>
    <n v="8"/>
    <x v="4"/>
    <x v="30"/>
    <s v=""/>
    <n v="0"/>
    <x v="2"/>
    <s v=""/>
    <s v=""/>
    <s v=""/>
    <s v=""/>
    <s v="stated"/>
    <n v="1.1503914594415412"/>
  </r>
  <r>
    <x v="313"/>
    <x v="0"/>
    <x v="5"/>
    <d v="2024-11-23T00:00:00"/>
    <s v="Saturday"/>
    <n v="17"/>
    <x v="4"/>
    <x v="435"/>
    <n v="59.305786285714284"/>
    <n v="45"/>
    <x v="8"/>
    <n v="469525"/>
    <n v="172589"/>
    <n v="530029"/>
    <n v="180385"/>
    <s v="stated"/>
    <n v="0.47012602114188551"/>
  </r>
  <r>
    <x v="313"/>
    <x v="1"/>
    <x v="0"/>
    <d v="2024-11-23T00:00:00"/>
    <s v="Saturday"/>
    <n v="19"/>
    <x v="4"/>
    <x v="436"/>
    <n v="4.985608285714286"/>
    <n v="3.5"/>
    <x v="4"/>
    <n v="530029"/>
    <n v="180385"/>
    <n v="531055"/>
    <n v="175509"/>
    <s v="stated"/>
    <n v="0.47012602114188551"/>
  </r>
  <r>
    <x v="314"/>
    <x v="0"/>
    <x v="5"/>
    <d v="2024-11-22T00:00:00"/>
    <s v="Friday"/>
    <n v="12"/>
    <x v="2"/>
    <x v="437"/>
    <n v="21.952632000000001"/>
    <n v="1"/>
    <x v="5"/>
    <n v="501616"/>
    <n v="150133"/>
    <n v="500117.00374700001"/>
    <n v="150069.592539"/>
    <s v="stated"/>
    <n v="1.2813745515661543"/>
  </r>
  <r>
    <x v="315"/>
    <x v="0"/>
    <x v="1"/>
    <d v="2024-11-18T00:00:00"/>
    <s v="Monday"/>
    <n v="8"/>
    <x v="1"/>
    <x v="30"/>
    <s v=""/>
    <n v="0"/>
    <x v="2"/>
    <s v=""/>
    <s v=""/>
    <s v=""/>
    <s v=""/>
    <s v="stated"/>
    <n v="0.73823819674350322"/>
  </r>
  <r>
    <x v="316"/>
    <x v="0"/>
    <x v="5"/>
    <d v="2024-11-23T00:00:00"/>
    <s v="Saturday"/>
    <n v="9"/>
    <x v="1"/>
    <x v="438"/>
    <n v="11.031734999999999"/>
    <n v="2"/>
    <x v="4"/>
    <n v="559061"/>
    <n v="175014"/>
    <n v="557920"/>
    <n v="173476"/>
    <s v="stated"/>
    <n v="1.056046601343934"/>
  </r>
  <r>
    <x v="317"/>
    <x v="1"/>
    <x v="0"/>
    <d v="2024-11-22T00:00:00"/>
    <s v="Friday"/>
    <n v="8"/>
    <x v="7"/>
    <x v="30"/>
    <s v=""/>
    <n v="0"/>
    <x v="2"/>
    <s v=""/>
    <s v=""/>
    <s v=""/>
    <s v=""/>
    <s v="stated"/>
    <n v="1.175268941374918"/>
  </r>
  <r>
    <x v="317"/>
    <x v="0"/>
    <x v="0"/>
    <d v="2024-11-22T00:00:00"/>
    <s v="Friday"/>
    <n v="6"/>
    <x v="3"/>
    <x v="439"/>
    <n v="86.858793000000006"/>
    <n v="75"/>
    <x v="6"/>
    <n v="578070"/>
    <n v="146334"/>
    <n v="491327"/>
    <n v="145018"/>
    <s v="stated"/>
    <n v="1.175268941374918"/>
  </r>
  <r>
    <x v="318"/>
    <x v="0"/>
    <x v="0"/>
    <d v="2024-11-20T00:00:00"/>
    <s v="Wednesday"/>
    <n v="10"/>
    <x v="1"/>
    <x v="440"/>
    <n v="4.1166689999999999"/>
    <n v="0.5"/>
    <x v="1"/>
    <n v="529537"/>
    <n v="104869"/>
    <n v="528654"/>
    <n v="104828"/>
    <s v="stated"/>
    <n v="0.56098298248506595"/>
  </r>
  <r>
    <x v="318"/>
    <x v="1"/>
    <x v="0"/>
    <d v="2024-11-20T00:00:00"/>
    <s v="Wednesday"/>
    <n v="14"/>
    <x v="2"/>
    <x v="440"/>
    <n v="13.841196"/>
    <n v="0.5"/>
    <x v="1"/>
    <n v="529537"/>
    <n v="104869"/>
    <n v="528654"/>
    <n v="104828"/>
    <s v="stated"/>
    <n v="0.56098298248506595"/>
  </r>
  <r>
    <x v="318"/>
    <x v="2"/>
    <x v="3"/>
    <d v="2024-11-20T00:00:00"/>
    <s v="Wednesday"/>
    <n v="19"/>
    <x v="2"/>
    <x v="440"/>
    <n v="13.841196"/>
    <n v="0.5"/>
    <x v="1"/>
    <n v="529537"/>
    <n v="104869"/>
    <n v="528654"/>
    <n v="104828"/>
    <s v="stated"/>
    <n v="0.56098298248506595"/>
  </r>
  <r>
    <x v="319"/>
    <x v="0"/>
    <x v="0"/>
    <d v="2024-11-20T00:00:00"/>
    <s v="Wednesday"/>
    <n v="10"/>
    <x v="1"/>
    <x v="213"/>
    <n v="45.486466"/>
    <n v="35"/>
    <x v="8"/>
    <n v="561239"/>
    <n v="103854"/>
    <n v="517138"/>
    <n v="112674"/>
    <s v="stated"/>
    <n v="0.94953501227141923"/>
  </r>
  <r>
    <x v="320"/>
    <x v="0"/>
    <x v="0"/>
    <d v="2024-11-22T00:00:00"/>
    <s v="Friday"/>
    <n v="7"/>
    <x v="1"/>
    <x v="441"/>
    <n v="244.02891600000001"/>
    <n v="115"/>
    <x v="3"/>
    <n v="462730"/>
    <n v="90466"/>
    <n v="531981"/>
    <n v="105940"/>
    <s v="stated"/>
    <n v="0.34701126634258428"/>
  </r>
  <r>
    <x v="321"/>
    <x v="0"/>
    <x v="4"/>
    <d v="2024-11-18T00:00:00"/>
    <s v="Monday"/>
    <n v="11"/>
    <x v="2"/>
    <x v="442"/>
    <n v="342.98260799999997"/>
    <n v="16"/>
    <x v="7"/>
    <n v="442209"/>
    <n v="83230"/>
    <n v="462511"/>
    <n v="90912"/>
    <s v="stated"/>
    <n v="0.29727515613782141"/>
  </r>
  <r>
    <x v="321"/>
    <x v="1"/>
    <x v="5"/>
    <d v="2024-11-18T00:00:00"/>
    <s v="Monday"/>
    <n v="14"/>
    <x v="1"/>
    <x v="442"/>
    <n v="37.827190999999999"/>
    <n v="16"/>
    <x v="7"/>
    <n v="442209"/>
    <n v="83230"/>
    <n v="462511"/>
    <n v="90912"/>
    <s v="stated"/>
    <n v="0.29727515613782141"/>
  </r>
  <r>
    <x v="321"/>
    <x v="2"/>
    <x v="0"/>
    <d v="2024-11-18T00:00:00"/>
    <s v="Monday"/>
    <n v="10"/>
    <x v="1"/>
    <x v="442"/>
    <n v="37.827190999999999"/>
    <n v="16"/>
    <x v="7"/>
    <n v="442209"/>
    <n v="83230"/>
    <n v="462511"/>
    <n v="90912"/>
    <s v="stated"/>
    <n v="0.29727515613782141"/>
  </r>
  <r>
    <x v="322"/>
    <x v="0"/>
    <x v="5"/>
    <d v="2024-11-24T00:00:00"/>
    <s v="Sunday"/>
    <n v="11"/>
    <x v="0"/>
    <x v="443"/>
    <n v="21.651433999999998"/>
    <n v="14"/>
    <x v="7"/>
    <n v="578279"/>
    <n v="172765"/>
    <n v="558644"/>
    <n v="174887"/>
    <s v="stated"/>
    <n v="0.66183363314747357"/>
  </r>
  <r>
    <x v="322"/>
    <x v="1"/>
    <x v="4"/>
    <d v="2024-11-24T00:00:00"/>
    <s v="Sunday"/>
    <n v="12"/>
    <x v="0"/>
    <x v="444"/>
    <n v="9.3236319999999999"/>
    <n v="3"/>
    <x v="4"/>
    <n v="558644"/>
    <n v="174887"/>
    <n v="561297"/>
    <n v="173955"/>
    <s v="stated"/>
    <n v="0.66183363314747357"/>
  </r>
  <r>
    <x v="322"/>
    <x v="2"/>
    <x v="0"/>
    <d v="2024-11-24T00:00:00"/>
    <s v="Sunday"/>
    <n v="13"/>
    <x v="0"/>
    <x v="445"/>
    <n v="9.7673839999999998"/>
    <n v="3"/>
    <x v="4"/>
    <n v="561297"/>
    <n v="173955"/>
    <n v="558644"/>
    <n v="174887"/>
    <s v="stated"/>
    <n v="0.66183363314747357"/>
  </r>
  <r>
    <x v="322"/>
    <x v="3"/>
    <x v="5"/>
    <d v="2024-11-24T00:00:00"/>
    <s v="Sunday"/>
    <n v="15"/>
    <x v="0"/>
    <x v="446"/>
    <n v="7.4145890000000003"/>
    <n v="2.5"/>
    <x v="4"/>
    <n v="558644"/>
    <n v="174887"/>
    <n v="562475"/>
    <n v="174178"/>
    <s v="stated"/>
    <n v="0.66183363314747357"/>
  </r>
  <r>
    <x v="322"/>
    <x v="4"/>
    <x v="2"/>
    <d v="2024-11-24T00:00:00"/>
    <s v="Sunday"/>
    <n v="16"/>
    <x v="0"/>
    <x v="447"/>
    <n v="100.629853"/>
    <n v="90"/>
    <x v="6"/>
    <n v="562475"/>
    <n v="174178"/>
    <n v="625754"/>
    <n v="258909"/>
    <s v="stated"/>
    <n v="0.66183363314747357"/>
  </r>
  <r>
    <x v="323"/>
    <x v="1"/>
    <x v="0"/>
    <d v="2024-11-24T00:00:00"/>
    <s v="Sunday"/>
    <n v="11"/>
    <x v="0"/>
    <x v="448"/>
    <n v="8.945824"/>
    <n v="4.5"/>
    <x v="4"/>
    <n v="467750"/>
    <n v="104990"/>
    <n v="467696"/>
    <n v="107759"/>
    <s v="stated"/>
    <n v="0.52590395992841232"/>
  </r>
  <r>
    <x v="323"/>
    <x v="0"/>
    <x v="5"/>
    <d v="2024-11-24T00:00:00"/>
    <s v="Sunday"/>
    <n v="11"/>
    <x v="0"/>
    <x v="449"/>
    <n v="5.7635050000000003"/>
    <n v="1"/>
    <x v="5"/>
    <n v="468636"/>
    <n v="105732"/>
    <n v="467750"/>
    <n v="104990"/>
    <s v="stated"/>
    <n v="0.52590395992841232"/>
  </r>
  <r>
    <x v="323"/>
    <x v="2"/>
    <x v="2"/>
    <d v="2024-11-24T00:00:00"/>
    <s v="Sunday"/>
    <n v="15"/>
    <x v="0"/>
    <x v="450"/>
    <n v="6.5914710000000003"/>
    <n v="3"/>
    <x v="4"/>
    <n v="467696"/>
    <n v="107759"/>
    <n v="468636"/>
    <n v="105732"/>
    <s v="stated"/>
    <n v="0.52590395992841232"/>
  </r>
  <r>
    <x v="323"/>
    <x v="3"/>
    <x v="2"/>
    <d v="2024-11-24T00:00:00"/>
    <s v="Sunday"/>
    <s v=""/>
    <x v="11"/>
    <x v="451"/>
    <s v=""/>
    <n v="280"/>
    <x v="3"/>
    <n v="468636"/>
    <n v="105732"/>
    <n v="461485"/>
    <n v="467743"/>
    <s v=""/>
    <n v="0.52590395992841232"/>
  </r>
  <r>
    <x v="324"/>
    <x v="0"/>
    <x v="5"/>
    <d v="2024-11-20T00:00:00"/>
    <s v="Wednesday"/>
    <n v="10"/>
    <x v="0"/>
    <x v="452"/>
    <n v="9.1479750000000006"/>
    <n v="1.5"/>
    <x v="5"/>
    <n v="465572"/>
    <n v="101214"/>
    <n v="465824"/>
    <n v="99957"/>
    <s v="stated"/>
    <n v="1.1568078591301161"/>
  </r>
  <r>
    <x v="325"/>
    <x v="0"/>
    <x v="1"/>
    <d v="2024-11-22T00:00:00"/>
    <s v="Friday"/>
    <n v="7"/>
    <x v="1"/>
    <x v="453"/>
    <n v="30.747509999999998"/>
    <n v="16"/>
    <x v="7"/>
    <n v="462388"/>
    <n v="105754"/>
    <n v="441992"/>
    <n v="111621"/>
    <s v="stated"/>
    <n v="0.79247454981969045"/>
  </r>
  <r>
    <x v="325"/>
    <x v="1"/>
    <x v="1"/>
    <d v="2024-11-22T00:00:00"/>
    <s v="Friday"/>
    <n v="10"/>
    <x v="1"/>
    <x v="454"/>
    <n v="13.986052000000001"/>
    <n v="8"/>
    <x v="0"/>
    <n v="462388"/>
    <n v="105754"/>
    <n v="468233"/>
    <n v="109370"/>
    <s v="stated"/>
    <n v="0.79247454981969045"/>
  </r>
  <r>
    <x v="325"/>
    <x v="2"/>
    <x v="1"/>
    <d v="2024-11-22T00:00:00"/>
    <s v="Friday"/>
    <n v="11"/>
    <x v="1"/>
    <x v="453"/>
    <n v="30.747509999999998"/>
    <n v="16"/>
    <x v="7"/>
    <n v="462388"/>
    <n v="105754"/>
    <n v="441992"/>
    <n v="111621"/>
    <s v="stated"/>
    <n v="0.79247454981969045"/>
  </r>
  <r>
    <x v="326"/>
    <x v="0"/>
    <x v="5"/>
    <d v="2024-11-22T00:00:00"/>
    <s v="Friday"/>
    <n v="8"/>
    <x v="0"/>
    <x v="455"/>
    <n v="8.6420689999999993"/>
    <n v="2.5"/>
    <x v="4"/>
    <n v="473309"/>
    <n v="175887"/>
    <n v="471475"/>
    <n v="174019"/>
    <s v="stated"/>
    <n v="0.41058106202078642"/>
  </r>
  <r>
    <x v="326"/>
    <x v="1"/>
    <x v="5"/>
    <d v="2024-11-22T00:00:00"/>
    <s v="Friday"/>
    <n v="8"/>
    <x v="0"/>
    <x v="456"/>
    <n v="8.4324549999999991"/>
    <n v="2.5"/>
    <x v="4"/>
    <n v="471475"/>
    <n v="174019"/>
    <n v="471661"/>
    <n v="171071"/>
    <s v="stated"/>
    <n v="0.41058106202078642"/>
  </r>
  <r>
    <x v="326"/>
    <x v="2"/>
    <x v="5"/>
    <d v="2024-11-22T00:00:00"/>
    <s v="Friday"/>
    <n v="9"/>
    <x v="0"/>
    <x v="457"/>
    <n v="10.775807"/>
    <n v="3"/>
    <x v="4"/>
    <n v="471661"/>
    <n v="171071"/>
    <n v="472624"/>
    <n v="173970"/>
    <s v="stated"/>
    <n v="0.41058106202078642"/>
  </r>
  <r>
    <x v="326"/>
    <x v="3"/>
    <x v="1"/>
    <d v="2024-11-22T00:00:00"/>
    <s v="Friday"/>
    <n v="13"/>
    <x v="1"/>
    <x v="458"/>
    <n v="16.058523000000001"/>
    <n v="4.5"/>
    <x v="4"/>
    <n v="471661"/>
    <n v="171071"/>
    <n v="472677"/>
    <n v="177659"/>
    <s v="stated"/>
    <n v="0.41058106202078642"/>
  </r>
  <r>
    <x v="327"/>
    <x v="0"/>
    <x v="5"/>
    <d v="2024-11-20T00:00:00"/>
    <s v="Wednesday"/>
    <n v="19"/>
    <x v="0"/>
    <x v="459"/>
    <n v="72.971508"/>
    <n v="60"/>
    <x v="6"/>
    <n v="471540"/>
    <n v="174747"/>
    <n v="524441"/>
    <n v="213909"/>
    <s v="stated"/>
    <n v="0.45319392449937063"/>
  </r>
  <r>
    <x v="328"/>
    <x v="0"/>
    <x v="0"/>
    <d v="2024-11-24T00:00:00"/>
    <s v="Sunday"/>
    <n v="16"/>
    <x v="1"/>
    <x v="30"/>
    <s v=""/>
    <n v="0"/>
    <x v="2"/>
    <s v=""/>
    <s v=""/>
    <s v=""/>
    <s v=""/>
    <s v="stated"/>
    <n v="0.36267982400815341"/>
  </r>
  <r>
    <x v="328"/>
    <x v="1"/>
    <x v="2"/>
    <d v="2024-11-24T00:00:00"/>
    <s v="Sunday"/>
    <n v="11"/>
    <x v="1"/>
    <x v="460"/>
    <n v="56.478019000000003"/>
    <n v="55"/>
    <x v="6"/>
    <n v="466756"/>
    <n v="173343"/>
    <n v="442096"/>
    <n v="117242"/>
    <s v="stated"/>
    <n v="0.36267982400815341"/>
  </r>
  <r>
    <x v="329"/>
    <x v="0"/>
    <x v="4"/>
    <d v="2024-11-19T00:00:00"/>
    <s v="Tuesday"/>
    <n v="11"/>
    <x v="0"/>
    <x v="30"/>
    <s v=""/>
    <n v="0"/>
    <x v="2"/>
    <s v=""/>
    <s v=""/>
    <s v=""/>
    <s v=""/>
    <s v="stated"/>
    <n v="0.41058106202078642"/>
  </r>
  <r>
    <x v="330"/>
    <x v="0"/>
    <x v="5"/>
    <d v="2024-11-23T00:00:00"/>
    <s v="Saturday"/>
    <n v="9"/>
    <x v="1"/>
    <x v="461"/>
    <n v="56.129486999999997"/>
    <n v="45"/>
    <x v="8"/>
    <n v="508242"/>
    <n v="171169"/>
    <n v="524441"/>
    <n v="213909"/>
    <s v="stated"/>
    <n v="2.0368507204381099"/>
  </r>
  <r>
    <x v="331"/>
    <x v="0"/>
    <x v="1"/>
    <d v="2024-11-18T00:00:00"/>
    <s v="Monday"/>
    <n v="7"/>
    <x v="1"/>
    <x v="462"/>
    <n v="48.003638000000002"/>
    <n v="25"/>
    <x v="8"/>
    <n v="500373"/>
    <n v="158381"/>
    <n v="523418"/>
    <n v="178506"/>
    <s v="stated"/>
    <n v="1.2813745515661543"/>
  </r>
  <r>
    <x v="332"/>
    <x v="0"/>
    <x v="1"/>
    <d v="2024-11-20T00:00:00"/>
    <s v="Wednesday"/>
    <n v="12"/>
    <x v="1"/>
    <x v="4"/>
    <n v="0"/>
    <n v="0"/>
    <x v="2"/>
    <n v="489708"/>
    <n v="132820"/>
    <n v="489708"/>
    <n v="132820"/>
    <s v="stated"/>
    <n v="1.2111771682584509"/>
  </r>
  <r>
    <x v="333"/>
    <x v="0"/>
    <x v="0"/>
    <d v="2024-11-19T00:00:00"/>
    <s v="Tuesday"/>
    <n v="19"/>
    <x v="0"/>
    <x v="463"/>
    <n v="13.766087000000001"/>
    <n v="5"/>
    <x v="0"/>
    <n v="516992"/>
    <n v="156680"/>
    <n v="513232"/>
    <n v="161116"/>
    <s v="stated"/>
    <n v="1.6147732681831626"/>
  </r>
  <r>
    <x v="334"/>
    <x v="1"/>
    <x v="3"/>
    <d v="2024-11-20T00:00:00"/>
    <s v="Wednesday"/>
    <n v="9"/>
    <x v="1"/>
    <x v="30"/>
    <s v=""/>
    <n v="0"/>
    <x v="2"/>
    <s v=""/>
    <s v=""/>
    <s v=""/>
    <s v=""/>
    <s v="stated"/>
    <n v="1.2111771682584509"/>
  </r>
  <r>
    <x v="334"/>
    <x v="0"/>
    <x v="1"/>
    <d v="2024-11-20T00:00:00"/>
    <s v="Wednesday"/>
    <n v="7"/>
    <x v="1"/>
    <x v="464"/>
    <n v="14.804759000000001"/>
    <n v="5.5"/>
    <x v="0"/>
    <n v="504556"/>
    <n v="169964"/>
    <n v="505234"/>
    <n v="164645"/>
    <s v="stated"/>
    <n v="1.2111771682584509"/>
  </r>
  <r>
    <x v="334"/>
    <x v="2"/>
    <x v="3"/>
    <d v="2024-11-20T00:00:00"/>
    <s v="Wednesday"/>
    <n v="10"/>
    <x v="0"/>
    <x v="30"/>
    <s v=""/>
    <n v="0"/>
    <x v="2"/>
    <s v=""/>
    <s v=""/>
    <s v=""/>
    <s v=""/>
    <s v="stated"/>
    <n v="1.2111771682584509"/>
  </r>
  <r>
    <x v="335"/>
    <x v="0"/>
    <x v="5"/>
    <d v="2024-11-20T00:00:00"/>
    <s v="Wednesday"/>
    <n v="10"/>
    <x v="1"/>
    <x v="465"/>
    <n v="18.721768000000001"/>
    <n v="12"/>
    <x v="7"/>
    <n v="494200"/>
    <n v="141156"/>
    <n v="484303"/>
    <n v="147151"/>
    <s v="stated"/>
    <n v="1.9252661797677733"/>
  </r>
  <r>
    <x v="336"/>
    <x v="0"/>
    <x v="0"/>
    <d v="2024-11-19T00:00:00"/>
    <s v="Tuesday"/>
    <n v="12"/>
    <x v="2"/>
    <x v="466"/>
    <n v="12.153324"/>
    <n v="0.5"/>
    <x v="1"/>
    <n v="516833"/>
    <n v="156589"/>
    <n v="516183.033535"/>
    <n v="156832.42554900001"/>
    <s v="stated"/>
    <n v="1.6946236777915988"/>
  </r>
  <r>
    <x v="337"/>
    <x v="0"/>
    <x v="0"/>
    <d v="2024-11-18T00:00:00"/>
    <s v="Monday"/>
    <n v="18"/>
    <x v="2"/>
    <x v="467"/>
    <n v="408.21405599999997"/>
    <n v="20"/>
    <x v="7"/>
    <n v="502397"/>
    <n v="151391"/>
    <n v="484299.55821699998"/>
    <n v="161820.898479"/>
    <s v="stated"/>
    <n v="1.0660809029424296"/>
  </r>
  <r>
    <x v="338"/>
    <x v="0"/>
    <x v="1"/>
    <d v="2024-11-20T00:00:00"/>
    <s v="Wednesday"/>
    <n v="7"/>
    <x v="1"/>
    <x v="468"/>
    <n v="26.990653999999999"/>
    <n v="10"/>
    <x v="7"/>
    <n v="488206"/>
    <n v="158159"/>
    <n v="502870"/>
    <n v="159263"/>
    <s v="stated"/>
    <n v="1.7928406447141965"/>
  </r>
  <r>
    <x v="338"/>
    <x v="1"/>
    <x v="1"/>
    <d v="2024-11-20T00:00:00"/>
    <s v="Wednesday"/>
    <n v="12"/>
    <x v="1"/>
    <x v="468"/>
    <n v="26.990653999999999"/>
    <n v="10"/>
    <x v="7"/>
    <n v="488206"/>
    <n v="158159"/>
    <n v="502870"/>
    <n v="159263"/>
    <s v="stated"/>
    <n v="1.7928406447141965"/>
  </r>
  <r>
    <x v="339"/>
    <x v="0"/>
    <x v="1"/>
    <d v="2024-11-20T00:00:00"/>
    <s v="Wednesday"/>
    <n v="11"/>
    <x v="2"/>
    <x v="30"/>
    <s v=""/>
    <n v="0"/>
    <x v="2"/>
    <s v=""/>
    <s v=""/>
    <s v=""/>
    <s v=""/>
    <s v="stated"/>
    <n v="0.95205121481342159"/>
  </r>
  <r>
    <x v="340"/>
    <x v="0"/>
    <x v="5"/>
    <d v="2024-11-24T00:00:00"/>
    <s v="Sunday"/>
    <n v="12"/>
    <x v="2"/>
    <x v="469"/>
    <n v="29.920499999999997"/>
    <n v="1.5"/>
    <x v="5"/>
    <n v="502561"/>
    <n v="104275"/>
    <n v="502790"/>
    <n v="102127"/>
    <s v="stated"/>
    <n v="1.1826830250215286"/>
  </r>
  <r>
    <x v="341"/>
    <x v="0"/>
    <x v="0"/>
    <d v="2024-11-22T00:00:00"/>
    <s v="Friday"/>
    <n v="8"/>
    <x v="1"/>
    <x v="470"/>
    <n v="6.8934620000000004"/>
    <n v="2.5"/>
    <x v="4"/>
    <n v="487341"/>
    <n v="179792"/>
    <n v="489115"/>
    <n v="180744"/>
    <s v="stated"/>
    <n v="0.79802703519327556"/>
  </r>
  <r>
    <x v="341"/>
    <x v="1"/>
    <x v="5"/>
    <d v="2024-11-22T00:00:00"/>
    <s v="Friday"/>
    <n v="12"/>
    <x v="1"/>
    <x v="471"/>
    <n v="2.6511010000000002"/>
    <n v="0.5"/>
    <x v="1"/>
    <n v="487341"/>
    <n v="179792"/>
    <n v="487311"/>
    <n v="180459"/>
    <s v="stated"/>
    <n v="0.79802703519327556"/>
  </r>
  <r>
    <x v="341"/>
    <x v="2"/>
    <x v="0"/>
    <d v="2024-11-22T00:00:00"/>
    <s v="Friday"/>
    <n v="19"/>
    <x v="1"/>
    <x v="472"/>
    <n v="5.0410769999999996"/>
    <n v="2"/>
    <x v="5"/>
    <n v="487341"/>
    <n v="179792"/>
    <n v="489032"/>
    <n v="179939"/>
    <s v="stated"/>
    <n v="0.79802703519327556"/>
  </r>
  <r>
    <x v="342"/>
    <x v="0"/>
    <x v="5"/>
    <d v="2024-11-24T00:00:00"/>
    <s v="Sunday"/>
    <n v="9"/>
    <x v="1"/>
    <x v="473"/>
    <n v="10.844223"/>
    <n v="3.5"/>
    <x v="4"/>
    <n v="494929"/>
    <n v="176275"/>
    <n v="497662"/>
    <n v="180067"/>
    <s v="stated"/>
    <n v="0.6555620194555164"/>
  </r>
  <r>
    <x v="343"/>
    <x v="0"/>
    <x v="2"/>
    <d v="2024-11-18T00:00:00"/>
    <s v="Monday"/>
    <n v="10"/>
    <x v="1"/>
    <x v="4"/>
    <n v="0"/>
    <n v="0"/>
    <x v="2"/>
    <n v="483985"/>
    <n v="164849"/>
    <n v="483985"/>
    <n v="164849"/>
    <s v="stated"/>
    <n v="0.28983523802315792"/>
  </r>
  <r>
    <x v="344"/>
    <x v="0"/>
    <x v="4"/>
    <d v="2024-11-24T00:00:00"/>
    <s v="Sunday"/>
    <n v="8"/>
    <x v="1"/>
    <x v="474"/>
    <n v="7.5755220000000003"/>
    <n v="2.5"/>
    <x v="4"/>
    <n v="472787"/>
    <n v="168133"/>
    <n v="473732"/>
    <n v="170216"/>
    <s v="stated"/>
    <n v="0.376633717341884"/>
  </r>
  <r>
    <x v="344"/>
    <x v="1"/>
    <x v="0"/>
    <d v="2024-11-24T00:00:00"/>
    <s v="Sunday"/>
    <n v="11"/>
    <x v="0"/>
    <x v="475"/>
    <n v="29.084343000000001"/>
    <n v="16"/>
    <x v="7"/>
    <n v="472787"/>
    <n v="168133"/>
    <n v="461649"/>
    <n v="152124"/>
    <s v="stated"/>
    <n v="0.376633717341884"/>
  </r>
  <r>
    <x v="344"/>
    <x v="2"/>
    <x v="0"/>
    <d v="2024-11-24T00:00:00"/>
    <s v="Sunday"/>
    <n v="14"/>
    <x v="0"/>
    <x v="476"/>
    <n v="29.246924"/>
    <n v="16"/>
    <x v="7"/>
    <n v="461649"/>
    <n v="152124"/>
    <n v="473173"/>
    <n v="170307"/>
    <s v="stated"/>
    <n v="0.376633717341884"/>
  </r>
  <r>
    <x v="344"/>
    <x v="3"/>
    <x v="4"/>
    <d v="2024-11-24T00:00:00"/>
    <s v="Sunday"/>
    <n v="18"/>
    <x v="0"/>
    <x v="477"/>
    <n v="5.4302659999999996"/>
    <n v="1"/>
    <x v="5"/>
    <n v="473173"/>
    <n v="170307"/>
    <n v="473732"/>
    <n v="170216"/>
    <s v="stated"/>
    <n v="0.376633717341884"/>
  </r>
  <r>
    <x v="345"/>
    <x v="0"/>
    <x v="5"/>
    <d v="2024-11-19T00:00:00"/>
    <s v="Tuesday"/>
    <n v="10"/>
    <x v="1"/>
    <x v="478"/>
    <n v="11.825699"/>
    <n v="4"/>
    <x v="4"/>
    <n v="476743"/>
    <n v="174135"/>
    <n v="474282"/>
    <n v="170065"/>
    <s v="stated"/>
    <n v="0.70524549464779029"/>
  </r>
  <r>
    <x v="346"/>
    <x v="0"/>
    <x v="5"/>
    <d v="2024-11-23T00:00:00"/>
    <s v="Saturday"/>
    <n v="12"/>
    <x v="5"/>
    <x v="479"/>
    <n v="10.2057024"/>
    <n v="2.5"/>
    <x v="4"/>
    <n v="465356"/>
    <n v="101982"/>
    <n v="463132"/>
    <n v="99993"/>
    <s v="stated"/>
    <n v="0.87577651591477246"/>
  </r>
  <r>
    <x v="347"/>
    <x v="0"/>
    <x v="0"/>
    <d v="2024-11-23T00:00:00"/>
    <s v="Saturday"/>
    <n v="9"/>
    <x v="4"/>
    <x v="480"/>
    <n v="53.21283857142857"/>
    <n v="40"/>
    <x v="8"/>
    <n v="559474"/>
    <n v="145650"/>
    <n v="538907"/>
    <n v="184319"/>
    <s v="stated"/>
    <n v="1.056046601343934"/>
  </r>
  <r>
    <x v="348"/>
    <x v="0"/>
    <x v="0"/>
    <d v="2024-11-22T00:00:00"/>
    <s v="Friday"/>
    <n v="10"/>
    <x v="5"/>
    <x v="481"/>
    <n v="2.1020615999999999"/>
    <n v="0.5"/>
    <x v="1"/>
    <n v="527568"/>
    <n v="105116"/>
    <n v="528252"/>
    <n v="104891"/>
    <s v="stated"/>
    <n v="0.66950905609781186"/>
  </r>
  <r>
    <x v="348"/>
    <x v="1"/>
    <x v="5"/>
    <d v="2024-11-22T00:00:00"/>
    <s v="Friday"/>
    <n v="12"/>
    <x v="2"/>
    <x v="482"/>
    <n v="11.609064"/>
    <n v="0.5"/>
    <x v="1"/>
    <n v="528252"/>
    <n v="104891"/>
    <n v="528739"/>
    <n v="105024"/>
    <s v="stated"/>
    <n v="0.66950905609781186"/>
  </r>
  <r>
    <x v="349"/>
    <x v="0"/>
    <x v="0"/>
    <d v="2024-11-21T00:00:00"/>
    <s v="Thursday"/>
    <n v="3"/>
    <x v="2"/>
    <x v="4"/>
    <n v="0"/>
    <n v="0"/>
    <x v="2"/>
    <n v="553409"/>
    <n v="156302"/>
    <n v="553409"/>
    <n v="156302"/>
    <s v="stated"/>
    <n v="1.056046601343934"/>
  </r>
  <r>
    <x v="350"/>
    <x v="0"/>
    <x v="0"/>
    <d v="2024-11-20T00:00:00"/>
    <s v="Wednesday"/>
    <n v="11"/>
    <x v="5"/>
    <x v="483"/>
    <n v="19.667577600000001"/>
    <n v="5"/>
    <x v="0"/>
    <n v="575081"/>
    <n v="108675"/>
    <n v="582367"/>
    <n v="109482"/>
    <s v="stated"/>
    <n v="0.94953501227141923"/>
  </r>
  <r>
    <x v="351"/>
    <x v="0"/>
    <x v="4"/>
    <d v="2024-11-24T00:00:00"/>
    <s v="Sunday"/>
    <n v="8"/>
    <x v="1"/>
    <x v="484"/>
    <n v="10.424623"/>
    <n v="3.5"/>
    <x v="4"/>
    <n v="516169"/>
    <n v="126876"/>
    <n v="517797"/>
    <n v="130895"/>
    <s v="stated"/>
    <n v="1.5715452942329109"/>
  </r>
  <r>
    <x v="351"/>
    <x v="1"/>
    <x v="0"/>
    <d v="2024-11-24T00:00:00"/>
    <s v="Sunday"/>
    <n v="8"/>
    <x v="1"/>
    <x v="485"/>
    <n v="12.173705999999999"/>
    <n v="6"/>
    <x v="0"/>
    <n v="517797"/>
    <n v="130895"/>
    <n v="516522"/>
    <n v="122665"/>
    <s v="stated"/>
    <n v="1.5715452942329109"/>
  </r>
  <r>
    <x v="351"/>
    <x v="2"/>
    <x v="2"/>
    <d v="2024-11-24T00:00:00"/>
    <s v="Sunday"/>
    <n v="9"/>
    <x v="1"/>
    <x v="486"/>
    <n v="5.8159539999999996"/>
    <n v="3"/>
    <x v="4"/>
    <n v="516522"/>
    <n v="122665"/>
    <n v="516169"/>
    <n v="126876"/>
    <s v="stated"/>
    <n v="1.5715452942329109"/>
  </r>
  <r>
    <x v="351"/>
    <x v="3"/>
    <x v="4"/>
    <d v="2024-11-24T00:00:00"/>
    <s v="Sunday"/>
    <n v="19"/>
    <x v="1"/>
    <x v="484"/>
    <n v="10.424623"/>
    <n v="3.5"/>
    <x v="4"/>
    <n v="516169"/>
    <n v="126876"/>
    <n v="517797"/>
    <n v="130895"/>
    <s v="stated"/>
    <n v="1.5715452942329109"/>
  </r>
  <r>
    <x v="352"/>
    <x v="0"/>
    <x v="1"/>
    <d v="2024-11-22T00:00:00"/>
    <s v="Friday"/>
    <n v="8"/>
    <x v="2"/>
    <x v="487"/>
    <n v="30.371232000000003"/>
    <n v="1.5"/>
    <x v="5"/>
    <n v="614319"/>
    <n v="157407"/>
    <n v="615656"/>
    <n v="157531"/>
    <s v="stated"/>
    <n v="2.0594955236996464"/>
  </r>
  <r>
    <x v="353"/>
    <x v="0"/>
    <x v="5"/>
    <d v="2024-11-24T00:00:00"/>
    <s v="Sunday"/>
    <n v="13"/>
    <x v="0"/>
    <x v="488"/>
    <n v="13.068115000000001"/>
    <n v="6.5"/>
    <x v="0"/>
    <n v="486587"/>
    <n v="167487"/>
    <n v="485731"/>
    <n v="160138"/>
    <s v="stated"/>
    <n v="0.30033642236423208"/>
  </r>
  <r>
    <x v="353"/>
    <x v="1"/>
    <x v="5"/>
    <d v="2024-11-24T00:00:00"/>
    <s v="Sunday"/>
    <n v="14"/>
    <x v="0"/>
    <x v="489"/>
    <n v="2.5266540000000002"/>
    <n v="0.5"/>
    <x v="1"/>
    <n v="485731"/>
    <n v="160138"/>
    <n v="485512"/>
    <n v="160272"/>
    <s v="stated"/>
    <n v="0.30033642236423208"/>
  </r>
  <r>
    <x v="353"/>
    <x v="2"/>
    <x v="5"/>
    <d v="2024-11-24T00:00:00"/>
    <s v="Sunday"/>
    <n v="15"/>
    <x v="2"/>
    <x v="4"/>
    <n v="0"/>
    <n v="0"/>
    <x v="2"/>
    <n v="485512"/>
    <n v="160272"/>
    <n v="485512"/>
    <n v="160272"/>
    <s v="stated"/>
    <n v="0.30033642236423208"/>
  </r>
  <r>
    <x v="353"/>
    <x v="3"/>
    <x v="5"/>
    <d v="2024-11-24T00:00:00"/>
    <s v="Sunday"/>
    <n v="15"/>
    <x v="0"/>
    <x v="490"/>
    <n v="14.261566999999999"/>
    <n v="6.5"/>
    <x v="0"/>
    <n v="485512"/>
    <n v="160272"/>
    <n v="487738"/>
    <n v="166714"/>
    <s v="stated"/>
    <n v="0.30033642236423208"/>
  </r>
  <r>
    <x v="354"/>
    <x v="0"/>
    <x v="4"/>
    <d v="2024-11-21T00:00:00"/>
    <s v="Thursday"/>
    <n v="8"/>
    <x v="1"/>
    <x v="491"/>
    <n v="19.273296999999999"/>
    <n v="9.5"/>
    <x v="0"/>
    <n v="485151"/>
    <n v="166689"/>
    <n v="495241"/>
    <n v="167046"/>
    <s v="stated"/>
    <n v="0.55102741169726466"/>
  </r>
  <r>
    <x v="354"/>
    <x v="1"/>
    <x v="4"/>
    <d v="2024-11-21T00:00:00"/>
    <s v="Thursday"/>
    <n v="2"/>
    <x v="1"/>
    <x v="491"/>
    <n v="19.273296999999999"/>
    <n v="9.5"/>
    <x v="0"/>
    <n v="485151"/>
    <n v="166689"/>
    <n v="495241"/>
    <n v="167046"/>
    <s v="stated"/>
    <n v="0.55102741169726466"/>
  </r>
  <r>
    <x v="355"/>
    <x v="0"/>
    <x v="5"/>
    <d v="2024-11-23T00:00:00"/>
    <s v="Saturday"/>
    <n v="14"/>
    <x v="1"/>
    <x v="492"/>
    <n v="5.0751879999999998"/>
    <n v="2"/>
    <x v="4"/>
    <n v="488719"/>
    <n v="170183"/>
    <n v="489411"/>
    <n v="172165"/>
    <s v="stated"/>
    <n v="0.60896121909564849"/>
  </r>
  <r>
    <x v="356"/>
    <x v="0"/>
    <x v="4"/>
    <d v="2024-11-21T00:00:00"/>
    <s v="Thursday"/>
    <n v="10"/>
    <x v="1"/>
    <x v="493"/>
    <n v="157.5077"/>
    <n v="135"/>
    <x v="3"/>
    <n v="589643"/>
    <n v="133274"/>
    <n v="442437"/>
    <n v="107990"/>
    <s v="stated"/>
    <n v="1.5321773790843272"/>
  </r>
  <r>
    <x v="356"/>
    <x v="1"/>
    <x v="5"/>
    <d v="2024-11-21T00:00:00"/>
    <s v="Thursday"/>
    <n v="3"/>
    <x v="1"/>
    <x v="494"/>
    <n v="168.714696"/>
    <n v="155"/>
    <x v="3"/>
    <n v="442437"/>
    <n v="107990"/>
    <n v="606632"/>
    <n v="124757"/>
    <s v="stated"/>
    <n v="1.5321773790843272"/>
  </r>
  <r>
    <x v="357"/>
    <x v="0"/>
    <x v="5"/>
    <d v="2024-11-20T00:00:00"/>
    <s v="Wednesday"/>
    <n v="7"/>
    <x v="1"/>
    <x v="495"/>
    <n v="10.799484"/>
    <n v="3"/>
    <x v="4"/>
    <n v="638301"/>
    <n v="170545"/>
    <n v="635881"/>
    <n v="168678"/>
    <s v="stated"/>
    <n v="1.0788838538549108"/>
  </r>
  <r>
    <x v="358"/>
    <x v="0"/>
    <x v="5"/>
    <d v="2024-11-20T00:00:00"/>
    <s v="Wednesday"/>
    <n v="11"/>
    <x v="1"/>
    <x v="496"/>
    <n v="6.5579890000000001"/>
    <n v="2"/>
    <x v="4"/>
    <n v="604737"/>
    <n v="160779"/>
    <n v="601733"/>
    <n v="161525"/>
    <s v="stated"/>
    <n v="1.0788838538549108"/>
  </r>
  <r>
    <x v="359"/>
    <x v="0"/>
    <x v="5"/>
    <d v="2024-11-18T00:00:00"/>
    <s v="Monday"/>
    <n v="10"/>
    <x v="1"/>
    <x v="497"/>
    <n v="1.8712519999999999"/>
    <n v="0.5"/>
    <x v="1"/>
    <n v="632515"/>
    <n v="157614"/>
    <n v="632837"/>
    <n v="158161"/>
    <s v="stated"/>
    <n v="1.5653110700154145"/>
  </r>
  <r>
    <x v="360"/>
    <x v="0"/>
    <x v="5"/>
    <d v="2024-11-22T00:00:00"/>
    <s v="Friday"/>
    <n v="11"/>
    <x v="1"/>
    <x v="498"/>
    <n v="2.9960979999999999"/>
    <n v="1"/>
    <x v="1"/>
    <n v="481615"/>
    <n v="160839"/>
    <n v="480463"/>
    <n v="160610"/>
    <s v="stated"/>
    <n v="1.3196885924732564"/>
  </r>
  <r>
    <x v="360"/>
    <x v="1"/>
    <x v="4"/>
    <d v="2024-11-22T00:00:00"/>
    <s v="Friday"/>
    <n v="12"/>
    <x v="1"/>
    <x v="499"/>
    <n v="15.12445"/>
    <n v="7.5"/>
    <x v="0"/>
    <n v="480463"/>
    <n v="160610"/>
    <n v="477137"/>
    <n v="169413"/>
    <s v="stated"/>
    <n v="1.3196885924732564"/>
  </r>
  <r>
    <x v="360"/>
    <x v="2"/>
    <x v="2"/>
    <d v="2024-11-22T00:00:00"/>
    <s v="Friday"/>
    <n v="12"/>
    <x v="1"/>
    <x v="500"/>
    <n v="3.128927"/>
    <n v="1"/>
    <x v="1"/>
    <n v="480463"/>
    <n v="160610"/>
    <n v="481615"/>
    <n v="160839"/>
    <s v="stated"/>
    <n v="1.3196885924732564"/>
  </r>
  <r>
    <x v="360"/>
    <x v="3"/>
    <x v="0"/>
    <d v="2024-11-22T00:00:00"/>
    <s v="Friday"/>
    <n v="13"/>
    <x v="1"/>
    <x v="501"/>
    <n v="3.6099000000000001"/>
    <n v="1.5"/>
    <x v="5"/>
    <n v="480463"/>
    <n v="160610"/>
    <n v="479110"/>
    <n v="161505"/>
    <s v="stated"/>
    <n v="1.3196885924732564"/>
  </r>
  <r>
    <x v="360"/>
    <x v="4"/>
    <x v="4"/>
    <d v="2024-11-22T00:00:00"/>
    <s v="Friday"/>
    <n v="16"/>
    <x v="1"/>
    <x v="499"/>
    <n v="15.12445"/>
    <n v="7.5"/>
    <x v="0"/>
    <n v="480463"/>
    <n v="160610"/>
    <n v="477137"/>
    <n v="169413"/>
    <s v="stated"/>
    <n v="1.3196885924732564"/>
  </r>
  <r>
    <x v="361"/>
    <x v="0"/>
    <x v="5"/>
    <d v="2024-11-23T00:00:00"/>
    <s v="Saturday"/>
    <n v="11"/>
    <x v="1"/>
    <x v="502"/>
    <n v="14.982744"/>
    <n v="5.5"/>
    <x v="0"/>
    <n v="443194"/>
    <n v="121837"/>
    <n v="445330"/>
    <n v="115549"/>
    <s v="stated"/>
    <n v="1.6137052318767042"/>
  </r>
  <r>
    <x v="361"/>
    <x v="1"/>
    <x v="0"/>
    <d v="2024-11-23T00:00:00"/>
    <s v="Saturday"/>
    <n v="15"/>
    <x v="1"/>
    <x v="503"/>
    <n v="18.570091999999999"/>
    <n v="12"/>
    <x v="7"/>
    <n v="443194"/>
    <n v="121837"/>
    <n v="446547"/>
    <n v="131770"/>
    <s v="stated"/>
    <n v="1.6137052318767042"/>
  </r>
  <r>
    <x v="362"/>
    <x v="0"/>
    <x v="1"/>
    <d v="2024-11-18T00:00:00"/>
    <s v="Monday"/>
    <n v="23"/>
    <x v="1"/>
    <x v="504"/>
    <n v="16.280262"/>
    <n v="8.5"/>
    <x v="0"/>
    <n v="455247"/>
    <n v="107219"/>
    <n v="465570"/>
    <n v="106054"/>
    <s v="stated"/>
    <n v="1.8136130266966448"/>
  </r>
  <r>
    <x v="362"/>
    <x v="1"/>
    <x v="0"/>
    <d v="2024-11-18T00:00:00"/>
    <s v="Monday"/>
    <n v="23"/>
    <x v="1"/>
    <x v="505"/>
    <n v="7.2791920000000001"/>
    <n v="3"/>
    <x v="4"/>
    <n v="455247"/>
    <n v="107219"/>
    <n v="452520"/>
    <n v="107251"/>
    <s v="stated"/>
    <n v="1.8136130266966448"/>
  </r>
  <r>
    <x v="363"/>
    <x v="1"/>
    <x v="5"/>
    <d v="2024-11-20T00:00:00"/>
    <s v="Wednesday"/>
    <n v="10"/>
    <x v="1"/>
    <x v="506"/>
    <n v="14.30869"/>
    <n v="6.5"/>
    <x v="0"/>
    <n v="455741"/>
    <n v="117318"/>
    <n v="448803"/>
    <n v="113115"/>
    <s v="stated"/>
    <n v="1.8136130266966448"/>
  </r>
  <r>
    <x v="364"/>
    <x v="0"/>
    <x v="0"/>
    <d v="2024-11-23T00:00:00"/>
    <s v="Saturday"/>
    <n v="19"/>
    <x v="1"/>
    <x v="507"/>
    <n v="10.091398999999999"/>
    <n v="4"/>
    <x v="4"/>
    <n v="567246"/>
    <n v="173188"/>
    <n v="567064"/>
    <n v="168465"/>
    <s v="stated"/>
    <n v="1.5653110700154145"/>
  </r>
  <r>
    <x v="365"/>
    <x v="0"/>
    <x v="5"/>
    <d v="2024-11-23T00:00:00"/>
    <s v="Saturday"/>
    <n v="11"/>
    <x v="5"/>
    <x v="508"/>
    <n v="7.6834727999999988"/>
    <n v="2"/>
    <x v="5"/>
    <n v="527782"/>
    <n v="105451"/>
    <n v="530308"/>
    <n v="104452"/>
    <s v="stated"/>
    <n v="0.56098298248506595"/>
  </r>
  <r>
    <x v="366"/>
    <x v="0"/>
    <x v="5"/>
    <d v="2024-11-22T00:00:00"/>
    <s v="Friday"/>
    <n v="11"/>
    <x v="0"/>
    <x v="509"/>
    <n v="4.8178609999999997"/>
    <n v="0.5"/>
    <x v="1"/>
    <n v="530560"/>
    <n v="105504"/>
    <n v="530308"/>
    <n v="104452"/>
    <s v="stated"/>
    <n v="0.4872576901446653"/>
  </r>
  <r>
    <x v="367"/>
    <x v="0"/>
    <x v="0"/>
    <d v="2024-11-21T00:00:00"/>
    <s v="Thursday"/>
    <n v="14"/>
    <x v="2"/>
    <x v="510"/>
    <n v="2.8727640000000001"/>
    <n v="0"/>
    <x v="1"/>
    <n v="459112"/>
    <n v="92663"/>
    <n v="459246"/>
    <n v="92706"/>
    <s v="stated"/>
    <n v="0.29727515613782141"/>
  </r>
  <r>
    <x v="368"/>
    <x v="0"/>
    <x v="0"/>
    <d v="2024-11-24T00:00:00"/>
    <s v="Sunday"/>
    <n v="1"/>
    <x v="0"/>
    <x v="511"/>
    <n v="37.267291"/>
    <n v="30"/>
    <x v="8"/>
    <n v="579292"/>
    <n v="163946"/>
    <n v="552719"/>
    <n v="182049"/>
    <s v="stated"/>
    <n v="0.66183363314747357"/>
  </r>
  <r>
    <x v="369"/>
    <x v="0"/>
    <x v="1"/>
    <d v="2024-11-22T00:00:00"/>
    <s v="Friday"/>
    <n v="8"/>
    <x v="4"/>
    <x v="30"/>
    <s v=""/>
    <n v="0"/>
    <x v="2"/>
    <s v=""/>
    <s v=""/>
    <s v=""/>
    <s v=""/>
    <s v="stated"/>
    <n v="0.82524202433302896"/>
  </r>
  <r>
    <x v="369"/>
    <x v="1"/>
    <x v="0"/>
    <d v="2024-11-22T00:00:00"/>
    <s v="Friday"/>
    <n v="17"/>
    <x v="4"/>
    <x v="30"/>
    <s v=""/>
    <n v="0"/>
    <x v="2"/>
    <s v=""/>
    <s v=""/>
    <s v=""/>
    <s v=""/>
    <s v="stated"/>
    <n v="0.82524202433302896"/>
  </r>
  <r>
    <x v="369"/>
    <x v="2"/>
    <x v="2"/>
    <d v="2024-11-22T00:00:00"/>
    <s v="Friday"/>
    <n v="19"/>
    <x v="2"/>
    <x v="512"/>
    <n v="29.278068000000001"/>
    <n v="1.5"/>
    <x v="5"/>
    <n v="530962"/>
    <n v="178774"/>
    <n v="528946"/>
    <n v="179130"/>
    <s v="stated"/>
    <n v="0.82524202433302896"/>
  </r>
  <r>
    <x v="369"/>
    <x v="3"/>
    <x v="2"/>
    <d v="2024-11-22T00:00:00"/>
    <s v="Friday"/>
    <n v="20"/>
    <x v="4"/>
    <x v="513"/>
    <n v="51.418453714285718"/>
    <n v="35"/>
    <x v="8"/>
    <n v="528946"/>
    <n v="179130"/>
    <n v="577351"/>
    <n v="167410"/>
    <s v="stated"/>
    <n v="0.82524202433302896"/>
  </r>
  <r>
    <x v="370"/>
    <x v="0"/>
    <x v="0"/>
    <d v="2024-11-23T00:00:00"/>
    <s v="Saturday"/>
    <n v="8"/>
    <x v="2"/>
    <x v="514"/>
    <n v="19.039680000000001"/>
    <n v="1"/>
    <x v="1"/>
    <n v="464769"/>
    <n v="102654"/>
    <n v="465047"/>
    <n v="103598"/>
    <s v="stated"/>
    <n v="0.79247454981969045"/>
  </r>
  <r>
    <x v="371"/>
    <x v="0"/>
    <x v="0"/>
    <d v="2024-11-23T00:00:00"/>
    <s v="Saturday"/>
    <n v="9"/>
    <x v="5"/>
    <x v="515"/>
    <n v="6.9086232000000001"/>
    <n v="1.5"/>
    <x v="5"/>
    <n v="464638"/>
    <n v="99914"/>
    <n v="463132"/>
    <n v="99993"/>
    <s v="stated"/>
    <n v="0.80371281394897753"/>
  </r>
  <r>
    <x v="372"/>
    <x v="0"/>
    <x v="0"/>
    <d v="2024-11-23T00:00:00"/>
    <s v="Saturday"/>
    <n v="13"/>
    <x v="0"/>
    <x v="516"/>
    <n v="93.445212999999995"/>
    <n v="85"/>
    <x v="6"/>
    <n v="471563"/>
    <n v="172503"/>
    <n v="517504"/>
    <n v="250713"/>
    <s v="stated"/>
    <n v="0.36267982400815341"/>
  </r>
  <r>
    <x v="373"/>
    <x v="1"/>
    <x v="0"/>
    <d v="2024-11-21T00:00:00"/>
    <s v="Thursday"/>
    <n v="12"/>
    <x v="1"/>
    <x v="30"/>
    <s v=""/>
    <n v="0"/>
    <x v="2"/>
    <s v=""/>
    <s v=""/>
    <s v=""/>
    <s v=""/>
    <s v="stated"/>
    <n v="0.45319392449937063"/>
  </r>
  <r>
    <x v="373"/>
    <x v="0"/>
    <x v="0"/>
    <d v="2024-11-21T00:00:00"/>
    <s v="Thursday"/>
    <n v="12"/>
    <x v="1"/>
    <x v="517"/>
    <n v="151.948971"/>
    <n v="140"/>
    <x v="3"/>
    <n v="471870"/>
    <n v="173115"/>
    <n v="538874"/>
    <n v="323745"/>
    <s v="stated"/>
    <n v="0.45319392449937063"/>
  </r>
  <r>
    <x v="373"/>
    <x v="2"/>
    <x v="0"/>
    <d v="2024-11-21T00:00:00"/>
    <s v="Thursday"/>
    <n v="12"/>
    <x v="1"/>
    <x v="517"/>
    <n v="151.948971"/>
    <n v="140"/>
    <x v="3"/>
    <n v="471870"/>
    <n v="173115"/>
    <n v="538874"/>
    <n v="323745"/>
    <s v="stated"/>
    <n v="0.45319392449937063"/>
  </r>
  <r>
    <x v="374"/>
    <x v="0"/>
    <x v="4"/>
    <d v="2024-11-19T00:00:00"/>
    <s v="Tuesday"/>
    <n v="12"/>
    <x v="2"/>
    <x v="30"/>
    <s v=""/>
    <n v="0"/>
    <x v="2"/>
    <s v=""/>
    <s v=""/>
    <s v=""/>
    <s v=""/>
    <s v="stated"/>
    <n v="0.41058106202078642"/>
  </r>
  <r>
    <x v="374"/>
    <x v="1"/>
    <x v="4"/>
    <d v="2024-11-19T00:00:00"/>
    <s v="Tuesday"/>
    <n v="3"/>
    <x v="2"/>
    <x v="30"/>
    <s v=""/>
    <n v="0"/>
    <x v="2"/>
    <s v=""/>
    <s v=""/>
    <s v=""/>
    <s v=""/>
    <s v="stated"/>
    <n v="0.41058106202078642"/>
  </r>
  <r>
    <x v="374"/>
    <x v="2"/>
    <x v="0"/>
    <d v="2024-11-19T00:00:00"/>
    <s v="Tuesday"/>
    <n v="4"/>
    <x v="2"/>
    <x v="518"/>
    <n v="23.906628000000001"/>
    <n v="1"/>
    <x v="5"/>
    <n v="467794"/>
    <n v="173287"/>
    <n v="466781"/>
    <n v="173930"/>
    <s v="stated"/>
    <n v="0.41058106202078642"/>
  </r>
  <r>
    <x v="375"/>
    <x v="0"/>
    <x v="4"/>
    <d v="2024-11-18T00:00:00"/>
    <s v="Monday"/>
    <n v="8"/>
    <x v="1"/>
    <x v="519"/>
    <n v="204.820785"/>
    <n v="205"/>
    <x v="3"/>
    <n v="499291"/>
    <n v="181286"/>
    <n v="334674"/>
    <n v="392466"/>
    <s v="stated"/>
    <n v="0.71403979629455194"/>
  </r>
  <r>
    <x v="375"/>
    <x v="1"/>
    <x v="5"/>
    <d v="2024-11-18T00:00:00"/>
    <s v="Monday"/>
    <n v="14"/>
    <x v="1"/>
    <x v="520"/>
    <n v="4.5537369999999999"/>
    <n v="1"/>
    <x v="5"/>
    <n v="499291"/>
    <n v="181286"/>
    <n v="498670"/>
    <n v="179773"/>
    <s v="stated"/>
    <n v="0.71403979629455194"/>
  </r>
  <r>
    <x v="376"/>
    <x v="1"/>
    <x v="0"/>
    <d v="2024-11-24T00:00:00"/>
    <s v="Sunday"/>
    <n v="14"/>
    <x v="1"/>
    <x v="521"/>
    <n v="10.941535"/>
    <n v="3.5"/>
    <x v="4"/>
    <n v="520265"/>
    <n v="163663"/>
    <n v="520770"/>
    <n v="160704"/>
    <s v="stated"/>
    <n v="1.2111771682584509"/>
  </r>
  <r>
    <x v="376"/>
    <x v="2"/>
    <x v="5"/>
    <d v="2024-11-24T00:00:00"/>
    <s v="Sunday"/>
    <n v="15"/>
    <x v="0"/>
    <x v="521"/>
    <n v="10.941535"/>
    <n v="3.5"/>
    <x v="4"/>
    <n v="520265"/>
    <n v="163663"/>
    <n v="520770"/>
    <n v="160704"/>
    <s v="stated"/>
    <n v="1.2111771682584509"/>
  </r>
  <r>
    <x v="377"/>
    <x v="0"/>
    <x v="0"/>
    <d v="2024-11-18T00:00:00"/>
    <s v="Monday"/>
    <n v="14"/>
    <x v="2"/>
    <x v="522"/>
    <n v="61.439831999999996"/>
    <n v="3"/>
    <x v="4"/>
    <n v="505659"/>
    <n v="164398"/>
    <n v="504717"/>
    <n v="163620"/>
    <s v="stated"/>
    <n v="1.2111771682584509"/>
  </r>
  <r>
    <x v="378"/>
    <x v="0"/>
    <x v="5"/>
    <d v="2024-11-21T00:00:00"/>
    <s v="Thursday"/>
    <n v="12"/>
    <x v="2"/>
    <x v="523"/>
    <n v="11.05842"/>
    <n v="0.5"/>
    <x v="1"/>
    <n v="498255"/>
    <n v="150178"/>
    <n v="498912"/>
    <n v="150064"/>
    <s v="stated"/>
    <n v="1.7083622665826923"/>
  </r>
  <r>
    <x v="378"/>
    <x v="1"/>
    <x v="0"/>
    <d v="2024-11-21T00:00:00"/>
    <s v="Thursday"/>
    <n v="15"/>
    <x v="2"/>
    <x v="524"/>
    <n v="39.361739999999998"/>
    <n v="2"/>
    <x v="4"/>
    <n v="498255"/>
    <n v="150178"/>
    <n v="498988"/>
    <n v="150586"/>
    <s v="stated"/>
    <n v="1.7083622665826923"/>
  </r>
  <r>
    <x v="379"/>
    <x v="0"/>
    <x v="0"/>
    <d v="2024-11-24T00:00:00"/>
    <s v="Sunday"/>
    <n v="9"/>
    <x v="2"/>
    <x v="525"/>
    <n v="2006.427588"/>
    <n v="105"/>
    <x v="3"/>
    <n v="531746"/>
    <n v="143357"/>
    <n v="441817"/>
    <n v="243800"/>
    <s v="stated"/>
    <n v="1.2111771682584509"/>
  </r>
  <r>
    <x v="379"/>
    <x v="1"/>
    <x v="5"/>
    <d v="2024-11-24T00:00:00"/>
    <s v="Sunday"/>
    <n v="12"/>
    <x v="1"/>
    <x v="526"/>
    <n v="105.907968"/>
    <n v="90"/>
    <x v="6"/>
    <n v="531746"/>
    <n v="143357"/>
    <n v="434114"/>
    <n v="212072"/>
    <s v="stated"/>
    <n v="1.2111771682584509"/>
  </r>
  <r>
    <x v="380"/>
    <x v="0"/>
    <x v="1"/>
    <d v="2024-11-22T00:00:00"/>
    <s v="Friday"/>
    <n v="7"/>
    <x v="1"/>
    <x v="527"/>
    <n v="33.220621999999999"/>
    <n v="30"/>
    <x v="8"/>
    <n v="488633"/>
    <n v="121505"/>
    <n v="464557"/>
    <n v="102457"/>
    <s v="stated"/>
    <n v="1.3810696944217706"/>
  </r>
  <r>
    <x v="380"/>
    <x v="1"/>
    <x v="1"/>
    <d v="2024-11-22T00:00:00"/>
    <s v="Friday"/>
    <n v="17"/>
    <x v="1"/>
    <x v="528"/>
    <n v="34.572485999999998"/>
    <n v="30"/>
    <x v="8"/>
    <n v="464557"/>
    <n v="102457"/>
    <n v="488633"/>
    <n v="121505"/>
    <s v="stated"/>
    <n v="1.3810696944217706"/>
  </r>
  <r>
    <x v="381"/>
    <x v="0"/>
    <x v="5"/>
    <d v="2024-11-19T00:00:00"/>
    <s v="Tuesday"/>
    <n v="11"/>
    <x v="0"/>
    <x v="529"/>
    <n v="31.959337999999999"/>
    <n v="25"/>
    <x v="7"/>
    <n v="493787"/>
    <n v="99133"/>
    <n v="464636"/>
    <n v="100996"/>
    <s v="stated"/>
    <n v="1.600857309013846"/>
  </r>
  <r>
    <x v="381"/>
    <x v="1"/>
    <x v="5"/>
    <d v="2024-11-19T00:00:00"/>
    <s v="Tuesday"/>
    <n v="13"/>
    <x v="0"/>
    <x v="530"/>
    <n v="12.993354"/>
    <n v="7.5"/>
    <x v="0"/>
    <n v="464636"/>
    <n v="100996"/>
    <n v="471747"/>
    <n v="106319"/>
    <s v="stated"/>
    <n v="1.600857309013846"/>
  </r>
  <r>
    <x v="382"/>
    <x v="0"/>
    <x v="0"/>
    <d v="2024-11-21T00:00:00"/>
    <s v="Thursday"/>
    <n v="11"/>
    <x v="1"/>
    <x v="531"/>
    <n v="140.087932"/>
    <n v="125"/>
    <x v="3"/>
    <n v="515868"/>
    <n v="103679"/>
    <n v="434114"/>
    <n v="212072"/>
    <s v="stated"/>
    <n v="1.2047420916216507"/>
  </r>
  <r>
    <x v="383"/>
    <x v="0"/>
    <x v="1"/>
    <d v="2024-11-20T00:00:00"/>
    <s v="Wednesday"/>
    <n v="7"/>
    <x v="1"/>
    <x v="532"/>
    <n v="23.835348"/>
    <n v="10"/>
    <x v="7"/>
    <n v="481029"/>
    <n v="168130"/>
    <n v="471655"/>
    <n v="173552"/>
    <s v="stated"/>
    <n v="0.376633717341884"/>
  </r>
  <r>
    <x v="384"/>
    <x v="0"/>
    <x v="5"/>
    <d v="2024-11-18T00:00:00"/>
    <s v="Monday"/>
    <n v="18"/>
    <x v="1"/>
    <x v="533"/>
    <n v="6.317971"/>
    <n v="2"/>
    <x v="4"/>
    <n v="480305"/>
    <n v="170180"/>
    <n v="478655"/>
    <n v="169099"/>
    <s v="stated"/>
    <n v="0.70524549464779029"/>
  </r>
  <r>
    <x v="385"/>
    <x v="0"/>
    <x v="5"/>
    <d v="2024-11-19T00:00:00"/>
    <s v="Tuesday"/>
    <n v="10"/>
    <x v="1"/>
    <x v="534"/>
    <n v="10.41043"/>
    <n v="3.5"/>
    <x v="4"/>
    <n v="560532"/>
    <n v="174616"/>
    <n v="564766"/>
    <n v="174161"/>
    <s v="stated"/>
    <n v="1.056046601343934"/>
  </r>
  <r>
    <x v="386"/>
    <x v="0"/>
    <x v="0"/>
    <d v="2024-11-19T00:00:00"/>
    <s v="Tuesday"/>
    <n v="10"/>
    <x v="1"/>
    <x v="535"/>
    <n v="263.21161899999998"/>
    <n v="260"/>
    <x v="3"/>
    <n v="461047"/>
    <n v="98176"/>
    <n v="414615"/>
    <n v="422951"/>
    <s v="stated"/>
    <n v="1.6235708095095365"/>
  </r>
  <r>
    <x v="387"/>
    <x v="0"/>
    <x v="1"/>
    <d v="2024-11-18T00:00:00"/>
    <s v="Monday"/>
    <n v="6"/>
    <x v="1"/>
    <x v="536"/>
    <n v="27.77909"/>
    <n v="12"/>
    <x v="7"/>
    <n v="534349"/>
    <n v="156252"/>
    <n v="546022"/>
    <n v="163767"/>
    <s v="stated"/>
    <n v="1.2813745515661543"/>
  </r>
  <r>
    <x v="388"/>
    <x v="0"/>
    <x v="1"/>
    <d v="2024-11-22T00:00:00"/>
    <s v="Friday"/>
    <n v="8"/>
    <x v="1"/>
    <x v="537"/>
    <n v="14.479018999999999"/>
    <n v="10"/>
    <x v="7"/>
    <n v="449080"/>
    <n v="181028"/>
    <n v="449475"/>
    <n v="166884"/>
    <s v="stated"/>
    <n v="0.54104019216634991"/>
  </r>
  <r>
    <x v="389"/>
    <x v="0"/>
    <x v="0"/>
    <d v="2024-11-24T00:00:00"/>
    <s v="Sunday"/>
    <n v="10"/>
    <x v="2"/>
    <x v="538"/>
    <n v="40.873416000000006"/>
    <n v="2"/>
    <x v="4"/>
    <n v="499282"/>
    <n v="159629"/>
    <n v="500689"/>
    <n v="158887"/>
    <s v="stated"/>
    <n v="1.2111771682584509"/>
  </r>
  <r>
    <x v="389"/>
    <x v="1"/>
    <x v="0"/>
    <d v="2024-11-24T00:00:00"/>
    <s v="Sunday"/>
    <n v="15"/>
    <x v="1"/>
    <x v="539"/>
    <n v="8.5192010000000007"/>
    <n v="2.5"/>
    <x v="4"/>
    <n v="499282"/>
    <n v="159629"/>
    <n v="500572"/>
    <n v="157270"/>
    <s v="stated"/>
    <n v="1.2111771682584509"/>
  </r>
  <r>
    <x v="390"/>
    <x v="0"/>
    <x v="0"/>
    <d v="2024-11-19T00:00:00"/>
    <s v="Tuesday"/>
    <n v="10"/>
    <x v="1"/>
    <x v="540"/>
    <n v="0.75388999999999995"/>
    <n v="0"/>
    <x v="1"/>
    <n v="504474"/>
    <n v="166408"/>
    <n v="504575"/>
    <n v="166259"/>
    <s v="stated"/>
    <n v="2.5668155268286279"/>
  </r>
  <r>
    <x v="391"/>
    <x v="0"/>
    <x v="1"/>
    <d v="2024-11-18T00:00:00"/>
    <s v="Monday"/>
    <n v="6"/>
    <x v="10"/>
    <x v="541"/>
    <n v="284.57840454545453"/>
    <n v="65"/>
    <x v="6"/>
    <n v="459644"/>
    <n v="91864"/>
    <n v="466780"/>
    <n v="103798"/>
    <s v="stated"/>
    <n v="0.29727515613782141"/>
  </r>
  <r>
    <x v="392"/>
    <x v="0"/>
    <x v="0"/>
    <d v="2024-11-22T00:00:00"/>
    <s v="Friday"/>
    <n v="10"/>
    <x v="2"/>
    <x v="542"/>
    <n v="11.64348"/>
    <n v="0.5"/>
    <x v="1"/>
    <n v="565744"/>
    <n v="172903"/>
    <n v="565895.85477500001"/>
    <n v="172704.89004200001"/>
    <s v="stated"/>
    <n v="1.5653110700154145"/>
  </r>
  <r>
    <x v="393"/>
    <x v="0"/>
    <x v="1"/>
    <d v="2024-11-19T00:00:00"/>
    <s v="Tuesday"/>
    <n v="8"/>
    <x v="1"/>
    <x v="543"/>
    <n v="7.1829470000000004"/>
    <n v="1.5"/>
    <x v="5"/>
    <n v="529553"/>
    <n v="105313"/>
    <n v="530985.484635"/>
    <n v="106082.35346499999"/>
    <s v="stated"/>
    <n v="0.56098298248506595"/>
  </r>
  <r>
    <x v="393"/>
    <x v="1"/>
    <x v="0"/>
    <d v="2024-11-19T00:00:00"/>
    <s v="Tuesday"/>
    <n v="18"/>
    <x v="2"/>
    <x v="544"/>
    <n v="18.071904"/>
    <n v="0.5"/>
    <x v="1"/>
    <n v="529553"/>
    <n v="105313"/>
    <n v="528521.57149899995"/>
    <n v="105404.31842700001"/>
    <s v="stated"/>
    <n v="0.56098298248506595"/>
  </r>
  <r>
    <x v="394"/>
    <x v="0"/>
    <x v="0"/>
    <d v="2024-11-22T00:00:00"/>
    <s v="Friday"/>
    <n v="12"/>
    <x v="5"/>
    <x v="545"/>
    <n v="27.219787200000003"/>
    <n v="7"/>
    <x v="0"/>
    <n v="581392"/>
    <n v="165072"/>
    <n v="575748"/>
    <n v="168174"/>
    <s v="stated"/>
    <n v="0.74573083708854071"/>
  </r>
  <r>
    <x v="395"/>
    <x v="0"/>
    <x v="0"/>
    <d v="2024-11-24T00:00:00"/>
    <s v="Sunday"/>
    <n v="7"/>
    <x v="12"/>
    <x v="546"/>
    <s v=""/>
    <n v="18"/>
    <x v="7"/>
    <n v="576975"/>
    <n v="166677"/>
    <n v="560696"/>
    <n v="162123"/>
    <s v="stated"/>
    <n v="0.89087409516656724"/>
  </r>
  <r>
    <x v="396"/>
    <x v="0"/>
    <x v="0"/>
    <d v="2024-11-23T00:00:00"/>
    <s v="Saturday"/>
    <n v="12"/>
    <x v="0"/>
    <x v="547"/>
    <n v="38.275179000000001"/>
    <n v="30"/>
    <x v="8"/>
    <n v="572237"/>
    <n v="169137"/>
    <n v="610627"/>
    <n v="166736"/>
    <s v="stated"/>
    <n v="0.66183363314747357"/>
  </r>
  <r>
    <x v="397"/>
    <x v="0"/>
    <x v="5"/>
    <d v="2024-11-21T00:00:00"/>
    <s v="Thursday"/>
    <n v="10"/>
    <x v="1"/>
    <x v="548"/>
    <n v="10.742111"/>
    <n v="3"/>
    <x v="4"/>
    <n v="466657"/>
    <n v="101532"/>
    <n v="467750"/>
    <n v="104990"/>
    <s v="stated"/>
    <n v="0.51855027897952433"/>
  </r>
  <r>
    <x v="398"/>
    <x v="0"/>
    <x v="5"/>
    <d v="2024-11-22T00:00:00"/>
    <s v="Friday"/>
    <n v="15"/>
    <x v="2"/>
    <x v="30"/>
    <s v=""/>
    <n v="0"/>
    <x v="2"/>
    <s v=""/>
    <s v=""/>
    <s v=""/>
    <s v=""/>
    <s v="stated"/>
    <n v="0.36267982400815341"/>
  </r>
  <r>
    <x v="399"/>
    <x v="0"/>
    <x v="1"/>
    <d v="2024-11-22T00:00:00"/>
    <s v="Friday"/>
    <n v="8"/>
    <x v="4"/>
    <x v="549"/>
    <n v="28.69208742857143"/>
    <n v="20"/>
    <x v="7"/>
    <n v="497923"/>
    <n v="180477"/>
    <n v="471655"/>
    <n v="173552"/>
    <s v="stated"/>
    <n v="0.85525063329638862"/>
  </r>
  <r>
    <x v="400"/>
    <x v="0"/>
    <x v="0"/>
    <d v="2024-11-22T00:00:00"/>
    <s v="Friday"/>
    <n v="12"/>
    <x v="2"/>
    <x v="550"/>
    <n v="29.814492000000001"/>
    <n v="1.5"/>
    <x v="5"/>
    <n v="441468"/>
    <n v="112600"/>
    <n v="441955"/>
    <n v="111568"/>
    <s v="stated"/>
    <n v="0.37943800850520298"/>
  </r>
  <r>
    <x v="400"/>
    <x v="1"/>
    <x v="0"/>
    <d v="2024-11-22T00:00:00"/>
    <s v="Friday"/>
    <n v="19"/>
    <x v="2"/>
    <x v="551"/>
    <n v="28.131275999999996"/>
    <n v="1.5"/>
    <x v="5"/>
    <n v="441468"/>
    <n v="112600"/>
    <n v="442032"/>
    <n v="111414"/>
    <s v="stated"/>
    <n v="0.37943800850520298"/>
  </r>
  <r>
    <x v="401"/>
    <x v="0"/>
    <x v="5"/>
    <d v="2024-11-21T00:00:00"/>
    <s v="Thursday"/>
    <n v="14"/>
    <x v="2"/>
    <x v="552"/>
    <n v="14.605752000000001"/>
    <n v="0.5"/>
    <x v="1"/>
    <n v="498237"/>
    <n v="150985"/>
    <n v="498694"/>
    <n v="151358"/>
    <s v="stated"/>
    <n v="1.0660809029424296"/>
  </r>
  <r>
    <x v="402"/>
    <x v="0"/>
    <x v="5"/>
    <d v="2024-11-24T00:00:00"/>
    <s v="Sunday"/>
    <n v="10"/>
    <x v="1"/>
    <x v="553"/>
    <n v="4.588527"/>
    <n v="1.5"/>
    <x v="5"/>
    <n v="491177"/>
    <n v="151535"/>
    <n v="489439"/>
    <n v="151697"/>
    <s v="stated"/>
    <n v="1.1278687996615189"/>
  </r>
  <r>
    <x v="403"/>
    <x v="0"/>
    <x v="0"/>
    <d v="2024-11-23T00:00:00"/>
    <s v="Saturday"/>
    <n v="10"/>
    <x v="1"/>
    <x v="554"/>
    <n v="201.00685799999999"/>
    <n v="180"/>
    <x v="3"/>
    <n v="483083"/>
    <n v="143862"/>
    <n v="265142"/>
    <n v="44383"/>
    <s v="stated"/>
    <n v="1.0660809029424296"/>
  </r>
  <r>
    <x v="404"/>
    <x v="0"/>
    <x v="4"/>
    <d v="2024-11-20T00:00:00"/>
    <s v="Wednesday"/>
    <n v="13"/>
    <x v="1"/>
    <x v="555"/>
    <n v="33.645544999999998"/>
    <n v="25"/>
    <x v="7"/>
    <n v="486633"/>
    <n v="93579"/>
    <n v="464862"/>
    <n v="102709"/>
    <s v="stated"/>
    <n v="1.600857309013846"/>
  </r>
  <r>
    <x v="404"/>
    <x v="1"/>
    <x v="5"/>
    <d v="2024-11-20T00:00:00"/>
    <s v="Wednesday"/>
    <n v="15"/>
    <x v="1"/>
    <x v="556"/>
    <n v="4.200996"/>
    <n v="1"/>
    <x v="5"/>
    <n v="486633"/>
    <n v="93579"/>
    <n v="486074"/>
    <n v="94354"/>
    <s v="stated"/>
    <n v="1.600857309013846"/>
  </r>
  <r>
    <x v="405"/>
    <x v="0"/>
    <x v="0"/>
    <d v="2024-11-23T00:00:00"/>
    <s v="Saturday"/>
    <n v="12"/>
    <x v="0"/>
    <x v="557"/>
    <n v="42.342526999999997"/>
    <n v="35"/>
    <x v="8"/>
    <n v="528475"/>
    <n v="137281"/>
    <n v="514936"/>
    <n v="102599"/>
    <s v="stated"/>
    <n v="1.8351608447552632"/>
  </r>
  <r>
    <x v="406"/>
    <x v="0"/>
    <x v="5"/>
    <d v="2024-11-20T00:00:00"/>
    <s v="Wednesday"/>
    <n v="10"/>
    <x v="6"/>
    <x v="558"/>
    <n v="787.231224"/>
    <n v="40"/>
    <x v="8"/>
    <n v="487759"/>
    <n v="181725"/>
    <n v="504445"/>
    <n v="144935"/>
    <s v="stated"/>
    <n v="0.89058150112802237"/>
  </r>
  <r>
    <x v="407"/>
    <x v="0"/>
    <x v="1"/>
    <d v="2024-11-22T00:00:00"/>
    <s v="Friday"/>
    <n v="8"/>
    <x v="1"/>
    <x v="559"/>
    <n v="13.654631999999999"/>
    <n v="7"/>
    <x v="0"/>
    <n v="516203"/>
    <n v="149250"/>
    <n v="516430"/>
    <n v="157264"/>
    <s v="stated"/>
    <n v="1.7928406447141965"/>
  </r>
  <r>
    <x v="407"/>
    <x v="1"/>
    <x v="2"/>
    <d v="2024-11-22T00:00:00"/>
    <s v="Friday"/>
    <n v="5"/>
    <x v="1"/>
    <x v="560"/>
    <n v="14.374309999999999"/>
    <n v="7"/>
    <x v="0"/>
    <n v="516430"/>
    <n v="157264"/>
    <n v="516203"/>
    <n v="149250"/>
    <s v="stated"/>
    <n v="1.7928406447141965"/>
  </r>
  <r>
    <x v="408"/>
    <x v="0"/>
    <x v="1"/>
    <d v="2024-11-18T00:00:00"/>
    <s v="Monday"/>
    <n v="8"/>
    <x v="1"/>
    <x v="561"/>
    <n v="12.26694"/>
    <n v="6.5"/>
    <x v="0"/>
    <n v="438385"/>
    <n v="115964"/>
    <n v="431888"/>
    <n v="116594"/>
    <s v="stated"/>
    <n v="0.43759134944433309"/>
  </r>
  <r>
    <x v="409"/>
    <x v="0"/>
    <x v="0"/>
    <d v="2024-11-20T00:00:00"/>
    <s v="Wednesday"/>
    <n v="14"/>
    <x v="2"/>
    <x v="562"/>
    <n v="7.508928"/>
    <n v="0"/>
    <x v="1"/>
    <n v="515259"/>
    <n v="102727"/>
    <n v="515322"/>
    <n v="102588"/>
    <s v="stated"/>
    <n v="1.7455883454060588"/>
  </r>
  <r>
    <x v="410"/>
    <x v="1"/>
    <x v="0"/>
    <d v="2024-11-22T00:00:00"/>
    <s v="Friday"/>
    <n v="18"/>
    <x v="0"/>
    <x v="563"/>
    <n v="22.550971000000001"/>
    <n v="10"/>
    <x v="7"/>
    <n v="578551"/>
    <n v="168137"/>
    <n v="564766"/>
    <n v="174161"/>
    <s v="stated"/>
    <n v="0.66183363314747357"/>
  </r>
  <r>
    <x v="411"/>
    <x v="0"/>
    <x v="4"/>
    <d v="2024-11-19T00:00:00"/>
    <s v="Tuesday"/>
    <n v="7"/>
    <x v="1"/>
    <x v="4"/>
    <n v="0"/>
    <n v="0"/>
    <x v="2"/>
    <n v="464850"/>
    <n v="103838"/>
    <n v="464850"/>
    <n v="103838"/>
    <s v="stated"/>
    <n v="0.80371281394897753"/>
  </r>
  <r>
    <x v="411"/>
    <x v="1"/>
    <x v="4"/>
    <d v="2024-11-19T00:00:00"/>
    <s v="Tuesday"/>
    <n v="11"/>
    <x v="1"/>
    <x v="4"/>
    <n v="0"/>
    <n v="0"/>
    <x v="2"/>
    <n v="464850"/>
    <n v="103838"/>
    <n v="464850"/>
    <n v="103838"/>
    <s v="stated"/>
    <n v="0.80371281394897753"/>
  </r>
  <r>
    <x v="411"/>
    <x v="2"/>
    <x v="4"/>
    <d v="2024-11-19T00:00:00"/>
    <s v="Tuesday"/>
    <n v="8"/>
    <x v="1"/>
    <x v="564"/>
    <n v="10.902269"/>
    <n v="5.5"/>
    <x v="0"/>
    <n v="464850"/>
    <n v="103838"/>
    <n v="471747"/>
    <n v="106319"/>
    <s v="stated"/>
    <n v="0.80371281394897753"/>
  </r>
  <r>
    <x v="412"/>
    <x v="1"/>
    <x v="1"/>
    <d v="2024-11-22T00:00:00"/>
    <s v="Friday"/>
    <n v="8"/>
    <x v="1"/>
    <x v="565"/>
    <n v="36.939115999999999"/>
    <n v="30"/>
    <x v="8"/>
    <n v="487773"/>
    <n v="167065"/>
    <n v="447350"/>
    <n v="173856"/>
    <s v="stated"/>
    <n v="0.62298031828079681"/>
  </r>
  <r>
    <x v="413"/>
    <x v="0"/>
    <x v="0"/>
    <d v="2024-11-22T00:00:00"/>
    <s v="Friday"/>
    <n v="2"/>
    <x v="1"/>
    <x v="566"/>
    <n v="110.179418"/>
    <n v="80"/>
    <x v="6"/>
    <n v="530981"/>
    <n v="104247"/>
    <n v="532754"/>
    <n v="186437"/>
    <s v="stated"/>
    <n v="0.59506303649600201"/>
  </r>
  <r>
    <x v="414"/>
    <x v="0"/>
    <x v="0"/>
    <d v="2024-11-18T00:00:00"/>
    <s v="Monday"/>
    <n v="8"/>
    <x v="2"/>
    <x v="567"/>
    <n v="21.009804000000003"/>
    <n v="1"/>
    <x v="5"/>
    <n v="532776"/>
    <n v="123547"/>
    <n v="532559"/>
    <n v="124725"/>
    <s v="stated"/>
    <n v="1.2047420916216507"/>
  </r>
  <r>
    <x v="414"/>
    <x v="1"/>
    <x v="0"/>
    <d v="2024-11-18T00:00:00"/>
    <s v="Monday"/>
    <n v="11"/>
    <x v="1"/>
    <x v="568"/>
    <n v="22.837346"/>
    <n v="10"/>
    <x v="7"/>
    <n v="532776"/>
    <n v="123547"/>
    <n v="530037"/>
    <n v="139268"/>
    <s v="stated"/>
    <n v="1.2047420916216507"/>
  </r>
  <r>
    <x v="414"/>
    <x v="2"/>
    <x v="0"/>
    <d v="2024-11-18T00:00:00"/>
    <s v="Monday"/>
    <n v="19"/>
    <x v="1"/>
    <x v="569"/>
    <n v="4.2054340000000003"/>
    <n v="1"/>
    <x v="1"/>
    <n v="532776"/>
    <n v="123547"/>
    <n v="533246"/>
    <n v="123752"/>
    <s v="stated"/>
    <n v="1.2047420916216507"/>
  </r>
  <r>
    <x v="415"/>
    <x v="0"/>
    <x v="1"/>
    <d v="2024-11-21T00:00:00"/>
    <s v="Thursday"/>
    <n v="5"/>
    <x v="2"/>
    <x v="570"/>
    <n v="1400.5185839999999"/>
    <n v="75"/>
    <x v="6"/>
    <n v="622272"/>
    <n v="136330"/>
    <n v="531353"/>
    <n v="181542"/>
    <s v="stated"/>
    <n v="1.5653110700154145"/>
  </r>
  <r>
    <x v="416"/>
    <x v="0"/>
    <x v="0"/>
    <d v="2024-11-24T00:00:00"/>
    <s v="Sunday"/>
    <n v="10"/>
    <x v="0"/>
    <x v="571"/>
    <n v="11.050438"/>
    <n v="5.5"/>
    <x v="0"/>
    <n v="574724"/>
    <n v="144665"/>
    <n v="572426"/>
    <n v="137864"/>
    <s v="stated"/>
    <n v="1.056046601343934"/>
  </r>
  <r>
    <x v="417"/>
    <x v="0"/>
    <x v="5"/>
    <d v="2024-11-19T00:00:00"/>
    <s v="Tuesday"/>
    <n v="9"/>
    <x v="1"/>
    <x v="572"/>
    <n v="4.4003750000000004"/>
    <n v="1"/>
    <x v="5"/>
    <n v="617999"/>
    <n v="167200"/>
    <n v="616459"/>
    <n v="167383"/>
    <s v="stated"/>
    <n v="1.5653110700154145"/>
  </r>
  <r>
    <x v="418"/>
    <x v="0"/>
    <x v="5"/>
    <d v="2024-11-23T00:00:00"/>
    <s v="Saturday"/>
    <n v="10"/>
    <x v="1"/>
    <x v="573"/>
    <n v="20.192564999999998"/>
    <n v="12"/>
    <x v="7"/>
    <n v="584224"/>
    <n v="150756"/>
    <n v="574251"/>
    <n v="164344"/>
    <s v="stated"/>
    <n v="1.0788838538549108"/>
  </r>
  <r>
    <x v="418"/>
    <x v="1"/>
    <x v="5"/>
    <d v="2024-11-23T00:00:00"/>
    <s v="Saturday"/>
    <n v="12"/>
    <x v="1"/>
    <x v="574"/>
    <n v="25.457704"/>
    <n v="16"/>
    <x v="7"/>
    <n v="574251"/>
    <n v="164344"/>
    <n v="582819"/>
    <n v="145221"/>
    <s v="stated"/>
    <n v="1.0788838538549108"/>
  </r>
  <r>
    <x v="419"/>
    <x v="0"/>
    <x v="0"/>
    <d v="2024-11-24T00:00:00"/>
    <s v="Sunday"/>
    <n v="14"/>
    <x v="1"/>
    <x v="30"/>
    <s v=""/>
    <n v="0"/>
    <x v="2"/>
    <s v=""/>
    <s v=""/>
    <s v=""/>
    <s v=""/>
    <s v="stated"/>
    <n v="1.6547113148102326"/>
  </r>
  <r>
    <x v="420"/>
    <x v="0"/>
    <x v="0"/>
    <d v="2024-11-24T00:00:00"/>
    <s v="Sunday"/>
    <n v="12"/>
    <x v="1"/>
    <x v="575"/>
    <n v="12.747914"/>
    <n v="6.5"/>
    <x v="0"/>
    <n v="444601"/>
    <n v="121545"/>
    <n v="440449"/>
    <n v="115059"/>
    <s v="stated"/>
    <n v="1.3196885924732564"/>
  </r>
  <r>
    <x v="421"/>
    <x v="0"/>
    <x v="5"/>
    <d v="2024-11-22T00:00:00"/>
    <s v="Friday"/>
    <n v="10"/>
    <x v="1"/>
    <x v="576"/>
    <n v="6.8951289999999998"/>
    <n v="2.5"/>
    <x v="4"/>
    <n v="460476"/>
    <n v="151232"/>
    <n v="460164"/>
    <n v="148771"/>
    <s v="stated"/>
    <n v="1.6235708095095365"/>
  </r>
  <r>
    <x v="422"/>
    <x v="1"/>
    <x v="0"/>
    <d v="2024-11-18T00:00:00"/>
    <s v="Monday"/>
    <n v="11"/>
    <x v="0"/>
    <x v="577"/>
    <n v="18.106660999999999"/>
    <n v="10"/>
    <x v="7"/>
    <n v="531737"/>
    <n v="108409"/>
    <n v="545698"/>
    <n v="112870"/>
    <s v="stated"/>
    <n v="0.66950905609781186"/>
  </r>
  <r>
    <x v="423"/>
    <x v="0"/>
    <x v="4"/>
    <d v="2024-11-22T00:00:00"/>
    <s v="Friday"/>
    <n v="10"/>
    <x v="5"/>
    <x v="578"/>
    <n v="15.421264800000001"/>
    <n v="4"/>
    <x v="4"/>
    <n v="530235"/>
    <n v="107964"/>
    <n v="532654"/>
    <n v="103901"/>
    <s v="stated"/>
    <n v="0.56098298248506595"/>
  </r>
  <r>
    <x v="424"/>
    <x v="0"/>
    <x v="4"/>
    <d v="2024-11-18T00:00:00"/>
    <s v="Monday"/>
    <n v="10"/>
    <x v="1"/>
    <x v="579"/>
    <n v="10.229139999999999"/>
    <n v="3"/>
    <x v="4"/>
    <n v="529788"/>
    <n v="106518"/>
    <n v="532115"/>
    <n v="109282"/>
    <s v="stated"/>
    <n v="0.56098298248506595"/>
  </r>
  <r>
    <x v="425"/>
    <x v="0"/>
    <x v="0"/>
    <d v="2024-11-23T00:00:00"/>
    <s v="Saturday"/>
    <n v="10"/>
    <x v="2"/>
    <x v="580"/>
    <n v="10.15794"/>
    <n v="0.5"/>
    <x v="1"/>
    <n v="529078"/>
    <n v="105761"/>
    <n v="529009"/>
    <n v="105457"/>
    <s v="stated"/>
    <n v="0.59506303649600201"/>
  </r>
  <r>
    <x v="425"/>
    <x v="1"/>
    <x v="5"/>
    <d v="2024-11-23T00:00:00"/>
    <s v="Saturday"/>
    <n v="16"/>
    <x v="2"/>
    <x v="581"/>
    <n v="9.9365400000000008"/>
    <n v="0.5"/>
    <x v="1"/>
    <n v="529078"/>
    <n v="105761"/>
    <n v="528679"/>
    <n v="105853"/>
    <s v="stated"/>
    <n v="0.59506303649600201"/>
  </r>
  <r>
    <x v="425"/>
    <x v="2"/>
    <x v="0"/>
    <d v="2024-11-23T00:00:00"/>
    <s v="Saturday"/>
    <n v="23"/>
    <x v="5"/>
    <x v="582"/>
    <n v="10.709565599999999"/>
    <n v="2.5"/>
    <x v="4"/>
    <n v="529078"/>
    <n v="105761"/>
    <n v="531772"/>
    <n v="103815"/>
    <s v="stated"/>
    <n v="0.59506303649600201"/>
  </r>
  <r>
    <x v="426"/>
    <x v="0"/>
    <x v="4"/>
    <d v="2024-11-23T00:00:00"/>
    <s v="Saturday"/>
    <n v="10"/>
    <x v="1"/>
    <x v="583"/>
    <n v="171.045421"/>
    <n v="60"/>
    <x v="6"/>
    <n v="447881"/>
    <n v="95405"/>
    <n v="466226"/>
    <n v="98901"/>
    <s v="stated"/>
    <n v="0.43470998205786809"/>
  </r>
  <r>
    <x v="427"/>
    <x v="0"/>
    <x v="4"/>
    <d v="2024-11-20T00:00:00"/>
    <s v="Wednesday"/>
    <n v="8"/>
    <x v="5"/>
    <x v="584"/>
    <n v="15.050759999999997"/>
    <n v="3.5"/>
    <x v="4"/>
    <n v="579268"/>
    <n v="164103"/>
    <n v="577259"/>
    <n v="168423"/>
    <s v="stated"/>
    <n v="0.80503932802743261"/>
  </r>
  <r>
    <x v="427"/>
    <x v="1"/>
    <x v="4"/>
    <d v="2024-11-20T00:00:00"/>
    <s v="Wednesday"/>
    <n v="2"/>
    <x v="5"/>
    <x v="4"/>
    <n v="0"/>
    <n v="0"/>
    <x v="2"/>
    <n v="577259"/>
    <n v="168423"/>
    <n v="577259"/>
    <n v="168423"/>
    <s v="stated"/>
    <n v="0.80503932802743261"/>
  </r>
  <r>
    <x v="428"/>
    <x v="0"/>
    <x v="5"/>
    <d v="2024-11-22T00:00:00"/>
    <s v="Friday"/>
    <n v="17"/>
    <x v="1"/>
    <x v="585"/>
    <n v="10.108447"/>
    <n v="2.5"/>
    <x v="4"/>
    <n v="577621"/>
    <n v="167720"/>
    <n v="581274"/>
    <n v="165842"/>
    <s v="stated"/>
    <n v="0.82524202433302896"/>
  </r>
  <r>
    <x v="429"/>
    <x v="0"/>
    <x v="1"/>
    <d v="2024-11-20T00:00:00"/>
    <s v="Wednesday"/>
    <n v="6"/>
    <x v="1"/>
    <x v="586"/>
    <n v="20.915565999999998"/>
    <n v="12"/>
    <x v="7"/>
    <n v="462391"/>
    <n v="106258"/>
    <n v="448803"/>
    <n v="113115"/>
    <s v="stated"/>
    <n v="0.87577651591477246"/>
  </r>
  <r>
    <x v="429"/>
    <x v="1"/>
    <x v="5"/>
    <d v="2024-11-20T00:00:00"/>
    <s v="Wednesday"/>
    <n v="8"/>
    <x v="1"/>
    <x v="587"/>
    <n v="16.50489"/>
    <n v="10"/>
    <x v="7"/>
    <n v="448803"/>
    <n v="113115"/>
    <n v="457937"/>
    <n v="106228"/>
    <s v="stated"/>
    <n v="0.87577651591477246"/>
  </r>
  <r>
    <x v="429"/>
    <x v="2"/>
    <x v="1"/>
    <d v="2024-11-20T00:00:00"/>
    <s v="Wednesday"/>
    <n v="10"/>
    <x v="1"/>
    <x v="588"/>
    <n v="10.993924"/>
    <n v="2.5"/>
    <x v="4"/>
    <n v="457937"/>
    <n v="106228"/>
    <n v="461717"/>
    <n v="105580"/>
    <s v="stated"/>
    <n v="0.87577651591477246"/>
  </r>
  <r>
    <x v="429"/>
    <x v="3"/>
    <x v="1"/>
    <d v="2024-11-20T00:00:00"/>
    <s v="Wednesday"/>
    <n v="11"/>
    <x v="1"/>
    <x v="4"/>
    <n v="0"/>
    <n v="0"/>
    <x v="2"/>
    <n v="461717"/>
    <n v="105580"/>
    <n v="461717"/>
    <n v="105580"/>
    <s v="stated"/>
    <n v="0.87577651591477246"/>
  </r>
  <r>
    <x v="430"/>
    <x v="0"/>
    <x v="1"/>
    <d v="2024-11-20T00:00:00"/>
    <s v="Wednesday"/>
    <n v="7"/>
    <x v="1"/>
    <x v="589"/>
    <n v="14.434392000000001"/>
    <n v="5"/>
    <x v="0"/>
    <n v="470442"/>
    <n v="175709"/>
    <n v="466269"/>
    <n v="175471"/>
    <s v="stated"/>
    <n v="0.41058106202078642"/>
  </r>
  <r>
    <x v="431"/>
    <x v="0"/>
    <x v="5"/>
    <d v="2024-11-23T00:00:00"/>
    <s v="Saturday"/>
    <n v="10"/>
    <x v="1"/>
    <x v="30"/>
    <s v=""/>
    <n v="0"/>
    <x v="2"/>
    <s v=""/>
    <s v=""/>
    <s v=""/>
    <s v=""/>
    <s v="stated"/>
    <n v="0.36437394489135"/>
  </r>
  <r>
    <x v="432"/>
    <x v="0"/>
    <x v="4"/>
    <d v="2024-11-19T00:00:00"/>
    <s v="Tuesday"/>
    <n v="10"/>
    <x v="1"/>
    <x v="590"/>
    <n v="11.748791000000001"/>
    <n v="4"/>
    <x v="4"/>
    <n v="520707"/>
    <n v="159874"/>
    <n v="515995"/>
    <n v="157405"/>
    <s v="stated"/>
    <n v="1.6946236777915988"/>
  </r>
  <r>
    <x v="432"/>
    <x v="1"/>
    <x v="0"/>
    <d v="2024-11-19T00:00:00"/>
    <s v="Tuesday"/>
    <n v="11"/>
    <x v="1"/>
    <x v="591"/>
    <n v="13.573463"/>
    <n v="4.5"/>
    <x v="4"/>
    <n v="515995"/>
    <n v="157405"/>
    <n v="520265"/>
    <n v="158758"/>
    <s v="stated"/>
    <n v="1.6946236777915988"/>
  </r>
  <r>
    <x v="432"/>
    <x v="2"/>
    <x v="2"/>
    <d v="2024-11-19T00:00:00"/>
    <s v="Tuesday"/>
    <n v="14"/>
    <x v="1"/>
    <x v="592"/>
    <n v="5.2024369999999998"/>
    <n v="1.5"/>
    <x v="5"/>
    <n v="520265"/>
    <n v="158758"/>
    <n v="520707"/>
    <n v="159874"/>
    <s v="stated"/>
    <n v="1.6946236777915988"/>
  </r>
  <r>
    <x v="433"/>
    <x v="0"/>
    <x v="1"/>
    <d v="2024-11-19T00:00:00"/>
    <s v="Tuesday"/>
    <n v="7"/>
    <x v="1"/>
    <x v="593"/>
    <n v="11.266748"/>
    <n v="3.5"/>
    <x v="4"/>
    <n v="501676"/>
    <n v="150668"/>
    <n v="497167"/>
    <n v="150341"/>
    <s v="stated"/>
    <n v="1.2111771682584509"/>
  </r>
  <r>
    <x v="434"/>
    <x v="0"/>
    <x v="1"/>
    <d v="2024-11-21T00:00:00"/>
    <s v="Thursday"/>
    <n v="7"/>
    <x v="1"/>
    <x v="594"/>
    <n v="16.604880999999999"/>
    <n v="6.5"/>
    <x v="0"/>
    <n v="473353"/>
    <n v="168777"/>
    <n v="481298"/>
    <n v="168759"/>
    <s v="stated"/>
    <n v="0.65964092739639468"/>
  </r>
  <r>
    <x v="434"/>
    <x v="1"/>
    <x v="0"/>
    <d v="2024-11-21T00:00:00"/>
    <s v="Thursday"/>
    <n v="19"/>
    <x v="1"/>
    <x v="595"/>
    <n v="10.576677"/>
    <n v="3.5"/>
    <x v="4"/>
    <n v="481298"/>
    <n v="168759"/>
    <n v="478105"/>
    <n v="170806"/>
    <s v="stated"/>
    <n v="0.65964092739639468"/>
  </r>
  <r>
    <x v="434"/>
    <x v="2"/>
    <x v="2"/>
    <d v="2024-11-21T00:00:00"/>
    <s v="Thursday"/>
    <n v="20"/>
    <x v="1"/>
    <x v="596"/>
    <n v="9.1095609999999994"/>
    <n v="2.5"/>
    <x v="4"/>
    <n v="478105"/>
    <n v="170806"/>
    <n v="476203"/>
    <n v="173242"/>
    <s v="stated"/>
    <n v="0.65964092739639468"/>
  </r>
  <r>
    <x v="435"/>
    <x v="0"/>
    <x v="0"/>
    <d v="2024-11-21T00:00:00"/>
    <s v="Thursday"/>
    <n v="9"/>
    <x v="1"/>
    <x v="597"/>
    <n v="62.180875"/>
    <n v="45"/>
    <x v="8"/>
    <n v="459064"/>
    <n v="180659"/>
    <n v="505166"/>
    <n v="175810"/>
    <s v="stated"/>
    <n v="0.589459555934847"/>
  </r>
  <r>
    <x v="435"/>
    <x v="1"/>
    <x v="0"/>
    <d v="2024-11-21T00:00:00"/>
    <s v="Thursday"/>
    <n v="12"/>
    <x v="7"/>
    <x v="598"/>
    <s v=""/>
    <n v="405"/>
    <x v="3"/>
    <n v="505166"/>
    <n v="175810"/>
    <n v="314897"/>
    <n v="673350"/>
    <s v="stated"/>
    <n v="0.589459555934847"/>
  </r>
  <r>
    <x v="435"/>
    <x v="2"/>
    <x v="0"/>
    <d v="2024-11-21T00:00:00"/>
    <s v="Thursday"/>
    <n v="14"/>
    <x v="7"/>
    <x v="599"/>
    <s v=""/>
    <n v="9"/>
    <x v="0"/>
    <n v="314897"/>
    <n v="673350"/>
    <n v="324760"/>
    <n v="673916"/>
    <s v="stated"/>
    <n v="0.589459555934847"/>
  </r>
  <r>
    <x v="436"/>
    <x v="0"/>
    <x v="0"/>
    <d v="2024-11-23T00:00:00"/>
    <s v="Saturday"/>
    <n v="11"/>
    <x v="0"/>
    <x v="600"/>
    <n v="19.498245000000001"/>
    <n v="8"/>
    <x v="0"/>
    <n v="439073"/>
    <n v="111431"/>
    <n v="441992"/>
    <n v="111621"/>
    <s v="stated"/>
    <n v="1.4831732432998164"/>
  </r>
  <r>
    <x v="437"/>
    <x v="0"/>
    <x v="1"/>
    <d v="2024-11-22T00:00:00"/>
    <s v="Friday"/>
    <n v="14"/>
    <x v="1"/>
    <x v="30"/>
    <s v=""/>
    <n v="0"/>
    <x v="2"/>
    <s v=""/>
    <s v=""/>
    <s v=""/>
    <s v=""/>
    <s v="stated"/>
    <n v="1.6235708095095365"/>
  </r>
  <r>
    <x v="437"/>
    <x v="1"/>
    <x v="5"/>
    <d v="2024-11-22T00:00:00"/>
    <s v="Friday"/>
    <n v="20"/>
    <x v="1"/>
    <x v="30"/>
    <s v=""/>
    <n v="0"/>
    <x v="2"/>
    <s v=""/>
    <s v=""/>
    <s v=""/>
    <s v=""/>
    <s v="stated"/>
    <n v="1.6235708095095365"/>
  </r>
  <r>
    <x v="437"/>
    <x v="2"/>
    <x v="2"/>
    <d v="2024-11-22T00:00:00"/>
    <s v="Friday"/>
    <n v="20"/>
    <x v="1"/>
    <x v="601"/>
    <n v="10.244329"/>
    <n v="5"/>
    <x v="0"/>
    <n v="461905"/>
    <n v="150422"/>
    <n v="465178"/>
    <n v="154706"/>
    <s v="stated"/>
    <n v="1.6235708095095365"/>
  </r>
  <r>
    <x v="438"/>
    <x v="0"/>
    <x v="0"/>
    <d v="2024-11-19T00:00:00"/>
    <s v="Tuesday"/>
    <n v="10"/>
    <x v="2"/>
    <x v="602"/>
    <n v="22.212983999999999"/>
    <n v="1"/>
    <x v="5"/>
    <n v="636576"/>
    <n v="164632"/>
    <n v="638161"/>
    <n v="164797"/>
    <s v="stated"/>
    <n v="1.0788838538549108"/>
  </r>
  <r>
    <x v="439"/>
    <x v="0"/>
    <x v="0"/>
    <d v="2024-11-23T00:00:00"/>
    <s v="Saturday"/>
    <n v="9"/>
    <x v="1"/>
    <x v="603"/>
    <n v="21.953678"/>
    <n v="10"/>
    <x v="7"/>
    <n v="563898"/>
    <n v="162355"/>
    <n v="553040"/>
    <n v="154973"/>
    <s v="stated"/>
    <n v="1.1503914594415412"/>
  </r>
  <r>
    <x v="439"/>
    <x v="1"/>
    <x v="0"/>
    <d v="2024-11-23T00:00:00"/>
    <s v="Saturday"/>
    <n v="12"/>
    <x v="2"/>
    <x v="604"/>
    <n v="6.3266159999999996"/>
    <n v="0"/>
    <x v="1"/>
    <n v="553040"/>
    <n v="154973"/>
    <n v="553010"/>
    <n v="154605"/>
    <s v="stated"/>
    <n v="1.1503914594415412"/>
  </r>
  <r>
    <x v="440"/>
    <x v="0"/>
    <x v="5"/>
    <d v="2024-11-24T00:00:00"/>
    <s v="Sunday"/>
    <n v="12"/>
    <x v="1"/>
    <x v="605"/>
    <n v="25.848084"/>
    <n v="14"/>
    <x v="7"/>
    <n v="465964"/>
    <n v="155096"/>
    <n v="472707"/>
    <n v="171818"/>
    <s v="stated"/>
    <n v="1.3196885924732564"/>
  </r>
  <r>
    <x v="441"/>
    <x v="0"/>
    <x v="1"/>
    <d v="2024-11-22T00:00:00"/>
    <s v="Friday"/>
    <n v="9"/>
    <x v="1"/>
    <x v="606"/>
    <n v="24.121970999999998"/>
    <n v="16"/>
    <x v="7"/>
    <n v="481609"/>
    <n v="150135"/>
    <n v="474106"/>
    <n v="133678"/>
    <s v="stated"/>
    <n v="1.6446565128634545"/>
  </r>
  <r>
    <x v="442"/>
    <x v="0"/>
    <x v="0"/>
    <d v="2024-11-21T00:00:00"/>
    <s v="Thursday"/>
    <n v="9"/>
    <x v="5"/>
    <x v="607"/>
    <n v="33.981938399999997"/>
    <n v="8.5"/>
    <x v="0"/>
    <n v="531767"/>
    <n v="106808"/>
    <n v="541741"/>
    <n v="109962"/>
    <s v="stated"/>
    <n v="0.56098298248506595"/>
  </r>
  <r>
    <x v="442"/>
    <x v="1"/>
    <x v="0"/>
    <d v="2024-11-21T00:00:00"/>
    <s v="Thursday"/>
    <n v="15"/>
    <x v="1"/>
    <x v="608"/>
    <n v="6.0705520000000002"/>
    <n v="1"/>
    <x v="5"/>
    <n v="531767"/>
    <n v="106808"/>
    <n v="530810"/>
    <n v="105883"/>
    <s v="stated"/>
    <n v="0.56098298248506595"/>
  </r>
  <r>
    <x v="443"/>
    <x v="0"/>
    <x v="5"/>
    <d v="2024-11-19T00:00:00"/>
    <s v="Tuesday"/>
    <n v="11"/>
    <x v="1"/>
    <x v="609"/>
    <n v="15.142897"/>
    <n v="4.5"/>
    <x v="4"/>
    <n v="532718"/>
    <n v="155673"/>
    <n v="531338"/>
    <n v="161654"/>
    <s v="stated"/>
    <n v="1.2813745515661543"/>
  </r>
  <r>
    <x v="444"/>
    <x v="0"/>
    <x v="1"/>
    <d v="2024-11-21T00:00:00"/>
    <s v="Thursday"/>
    <n v="9"/>
    <x v="8"/>
    <x v="610"/>
    <n v="144.61940799999999"/>
    <n v="145"/>
    <x v="3"/>
    <n v="487357"/>
    <n v="157992"/>
    <n v="393836"/>
    <n v="305247"/>
    <s v="stated"/>
    <n v="1.6147732681831626"/>
  </r>
  <r>
    <x v="445"/>
    <x v="0"/>
    <x v="5"/>
    <d v="2024-11-22T00:00:00"/>
    <s v="Friday"/>
    <n v="20"/>
    <x v="2"/>
    <x v="611"/>
    <n v="15.503111999999998"/>
    <n v="0.5"/>
    <x v="1"/>
    <n v="503792"/>
    <n v="171801"/>
    <n v="503575"/>
    <n v="171797"/>
    <s v="stated"/>
    <n v="1.7083622665826923"/>
  </r>
  <r>
    <x v="446"/>
    <x v="0"/>
    <x v="1"/>
    <d v="2024-11-19T00:00:00"/>
    <s v="Tuesday"/>
    <n v="7"/>
    <x v="1"/>
    <x v="612"/>
    <n v="7.1866500000000002"/>
    <n v="2.5"/>
    <x v="4"/>
    <n v="445388"/>
    <n v="164121"/>
    <n v="447193.52270099998"/>
    <n v="166965.812794"/>
    <s v="stated"/>
    <n v="0.589459555934847"/>
  </r>
  <r>
    <x v="446"/>
    <x v="1"/>
    <x v="1"/>
    <d v="2024-11-19T00:00:00"/>
    <s v="Tuesday"/>
    <n v="10"/>
    <x v="1"/>
    <x v="4"/>
    <n v="0"/>
    <n v="0"/>
    <x v="2"/>
    <n v="447193.52270099998"/>
    <n v="166965.812794"/>
    <n v="447193.52270099998"/>
    <n v="166965.812794"/>
    <s v="stated"/>
    <n v="0.589459555934847"/>
  </r>
  <r>
    <x v="446"/>
    <x v="2"/>
    <x v="1"/>
    <d v="2024-11-19T00:00:00"/>
    <s v="Tuesday"/>
    <n v="12"/>
    <x v="1"/>
    <x v="4"/>
    <n v="0"/>
    <n v="0"/>
    <x v="2"/>
    <n v="447193.52270099998"/>
    <n v="166965.812794"/>
    <n v="447193.52270099998"/>
    <n v="166965.812794"/>
    <s v="stated"/>
    <n v="0.589459555934847"/>
  </r>
  <r>
    <x v="446"/>
    <x v="3"/>
    <x v="2"/>
    <d v="2024-11-19T00:00:00"/>
    <s v="Tuesday"/>
    <n v="1"/>
    <x v="1"/>
    <x v="4"/>
    <n v="0"/>
    <n v="0"/>
    <x v="2"/>
    <n v="447193.52270099998"/>
    <n v="166965.812794"/>
    <n v="447193.52270099998"/>
    <n v="166965.812794"/>
    <s v="stated"/>
    <n v="0.589459555934847"/>
  </r>
  <r>
    <x v="447"/>
    <x v="0"/>
    <x v="5"/>
    <d v="2024-11-20T00:00:00"/>
    <s v="Wednesday"/>
    <n v="14"/>
    <x v="5"/>
    <x v="613"/>
    <n v="4.32822"/>
    <n v="1"/>
    <x v="5"/>
    <n v="493339"/>
    <n v="99417"/>
    <n v="492079.27950499998"/>
    <n v="99287.508442999999"/>
    <s v="stated"/>
    <n v="1.68300313145084"/>
  </r>
  <r>
    <x v="447"/>
    <x v="1"/>
    <x v="4"/>
    <d v="2024-11-20T00:00:00"/>
    <s v="Wednesday"/>
    <n v="10"/>
    <x v="2"/>
    <x v="614"/>
    <n v="25.063151999999999"/>
    <n v="1"/>
    <x v="5"/>
    <n v="492079.27950499998"/>
    <n v="99287.508442999999"/>
    <n v="493639"/>
    <n v="99054"/>
    <s v="stated"/>
    <n v="1.68300313145084"/>
  </r>
  <r>
    <x v="448"/>
    <x v="0"/>
    <x v="1"/>
    <d v="2024-11-18T00:00:00"/>
    <s v="Monday"/>
    <n v="8"/>
    <x v="1"/>
    <x v="615"/>
    <n v="12.967923000000001"/>
    <n v="7.5"/>
    <x v="0"/>
    <n v="482926"/>
    <n v="168370"/>
    <n v="476203"/>
    <n v="173242"/>
    <s v="stated"/>
    <n v="0.65964092739639468"/>
  </r>
  <r>
    <x v="448"/>
    <x v="1"/>
    <x v="0"/>
    <d v="2024-11-18T00:00:00"/>
    <s v="Monday"/>
    <n v="16"/>
    <x v="1"/>
    <x v="4"/>
    <n v="0"/>
    <n v="0"/>
    <x v="2"/>
    <n v="476203"/>
    <n v="173242"/>
    <n v="476203"/>
    <n v="173242"/>
    <s v="stated"/>
    <n v="0.65964092739639468"/>
  </r>
  <r>
    <x v="448"/>
    <x v="2"/>
    <x v="2"/>
    <d v="2024-11-18T00:00:00"/>
    <s v="Monday"/>
    <n v="17"/>
    <x v="1"/>
    <x v="616"/>
    <n v="15.456296"/>
    <n v="6.5"/>
    <x v="0"/>
    <n v="476203"/>
    <n v="173242"/>
    <n v="481298"/>
    <n v="168759"/>
    <s v="stated"/>
    <n v="0.65964092739639468"/>
  </r>
  <r>
    <x v="449"/>
    <x v="0"/>
    <x v="4"/>
    <d v="2024-11-24T00:00:00"/>
    <s v="Sunday"/>
    <n v="12"/>
    <x v="0"/>
    <x v="617"/>
    <n v="87.060923000000003"/>
    <n v="85"/>
    <x v="6"/>
    <n v="477571"/>
    <n v="173268"/>
    <n v="358594"/>
    <n v="172927"/>
    <s v="stated"/>
    <n v="0.41822153498237208"/>
  </r>
  <r>
    <x v="450"/>
    <x v="0"/>
    <x v="4"/>
    <d v="2024-11-19T00:00:00"/>
    <s v="Tuesday"/>
    <n v="7"/>
    <x v="0"/>
    <x v="618"/>
    <n v="6.6680330000000003"/>
    <n v="2"/>
    <x v="4"/>
    <n v="460753"/>
    <n v="105209"/>
    <n v="458202"/>
    <n v="106262"/>
    <s v="stated"/>
    <n v="1.3116695457005805"/>
  </r>
  <r>
    <x v="450"/>
    <x v="1"/>
    <x v="3"/>
    <d v="2024-11-19T00:00:00"/>
    <s v="Tuesday"/>
    <n v="9"/>
    <x v="12"/>
    <x v="619"/>
    <s v=""/>
    <n v="2.5"/>
    <x v="4"/>
    <n v="460753"/>
    <n v="105209"/>
    <n v="457996"/>
    <n v="106313"/>
    <s v="stated"/>
    <n v="1.3116695457005805"/>
  </r>
  <r>
    <x v="451"/>
    <x v="2"/>
    <x v="0"/>
    <d v="2024-11-20T00:00:00"/>
    <s v="Wednesday"/>
    <n v="0"/>
    <x v="2"/>
    <x v="30"/>
    <s v=""/>
    <n v="0"/>
    <x v="2"/>
    <s v=""/>
    <s v=""/>
    <s v=""/>
    <s v=""/>
    <s v="stated"/>
    <n v="2.5668155268286279"/>
  </r>
  <r>
    <x v="451"/>
    <x v="0"/>
    <x v="6"/>
    <d v="2024-11-20T00:00:00"/>
    <s v="Wednesday"/>
    <n v="9"/>
    <x v="2"/>
    <x v="620"/>
    <n v="907.66671599999995"/>
    <n v="45"/>
    <x v="8"/>
    <n v="500952"/>
    <n v="157687"/>
    <n v="447279"/>
    <n v="129178"/>
    <s v="stated"/>
    <n v="2.5668155268286279"/>
  </r>
  <r>
    <x v="451"/>
    <x v="1"/>
    <x v="0"/>
    <d v="2024-11-20T00:00:00"/>
    <s v="Wednesday"/>
    <n v="18"/>
    <x v="2"/>
    <x v="620"/>
    <n v="907.66671599999995"/>
    <n v="45"/>
    <x v="8"/>
    <n v="500952"/>
    <n v="157687"/>
    <n v="447279"/>
    <n v="129178"/>
    <s v="stated"/>
    <n v="2.5668155268286279"/>
  </r>
  <r>
    <x v="451"/>
    <x v="3"/>
    <x v="2"/>
    <d v="2024-11-20T00:00:00"/>
    <s v="Wednesday"/>
    <n v="0"/>
    <x v="2"/>
    <x v="30"/>
    <s v=""/>
    <n v="0"/>
    <x v="2"/>
    <s v=""/>
    <s v=""/>
    <s v=""/>
    <s v=""/>
    <s v="stated"/>
    <n v="2.5668155268286279"/>
  </r>
  <r>
    <x v="452"/>
    <x v="0"/>
    <x v="1"/>
    <d v="2024-11-22T00:00:00"/>
    <s v="Friday"/>
    <n v="8"/>
    <x v="1"/>
    <x v="621"/>
    <n v="10.278198"/>
    <n v="4"/>
    <x v="4"/>
    <n v="636786"/>
    <n v="165003"/>
    <n v="635967"/>
    <n v="169786"/>
    <s v="stated"/>
    <n v="1.7051524847704842"/>
  </r>
  <r>
    <x v="453"/>
    <x v="0"/>
    <x v="5"/>
    <d v="2024-11-24T00:00:00"/>
    <s v="Sunday"/>
    <n v="15"/>
    <x v="1"/>
    <x v="622"/>
    <n v="10.72668"/>
    <n v="4"/>
    <x v="4"/>
    <n v="465321"/>
    <n v="100877"/>
    <n v="463588"/>
    <n v="105739"/>
    <s v="stated"/>
    <n v="0.57305834837806324"/>
  </r>
  <r>
    <x v="453"/>
    <x v="1"/>
    <x v="1"/>
    <d v="2024-11-24T00:00:00"/>
    <s v="Sunday"/>
    <n v="16"/>
    <x v="1"/>
    <x v="623"/>
    <n v="6.8089199999999996"/>
    <n v="3"/>
    <x v="4"/>
    <n v="463588"/>
    <n v="105739"/>
    <n v="464430"/>
    <n v="101755"/>
    <s v="stated"/>
    <n v="0.57305834837806324"/>
  </r>
  <r>
    <x v="454"/>
    <x v="0"/>
    <x v="1"/>
    <d v="2024-11-19T00:00:00"/>
    <s v="Tuesday"/>
    <n v="8"/>
    <x v="4"/>
    <x v="624"/>
    <n v="30.100408285714288"/>
    <n v="20"/>
    <x v="7"/>
    <n v="559432"/>
    <n v="105104"/>
    <n v="531105"/>
    <n v="104084"/>
    <s v="stated"/>
    <n v="1.0781569438072047"/>
  </r>
  <r>
    <x v="455"/>
    <x v="0"/>
    <x v="2"/>
    <d v="2024-11-18T00:00:00"/>
    <s v="Monday"/>
    <n v="9"/>
    <x v="7"/>
    <x v="30"/>
    <s v=""/>
    <n v="0"/>
    <x v="2"/>
    <s v=""/>
    <s v=""/>
    <s v=""/>
    <s v=""/>
    <s v="stated"/>
    <n v="1.1677066253796029"/>
  </r>
  <r>
    <x v="455"/>
    <x v="1"/>
    <x v="2"/>
    <d v="2024-11-18T00:00:00"/>
    <s v="Monday"/>
    <n v="9"/>
    <x v="7"/>
    <x v="30"/>
    <s v=""/>
    <n v="0"/>
    <x v="2"/>
    <s v=""/>
    <s v=""/>
    <s v=""/>
    <s v=""/>
    <s v="stated"/>
    <n v="1.1677066253796029"/>
  </r>
  <r>
    <x v="456"/>
    <x v="0"/>
    <x v="1"/>
    <d v="2024-11-20T00:00:00"/>
    <s v="Wednesday"/>
    <n v="7"/>
    <x v="1"/>
    <x v="625"/>
    <n v="21.71818"/>
    <n v="9.5"/>
    <x v="0"/>
    <n v="517454"/>
    <n v="104833"/>
    <n v="506159"/>
    <n v="102624"/>
    <s v="stated"/>
    <n v="1.1249573631037677"/>
  </r>
  <r>
    <x v="457"/>
    <x v="0"/>
    <x v="5"/>
    <d v="2024-11-24T00:00:00"/>
    <s v="Sunday"/>
    <n v="13"/>
    <x v="1"/>
    <x v="626"/>
    <n v="7.1743810000000003"/>
    <n v="2.5"/>
    <x v="4"/>
    <n v="463013"/>
    <n v="149790"/>
    <n v="460164"/>
    <n v="148771"/>
    <s v="stated"/>
    <n v="1.4831732432998164"/>
  </r>
  <r>
    <x v="458"/>
    <x v="0"/>
    <x v="1"/>
    <d v="2024-11-18T00:00:00"/>
    <s v="Monday"/>
    <n v="9"/>
    <x v="4"/>
    <x v="627"/>
    <n v="5.399108571428572"/>
    <n v="3.5"/>
    <x v="4"/>
    <n v="560818"/>
    <n v="103023"/>
    <n v="560821"/>
    <n v="99041"/>
    <s v="stated"/>
    <n v="1.1542690739979711"/>
  </r>
  <r>
    <x v="459"/>
    <x v="0"/>
    <x v="1"/>
    <d v="2024-11-19T00:00:00"/>
    <s v="Tuesday"/>
    <n v="9"/>
    <x v="1"/>
    <x v="628"/>
    <n v="11.360963999999999"/>
    <n v="5"/>
    <x v="0"/>
    <n v="572906"/>
    <n v="160833"/>
    <n v="576089"/>
    <n v="155877"/>
    <s v="stated"/>
    <n v="1.4501953219893613"/>
  </r>
  <r>
    <x v="460"/>
    <x v="0"/>
    <x v="0"/>
    <d v="2024-11-23T00:00:00"/>
    <s v="Saturday"/>
    <n v="10"/>
    <x v="4"/>
    <x v="629"/>
    <n v="37.678865142857141"/>
    <n v="25"/>
    <x v="8"/>
    <n v="565032"/>
    <n v="172714"/>
    <n v="530029"/>
    <n v="180385"/>
    <s v="stated"/>
    <n v="1.4194983413642701"/>
  </r>
  <r>
    <x v="461"/>
    <x v="0"/>
    <x v="5"/>
    <d v="2024-11-23T00:00:00"/>
    <s v="Saturday"/>
    <n v="8"/>
    <x v="2"/>
    <x v="4"/>
    <n v="0"/>
    <n v="0"/>
    <x v="2"/>
    <n v="443514"/>
    <n v="103795"/>
    <n v="443514"/>
    <n v="103795"/>
    <s v="stated"/>
    <n v="2.035738585764491"/>
  </r>
  <r>
    <x v="462"/>
    <x v="0"/>
    <x v="4"/>
    <d v="2024-11-22T00:00:00"/>
    <s v="Friday"/>
    <n v="16"/>
    <x v="1"/>
    <x v="630"/>
    <n v="6.0363829999999998"/>
    <n v="1"/>
    <x v="5"/>
    <n v="465478"/>
    <n v="99480"/>
    <n v="466854"/>
    <n v="100165"/>
    <s v="stated"/>
    <n v="0.58118502081445977"/>
  </r>
  <r>
    <x v="462"/>
    <x v="1"/>
    <x v="0"/>
    <d v="2024-11-22T00:00:00"/>
    <s v="Friday"/>
    <n v="17"/>
    <x v="1"/>
    <x v="631"/>
    <n v="4.6620499999999998"/>
    <n v="1"/>
    <x v="5"/>
    <n v="465478"/>
    <n v="99480"/>
    <n v="464108"/>
    <n v="99478"/>
    <s v="stated"/>
    <n v="0.58118502081445977"/>
  </r>
  <r>
    <x v="463"/>
    <x v="0"/>
    <x v="0"/>
    <d v="2024-11-22T00:00:00"/>
    <s v="Friday"/>
    <n v="23"/>
    <x v="0"/>
    <x v="632"/>
    <n v="6.7351660000000004"/>
    <n v="2"/>
    <x v="4"/>
    <n v="518357"/>
    <n v="104043"/>
    <n v="521596"/>
    <n v="105052"/>
    <s v="stated"/>
    <n v="2.3962556593331961"/>
  </r>
  <r>
    <x v="464"/>
    <x v="0"/>
    <x v="0"/>
    <d v="2024-11-23T00:00:00"/>
    <s v="Saturday"/>
    <n v="9"/>
    <x v="0"/>
    <x v="633"/>
    <n v="147.079114"/>
    <n v="140"/>
    <x v="3"/>
    <n v="553156"/>
    <n v="155739"/>
    <n v="378111.9559"/>
    <n v="167459.7052"/>
    <s v="stated"/>
    <n v="1.4501953219893613"/>
  </r>
  <r>
    <x v="465"/>
    <x v="0"/>
    <x v="1"/>
    <d v="2024-11-21T00:00:00"/>
    <s v="Thursday"/>
    <n v="7"/>
    <x v="1"/>
    <x v="634"/>
    <n v="13.928528999999999"/>
    <n v="5"/>
    <x v="0"/>
    <n v="481336"/>
    <n v="160454"/>
    <n v="487439"/>
    <n v="160768"/>
    <s v="stated"/>
    <n v="1.4741607871205047"/>
  </r>
  <r>
    <x v="466"/>
    <x v="0"/>
    <x v="0"/>
    <d v="2024-11-18T00:00:00"/>
    <s v="Monday"/>
    <n v="8"/>
    <x v="7"/>
    <x v="30"/>
    <s v=""/>
    <n v="0"/>
    <x v="2"/>
    <s v=""/>
    <s v=""/>
    <s v=""/>
    <s v=""/>
    <s v="stated"/>
    <n v="1.3116695457005805"/>
  </r>
  <r>
    <x v="467"/>
    <x v="0"/>
    <x v="0"/>
    <d v="2024-11-18T00:00:00"/>
    <s v="Monday"/>
    <n v="19"/>
    <x v="1"/>
    <x v="635"/>
    <n v="6.7847860000000004"/>
    <n v="2.5"/>
    <x v="4"/>
    <n v="465641"/>
    <n v="153551"/>
    <n v="463856"/>
    <n v="151885"/>
    <s v="stated"/>
    <n v="1.3196885924732564"/>
  </r>
  <r>
    <x v="468"/>
    <x v="0"/>
    <x v="5"/>
    <d v="2024-11-21T00:00:00"/>
    <s v="Thursday"/>
    <n v="5"/>
    <x v="1"/>
    <x v="636"/>
    <n v="2.2370589999999999"/>
    <n v="0.5"/>
    <x v="1"/>
    <n v="460232"/>
    <n v="150613"/>
    <n v="461217.450901"/>
    <n v="150388.62026"/>
    <s v="stated"/>
    <n v="1.4831732432998164"/>
  </r>
  <r>
    <x v="469"/>
    <x v="0"/>
    <x v="0"/>
    <d v="2024-11-21T00:00:00"/>
    <s v="Thursday"/>
    <n v="11"/>
    <x v="1"/>
    <x v="637"/>
    <n v="73.258250000000004"/>
    <n v="50"/>
    <x v="6"/>
    <n v="530860"/>
    <n v="104472"/>
    <n v="464183"/>
    <n v="100447"/>
    <s v="stated"/>
    <n v="0.71018213443531986"/>
  </r>
  <r>
    <x v="469"/>
    <x v="1"/>
    <x v="0"/>
    <d v="2024-11-21T00:00:00"/>
    <s v="Thursday"/>
    <n v="14"/>
    <x v="1"/>
    <x v="4"/>
    <n v="0"/>
    <n v="0"/>
    <x v="2"/>
    <n v="464183"/>
    <n v="100447"/>
    <n v="464183"/>
    <n v="100447"/>
    <s v="stated"/>
    <n v="0.71018213443531986"/>
  </r>
  <r>
    <x v="469"/>
    <x v="2"/>
    <x v="2"/>
    <d v="2024-11-21T00:00:00"/>
    <s v="Thursday"/>
    <n v="16"/>
    <x v="1"/>
    <x v="638"/>
    <n v="77.891836999999995"/>
    <n v="50"/>
    <x v="8"/>
    <n v="464183"/>
    <n v="100447"/>
    <n v="531105"/>
    <n v="104084"/>
    <s v="stated"/>
    <n v="0.71018213443531986"/>
  </r>
  <r>
    <x v="470"/>
    <x v="0"/>
    <x v="0"/>
    <d v="2024-11-24T00:00:00"/>
    <s v="Sunday"/>
    <n v="9"/>
    <x v="1"/>
    <x v="639"/>
    <n v="11.453435000000001"/>
    <n v="3.5"/>
    <x v="4"/>
    <n v="580225"/>
    <n v="112480"/>
    <n v="577775"/>
    <n v="108661"/>
    <s v="stated"/>
    <n v="0.94953501227141923"/>
  </r>
  <r>
    <x v="471"/>
    <x v="0"/>
    <x v="5"/>
    <d v="2024-11-23T00:00:00"/>
    <s v="Saturday"/>
    <n v="10"/>
    <x v="1"/>
    <x v="30"/>
    <s v=""/>
    <n v="0"/>
    <x v="2"/>
    <s v=""/>
    <s v=""/>
    <s v=""/>
    <s v=""/>
    <s v="stated"/>
    <n v="0.83032683706769461"/>
  </r>
  <r>
    <x v="472"/>
    <x v="0"/>
    <x v="1"/>
    <d v="2024-11-18T00:00:00"/>
    <s v="Monday"/>
    <n v="22"/>
    <x v="1"/>
    <x v="640"/>
    <n v="65.684691000000001"/>
    <n v="45"/>
    <x v="8"/>
    <n v="577308"/>
    <n v="168550"/>
    <n v="533961"/>
    <n v="190530"/>
    <s v="stated"/>
    <n v="1.1176776649251556"/>
  </r>
  <r>
    <x v="473"/>
    <x v="0"/>
    <x v="0"/>
    <d v="2024-11-22T00:00:00"/>
    <s v="Friday"/>
    <n v="8"/>
    <x v="1"/>
    <x v="641"/>
    <n v="171.14883699999999"/>
    <n v="160"/>
    <x v="3"/>
    <n v="466541"/>
    <n v="101078"/>
    <n v="624349"/>
    <n v="230704"/>
    <s v="stated"/>
    <n v="0.51855027897952433"/>
  </r>
  <r>
    <x v="473"/>
    <x v="1"/>
    <x v="0"/>
    <d v="2024-11-22T00:00:00"/>
    <s v="Friday"/>
    <n v="14"/>
    <x v="1"/>
    <x v="642"/>
    <n v="3.9426909999999999"/>
    <n v="1"/>
    <x v="1"/>
    <n v="466541"/>
    <n v="101078"/>
    <n v="465493"/>
    <n v="100917"/>
    <s v="stated"/>
    <n v="0.51855027897952433"/>
  </r>
  <r>
    <x v="474"/>
    <x v="0"/>
    <x v="0"/>
    <d v="2024-11-23T00:00:00"/>
    <s v="Saturday"/>
    <n v="18"/>
    <x v="2"/>
    <x v="643"/>
    <n v="1.517808"/>
    <n v="0"/>
    <x v="1"/>
    <n v="486488"/>
    <n v="148510"/>
    <n v="486477"/>
    <n v="148604"/>
    <s v="stated"/>
    <n v="1.2111771682584509"/>
  </r>
  <r>
    <x v="475"/>
    <x v="0"/>
    <x v="1"/>
    <d v="2024-11-20T00:00:00"/>
    <s v="Wednesday"/>
    <n v="9"/>
    <x v="1"/>
    <x v="644"/>
    <n v="49.328707999999999"/>
    <n v="30"/>
    <x v="8"/>
    <n v="496737"/>
    <n v="145010"/>
    <n v="508659"/>
    <n v="114357"/>
    <s v="stated"/>
    <n v="1.6147732681831626"/>
  </r>
  <r>
    <x v="475"/>
    <x v="1"/>
    <x v="0"/>
    <d v="2024-11-20T00:00:00"/>
    <s v="Wednesday"/>
    <n v="19"/>
    <x v="1"/>
    <x v="645"/>
    <n v="252.32314"/>
    <n v="255"/>
    <x v="3"/>
    <n v="496737"/>
    <n v="145010"/>
    <n v="157258"/>
    <n v="37814"/>
    <s v="stated"/>
    <n v="1.6147732681831626"/>
  </r>
  <r>
    <x v="476"/>
    <x v="0"/>
    <x v="2"/>
    <d v="2024-11-18T00:00:00"/>
    <s v="Monday"/>
    <n v="14"/>
    <x v="4"/>
    <x v="646"/>
    <n v="3.1708020000000001"/>
    <n v="2"/>
    <x v="4"/>
    <n v="510549"/>
    <n v="164014"/>
    <n v="510055"/>
    <n v="166367"/>
    <s v="stated"/>
    <n v="1.6147732681831626"/>
  </r>
  <r>
    <x v="477"/>
    <x v="0"/>
    <x v="5"/>
    <d v="2024-11-18T00:00:00"/>
    <s v="Monday"/>
    <n v="11"/>
    <x v="1"/>
    <x v="647"/>
    <n v="191.73198400000001"/>
    <n v="155"/>
    <x v="3"/>
    <n v="513325"/>
    <n v="168625"/>
    <n v="654929"/>
    <n v="293040"/>
    <s v="stated"/>
    <n v="1.2813745515661543"/>
  </r>
  <r>
    <x v="478"/>
    <x v="0"/>
    <x v="6"/>
    <d v="2024-11-21T00:00:00"/>
    <s v="Thursday"/>
    <n v="12"/>
    <x v="2"/>
    <x v="648"/>
    <n v="297.16913999999997"/>
    <n v="14"/>
    <x v="7"/>
    <n v="531106"/>
    <n v="119865"/>
    <n v="534542"/>
    <n v="109806"/>
    <s v="stated"/>
    <n v="1.3810696944217706"/>
  </r>
  <r>
    <x v="478"/>
    <x v="1"/>
    <x v="5"/>
    <d v="2024-11-21T00:00:00"/>
    <s v="Thursday"/>
    <n v="18"/>
    <x v="2"/>
    <x v="648"/>
    <n v="297.16913999999997"/>
    <n v="14"/>
    <x v="7"/>
    <n v="531106"/>
    <n v="119865"/>
    <n v="534542"/>
    <n v="109806"/>
    <s v="stated"/>
    <n v="1.3810696944217706"/>
  </r>
  <r>
    <x v="479"/>
    <x v="0"/>
    <x v="0"/>
    <d v="2024-11-24T00:00:00"/>
    <s v="Sunday"/>
    <n v="7"/>
    <x v="0"/>
    <x v="649"/>
    <n v="10.065917000000001"/>
    <n v="3.5"/>
    <x v="4"/>
    <n v="471921"/>
    <n v="166535"/>
    <n v="474338"/>
    <n v="170165"/>
    <s v="stated"/>
    <n v="0.376633717341884"/>
  </r>
  <r>
    <x v="479"/>
    <x v="2"/>
    <x v="5"/>
    <d v="2024-11-24T00:00:00"/>
    <s v="Sunday"/>
    <n v="16"/>
    <x v="3"/>
    <x v="650"/>
    <n v="16.503955000000001"/>
    <n v="4.5"/>
    <x v="4"/>
    <n v="471921"/>
    <n v="166535"/>
    <n v="471645.19335399999"/>
    <n v="173154.812126"/>
    <s v="stated"/>
    <n v="0.376633717341884"/>
  </r>
  <r>
    <x v="480"/>
    <x v="0"/>
    <x v="5"/>
    <d v="2024-11-24T00:00:00"/>
    <s v="Sunday"/>
    <n v="10"/>
    <x v="1"/>
    <x v="651"/>
    <n v="3.679449"/>
    <n v="1"/>
    <x v="5"/>
    <n v="475423"/>
    <n v="170071"/>
    <n v="474282"/>
    <n v="170065"/>
    <s v="stated"/>
    <n v="0.75143349964043993"/>
  </r>
  <r>
    <x v="481"/>
    <x v="0"/>
    <x v="5"/>
    <d v="2024-11-22T00:00:00"/>
    <s v="Friday"/>
    <n v="17"/>
    <x v="1"/>
    <x v="652"/>
    <n v="21.994944"/>
    <n v="9.5"/>
    <x v="0"/>
    <n v="479762"/>
    <n v="178960"/>
    <n v="471613"/>
    <n v="170786"/>
    <s v="stated"/>
    <n v="0.376633717341884"/>
  </r>
  <r>
    <x v="482"/>
    <x v="0"/>
    <x v="5"/>
    <d v="2024-11-19T00:00:00"/>
    <s v="Tuesday"/>
    <n v="13"/>
    <x v="1"/>
    <x v="30"/>
    <s v=""/>
    <n v="0"/>
    <x v="2"/>
    <s v=""/>
    <s v=""/>
    <s v=""/>
    <s v=""/>
    <s v="stated"/>
    <n v="0.75143349964043993"/>
  </r>
  <r>
    <x v="483"/>
    <x v="1"/>
    <x v="5"/>
    <d v="2024-11-18T00:00:00"/>
    <s v="Monday"/>
    <n v="9"/>
    <x v="9"/>
    <x v="30"/>
    <s v=""/>
    <n v="0"/>
    <x v="2"/>
    <s v=""/>
    <s v=""/>
    <s v=""/>
    <s v=""/>
    <s v="stated"/>
    <n v="1.2665617987145263"/>
  </r>
  <r>
    <x v="483"/>
    <x v="2"/>
    <x v="5"/>
    <d v="2024-11-18T00:00:00"/>
    <s v="Monday"/>
    <n v="9"/>
    <x v="9"/>
    <x v="30"/>
    <s v=""/>
    <n v="0"/>
    <x v="2"/>
    <s v=""/>
    <s v=""/>
    <s v=""/>
    <s v=""/>
    <s v="stated"/>
    <n v="1.2665617987145263"/>
  </r>
  <r>
    <x v="483"/>
    <x v="4"/>
    <x v="5"/>
    <d v="2024-11-18T00:00:00"/>
    <s v="Monday"/>
    <n v="9"/>
    <x v="9"/>
    <x v="30"/>
    <s v=""/>
    <n v="0"/>
    <x v="2"/>
    <s v=""/>
    <s v=""/>
    <s v=""/>
    <s v=""/>
    <s v="stated"/>
    <n v="1.2665617987145263"/>
  </r>
  <r>
    <x v="483"/>
    <x v="0"/>
    <x v="0"/>
    <d v="2024-11-18T00:00:00"/>
    <s v="Monday"/>
    <n v="17"/>
    <x v="1"/>
    <x v="653"/>
    <n v="188.93632700000001"/>
    <n v="80"/>
    <x v="6"/>
    <n v="492026"/>
    <n v="101234"/>
    <n v="455489"/>
    <n v="92726"/>
    <s v="stated"/>
    <n v="1.2665617987145263"/>
  </r>
  <r>
    <x v="483"/>
    <x v="3"/>
    <x v="0"/>
    <d v="2024-11-18T00:00:00"/>
    <s v="Monday"/>
    <n v="19"/>
    <x v="1"/>
    <x v="654"/>
    <n v="11.738911"/>
    <n v="5"/>
    <x v="0"/>
    <n v="492026"/>
    <n v="101234"/>
    <n v="488314"/>
    <n v="106276"/>
    <s v="stated"/>
    <n v="1.2665617987145263"/>
  </r>
  <r>
    <x v="483"/>
    <x v="5"/>
    <x v="0"/>
    <d v="2024-11-18T00:00:00"/>
    <s v="Monday"/>
    <n v="18"/>
    <x v="1"/>
    <x v="655"/>
    <n v="13.671932"/>
    <n v="5.5"/>
    <x v="0"/>
    <n v="492026"/>
    <n v="101234"/>
    <n v="486342"/>
    <n v="105691"/>
    <s v="stated"/>
    <n v="1.2665617987145263"/>
  </r>
  <r>
    <x v="484"/>
    <x v="0"/>
    <x v="3"/>
    <d v="2024-11-19T00:00:00"/>
    <s v="Tuesday"/>
    <n v="8"/>
    <x v="8"/>
    <x v="30"/>
    <s v=""/>
    <n v="0"/>
    <x v="2"/>
    <s v=""/>
    <s v=""/>
    <s v=""/>
    <s v=""/>
    <s v="stated"/>
    <n v="0.45319392449937063"/>
  </r>
  <r>
    <x v="485"/>
    <x v="0"/>
    <x v="0"/>
    <d v="2024-11-24T00:00:00"/>
    <s v="Sunday"/>
    <n v="13"/>
    <x v="0"/>
    <x v="656"/>
    <n v="219.28595799999999"/>
    <n v="215"/>
    <x v="3"/>
    <n v="531977"/>
    <n v="104947"/>
    <n v="497526"/>
    <n v="371248"/>
    <s v="stated"/>
    <n v="0.49209043044101808"/>
  </r>
  <r>
    <x v="486"/>
    <x v="3"/>
    <x v="0"/>
    <d v="2024-11-24T00:00:00"/>
    <s v="Sunday"/>
    <n v="13"/>
    <x v="10"/>
    <x v="30"/>
    <s v=""/>
    <n v="0"/>
    <x v="2"/>
    <s v=""/>
    <s v=""/>
    <s v=""/>
    <s v=""/>
    <s v="stated"/>
    <n v="1.6547113148102326"/>
  </r>
  <r>
    <x v="486"/>
    <x v="5"/>
    <x v="5"/>
    <d v="2024-11-24T00:00:00"/>
    <s v="Sunday"/>
    <n v="18"/>
    <x v="4"/>
    <x v="30"/>
    <s v=""/>
    <n v="0"/>
    <x v="2"/>
    <s v=""/>
    <s v=""/>
    <s v=""/>
    <s v=""/>
    <s v="stated"/>
    <n v="1.6547113148102326"/>
  </r>
  <r>
    <x v="487"/>
    <x v="0"/>
    <x v="1"/>
    <d v="2024-11-22T00:00:00"/>
    <s v="Friday"/>
    <n v="8"/>
    <x v="2"/>
    <x v="30"/>
    <s v=""/>
    <n v="0"/>
    <x v="2"/>
    <s v=""/>
    <s v=""/>
    <s v=""/>
    <s v=""/>
    <s v="stated"/>
    <n v="1.8136130266966448"/>
  </r>
  <r>
    <x v="488"/>
    <x v="0"/>
    <x v="1"/>
    <d v="2024-11-22T00:00:00"/>
    <s v="Friday"/>
    <n v="9"/>
    <x v="2"/>
    <x v="657"/>
    <n v="14.186256"/>
    <n v="0.5"/>
    <x v="1"/>
    <n v="499926"/>
    <n v="150149"/>
    <n v="499432"/>
    <n v="150530"/>
    <s v="stated"/>
    <n v="1.7928406447141965"/>
  </r>
  <r>
    <x v="488"/>
    <x v="1"/>
    <x v="5"/>
    <d v="2024-11-22T00:00:00"/>
    <s v="Friday"/>
    <n v="17"/>
    <x v="1"/>
    <x v="658"/>
    <n v="7.978675"/>
    <n v="2.5"/>
    <x v="4"/>
    <n v="499432"/>
    <n v="150530"/>
    <n v="501424"/>
    <n v="152278"/>
    <s v="stated"/>
    <n v="1.7928406447141965"/>
  </r>
  <r>
    <x v="489"/>
    <x v="0"/>
    <x v="5"/>
    <d v="2024-11-22T00:00:00"/>
    <s v="Friday"/>
    <n v="9"/>
    <x v="1"/>
    <x v="659"/>
    <n v="81.229236999999998"/>
    <n v="55"/>
    <x v="6"/>
    <n v="457637"/>
    <n v="111111"/>
    <n v="531105"/>
    <n v="104084"/>
    <s v="stated"/>
    <n v="1.4741607871205047"/>
  </r>
  <r>
    <x v="490"/>
    <x v="0"/>
    <x v="4"/>
    <d v="2024-11-21T00:00:00"/>
    <s v="Thursday"/>
    <n v="8"/>
    <x v="1"/>
    <x v="660"/>
    <n v="9.0381169999999997"/>
    <n v="2.5"/>
    <x v="4"/>
    <n v="560418"/>
    <n v="148020"/>
    <n v="559643"/>
    <n v="145724"/>
    <s v="stated"/>
    <n v="1.1503914594415412"/>
  </r>
  <r>
    <x v="490"/>
    <x v="1"/>
    <x v="5"/>
    <d v="2024-11-21T00:00:00"/>
    <s v="Thursday"/>
    <n v="9"/>
    <x v="1"/>
    <x v="661"/>
    <n v="19.655788999999999"/>
    <n v="8"/>
    <x v="0"/>
    <n v="560418"/>
    <n v="148020"/>
    <n v="558580"/>
    <n v="139719"/>
    <s v="stated"/>
    <n v="1.1503914594415412"/>
  </r>
  <r>
    <x v="490"/>
    <x v="2"/>
    <x v="5"/>
    <d v="2024-11-21T00:00:00"/>
    <s v="Thursday"/>
    <n v="15"/>
    <x v="1"/>
    <x v="662"/>
    <n v="6.8503290000000003"/>
    <n v="2"/>
    <x v="5"/>
    <n v="560418"/>
    <n v="148020"/>
    <n v="559114"/>
    <n v="146345"/>
    <s v="stated"/>
    <n v="1.1503914594415412"/>
  </r>
  <r>
    <x v="491"/>
    <x v="0"/>
    <x v="5"/>
    <d v="2024-11-24T00:00:00"/>
    <s v="Sunday"/>
    <n v="11"/>
    <x v="1"/>
    <x v="663"/>
    <n v="22.32837"/>
    <n v="14"/>
    <x v="7"/>
    <n v="523848"/>
    <n v="105641"/>
    <n v="541974"/>
    <n v="110664"/>
    <s v="stated"/>
    <n v="1.1249573631037677"/>
  </r>
  <r>
    <x v="492"/>
    <x v="0"/>
    <x v="5"/>
    <d v="2024-11-23T00:00:00"/>
    <s v="Saturday"/>
    <n v="13"/>
    <x v="5"/>
    <x v="664"/>
    <n v="17.489462400000001"/>
    <n v="4.5"/>
    <x v="4"/>
    <n v="466204"/>
    <n v="156284"/>
    <n v="463717"/>
    <n v="152110"/>
    <s v="stated"/>
    <n v="1.6446565128634545"/>
  </r>
  <r>
    <x v="493"/>
    <x v="0"/>
    <x v="1"/>
    <d v="2024-11-19T00:00:00"/>
    <s v="Tuesday"/>
    <n v="9"/>
    <x v="1"/>
    <x v="665"/>
    <n v="3.8982600000000001"/>
    <n v="1"/>
    <x v="5"/>
    <n v="459565"/>
    <n v="98929"/>
    <n v="460684"/>
    <n v="98266"/>
    <s v="stated"/>
    <n v="1.3196885924732564"/>
  </r>
  <r>
    <x v="493"/>
    <x v="1"/>
    <x v="2"/>
    <d v="2024-11-19T00:00:00"/>
    <s v="Tuesday"/>
    <n v="18"/>
    <x v="1"/>
    <x v="666"/>
    <n v="3.8100770000000002"/>
    <n v="1"/>
    <x v="5"/>
    <n v="460684"/>
    <n v="98266"/>
    <n v="459565"/>
    <n v="98929"/>
    <s v="stated"/>
    <n v="1.3196885924732564"/>
  </r>
  <r>
    <x v="493"/>
    <x v="2"/>
    <x v="0"/>
    <d v="2024-11-19T00:00:00"/>
    <s v="Tuesday"/>
    <n v="19"/>
    <x v="2"/>
    <x v="4"/>
    <n v="0"/>
    <n v="0"/>
    <x v="2"/>
    <n v="459565"/>
    <n v="98929"/>
    <n v="459565"/>
    <n v="98929"/>
    <s v="stated"/>
    <n v="1.3196885924732564"/>
  </r>
  <r>
    <x v="494"/>
    <x v="0"/>
    <x v="0"/>
    <d v="2024-11-24T00:00:00"/>
    <s v="Sunday"/>
    <n v="10"/>
    <x v="1"/>
    <x v="667"/>
    <n v="20.133123999999999"/>
    <n v="12"/>
    <x v="7"/>
    <n v="432104"/>
    <n v="141137"/>
    <n v="418897"/>
    <n v="135652"/>
    <s v="stated"/>
    <n v="1.6235708095095365"/>
  </r>
  <r>
    <x v="495"/>
    <x v="0"/>
    <x v="1"/>
    <d v="2024-11-18T00:00:00"/>
    <s v="Monday"/>
    <n v="8"/>
    <x v="2"/>
    <x v="668"/>
    <n v="14.160551999999999"/>
    <n v="0.5"/>
    <x v="1"/>
    <n v="527763"/>
    <n v="105329"/>
    <n v="528682"/>
    <n v="105493"/>
    <s v="stated"/>
    <n v="0.4872576901446653"/>
  </r>
  <r>
    <x v="496"/>
    <x v="0"/>
    <x v="4"/>
    <d v="2024-11-21T00:00:00"/>
    <s v="Thursday"/>
    <n v="10"/>
    <x v="1"/>
    <x v="669"/>
    <n v="9.8219399999999997"/>
    <n v="2.5"/>
    <x v="4"/>
    <n v="562024"/>
    <n v="104209"/>
    <n v="560756"/>
    <n v="101898"/>
    <s v="stated"/>
    <n v="1.1267691394855877"/>
  </r>
  <r>
    <x v="496"/>
    <x v="1"/>
    <x v="5"/>
    <d v="2024-11-21T00:00:00"/>
    <s v="Thursday"/>
    <n v="11"/>
    <x v="1"/>
    <x v="670"/>
    <n v="7.1340510000000004"/>
    <n v="1.5"/>
    <x v="5"/>
    <n v="560756"/>
    <n v="101898"/>
    <n v="562438"/>
    <n v="102950"/>
    <s v="stated"/>
    <n v="1.1267691394855877"/>
  </r>
  <r>
    <x v="497"/>
    <x v="0"/>
    <x v="0"/>
    <d v="2024-11-19T00:00:00"/>
    <s v="Tuesday"/>
    <n v="13"/>
    <x v="4"/>
    <x v="671"/>
    <n v="169.91286085714287"/>
    <n v="125"/>
    <x v="3"/>
    <n v="441514"/>
    <n v="112739"/>
    <n v="433397"/>
    <n v="279019"/>
    <s v="stated"/>
    <n v="0.53148012042699233"/>
  </r>
  <r>
    <x v="498"/>
    <x v="0"/>
    <x v="5"/>
    <d v="2024-11-22T00:00:00"/>
    <s v="Friday"/>
    <n v="11"/>
    <x v="5"/>
    <x v="672"/>
    <n v="5.0451240000000004"/>
    <n v="1"/>
    <x v="5"/>
    <n v="528724"/>
    <n v="143831"/>
    <n v="528537"/>
    <n v="142944"/>
    <s v="stated"/>
    <n v="1.6946236777915988"/>
  </r>
  <r>
    <x v="499"/>
    <x v="0"/>
    <x v="1"/>
    <d v="2024-11-22T00:00:00"/>
    <s v="Friday"/>
    <n v="11"/>
    <x v="1"/>
    <x v="673"/>
    <n v="18.178457000000002"/>
    <n v="8"/>
    <x v="0"/>
    <n v="493578"/>
    <n v="163731"/>
    <n v="501083"/>
    <n v="171251"/>
    <s v="stated"/>
    <n v="1.7083622665826923"/>
  </r>
  <r>
    <x v="500"/>
    <x v="0"/>
    <x v="0"/>
    <d v="2024-11-22T00:00:00"/>
    <s v="Friday"/>
    <n v="8"/>
    <x v="2"/>
    <x v="4"/>
    <n v="0"/>
    <n v="0"/>
    <x v="2"/>
    <n v="558130"/>
    <n v="140630"/>
    <n v="558130"/>
    <n v="140630"/>
    <s v="stated"/>
    <n v="1.1503914594415412"/>
  </r>
  <r>
    <x v="500"/>
    <x v="1"/>
    <x v="0"/>
    <d v="2024-11-22T00:00:00"/>
    <s v="Friday"/>
    <n v="12"/>
    <x v="2"/>
    <x v="4"/>
    <n v="0"/>
    <n v="0"/>
    <x v="2"/>
    <n v="558130"/>
    <n v="140630"/>
    <n v="558130"/>
    <n v="140630"/>
    <s v="stated"/>
    <n v="1.1503914594415412"/>
  </r>
  <r>
    <x v="500"/>
    <x v="2"/>
    <x v="0"/>
    <d v="2024-11-22T00:00:00"/>
    <s v="Friday"/>
    <n v="18"/>
    <x v="2"/>
    <x v="674"/>
    <n v="23.825891999999996"/>
    <n v="1"/>
    <x v="5"/>
    <n v="558130"/>
    <n v="140630"/>
    <n v="557996"/>
    <n v="139630"/>
    <s v="stated"/>
    <n v="1.1503914594415412"/>
  </r>
  <r>
    <x v="501"/>
    <x v="0"/>
    <x v="5"/>
    <d v="2024-11-23T00:00:00"/>
    <s v="Saturday"/>
    <n v="8"/>
    <x v="1"/>
    <x v="675"/>
    <n v="255.221844"/>
    <n v="245"/>
    <x v="3"/>
    <n v="487366"/>
    <n v="134193"/>
    <n v="157258"/>
    <n v="37814"/>
    <s v="stated"/>
    <n v="1.9252661797677733"/>
  </r>
  <r>
    <x v="502"/>
    <x v="0"/>
    <x v="6"/>
    <d v="2024-11-21T00:00:00"/>
    <s v="Thursday"/>
    <n v="8"/>
    <x v="1"/>
    <x v="676"/>
    <n v="99.526430000000005"/>
    <n v="40"/>
    <x v="8"/>
    <n v="487357"/>
    <n v="157992"/>
    <n v="533602"/>
    <n v="180570"/>
    <s v="stated"/>
    <n v="1.2111771682584509"/>
  </r>
  <r>
    <x v="502"/>
    <x v="1"/>
    <x v="1"/>
    <d v="2024-11-21T00:00:00"/>
    <s v="Thursday"/>
    <n v="9"/>
    <x v="1"/>
    <x v="677"/>
    <n v="39.031267"/>
    <n v="6"/>
    <x v="0"/>
    <n v="533602"/>
    <n v="180570"/>
    <n v="526165"/>
    <n v="177932"/>
    <s v="stated"/>
    <n v="1.2111771682584509"/>
  </r>
  <r>
    <x v="502"/>
    <x v="2"/>
    <x v="5"/>
    <d v="2024-11-21T00:00:00"/>
    <s v="Thursday"/>
    <n v="6"/>
    <x v="1"/>
    <x v="678"/>
    <n v="51.415436"/>
    <n v="35"/>
    <x v="8"/>
    <n v="526165"/>
    <n v="177932"/>
    <n v="485062"/>
    <n v="159790"/>
    <s v="stated"/>
    <n v="1.2111771682584509"/>
  </r>
  <r>
    <x v="503"/>
    <x v="0"/>
    <x v="0"/>
    <d v="2024-11-19T00:00:00"/>
    <s v="Tuesday"/>
    <n v="8"/>
    <x v="5"/>
    <x v="4"/>
    <n v="0"/>
    <n v="0"/>
    <x v="2"/>
    <n v="499001"/>
    <n v="182208"/>
    <n v="499001"/>
    <n v="182208"/>
    <s v="stated"/>
    <n v="0.83553830943657892"/>
  </r>
  <r>
    <x v="504"/>
    <x v="0"/>
    <x v="1"/>
    <d v="2024-11-21T00:00:00"/>
    <s v="Thursday"/>
    <n v="13"/>
    <x v="1"/>
    <x v="679"/>
    <n v="111.411372"/>
    <n v="100"/>
    <x v="6"/>
    <n v="636171"/>
    <n v="150610"/>
    <n v="585357"/>
    <n v="206863"/>
    <s v="stated"/>
    <n v="1.5653110700154145"/>
  </r>
  <r>
    <x v="504"/>
    <x v="1"/>
    <x v="2"/>
    <d v="2024-11-21T00:00:00"/>
    <s v="Thursday"/>
    <n v="14"/>
    <x v="1"/>
    <x v="680"/>
    <n v="111.45187199999999"/>
    <n v="100"/>
    <x v="6"/>
    <n v="585357"/>
    <n v="206863"/>
    <n v="637639"/>
    <n v="152810"/>
    <s v="stated"/>
    <n v="1.5653110700154145"/>
  </r>
  <r>
    <x v="505"/>
    <x v="2"/>
    <x v="6"/>
    <d v="2024-11-21T00:00:00"/>
    <s v="Thursday"/>
    <n v="17"/>
    <x v="1"/>
    <x v="30"/>
    <s v=""/>
    <n v="0"/>
    <x v="2"/>
    <s v=""/>
    <s v=""/>
    <s v=""/>
    <s v=""/>
    <s v="stated"/>
    <n v="0.79802703519327556"/>
  </r>
  <r>
    <x v="505"/>
    <x v="0"/>
    <x v="5"/>
    <d v="2024-11-21T00:00:00"/>
    <s v="Thursday"/>
    <n v="10"/>
    <x v="1"/>
    <x v="681"/>
    <n v="9.5414940000000001"/>
    <n v="3"/>
    <x v="4"/>
    <n v="499849"/>
    <n v="174322"/>
    <n v="503597"/>
    <n v="171608"/>
    <s v="stated"/>
    <n v="0.79802703519327556"/>
  </r>
  <r>
    <x v="505"/>
    <x v="1"/>
    <x v="0"/>
    <d v="2024-11-21T00:00:00"/>
    <s v="Thursday"/>
    <n v="4"/>
    <x v="1"/>
    <x v="682"/>
    <n v="12.385448999999999"/>
    <n v="4.5"/>
    <x v="4"/>
    <n v="499849"/>
    <n v="174322"/>
    <n v="496443"/>
    <n v="176587"/>
    <s v="stated"/>
    <n v="0.79802703519327556"/>
  </r>
  <r>
    <x v="506"/>
    <x v="0"/>
    <x v="4"/>
    <d v="2024-11-19T00:00:00"/>
    <s v="Tuesday"/>
    <n v="8"/>
    <x v="1"/>
    <x v="683"/>
    <n v="2.768294"/>
    <n v="0.5"/>
    <x v="1"/>
    <n v="465710"/>
    <n v="99701"/>
    <n v="466166.500245"/>
    <n v="99370.562548999995"/>
    <s v="stated"/>
    <n v="0.52590395992841232"/>
  </r>
  <r>
    <x v="507"/>
    <x v="0"/>
    <x v="0"/>
    <d v="2024-11-22T00:00:00"/>
    <s v="Friday"/>
    <n v="5"/>
    <x v="1"/>
    <x v="684"/>
    <n v="25.896715"/>
    <n v="14"/>
    <x v="7"/>
    <n v="603499"/>
    <n v="170688"/>
    <n v="590540"/>
    <n v="163621"/>
    <s v="stated"/>
    <n v="1.5653110700154145"/>
  </r>
  <r>
    <x v="508"/>
    <x v="0"/>
    <x v="0"/>
    <d v="2024-11-22T00:00:00"/>
    <s v="Friday"/>
    <n v="14"/>
    <x v="1"/>
    <x v="685"/>
    <n v="33.820687999999997"/>
    <n v="18"/>
    <x v="7"/>
    <n v="467404"/>
    <n v="152504"/>
    <n v="471655"/>
    <n v="173552"/>
    <s v="stated"/>
    <n v="1.6235708095095365"/>
  </r>
  <r>
    <x v="509"/>
    <x v="0"/>
    <x v="1"/>
    <d v="2024-11-19T00:00:00"/>
    <s v="Tuesday"/>
    <n v="8"/>
    <x v="1"/>
    <x v="686"/>
    <n v="267.118853"/>
    <n v="270"/>
    <x v="3"/>
    <n v="531040"/>
    <n v="104624"/>
    <n v="336414"/>
    <n v="393943"/>
    <s v="stated"/>
    <n v="0.8673093230336163"/>
  </r>
  <r>
    <x v="509"/>
    <x v="1"/>
    <x v="0"/>
    <d v="2024-11-19T00:00:00"/>
    <s v="Tuesday"/>
    <n v="16"/>
    <x v="1"/>
    <x v="687"/>
    <n v="268.55218400000001"/>
    <n v="280"/>
    <x v="3"/>
    <n v="531040"/>
    <n v="104624"/>
    <n v="329353"/>
    <n v="387916"/>
    <s v="stated"/>
    <n v="0.8673093230336163"/>
  </r>
  <r>
    <x v="510"/>
    <x v="0"/>
    <x v="2"/>
    <d v="2024-11-19T00:00:00"/>
    <s v="Tuesday"/>
    <n v="12"/>
    <x v="0"/>
    <x v="688"/>
    <n v="2.9043130000000001"/>
    <n v="0.5"/>
    <x v="1"/>
    <n v="559259"/>
    <n v="98776"/>
    <n v="559390"/>
    <n v="99594"/>
    <s v="stated"/>
    <n v="1.1267691394855877"/>
  </r>
  <r>
    <x v="510"/>
    <x v="1"/>
    <x v="5"/>
    <d v="2024-11-19T00:00:00"/>
    <s v="Tuesday"/>
    <n v="14"/>
    <x v="0"/>
    <x v="689"/>
    <n v="12.208536"/>
    <n v="3"/>
    <x v="4"/>
    <n v="559259"/>
    <n v="98776"/>
    <n v="562871"/>
    <n v="101375"/>
    <s v="stated"/>
    <n v="1.1267691394855877"/>
  </r>
  <r>
    <x v="511"/>
    <x v="0"/>
    <x v="1"/>
    <d v="2024-11-21T00:00:00"/>
    <s v="Thursday"/>
    <n v="6"/>
    <x v="1"/>
    <x v="690"/>
    <n v="61.740139999999997"/>
    <n v="45"/>
    <x v="8"/>
    <n v="465752"/>
    <n v="99740"/>
    <n v="414831"/>
    <n v="127198"/>
    <s v="stated"/>
    <n v="0.58118502081445977"/>
  </r>
  <r>
    <x v="512"/>
    <x v="4"/>
    <x v="0"/>
    <d v="2024-11-22T00:00:00"/>
    <s v="Friday"/>
    <n v="18"/>
    <x v="1"/>
    <x v="30"/>
    <s v=""/>
    <n v="0"/>
    <x v="2"/>
    <s v=""/>
    <s v=""/>
    <s v=""/>
    <s v=""/>
    <s v="stated"/>
    <n v="1.7176689344809506"/>
  </r>
  <r>
    <x v="513"/>
    <x v="0"/>
    <x v="1"/>
    <d v="2024-11-21T00:00:00"/>
    <s v="Thursday"/>
    <n v="8"/>
    <x v="1"/>
    <x v="691"/>
    <n v="26.775639000000002"/>
    <n v="16"/>
    <x v="7"/>
    <n v="516103"/>
    <n v="163553"/>
    <n v="496981"/>
    <n v="149924"/>
    <s v="stated"/>
    <n v="1.1278687996615189"/>
  </r>
  <r>
    <x v="513"/>
    <x v="1"/>
    <x v="5"/>
    <d v="2024-11-21T00:00:00"/>
    <s v="Thursday"/>
    <n v="18"/>
    <x v="1"/>
    <x v="692"/>
    <n v="15.222212000000001"/>
    <n v="6.5"/>
    <x v="0"/>
    <n v="516103"/>
    <n v="163553"/>
    <n v="522500"/>
    <n v="168506"/>
    <s v="stated"/>
    <n v="1.1278687996615189"/>
  </r>
  <r>
    <x v="513"/>
    <x v="2"/>
    <x v="0"/>
    <d v="2024-11-21T00:00:00"/>
    <s v="Thursday"/>
    <n v="20"/>
    <x v="1"/>
    <x v="693"/>
    <n v="12.328969000000001"/>
    <n v="4"/>
    <x v="4"/>
    <n v="516103"/>
    <n v="163553"/>
    <n v="518140"/>
    <n v="167445"/>
    <s v="stated"/>
    <n v="1.1278687996615189"/>
  </r>
  <r>
    <x v="514"/>
    <x v="0"/>
    <x v="0"/>
    <d v="2024-11-23T00:00:00"/>
    <s v="Saturday"/>
    <n v="12"/>
    <x v="1"/>
    <x v="694"/>
    <n v="221.420266"/>
    <n v="235"/>
    <x v="3"/>
    <n v="504091"/>
    <n v="166905"/>
    <n v="349951"/>
    <n v="431190"/>
    <s v="stated"/>
    <n v="1.6147732681831626"/>
  </r>
  <r>
    <x v="514"/>
    <x v="1"/>
    <x v="5"/>
    <d v="2024-11-23T00:00:00"/>
    <s v="Saturday"/>
    <n v="14"/>
    <x v="1"/>
    <x v="4"/>
    <n v="0"/>
    <n v="0"/>
    <x v="2"/>
    <n v="504091"/>
    <n v="166905"/>
    <n v="504091"/>
    <n v="166905"/>
    <s v="stated"/>
    <n v="1.6147732681831626"/>
  </r>
  <r>
    <x v="515"/>
    <x v="0"/>
    <x v="0"/>
    <d v="2024-11-20T00:00:00"/>
    <s v="Wednesday"/>
    <n v="11"/>
    <x v="0"/>
    <x v="695"/>
    <n v="14.76277"/>
    <n v="7"/>
    <x v="0"/>
    <n v="451846"/>
    <n v="167263"/>
    <n v="458820"/>
    <n v="161477"/>
    <s v="stated"/>
    <n v="0.54104019216634991"/>
  </r>
  <r>
    <x v="515"/>
    <x v="1"/>
    <x v="5"/>
    <d v="2024-11-20T00:00:00"/>
    <s v="Wednesday"/>
    <n v="9"/>
    <x v="1"/>
    <x v="696"/>
    <n v="12.365252999999999"/>
    <n v="5.5"/>
    <x v="0"/>
    <n v="451846"/>
    <n v="167263"/>
    <n v="447466"/>
    <n v="165192"/>
    <s v="stated"/>
    <n v="0.54104019216634991"/>
  </r>
  <r>
    <x v="515"/>
    <x v="2"/>
    <x v="0"/>
    <d v="2024-11-20T00:00:00"/>
    <s v="Wednesday"/>
    <n v="8"/>
    <x v="1"/>
    <x v="695"/>
    <n v="14.76277"/>
    <n v="7"/>
    <x v="0"/>
    <n v="451846"/>
    <n v="167263"/>
    <n v="458820"/>
    <n v="161477"/>
    <s v="stated"/>
    <n v="0.54104019216634991"/>
  </r>
  <r>
    <x v="515"/>
    <x v="3"/>
    <x v="5"/>
    <d v="2024-11-20T00:00:00"/>
    <s v="Wednesday"/>
    <n v="10"/>
    <x v="2"/>
    <x v="697"/>
    <n v="6.0081959999999999"/>
    <n v="0"/>
    <x v="1"/>
    <n v="451846"/>
    <n v="167263"/>
    <n v="451751"/>
    <n v="167305"/>
    <s v="stated"/>
    <n v="0.54104019216634991"/>
  </r>
  <r>
    <x v="516"/>
    <x v="0"/>
    <x v="0"/>
    <d v="2024-11-21T00:00:00"/>
    <s v="Thursday"/>
    <n v="9"/>
    <x v="1"/>
    <x v="698"/>
    <n v="10.195805999999999"/>
    <n v="3.5"/>
    <x v="4"/>
    <n v="481481"/>
    <n v="168102"/>
    <n v="477137"/>
    <n v="169413"/>
    <s v="stated"/>
    <n v="0.2544299466196725"/>
  </r>
  <r>
    <x v="517"/>
    <x v="0"/>
    <x v="1"/>
    <d v="2024-11-21T00:00:00"/>
    <s v="Thursday"/>
    <n v="8"/>
    <x v="2"/>
    <x v="30"/>
    <s v=""/>
    <n v="0"/>
    <x v="2"/>
    <s v=""/>
    <s v=""/>
    <s v=""/>
    <s v=""/>
    <s v="stated"/>
    <n v="1.7083622665826923"/>
  </r>
  <r>
    <x v="518"/>
    <x v="0"/>
    <x v="1"/>
    <d v="2024-11-20T00:00:00"/>
    <s v="Wednesday"/>
    <n v="7"/>
    <x v="1"/>
    <x v="699"/>
    <n v="28.306592999999999"/>
    <n v="20"/>
    <x v="7"/>
    <n v="577454"/>
    <n v="166604"/>
    <n v="602092"/>
    <n v="160873"/>
    <s v="stated"/>
    <n v="1.1108331533784337"/>
  </r>
  <r>
    <x v="518"/>
    <x v="1"/>
    <x v="1"/>
    <d v="2024-11-20T00:00:00"/>
    <s v="Wednesday"/>
    <n v="10"/>
    <x v="1"/>
    <x v="700"/>
    <n v="45.290348000000002"/>
    <n v="40"/>
    <x v="8"/>
    <n v="602092"/>
    <n v="160873"/>
    <n v="554241"/>
    <n v="174035"/>
    <s v="stated"/>
    <n v="1.1108331533784337"/>
  </r>
  <r>
    <x v="518"/>
    <x v="2"/>
    <x v="1"/>
    <d v="2024-11-20T00:00:00"/>
    <s v="Wednesday"/>
    <n v="13"/>
    <x v="1"/>
    <x v="701"/>
    <n v="42.466506000000003"/>
    <n v="35"/>
    <x v="8"/>
    <n v="554241"/>
    <n v="174035"/>
    <n v="601571"/>
    <n v="161383"/>
    <s v="stated"/>
    <n v="1.1108331533784337"/>
  </r>
  <r>
    <x v="518"/>
    <x v="3"/>
    <x v="2"/>
    <d v="2024-11-20T00:00:00"/>
    <s v="Wednesday"/>
    <n v="17"/>
    <x v="1"/>
    <x v="702"/>
    <n v="27.223665"/>
    <n v="20"/>
    <x v="7"/>
    <n v="601571"/>
    <n v="161383"/>
    <n v="577454"/>
    <n v="166604"/>
    <s v="stated"/>
    <n v="1.1108331533784337"/>
  </r>
  <r>
    <x v="519"/>
    <x v="0"/>
    <x v="6"/>
    <d v="2024-11-19T00:00:00"/>
    <s v="Tuesday"/>
    <n v="14"/>
    <x v="0"/>
    <x v="703"/>
    <n v="31.281569999999999"/>
    <n v="18"/>
    <x v="7"/>
    <n v="559033"/>
    <n v="110224"/>
    <n v="534632"/>
    <n v="109319"/>
    <s v="stated"/>
    <n v="1.3697175506275618"/>
  </r>
  <r>
    <x v="520"/>
    <x v="0"/>
    <x v="4"/>
    <d v="2024-11-21T00:00:00"/>
    <s v="Thursday"/>
    <n v="13"/>
    <x v="2"/>
    <x v="4"/>
    <n v="0"/>
    <n v="0"/>
    <x v="2"/>
    <n v="554142"/>
    <n v="174232"/>
    <n v="554142"/>
    <n v="174232"/>
    <s v="stated"/>
    <n v="1.4501953219893613"/>
  </r>
  <r>
    <x v="521"/>
    <x v="0"/>
    <x v="0"/>
    <d v="2024-11-24T00:00:00"/>
    <s v="Sunday"/>
    <n v="10"/>
    <x v="5"/>
    <x v="704"/>
    <n v="1.3320768000000001"/>
    <n v="0"/>
    <x v="1"/>
    <n v="560343"/>
    <n v="99454"/>
    <n v="560748.01457999996"/>
    <n v="99311.228516000003"/>
    <s v="stated"/>
    <n v="1.1267691394855877"/>
  </r>
  <r>
    <x v="522"/>
    <x v="0"/>
    <x v="6"/>
    <d v="2024-11-23T00:00:00"/>
    <s v="Saturday"/>
    <n v="10"/>
    <x v="1"/>
    <x v="705"/>
    <n v="5.0242870000000002"/>
    <n v="1"/>
    <x v="5"/>
    <n v="451287"/>
    <n v="169122"/>
    <n v="451751"/>
    <n v="167305"/>
    <s v="stated"/>
    <n v="0.54104019216634991"/>
  </r>
  <r>
    <x v="522"/>
    <x v="1"/>
    <x v="5"/>
    <d v="2024-11-23T00:00:00"/>
    <s v="Saturday"/>
    <n v="12"/>
    <x v="1"/>
    <x v="706"/>
    <n v="11.847842999999999"/>
    <n v="4"/>
    <x v="4"/>
    <n v="451287"/>
    <n v="169122"/>
    <n v="447105"/>
    <n v="167216"/>
    <s v="stated"/>
    <n v="0.54104019216634991"/>
  </r>
  <r>
    <x v="523"/>
    <x v="0"/>
    <x v="1"/>
    <d v="2024-11-19T00:00:00"/>
    <s v="Tuesday"/>
    <n v="7"/>
    <x v="0"/>
    <x v="707"/>
    <n v="117.160494"/>
    <n v="110"/>
    <x v="3"/>
    <n v="474682"/>
    <n v="172433"/>
    <n v="406154"/>
    <n v="286851"/>
    <s v="stated"/>
    <n v="0.75143349964043993"/>
  </r>
  <r>
    <x v="524"/>
    <x v="0"/>
    <x v="5"/>
    <d v="2024-11-23T00:00:00"/>
    <s v="Saturday"/>
    <n v="9"/>
    <x v="2"/>
    <x v="708"/>
    <n v="2.8017600000000003"/>
    <n v="0"/>
    <x v="1"/>
    <n v="508047"/>
    <n v="167399"/>
    <n v="508009"/>
    <n v="167260"/>
    <s v="stated"/>
    <n v="1.6147732681831626"/>
  </r>
  <r>
    <x v="524"/>
    <x v="1"/>
    <x v="5"/>
    <d v="2024-11-23T00:00:00"/>
    <s v="Saturday"/>
    <n v="13"/>
    <x v="2"/>
    <x v="709"/>
    <n v="0.99655199999999988"/>
    <n v="0"/>
    <x v="1"/>
    <n v="508047"/>
    <n v="167399"/>
    <n v="508050"/>
    <n v="167367"/>
    <s v="stated"/>
    <n v="1.6147732681831626"/>
  </r>
  <r>
    <x v="525"/>
    <x v="0"/>
    <x v="4"/>
    <d v="2024-11-24T00:00:00"/>
    <s v="Sunday"/>
    <n v="10"/>
    <x v="1"/>
    <x v="710"/>
    <n v="17.548839999999998"/>
    <n v="8"/>
    <x v="0"/>
    <n v="568365"/>
    <n v="145526"/>
    <n v="559059"/>
    <n v="146496"/>
    <s v="stated"/>
    <n v="1.175268941374918"/>
  </r>
  <r>
    <x v="525"/>
    <x v="1"/>
    <x v="0"/>
    <d v="2024-11-24T00:00:00"/>
    <s v="Sunday"/>
    <n v="13"/>
    <x v="1"/>
    <x v="711"/>
    <n v="27.582424"/>
    <n v="16"/>
    <x v="7"/>
    <n v="568365"/>
    <n v="145526"/>
    <n v="552963"/>
    <n v="154816"/>
    <s v="stated"/>
    <n v="1.175268941374918"/>
  </r>
  <r>
    <x v="526"/>
    <x v="0"/>
    <x v="0"/>
    <d v="2024-11-18T00:00:00"/>
    <s v="Monday"/>
    <n v="12"/>
    <x v="0"/>
    <x v="712"/>
    <n v="7.131615"/>
    <n v="2"/>
    <x v="4"/>
    <n v="485018"/>
    <n v="161101"/>
    <n v="487358"/>
    <n v="160459"/>
    <s v="stated"/>
    <n v="1.1710512458221487"/>
  </r>
  <r>
    <x v="527"/>
    <x v="0"/>
    <x v="5"/>
    <d v="2024-11-20T00:00:00"/>
    <s v="Wednesday"/>
    <n v="9"/>
    <x v="1"/>
    <x v="713"/>
    <n v="11.970705000000001"/>
    <n v="6"/>
    <x v="0"/>
    <n v="557270"/>
    <n v="164025"/>
    <n v="551158"/>
    <n v="168600"/>
    <s v="stated"/>
    <n v="1.056046601343934"/>
  </r>
  <r>
    <x v="528"/>
    <x v="0"/>
    <x v="0"/>
    <d v="2024-11-19T00:00:00"/>
    <s v="Tuesday"/>
    <n v="9"/>
    <x v="1"/>
    <x v="714"/>
    <n v="3.1234069999999998"/>
    <n v="1"/>
    <x v="5"/>
    <n v="577672"/>
    <n v="161911"/>
    <n v="577828"/>
    <n v="162994"/>
    <s v="stated"/>
    <n v="1.056046601343934"/>
  </r>
  <r>
    <x v="528"/>
    <x v="1"/>
    <x v="4"/>
    <d v="2024-11-19T00:00:00"/>
    <s v="Tuesday"/>
    <n v="11"/>
    <x v="1"/>
    <x v="715"/>
    <n v="12.258432000000001"/>
    <n v="4"/>
    <x v="4"/>
    <n v="577672"/>
    <n v="161911"/>
    <n v="575710"/>
    <n v="166956"/>
    <s v="stated"/>
    <n v="1.056046601343934"/>
  </r>
  <r>
    <x v="528"/>
    <x v="2"/>
    <x v="5"/>
    <d v="2024-11-19T00:00:00"/>
    <s v="Tuesday"/>
    <n v="14"/>
    <x v="1"/>
    <x v="716"/>
    <n v="7.0360279999999999"/>
    <n v="2"/>
    <x v="4"/>
    <n v="577672"/>
    <n v="161911"/>
    <n v="578276"/>
    <n v="163270"/>
    <s v="stated"/>
    <n v="1.056046601343934"/>
  </r>
  <r>
    <x v="529"/>
    <x v="1"/>
    <x v="5"/>
    <d v="2024-11-21T00:00:00"/>
    <s v="Thursday"/>
    <n v="11"/>
    <x v="2"/>
    <x v="30"/>
    <s v=""/>
    <n v="0"/>
    <x v="2"/>
    <s v=""/>
    <s v=""/>
    <s v=""/>
    <s v=""/>
    <s v="stated"/>
    <n v="1.056046601343934"/>
  </r>
  <r>
    <x v="530"/>
    <x v="0"/>
    <x v="5"/>
    <d v="2024-11-18T00:00:00"/>
    <s v="Monday"/>
    <n v="10"/>
    <x v="5"/>
    <x v="717"/>
    <n v="16.6042728"/>
    <n v="4"/>
    <x v="4"/>
    <n v="570449"/>
    <n v="153417"/>
    <n v="576089"/>
    <n v="155877"/>
    <s v="stated"/>
    <n v="1.0788838538549108"/>
  </r>
  <r>
    <x v="530"/>
    <x v="1"/>
    <x v="0"/>
    <d v="2024-11-18T00:00:00"/>
    <s v="Monday"/>
    <n v="14"/>
    <x v="2"/>
    <x v="718"/>
    <n v="4.306476"/>
    <n v="0"/>
    <x v="1"/>
    <n v="570449"/>
    <n v="153417"/>
    <n v="570733"/>
    <n v="153353"/>
    <s v="stated"/>
    <n v="1.0788838538549108"/>
  </r>
  <r>
    <x v="531"/>
    <x v="0"/>
    <x v="1"/>
    <d v="2024-11-20T00:00:00"/>
    <s v="Wednesday"/>
    <n v="8"/>
    <x v="1"/>
    <x v="719"/>
    <n v="12.867006"/>
    <n v="8.5"/>
    <x v="0"/>
    <n v="621364"/>
    <n v="137108"/>
    <n v="610315"/>
    <n v="138180"/>
    <s v="stated"/>
    <n v="2.1040325917230653"/>
  </r>
  <r>
    <x v="531"/>
    <x v="1"/>
    <x v="0"/>
    <d v="2024-11-20T00:00:00"/>
    <s v="Wednesday"/>
    <n v="22"/>
    <x v="1"/>
    <x v="720"/>
    <n v="4.9851869999999998"/>
    <n v="1"/>
    <x v="5"/>
    <n v="621364"/>
    <n v="137108"/>
    <n v="621806"/>
    <n v="137734"/>
    <s v="stated"/>
    <n v="2.1040325917230653"/>
  </r>
  <r>
    <x v="532"/>
    <x v="0"/>
    <x v="0"/>
    <d v="2024-11-20T00:00:00"/>
    <s v="Wednesday"/>
    <n v="18"/>
    <x v="1"/>
    <x v="721"/>
    <n v="16.934930000000001"/>
    <n v="4.5"/>
    <x v="4"/>
    <n v="525036"/>
    <n v="107062"/>
    <n v="530502"/>
    <n v="104326"/>
    <s v="stated"/>
    <n v="0.49209043044101808"/>
  </r>
  <r>
    <x v="533"/>
    <x v="0"/>
    <x v="0"/>
    <d v="2024-11-23T00:00:00"/>
    <s v="Saturday"/>
    <n v="10"/>
    <x v="2"/>
    <x v="722"/>
    <n v="3.0437159999999999"/>
    <n v="0"/>
    <x v="1"/>
    <n v="527853"/>
    <n v="105392"/>
    <n v="527991"/>
    <n v="105323"/>
    <s v="stated"/>
    <n v="0.49209043044101808"/>
  </r>
  <r>
    <x v="533"/>
    <x v="1"/>
    <x v="0"/>
    <d v="2024-11-23T00:00:00"/>
    <s v="Saturday"/>
    <n v="10"/>
    <x v="2"/>
    <x v="723"/>
    <n v="21.927696000000001"/>
    <n v="1"/>
    <x v="5"/>
    <n v="527991"/>
    <n v="105323"/>
    <n v="528527"/>
    <n v="106552"/>
    <s v="stated"/>
    <n v="0.49209043044101808"/>
  </r>
  <r>
    <x v="533"/>
    <x v="2"/>
    <x v="5"/>
    <d v="2024-11-23T00:00:00"/>
    <s v="Saturday"/>
    <n v="3"/>
    <x v="0"/>
    <x v="724"/>
    <n v="2.9801449999999998"/>
    <n v="0.5"/>
    <x v="1"/>
    <n v="527991"/>
    <n v="105323"/>
    <n v="528633"/>
    <n v="104760"/>
    <s v="stated"/>
    <n v="0.49209043044101808"/>
  </r>
  <r>
    <x v="534"/>
    <x v="0"/>
    <x v="1"/>
    <d v="2024-11-18T00:00:00"/>
    <s v="Monday"/>
    <n v="9"/>
    <x v="1"/>
    <x v="725"/>
    <n v="24.789933000000001"/>
    <n v="14"/>
    <x v="7"/>
    <n v="497837"/>
    <n v="144895"/>
    <n v="500817.03546799999"/>
    <n v="158025.819411"/>
    <s v="stated"/>
    <n v="1.7928406447141965"/>
  </r>
  <r>
    <x v="535"/>
    <x v="0"/>
    <x v="4"/>
    <d v="2024-11-19T00:00:00"/>
    <s v="Tuesday"/>
    <n v="8"/>
    <x v="1"/>
    <x v="726"/>
    <n v="18.508274"/>
    <n v="8.5"/>
    <x v="0"/>
    <n v="532237"/>
    <n v="140298"/>
    <n v="528732"/>
    <n v="152015"/>
    <s v="stated"/>
    <n v="1.1278687996615189"/>
  </r>
  <r>
    <x v="535"/>
    <x v="1"/>
    <x v="4"/>
    <d v="2024-11-19T00:00:00"/>
    <s v="Tuesday"/>
    <n v="15"/>
    <x v="1"/>
    <x v="726"/>
    <n v="18.508274"/>
    <n v="8.5"/>
    <x v="0"/>
    <n v="532237"/>
    <n v="140298"/>
    <n v="528732"/>
    <n v="152015"/>
    <s v="stated"/>
    <n v="1.1278687996615189"/>
  </r>
  <r>
    <x v="536"/>
    <x v="0"/>
    <x v="1"/>
    <d v="2024-11-22T00:00:00"/>
    <s v="Friday"/>
    <n v="12"/>
    <x v="1"/>
    <x v="727"/>
    <n v="18.394759000000001"/>
    <n v="10"/>
    <x v="7"/>
    <n v="540396"/>
    <n v="151073"/>
    <n v="537478"/>
    <n v="139578"/>
    <s v="stated"/>
    <n v="1.2813745515661543"/>
  </r>
  <r>
    <x v="537"/>
    <x v="0"/>
    <x v="0"/>
    <d v="2024-11-18T00:00:00"/>
    <s v="Monday"/>
    <n v="11"/>
    <x v="1"/>
    <x v="728"/>
    <n v="16.736585000000002"/>
    <n v="6.5"/>
    <x v="0"/>
    <n v="463176"/>
    <n v="176470"/>
    <n v="469644"/>
    <n v="177255"/>
    <s v="stated"/>
    <n v="0.42527113406506439"/>
  </r>
  <r>
    <x v="538"/>
    <x v="0"/>
    <x v="1"/>
    <d v="2024-11-21T00:00:00"/>
    <s v="Thursday"/>
    <n v="7"/>
    <x v="4"/>
    <x v="729"/>
    <n v="86.448708857142861"/>
    <n v="65"/>
    <x v="6"/>
    <n v="533089"/>
    <n v="123089"/>
    <n v="532637"/>
    <n v="181538"/>
    <s v="stated"/>
    <n v="1.313660963106289"/>
  </r>
  <r>
    <x v="539"/>
    <x v="0"/>
    <x v="0"/>
    <d v="2024-11-20T00:00:00"/>
    <s v="Wednesday"/>
    <n v="10"/>
    <x v="1"/>
    <x v="730"/>
    <n v="31.606957000000001"/>
    <n v="18"/>
    <x v="7"/>
    <n v="461598"/>
    <n v="149503"/>
    <n v="473684"/>
    <n v="168527"/>
    <s v="stated"/>
    <n v="1.6137052318767042"/>
  </r>
  <r>
    <x v="539"/>
    <x v="1"/>
    <x v="5"/>
    <d v="2024-11-20T00:00:00"/>
    <s v="Wednesday"/>
    <n v="8"/>
    <x v="1"/>
    <x v="731"/>
    <n v="107.06941"/>
    <n v="90"/>
    <x v="6"/>
    <n v="461598"/>
    <n v="149503"/>
    <n v="531105"/>
    <n v="104084"/>
    <s v="stated"/>
    <n v="1.6137052318767042"/>
  </r>
  <r>
    <x v="540"/>
    <x v="0"/>
    <x v="3"/>
    <d v="2024-11-22T00:00:00"/>
    <s v="Friday"/>
    <n v="9"/>
    <x v="1"/>
    <x v="732"/>
    <n v="243.38429600000001"/>
    <n v="245"/>
    <x v="3"/>
    <n v="488786"/>
    <n v="152307"/>
    <n v="157258"/>
    <n v="37814"/>
    <s v="stated"/>
    <n v="1.2813745515661543"/>
  </r>
  <r>
    <x v="541"/>
    <x v="1"/>
    <x v="0"/>
    <d v="2024-11-22T00:00:00"/>
    <s v="Friday"/>
    <n v="15"/>
    <x v="1"/>
    <x v="30"/>
    <s v=""/>
    <n v="0"/>
    <x v="2"/>
    <s v=""/>
    <s v=""/>
    <s v=""/>
    <s v=""/>
    <s v="stated"/>
    <n v="1.0660809029424296"/>
  </r>
  <r>
    <x v="542"/>
    <x v="0"/>
    <x v="0"/>
    <d v="2024-11-18T00:00:00"/>
    <s v="Monday"/>
    <n v="8"/>
    <x v="2"/>
    <x v="733"/>
    <n v="408.42577199999994"/>
    <n v="20"/>
    <x v="7"/>
    <n v="443207"/>
    <n v="113321"/>
    <n v="458467"/>
    <n v="131888"/>
    <s v="stated"/>
    <n v="0.521774553982572"/>
  </r>
  <r>
    <x v="542"/>
    <x v="1"/>
    <x v="0"/>
    <d v="2024-11-18T00:00:00"/>
    <s v="Monday"/>
    <n v="11"/>
    <x v="1"/>
    <x v="733"/>
    <n v="34.216250000000002"/>
    <n v="20"/>
    <x v="7"/>
    <n v="443207"/>
    <n v="113321"/>
    <n v="458467"/>
    <n v="131888"/>
    <s v="stated"/>
    <n v="0.521774553982572"/>
  </r>
  <r>
    <x v="542"/>
    <x v="2"/>
    <x v="5"/>
    <d v="2024-11-18T00:00:00"/>
    <s v="Monday"/>
    <n v="7"/>
    <x v="2"/>
    <x v="4"/>
    <n v="0"/>
    <n v="0"/>
    <x v="2"/>
    <n v="458467"/>
    <n v="131888"/>
    <n v="458467"/>
    <n v="131888"/>
    <s v="stated"/>
    <n v="0.521774553982572"/>
  </r>
  <r>
    <x v="543"/>
    <x v="0"/>
    <x v="4"/>
    <d v="2024-11-23T00:00:00"/>
    <s v="Saturday"/>
    <n v="10"/>
    <x v="1"/>
    <x v="734"/>
    <n v="7.1514670000000002"/>
    <n v="2.5"/>
    <x v="4"/>
    <n v="489352"/>
    <n v="151575"/>
    <n v="486429"/>
    <n v="150754"/>
    <s v="stated"/>
    <n v="1.1278687996615189"/>
  </r>
  <r>
    <x v="543"/>
    <x v="1"/>
    <x v="5"/>
    <d v="2024-11-23T00:00:00"/>
    <s v="Saturday"/>
    <n v="11"/>
    <x v="1"/>
    <x v="735"/>
    <n v="11.699983"/>
    <n v="4.5"/>
    <x v="4"/>
    <n v="486429"/>
    <n v="150754"/>
    <n v="486217"/>
    <n v="154993"/>
    <s v="stated"/>
    <n v="1.1278687996615189"/>
  </r>
  <r>
    <x v="543"/>
    <x v="2"/>
    <x v="5"/>
    <d v="2024-11-23T00:00:00"/>
    <s v="Saturday"/>
    <n v="12"/>
    <x v="1"/>
    <x v="736"/>
    <n v="2.8651620000000002"/>
    <n v="0"/>
    <x v="1"/>
    <n v="486217"/>
    <n v="154993"/>
    <n v="486474"/>
    <n v="155176"/>
    <s v="stated"/>
    <n v="1.1278687996615189"/>
  </r>
  <r>
    <x v="544"/>
    <x v="0"/>
    <x v="4"/>
    <d v="2024-11-24T00:00:00"/>
    <s v="Sunday"/>
    <n v="10"/>
    <x v="1"/>
    <x v="737"/>
    <n v="2.7115529999999999"/>
    <n v="0.5"/>
    <x v="1"/>
    <n v="635430"/>
    <n v="170112"/>
    <n v="635399"/>
    <n v="170847"/>
    <s v="stated"/>
    <n v="1.5321773790843272"/>
  </r>
  <r>
    <x v="545"/>
    <x v="0"/>
    <x v="0"/>
    <d v="2024-11-19T00:00:00"/>
    <s v="Tuesday"/>
    <n v="7"/>
    <x v="2"/>
    <x v="738"/>
    <n v="15.833124"/>
    <n v="0.5"/>
    <x v="1"/>
    <n v="611486"/>
    <n v="166596"/>
    <n v="610627"/>
    <n v="166736"/>
    <s v="stated"/>
    <n v="1.5653110700154145"/>
  </r>
  <r>
    <x v="545"/>
    <x v="1"/>
    <x v="5"/>
    <d v="2024-11-19T00:00:00"/>
    <s v="Tuesday"/>
    <n v="10"/>
    <x v="2"/>
    <x v="739"/>
    <n v="23.595216000000001"/>
    <n v="1"/>
    <x v="5"/>
    <n v="611486"/>
    <n v="166596"/>
    <n v="612001"/>
    <n v="165243"/>
    <s v="stated"/>
    <n v="1.5653110700154145"/>
  </r>
  <r>
    <x v="545"/>
    <x v="2"/>
    <x v="0"/>
    <d v="2024-11-19T00:00:00"/>
    <s v="Tuesday"/>
    <n v="14"/>
    <x v="2"/>
    <x v="738"/>
    <n v="15.833124"/>
    <n v="0.5"/>
    <x v="1"/>
    <n v="611486"/>
    <n v="166596"/>
    <n v="610627"/>
    <n v="166736"/>
    <s v="stated"/>
    <n v="1.5653110700154145"/>
  </r>
  <r>
    <x v="545"/>
    <x v="3"/>
    <x v="0"/>
    <d v="2024-11-19T00:00:00"/>
    <s v="Tuesday"/>
    <n v="19"/>
    <x v="2"/>
    <x v="738"/>
    <n v="15.833124"/>
    <n v="0.5"/>
    <x v="1"/>
    <n v="611486"/>
    <n v="166596"/>
    <n v="610627"/>
    <n v="166736"/>
    <s v="stated"/>
    <n v="1.5653110700154145"/>
  </r>
  <r>
    <x v="546"/>
    <x v="0"/>
    <x v="5"/>
    <d v="2024-11-19T00:00:00"/>
    <s v="Tuesday"/>
    <n v="13"/>
    <x v="1"/>
    <x v="30"/>
    <s v=""/>
    <n v="0"/>
    <x v="2"/>
    <s v=""/>
    <s v=""/>
    <s v=""/>
    <s v=""/>
    <s v="stated"/>
    <n v="1.7051524847704842"/>
  </r>
  <r>
    <x v="547"/>
    <x v="0"/>
    <x v="0"/>
    <d v="2024-11-22T00:00:00"/>
    <s v="Friday"/>
    <n v="8"/>
    <x v="1"/>
    <x v="30"/>
    <s v=""/>
    <n v="0"/>
    <x v="2"/>
    <s v=""/>
    <s v=""/>
    <s v=""/>
    <s v=""/>
    <s v="stated"/>
    <n v="1.8247007642569819"/>
  </r>
  <r>
    <x v="547"/>
    <x v="1"/>
    <x v="5"/>
    <d v="2024-11-22T00:00:00"/>
    <s v="Friday"/>
    <n v="14"/>
    <x v="1"/>
    <x v="740"/>
    <n v="3.9095089999999999"/>
    <n v="0.5"/>
    <x v="1"/>
    <n v="442486"/>
    <n v="119544"/>
    <n v="442952"/>
    <n v="118856"/>
    <s v="stated"/>
    <n v="1.8247007642569819"/>
  </r>
  <r>
    <x v="548"/>
    <x v="0"/>
    <x v="5"/>
    <d v="2024-11-24T00:00:00"/>
    <s v="Sunday"/>
    <n v="11"/>
    <x v="2"/>
    <x v="741"/>
    <n v="25.812096"/>
    <n v="1"/>
    <x v="5"/>
    <n v="531990"/>
    <n v="104898"/>
    <n v="530985.484635"/>
    <n v="106082.35346499999"/>
    <s v="stated"/>
    <n v="0.59506303649600201"/>
  </r>
  <r>
    <x v="549"/>
    <x v="0"/>
    <x v="0"/>
    <d v="2024-11-23T00:00:00"/>
    <s v="Saturday"/>
    <n v="8"/>
    <x v="1"/>
    <x v="742"/>
    <n v="31.425750000000001"/>
    <n v="12"/>
    <x v="7"/>
    <n v="473088"/>
    <n v="176306"/>
    <n v="463446"/>
    <n v="163703"/>
    <s v="stated"/>
    <n v="0.47012602114188551"/>
  </r>
  <r>
    <x v="549"/>
    <x v="1"/>
    <x v="0"/>
    <d v="2024-11-23T00:00:00"/>
    <s v="Saturday"/>
    <n v="12"/>
    <x v="1"/>
    <x v="743"/>
    <n v="32.821589000000003"/>
    <n v="14"/>
    <x v="7"/>
    <n v="473088"/>
    <n v="176306"/>
    <n v="455978"/>
    <n v="176520"/>
    <s v="stated"/>
    <n v="0.47012602114188551"/>
  </r>
  <r>
    <x v="550"/>
    <x v="0"/>
    <x v="5"/>
    <d v="2024-11-18T00:00:00"/>
    <s v="Monday"/>
    <n v="14"/>
    <x v="2"/>
    <x v="744"/>
    <n v="31.927440000000004"/>
    <n v="1.5"/>
    <x v="5"/>
    <n v="443007"/>
    <n v="113919"/>
    <n v="442555"/>
    <n v="111908"/>
    <s v="stated"/>
    <n v="0.37250894255984418"/>
  </r>
  <r>
    <x v="551"/>
    <x v="0"/>
    <x v="0"/>
    <d v="2024-11-20T00:00:00"/>
    <s v="Wednesday"/>
    <n v="10"/>
    <x v="2"/>
    <x v="745"/>
    <n v="16.311563999999997"/>
    <n v="0.5"/>
    <x v="1"/>
    <n v="483943"/>
    <n v="145929"/>
    <n v="484016"/>
    <n v="146905"/>
    <s v="stated"/>
    <n v="1.1278687996615189"/>
  </r>
  <r>
    <x v="552"/>
    <x v="0"/>
    <x v="5"/>
    <d v="2024-11-23T00:00:00"/>
    <s v="Saturday"/>
    <n v="13"/>
    <x v="2"/>
    <x v="746"/>
    <n v="36.302868000000004"/>
    <n v="1.5"/>
    <x v="5"/>
    <n v="485559"/>
    <n v="103726"/>
    <n v="485618"/>
    <n v="104348"/>
    <s v="stated"/>
    <n v="1.8351608447552632"/>
  </r>
  <r>
    <x v="552"/>
    <x v="1"/>
    <x v="0"/>
    <d v="2024-11-23T00:00:00"/>
    <s v="Saturday"/>
    <n v="19"/>
    <x v="2"/>
    <x v="747"/>
    <n v="47.990436000000003"/>
    <n v="2.5"/>
    <x v="4"/>
    <n v="485559"/>
    <n v="103726"/>
    <n v="486186"/>
    <n v="105541"/>
    <s v="stated"/>
    <n v="1.8351608447552632"/>
  </r>
  <r>
    <x v="553"/>
    <x v="0"/>
    <x v="1"/>
    <d v="2024-11-19T00:00:00"/>
    <s v="Tuesday"/>
    <n v="10"/>
    <x v="1"/>
    <x v="748"/>
    <n v="12.389096"/>
    <n v="4"/>
    <x v="4"/>
    <n v="480387"/>
    <n v="169687"/>
    <n v="479669"/>
    <n v="165173"/>
    <s v="stated"/>
    <n v="0.61909509271838348"/>
  </r>
  <r>
    <x v="554"/>
    <x v="0"/>
    <x v="5"/>
    <d v="2024-11-22T00:00:00"/>
    <s v="Friday"/>
    <n v="10"/>
    <x v="1"/>
    <x v="749"/>
    <n v="4.9443020000000004"/>
    <n v="1.5"/>
    <x v="5"/>
    <n v="477928"/>
    <n v="173908"/>
    <n v="476112"/>
    <n v="173194"/>
    <s v="stated"/>
    <n v="0.47641930420722711"/>
  </r>
  <r>
    <x v="555"/>
    <x v="1"/>
    <x v="0"/>
    <d v="2024-11-23T00:00:00"/>
    <s v="Saturday"/>
    <n v="18"/>
    <x v="2"/>
    <x v="30"/>
    <s v=""/>
    <n v="0"/>
    <x v="2"/>
    <s v=""/>
    <s v=""/>
    <s v=""/>
    <s v=""/>
    <s v="stated"/>
    <n v="0.2544299466196725"/>
  </r>
  <r>
    <x v="556"/>
    <x v="0"/>
    <x v="0"/>
    <d v="2024-11-18T00:00:00"/>
    <s v="Monday"/>
    <n v="7"/>
    <x v="2"/>
    <x v="750"/>
    <n v="12.637992000000001"/>
    <n v="0.5"/>
    <x v="1"/>
    <n v="444325"/>
    <n v="110579"/>
    <n v="443513"/>
    <n v="110777"/>
    <s v="stated"/>
    <n v="0.37250894255984418"/>
  </r>
  <r>
    <x v="557"/>
    <x v="0"/>
    <x v="1"/>
    <d v="2024-11-19T00:00:00"/>
    <s v="Tuesday"/>
    <n v="8"/>
    <x v="0"/>
    <x v="751"/>
    <n v="9.0252160000000003"/>
    <n v="2"/>
    <x v="4"/>
    <n v="472498"/>
    <n v="171640"/>
    <n v="471655"/>
    <n v="173552"/>
    <s v="stated"/>
    <n v="0.47012602114188551"/>
  </r>
  <r>
    <x v="558"/>
    <x v="0"/>
    <x v="0"/>
    <d v="2024-11-21T00:00:00"/>
    <s v="Thursday"/>
    <n v="18"/>
    <x v="1"/>
    <x v="752"/>
    <n v="34.514251999999999"/>
    <n v="20"/>
    <x v="7"/>
    <n v="635615"/>
    <n v="171087"/>
    <n v="613677"/>
    <n v="160359"/>
    <s v="stated"/>
    <n v="1.7051524847704842"/>
  </r>
  <r>
    <x v="559"/>
    <x v="0"/>
    <x v="1"/>
    <d v="2024-11-22T00:00:00"/>
    <s v="Friday"/>
    <n v="5"/>
    <x v="1"/>
    <x v="753"/>
    <n v="252.02880099999999"/>
    <n v="240"/>
    <x v="3"/>
    <n v="479642"/>
    <n v="134372"/>
    <n v="157258"/>
    <n v="37814"/>
    <s v="stated"/>
    <n v="1.6446565128634545"/>
  </r>
  <r>
    <x v="560"/>
    <x v="0"/>
    <x v="0"/>
    <d v="2024-11-18T00:00:00"/>
    <s v="Monday"/>
    <n v="7"/>
    <x v="3"/>
    <x v="754"/>
    <n v="44.443962999999997"/>
    <n v="30"/>
    <x v="8"/>
    <n v="558825"/>
    <n v="156565"/>
    <n v="528154"/>
    <n v="142593"/>
    <s v="stated"/>
    <n v="1.0788838538549108"/>
  </r>
  <r>
    <x v="561"/>
    <x v="0"/>
    <x v="5"/>
    <d v="2024-11-22T00:00:00"/>
    <s v="Friday"/>
    <n v="8"/>
    <x v="1"/>
    <x v="755"/>
    <n v="6.625705"/>
    <n v="3"/>
    <x v="4"/>
    <n v="549073"/>
    <n v="162551"/>
    <n v="546616"/>
    <n v="166613"/>
    <s v="stated"/>
    <n v="1.0788838538549108"/>
  </r>
  <r>
    <x v="562"/>
    <x v="0"/>
    <x v="4"/>
    <d v="2024-11-21T00:00:00"/>
    <s v="Thursday"/>
    <n v="10"/>
    <x v="1"/>
    <x v="756"/>
    <n v="1.6581129999999999"/>
    <n v="0"/>
    <x v="1"/>
    <n v="550750"/>
    <n v="168251"/>
    <n v="551158"/>
    <n v="168600"/>
    <s v="stated"/>
    <n v="1.5653110700154145"/>
  </r>
  <r>
    <x v="562"/>
    <x v="1"/>
    <x v="4"/>
    <d v="2024-11-21T00:00:00"/>
    <s v="Thursday"/>
    <n v="11"/>
    <x v="1"/>
    <x v="757"/>
    <n v="3.5733739999999998"/>
    <n v="1"/>
    <x v="5"/>
    <n v="551158"/>
    <n v="168600"/>
    <n v="551920"/>
    <n v="170056"/>
    <s v="stated"/>
    <n v="1.5653110700154145"/>
  </r>
  <r>
    <x v="562"/>
    <x v="2"/>
    <x v="5"/>
    <d v="2024-11-21T00:00:00"/>
    <s v="Thursday"/>
    <n v="11"/>
    <x v="1"/>
    <x v="758"/>
    <n v="4.3649360000000001"/>
    <n v="1.5"/>
    <x v="5"/>
    <n v="551920"/>
    <n v="170056"/>
    <n v="550842"/>
    <n v="170508"/>
    <s v="stated"/>
    <n v="1.5653110700154145"/>
  </r>
  <r>
    <x v="562"/>
    <x v="3"/>
    <x v="5"/>
    <d v="2024-11-21T00:00:00"/>
    <s v="Thursday"/>
    <n v="12"/>
    <x v="1"/>
    <x v="759"/>
    <n v="5.2236700000000003"/>
    <n v="2"/>
    <x v="4"/>
    <n v="550842"/>
    <n v="170508"/>
    <n v="550882"/>
    <n v="168363"/>
    <s v="stated"/>
    <n v="1.5653110700154145"/>
  </r>
  <r>
    <x v="562"/>
    <x v="4"/>
    <x v="4"/>
    <d v="2024-11-21T00:00:00"/>
    <s v="Thursday"/>
    <n v="14"/>
    <x v="1"/>
    <x v="760"/>
    <n v="29.799002000000002"/>
    <n v="20"/>
    <x v="7"/>
    <n v="550842"/>
    <n v="170508"/>
    <n v="573362"/>
    <n v="155654"/>
    <s v="stated"/>
    <n v="1.5653110700154145"/>
  </r>
  <r>
    <x v="563"/>
    <x v="0"/>
    <x v="0"/>
    <d v="2024-11-22T00:00:00"/>
    <s v="Friday"/>
    <n v="12"/>
    <x v="1"/>
    <x v="761"/>
    <n v="173.34630100000001"/>
    <n v="160"/>
    <x v="3"/>
    <n v="465720"/>
    <n v="111418"/>
    <n v="585276"/>
    <n v="264337"/>
    <s v="stated"/>
    <n v="1.6446565128634545"/>
  </r>
  <r>
    <x v="564"/>
    <x v="0"/>
    <x v="4"/>
    <d v="2024-11-21T00:00:00"/>
    <s v="Thursday"/>
    <n v="8"/>
    <x v="1"/>
    <x v="762"/>
    <n v="11.762918000000001"/>
    <n v="3"/>
    <x v="4"/>
    <n v="577315"/>
    <n v="167884"/>
    <n v="581274"/>
    <n v="165842"/>
    <s v="stated"/>
    <n v="0.83032683706769461"/>
  </r>
  <r>
    <x v="564"/>
    <x v="1"/>
    <x v="4"/>
    <d v="2024-11-21T00:00:00"/>
    <s v="Thursday"/>
    <n v="17"/>
    <x v="1"/>
    <x v="762"/>
    <n v="11.762918000000001"/>
    <n v="3"/>
    <x v="4"/>
    <n v="577315"/>
    <n v="167884"/>
    <n v="581274"/>
    <n v="165842"/>
    <s v="stated"/>
    <n v="0.83032683706769461"/>
  </r>
  <r>
    <x v="565"/>
    <x v="0"/>
    <x v="5"/>
    <d v="2024-11-21T00:00:00"/>
    <s v="Thursday"/>
    <n v="19"/>
    <x v="1"/>
    <x v="763"/>
    <n v="15.015162"/>
    <n v="5.5"/>
    <x v="0"/>
    <n v="581281"/>
    <n v="163860"/>
    <n v="576372.60327199998"/>
    <n v="163935.213498"/>
    <s v="stated"/>
    <n v="0.74573083708854071"/>
  </r>
  <r>
    <x v="566"/>
    <x v="0"/>
    <x v="0"/>
    <d v="2024-11-24T00:00:00"/>
    <s v="Sunday"/>
    <n v="14"/>
    <x v="2"/>
    <x v="764"/>
    <n v="2.7894840000000003"/>
    <n v="0"/>
    <x v="1"/>
    <n v="465575"/>
    <n v="100708"/>
    <n v="465553"/>
    <n v="100881"/>
    <s v="stated"/>
    <n v="0.58118502081445977"/>
  </r>
  <r>
    <x v="567"/>
    <x v="0"/>
    <x v="4"/>
    <d v="2024-11-24T00:00:00"/>
    <s v="Sunday"/>
    <n v="10"/>
    <x v="2"/>
    <x v="765"/>
    <n v="3.7342320000000004"/>
    <n v="0"/>
    <x v="1"/>
    <n v="443752"/>
    <n v="110485"/>
    <n v="443685"/>
    <n v="110655"/>
    <s v="stated"/>
    <n v="0.3939303692684073"/>
  </r>
  <r>
    <x v="568"/>
    <x v="0"/>
    <x v="0"/>
    <d v="2024-11-23T00:00:00"/>
    <s v="Saturday"/>
    <n v="1"/>
    <x v="1"/>
    <x v="766"/>
    <n v="42.126429000000002"/>
    <n v="30"/>
    <x v="8"/>
    <n v="510295"/>
    <n v="169097"/>
    <n v="518299.89990000002"/>
    <n v="183576.98259999999"/>
    <s v="stated"/>
    <n v="2.0368507204381099"/>
  </r>
  <r>
    <x v="569"/>
    <x v="0"/>
    <x v="5"/>
    <d v="2024-11-20T00:00:00"/>
    <s v="Wednesday"/>
    <n v="11"/>
    <x v="1"/>
    <x v="767"/>
    <n v="17.014624999999999"/>
    <n v="8"/>
    <x v="0"/>
    <n v="484011"/>
    <n v="115254"/>
    <n v="486062"/>
    <n v="104817"/>
    <s v="stated"/>
    <n v="1.600857309013846"/>
  </r>
  <r>
    <x v="570"/>
    <x v="0"/>
    <x v="5"/>
    <d v="2024-11-24T00:00:00"/>
    <s v="Sunday"/>
    <n v="9"/>
    <x v="1"/>
    <x v="768"/>
    <n v="6.6517580000000001"/>
    <n v="3.5"/>
    <x v="4"/>
    <n v="518709"/>
    <n v="105253"/>
    <n v="523215"/>
    <n v="106156"/>
    <s v="stated"/>
    <n v="1.1826830250215286"/>
  </r>
  <r>
    <x v="570"/>
    <x v="1"/>
    <x v="4"/>
    <d v="2024-11-24T00:00:00"/>
    <s v="Sunday"/>
    <n v="16"/>
    <x v="1"/>
    <x v="769"/>
    <n v="13.148914"/>
    <n v="8"/>
    <x v="0"/>
    <n v="518709"/>
    <n v="105253"/>
    <n v="529472"/>
    <n v="108335"/>
    <s v="stated"/>
    <n v="1.1826830250215286"/>
  </r>
  <r>
    <x v="571"/>
    <x v="0"/>
    <x v="5"/>
    <d v="2024-11-20T00:00:00"/>
    <s v="Wednesday"/>
    <n v="12"/>
    <x v="1"/>
    <x v="770"/>
    <n v="6.6509859999999996"/>
    <n v="2"/>
    <x v="4"/>
    <n v="479511"/>
    <n v="168278"/>
    <n v="481298"/>
    <n v="168759"/>
    <s v="stated"/>
    <n v="0.28983523802315792"/>
  </r>
  <r>
    <x v="571"/>
    <x v="1"/>
    <x v="5"/>
    <d v="2024-11-20T00:00:00"/>
    <s v="Wednesday"/>
    <n v="13"/>
    <x v="1"/>
    <x v="4"/>
    <n v="0"/>
    <n v="0"/>
    <x v="2"/>
    <n v="481298"/>
    <n v="168759"/>
    <n v="481298"/>
    <n v="168759"/>
    <s v="stated"/>
    <n v="0.28983523802315792"/>
  </r>
  <r>
    <x v="572"/>
    <x v="0"/>
    <x v="5"/>
    <d v="2024-11-21T00:00:00"/>
    <s v="Thursday"/>
    <n v="15"/>
    <x v="0"/>
    <x v="771"/>
    <n v="10.857533999999999"/>
    <n v="3"/>
    <x v="4"/>
    <n v="519740"/>
    <n v="132459"/>
    <n v="516952"/>
    <n v="130621"/>
    <s v="stated"/>
    <n v="1.2047420916216507"/>
  </r>
  <r>
    <x v="572"/>
    <x v="1"/>
    <x v="5"/>
    <d v="2024-11-21T00:00:00"/>
    <s v="Thursday"/>
    <n v="19"/>
    <x v="0"/>
    <x v="772"/>
    <n v="4.1237069999999996"/>
    <n v="1"/>
    <x v="1"/>
    <n v="519740"/>
    <n v="132459"/>
    <n v="519054"/>
    <n v="131785"/>
    <s v="stated"/>
    <n v="1.2047420916216507"/>
  </r>
  <r>
    <x v="573"/>
    <x v="0"/>
    <x v="0"/>
    <d v="2024-11-24T00:00:00"/>
    <s v="Sunday"/>
    <n v="14"/>
    <x v="1"/>
    <x v="773"/>
    <n v="8.2021370000000005"/>
    <n v="3.5"/>
    <x v="4"/>
    <n v="552185"/>
    <n v="153772"/>
    <n v="548498"/>
    <n v="151889"/>
    <s v="stated"/>
    <n v="1.5653110700154145"/>
  </r>
  <r>
    <x v="574"/>
    <x v="0"/>
    <x v="2"/>
    <d v="2024-11-20T00:00:00"/>
    <s v="Wednesday"/>
    <n v="8"/>
    <x v="0"/>
    <x v="774"/>
    <n v="11.350020000000001"/>
    <n v="3"/>
    <x v="4"/>
    <n v="576297"/>
    <n v="164133"/>
    <n v="575915"/>
    <n v="167792"/>
    <s v="stated"/>
    <n v="1.0038055660145415"/>
  </r>
  <r>
    <x v="574"/>
    <x v="1"/>
    <x v="2"/>
    <d v="2024-11-20T00:00:00"/>
    <s v="Wednesday"/>
    <n v="10"/>
    <x v="4"/>
    <x v="775"/>
    <n v="40.835182285714289"/>
    <n v="30"/>
    <x v="8"/>
    <n v="575915"/>
    <n v="167792"/>
    <n v="538657"/>
    <n v="177791"/>
    <s v="stated"/>
    <n v="1.0038055660145415"/>
  </r>
  <r>
    <x v="574"/>
    <x v="2"/>
    <x v="2"/>
    <d v="2024-11-20T00:00:00"/>
    <s v="Wednesday"/>
    <n v="18"/>
    <x v="4"/>
    <x v="4"/>
    <n v="0"/>
    <n v="0"/>
    <x v="2"/>
    <n v="575915"/>
    <n v="167792"/>
    <n v="575915"/>
    <n v="167792"/>
    <s v="stated"/>
    <n v="1.0038055660145415"/>
  </r>
  <r>
    <x v="574"/>
    <x v="3"/>
    <x v="2"/>
    <d v="2024-11-20T00:00:00"/>
    <s v="Wednesday"/>
    <n v="19"/>
    <x v="0"/>
    <x v="776"/>
    <n v="11.38011"/>
    <n v="3.5"/>
    <x v="4"/>
    <n v="575915"/>
    <n v="167792"/>
    <n v="576049"/>
    <n v="163034"/>
    <s v="stated"/>
    <n v="1.0038055660145415"/>
  </r>
  <r>
    <x v="575"/>
    <x v="0"/>
    <x v="0"/>
    <d v="2024-11-24T00:00:00"/>
    <s v="Sunday"/>
    <n v="11"/>
    <x v="2"/>
    <x v="777"/>
    <n v="44.803488000000002"/>
    <n v="2"/>
    <x v="4"/>
    <n v="502644"/>
    <n v="177163"/>
    <n v="500695"/>
    <n v="179338"/>
    <s v="stated"/>
    <n v="0.64138924984026147"/>
  </r>
  <r>
    <x v="576"/>
    <x v="0"/>
    <x v="4"/>
    <d v="2024-11-19T00:00:00"/>
    <s v="Tuesday"/>
    <n v="10"/>
    <x v="1"/>
    <x v="778"/>
    <n v="13.73751"/>
    <n v="4.5"/>
    <x v="4"/>
    <n v="557628"/>
    <n v="104400"/>
    <n v="560749"/>
    <n v="98791"/>
    <s v="stated"/>
    <n v="1.1267691394855877"/>
  </r>
  <r>
    <x v="576"/>
    <x v="1"/>
    <x v="5"/>
    <d v="2024-11-19T00:00:00"/>
    <s v="Tuesday"/>
    <n v="13"/>
    <x v="1"/>
    <x v="4"/>
    <n v="0"/>
    <n v="0"/>
    <x v="2"/>
    <n v="560749"/>
    <n v="98791"/>
    <n v="560749"/>
    <n v="98791"/>
    <s v="stated"/>
    <n v="1.1267691394855877"/>
  </r>
  <r>
    <x v="576"/>
    <x v="2"/>
    <x v="5"/>
    <d v="2024-11-19T00:00:00"/>
    <s v="Tuesday"/>
    <n v="14"/>
    <x v="1"/>
    <x v="4"/>
    <n v="0"/>
    <n v="0"/>
    <x v="2"/>
    <n v="560749"/>
    <n v="98791"/>
    <n v="560749"/>
    <n v="98791"/>
    <s v="stated"/>
    <n v="1.1267691394855877"/>
  </r>
  <r>
    <x v="577"/>
    <x v="0"/>
    <x v="1"/>
    <d v="2024-11-22T00:00:00"/>
    <s v="Friday"/>
    <n v="7"/>
    <x v="0"/>
    <x v="779"/>
    <n v="59.539771999999999"/>
    <n v="50"/>
    <x v="6"/>
    <n v="484573"/>
    <n v="168203"/>
    <n v="443173"/>
    <n v="209679"/>
    <s v="stated"/>
    <n v="0.53862748875967092"/>
  </r>
  <r>
    <x v="578"/>
    <x v="0"/>
    <x v="5"/>
    <d v="2024-11-24T00:00:00"/>
    <s v="Sunday"/>
    <n v="13"/>
    <x v="1"/>
    <x v="780"/>
    <n v="13.111578"/>
    <n v="4"/>
    <x v="4"/>
    <n v="504214"/>
    <n v="170624"/>
    <n v="509828"/>
    <n v="170033"/>
    <s v="stated"/>
    <n v="1.1278687996615189"/>
  </r>
  <r>
    <x v="578"/>
    <x v="1"/>
    <x v="6"/>
    <d v="2024-11-24T00:00:00"/>
    <s v="Sunday"/>
    <n v="14"/>
    <x v="0"/>
    <x v="781"/>
    <n v="9.9870900000000002"/>
    <n v="4"/>
    <x v="4"/>
    <n v="504214"/>
    <n v="170624"/>
    <n v="504194"/>
    <n v="166979"/>
    <s v="stated"/>
    <n v="1.1278687996615189"/>
  </r>
  <r>
    <x v="579"/>
    <x v="0"/>
    <x v="5"/>
    <d v="2024-11-23T00:00:00"/>
    <s v="Saturday"/>
    <n v="10"/>
    <x v="0"/>
    <x v="782"/>
    <n v="10.113253"/>
    <n v="2.5"/>
    <x v="4"/>
    <n v="552888"/>
    <n v="171985"/>
    <n v="551478"/>
    <n v="174520"/>
    <s v="stated"/>
    <n v="1.1503914594415412"/>
  </r>
  <r>
    <x v="580"/>
    <x v="0"/>
    <x v="0"/>
    <d v="2024-11-23T00:00:00"/>
    <s v="Saturday"/>
    <n v="11"/>
    <x v="1"/>
    <x v="783"/>
    <n v="17.315753999999998"/>
    <n v="6.5"/>
    <x v="0"/>
    <n v="638790"/>
    <n v="168088"/>
    <n v="630001"/>
    <n v="169101"/>
    <s v="stated"/>
    <n v="1.1503914594415412"/>
  </r>
  <r>
    <x v="580"/>
    <x v="1"/>
    <x v="4"/>
    <d v="2024-11-23T00:00:00"/>
    <s v="Saturday"/>
    <n v="13"/>
    <x v="1"/>
    <x v="784"/>
    <n v="10.129554000000001"/>
    <n v="4"/>
    <x v="4"/>
    <n v="630001"/>
    <n v="169101"/>
    <n v="635098"/>
    <n v="168983"/>
    <s v="stated"/>
    <n v="1.1503914594415412"/>
  </r>
  <r>
    <x v="580"/>
    <x v="2"/>
    <x v="2"/>
    <d v="2024-11-23T00:00:00"/>
    <s v="Saturday"/>
    <n v="13"/>
    <x v="1"/>
    <x v="785"/>
    <n v="11.423999"/>
    <n v="3.5"/>
    <x v="4"/>
    <n v="635098"/>
    <n v="168983"/>
    <n v="638790"/>
    <n v="168088"/>
    <s v="stated"/>
    <n v="1.1503914594415412"/>
  </r>
  <r>
    <x v="580"/>
    <x v="3"/>
    <x v="5"/>
    <d v="2024-11-23T00:00:00"/>
    <s v="Saturday"/>
    <n v="15"/>
    <x v="1"/>
    <x v="786"/>
    <n v="5.3791409999999997"/>
    <n v="1.5"/>
    <x v="5"/>
    <n v="638790"/>
    <n v="168088"/>
    <n v="636806"/>
    <n v="167690"/>
    <s v="stated"/>
    <n v="1.1503914594415412"/>
  </r>
  <r>
    <x v="581"/>
    <x v="0"/>
    <x v="1"/>
    <d v="2024-11-22T00:00:00"/>
    <s v="Friday"/>
    <n v="8"/>
    <x v="1"/>
    <x v="787"/>
    <n v="44.191628999999999"/>
    <n v="20"/>
    <x v="7"/>
    <n v="578260"/>
    <n v="143495"/>
    <n v="600791"/>
    <n v="162562"/>
    <s v="stated"/>
    <n v="1.175268941374918"/>
  </r>
  <r>
    <x v="582"/>
    <x v="0"/>
    <x v="1"/>
    <d v="2024-11-20T00:00:00"/>
    <s v="Wednesday"/>
    <n v="7"/>
    <x v="2"/>
    <x v="788"/>
    <n v="122.37470399999999"/>
    <n v="6"/>
    <x v="0"/>
    <n v="601849"/>
    <n v="138925"/>
    <n v="601709"/>
    <n v="145611"/>
    <s v="stated"/>
    <n v="1.175268941374918"/>
  </r>
  <r>
    <x v="582"/>
    <x v="1"/>
    <x v="2"/>
    <d v="2024-11-20T00:00:00"/>
    <s v="Wednesday"/>
    <n v="3"/>
    <x v="2"/>
    <x v="789"/>
    <n v="123.316968"/>
    <n v="6"/>
    <x v="0"/>
    <n v="601709"/>
    <n v="145611"/>
    <n v="601849"/>
    <n v="138925"/>
    <s v="stated"/>
    <n v="1.175268941374918"/>
  </r>
  <r>
    <x v="583"/>
    <x v="0"/>
    <x v="0"/>
    <d v="2024-11-24T00:00:00"/>
    <s v="Sunday"/>
    <n v="2"/>
    <x v="1"/>
    <x v="4"/>
    <n v="0"/>
    <n v="0"/>
    <x v="2"/>
    <n v="554910"/>
    <n v="174165"/>
    <n v="554910"/>
    <n v="174165"/>
    <s v="stated"/>
    <n v="1.4501953219893613"/>
  </r>
  <r>
    <x v="584"/>
    <x v="0"/>
    <x v="0"/>
    <d v="2024-11-24T00:00:00"/>
    <s v="Sunday"/>
    <n v="19"/>
    <x v="0"/>
    <x v="790"/>
    <n v="3.4211670000000001"/>
    <n v="1"/>
    <x v="1"/>
    <n v="482456"/>
    <n v="154376"/>
    <n v="481616"/>
    <n v="154481"/>
    <s v="stated"/>
    <n v="1.3196885924732564"/>
  </r>
  <r>
    <x v="585"/>
    <x v="0"/>
    <x v="0"/>
    <d v="2024-11-20T00:00:00"/>
    <s v="Wednesday"/>
    <n v="9"/>
    <x v="1"/>
    <x v="791"/>
    <n v="68.587731000000005"/>
    <n v="60"/>
    <x v="6"/>
    <n v="472325"/>
    <n v="99957"/>
    <n v="406864"/>
    <n v="91553"/>
    <s v="stated"/>
    <n v="1.6137052318767042"/>
  </r>
  <r>
    <x v="585"/>
    <x v="1"/>
    <x v="0"/>
    <d v="2024-11-20T00:00:00"/>
    <s v="Wednesday"/>
    <n v="16"/>
    <x v="1"/>
    <x v="792"/>
    <n v="2.994777"/>
    <n v="0.5"/>
    <x v="1"/>
    <n v="472325"/>
    <n v="99957"/>
    <n v="472138"/>
    <n v="98922"/>
    <s v="stated"/>
    <n v="1.6137052318767042"/>
  </r>
  <r>
    <x v="586"/>
    <x v="0"/>
    <x v="2"/>
    <d v="2024-11-21T00:00:00"/>
    <s v="Thursday"/>
    <n v="9"/>
    <x v="1"/>
    <x v="793"/>
    <n v="15.825516"/>
    <n v="7.5"/>
    <x v="0"/>
    <n v="459519"/>
    <n v="161724"/>
    <n v="463734"/>
    <n v="152620"/>
    <s v="stated"/>
    <n v="1.6235708095095365"/>
  </r>
  <r>
    <x v="586"/>
    <x v="1"/>
    <x v="0"/>
    <d v="2024-11-21T00:00:00"/>
    <s v="Thursday"/>
    <n v="10"/>
    <x v="4"/>
    <x v="4"/>
    <n v="0"/>
    <n v="0"/>
    <x v="2"/>
    <n v="463734"/>
    <n v="152620"/>
    <n v="463734"/>
    <n v="152620"/>
    <s v="stated"/>
    <n v="1.6235708095095365"/>
  </r>
  <r>
    <x v="587"/>
    <x v="0"/>
    <x v="5"/>
    <d v="2024-11-21T00:00:00"/>
    <s v="Thursday"/>
    <n v="9"/>
    <x v="1"/>
    <x v="794"/>
    <n v="2.0687579999999999"/>
    <n v="0.5"/>
    <x v="1"/>
    <n v="457957"/>
    <n v="107085"/>
    <n v="458287"/>
    <n v="106865"/>
    <s v="stated"/>
    <n v="1.6547113148102326"/>
  </r>
  <r>
    <x v="587"/>
    <x v="1"/>
    <x v="0"/>
    <d v="2024-11-21T00:00:00"/>
    <s v="Thursday"/>
    <n v="12"/>
    <x v="3"/>
    <x v="795"/>
    <n v="4.6425840000000003"/>
    <n v="1"/>
    <x v="5"/>
    <n v="457957"/>
    <n v="107085"/>
    <n v="458871"/>
    <n v="106867"/>
    <s v="stated"/>
    <n v="1.6547113148102326"/>
  </r>
  <r>
    <x v="588"/>
    <x v="0"/>
    <x v="0"/>
    <d v="2024-11-21T00:00:00"/>
    <s v="Thursday"/>
    <n v="5"/>
    <x v="3"/>
    <x v="796"/>
    <n v="94.988037000000006"/>
    <n v="85"/>
    <x v="6"/>
    <n v="456621"/>
    <n v="100562"/>
    <n v="528154"/>
    <n v="142593"/>
    <s v="stated"/>
    <n v="1.6137052318767042"/>
  </r>
  <r>
    <x v="589"/>
    <x v="0"/>
    <x v="0"/>
    <d v="2024-11-23T00:00:00"/>
    <s v="Saturday"/>
    <n v="11"/>
    <x v="1"/>
    <x v="797"/>
    <n v="33.492429000000001"/>
    <n v="16"/>
    <x v="7"/>
    <n v="479597"/>
    <n v="149247"/>
    <n v="500205"/>
    <n v="151624"/>
    <s v="stated"/>
    <n v="1.3196885924732564"/>
  </r>
  <r>
    <x v="590"/>
    <x v="0"/>
    <x v="5"/>
    <d v="2024-11-20T00:00:00"/>
    <s v="Wednesday"/>
    <n v="8"/>
    <x v="5"/>
    <x v="798"/>
    <n v="667.56614159999992"/>
    <n v="175"/>
    <x v="3"/>
    <n v="460242"/>
    <n v="92383"/>
    <n v="401371"/>
    <n v="277591"/>
    <s v="stated"/>
    <n v="0.38195417193458198"/>
  </r>
  <r>
    <x v="590"/>
    <x v="1"/>
    <x v="4"/>
    <d v="2024-11-20T00:00:00"/>
    <s v="Wednesday"/>
    <n v="15"/>
    <x v="0"/>
    <x v="799"/>
    <n v="49.028174"/>
    <n v="40"/>
    <x v="8"/>
    <n v="401371"/>
    <n v="277591"/>
    <n v="369897"/>
    <n v="306690"/>
    <s v="stated"/>
    <n v="0.38195417193458198"/>
  </r>
  <r>
    <x v="591"/>
    <x v="0"/>
    <x v="3"/>
    <d v="2024-11-20T00:00:00"/>
    <s v="Wednesday"/>
    <n v="7"/>
    <x v="1"/>
    <x v="800"/>
    <n v="93.516401999999999"/>
    <n v="80"/>
    <x v="6"/>
    <n v="574109"/>
    <n v="167439"/>
    <n v="544871"/>
    <n v="258481"/>
    <s v="stated"/>
    <n v="0.74573083708854071"/>
  </r>
  <r>
    <x v="591"/>
    <x v="1"/>
    <x v="0"/>
    <d v="2024-11-20T00:00:00"/>
    <s v="Wednesday"/>
    <n v="17"/>
    <x v="1"/>
    <x v="4"/>
    <n v="0"/>
    <n v="0"/>
    <x v="2"/>
    <n v="544871"/>
    <n v="258481"/>
    <n v="544871"/>
    <n v="258481"/>
    <s v="stated"/>
    <n v="0.74573083708854071"/>
  </r>
  <r>
    <x v="592"/>
    <x v="0"/>
    <x v="4"/>
    <d v="2024-11-19T00:00:00"/>
    <s v="Tuesday"/>
    <n v="7"/>
    <x v="1"/>
    <x v="801"/>
    <n v="14.165755000000001"/>
    <n v="6"/>
    <x v="0"/>
    <n v="465368"/>
    <n v="105394"/>
    <n v="464335"/>
    <n v="99209"/>
    <s v="stated"/>
    <n v="0.76768374975733578"/>
  </r>
  <r>
    <x v="592"/>
    <x v="1"/>
    <x v="1"/>
    <d v="2024-11-19T00:00:00"/>
    <s v="Tuesday"/>
    <n v="7"/>
    <x v="1"/>
    <x v="802"/>
    <n v="1.526694"/>
    <n v="0"/>
    <x v="1"/>
    <n v="464335"/>
    <n v="99209"/>
    <n v="464508.16695099999"/>
    <n v="99189.609951999999"/>
    <s v="stated"/>
    <n v="0.76768374975733578"/>
  </r>
  <r>
    <x v="592"/>
    <x v="2"/>
    <x v="2"/>
    <d v="2024-11-19T00:00:00"/>
    <s v="Tuesday"/>
    <n v="4"/>
    <x v="1"/>
    <x v="803"/>
    <n v="6.1500269999999997"/>
    <n v="1.5"/>
    <x v="5"/>
    <n v="464508.16695099999"/>
    <n v="99189.609951999999"/>
    <n v="464183"/>
    <n v="100447"/>
    <s v="stated"/>
    <n v="0.76768374975733578"/>
  </r>
  <r>
    <x v="592"/>
    <x v="3"/>
    <x v="0"/>
    <d v="2024-11-19T00:00:00"/>
    <s v="Tuesday"/>
    <n v="6"/>
    <x v="0"/>
    <x v="804"/>
    <n v="11.302899999999999"/>
    <n v="5"/>
    <x v="0"/>
    <n v="464183"/>
    <n v="100447"/>
    <n v="463671"/>
    <n v="104982"/>
    <s v="stated"/>
    <n v="0.76768374975733578"/>
  </r>
  <r>
    <x v="592"/>
    <x v="4"/>
    <x v="2"/>
    <d v="2024-11-19T00:00:00"/>
    <s v="Tuesday"/>
    <n v="8"/>
    <x v="0"/>
    <x v="805"/>
    <n v="11.583182000000001"/>
    <n v="5"/>
    <x v="0"/>
    <n v="463671"/>
    <n v="104982"/>
    <n v="464183"/>
    <n v="100447"/>
    <s v="stated"/>
    <n v="0.76768374975733578"/>
  </r>
  <r>
    <x v="593"/>
    <x v="0"/>
    <x v="5"/>
    <d v="2024-11-23T00:00:00"/>
    <s v="Saturday"/>
    <n v="13"/>
    <x v="2"/>
    <x v="806"/>
    <n v="8.9749800000000004"/>
    <n v="0.5"/>
    <x v="1"/>
    <n v="470972"/>
    <n v="173619"/>
    <n v="471186"/>
    <n v="173443"/>
    <s v="stated"/>
    <n v="0.40032117402111189"/>
  </r>
  <r>
    <x v="594"/>
    <x v="0"/>
    <x v="4"/>
    <d v="2024-11-18T00:00:00"/>
    <s v="Monday"/>
    <n v="11"/>
    <x v="1"/>
    <x v="30"/>
    <s v=""/>
    <n v="0"/>
    <x v="2"/>
    <s v=""/>
    <s v=""/>
    <s v=""/>
    <s v=""/>
    <s v="stated"/>
    <n v="0.55177961987366819"/>
  </r>
  <r>
    <x v="595"/>
    <x v="0"/>
    <x v="6"/>
    <d v="2024-11-21T00:00:00"/>
    <s v="Thursday"/>
    <n v="8"/>
    <x v="1"/>
    <x v="807"/>
    <n v="9.4821019999999994"/>
    <n v="2.5"/>
    <x v="4"/>
    <n v="516727"/>
    <n v="166930"/>
    <n v="513933.25228000002"/>
    <n v="168234.27274499999"/>
    <s v="stated"/>
    <n v="1.2813745515661543"/>
  </r>
  <r>
    <x v="596"/>
    <x v="0"/>
    <x v="2"/>
    <d v="2024-11-24T00:00:00"/>
    <s v="Sunday"/>
    <n v="10"/>
    <x v="1"/>
    <x v="808"/>
    <n v="31.896877"/>
    <n v="20"/>
    <x v="7"/>
    <n v="464940"/>
    <n v="167067"/>
    <n v="488919"/>
    <n v="181202"/>
    <s v="stated"/>
    <n v="0.46332996599414711"/>
  </r>
  <r>
    <x v="596"/>
    <x v="1"/>
    <x v="2"/>
    <d v="2024-11-24T00:00:00"/>
    <s v="Sunday"/>
    <n v="20"/>
    <x v="1"/>
    <x v="809"/>
    <n v="7.3802430000000001"/>
    <n v="2"/>
    <x v="4"/>
    <n v="488919"/>
    <n v="181202"/>
    <n v="486933"/>
    <n v="180429"/>
    <s v="stated"/>
    <n v="0.46332996599414711"/>
  </r>
  <r>
    <x v="597"/>
    <x v="0"/>
    <x v="5"/>
    <d v="2024-11-19T00:00:00"/>
    <s v="Tuesday"/>
    <n v="11"/>
    <x v="2"/>
    <x v="810"/>
    <n v="28.646304000000001"/>
    <n v="1.5"/>
    <x v="5"/>
    <n v="521443"/>
    <n v="104650"/>
    <n v="521575.94589999999"/>
    <n v="105283.8625"/>
    <s v="stated"/>
    <n v="1.1826830250215286"/>
  </r>
  <r>
    <x v="598"/>
    <x v="0"/>
    <x v="5"/>
    <d v="2024-11-23T00:00:00"/>
    <s v="Saturday"/>
    <n v="8"/>
    <x v="5"/>
    <x v="811"/>
    <n v="46.586263199999998"/>
    <n v="12"/>
    <x v="7"/>
    <n v="529725"/>
    <n v="135346"/>
    <n v="528212"/>
    <n v="150643"/>
    <s v="stated"/>
    <n v="1.1826830250215286"/>
  </r>
  <r>
    <x v="599"/>
    <x v="0"/>
    <x v="4"/>
    <d v="2024-11-21T00:00:00"/>
    <s v="Thursday"/>
    <n v="7"/>
    <x v="1"/>
    <x v="812"/>
    <n v="5.6019360000000002"/>
    <n v="1.5"/>
    <x v="5"/>
    <n v="517365"/>
    <n v="106157"/>
    <n v="518756"/>
    <n v="104886"/>
    <s v="stated"/>
    <n v="1.494839625491545"/>
  </r>
  <r>
    <x v="599"/>
    <x v="1"/>
    <x v="1"/>
    <d v="2024-11-21T00:00:00"/>
    <s v="Thursday"/>
    <n v="8"/>
    <x v="1"/>
    <x v="813"/>
    <n v="14.142329"/>
    <n v="7"/>
    <x v="0"/>
    <n v="518756"/>
    <n v="104886"/>
    <n v="517581"/>
    <n v="111754"/>
    <s v="stated"/>
    <n v="1.494839625491545"/>
  </r>
  <r>
    <x v="599"/>
    <x v="2"/>
    <x v="5"/>
    <d v="2024-11-21T00:00:00"/>
    <s v="Thursday"/>
    <n v="4"/>
    <x v="1"/>
    <x v="814"/>
    <n v="2.8826990000000001"/>
    <n v="0.5"/>
    <x v="1"/>
    <n v="517581"/>
    <n v="111754"/>
    <n v="517514"/>
    <n v="111324"/>
    <s v="stated"/>
    <n v="1.494839625491545"/>
  </r>
  <r>
    <x v="599"/>
    <x v="3"/>
    <x v="2"/>
    <d v="2024-11-21T00:00:00"/>
    <s v="Thursday"/>
    <n v="4"/>
    <x v="1"/>
    <x v="815"/>
    <n v="12.516648999999999"/>
    <n v="5.5"/>
    <x v="0"/>
    <n v="517514"/>
    <n v="111324"/>
    <n v="517365"/>
    <n v="106157"/>
    <s v="stated"/>
    <n v="1.494839625491545"/>
  </r>
  <r>
    <x v="600"/>
    <x v="0"/>
    <x v="0"/>
    <d v="2024-11-19T00:00:00"/>
    <s v="Tuesday"/>
    <n v="18"/>
    <x v="1"/>
    <x v="816"/>
    <n v="15.346508"/>
    <n v="7"/>
    <x v="0"/>
    <n v="478644"/>
    <n v="168605"/>
    <n v="486638"/>
    <n v="172029"/>
    <s v="stated"/>
    <n v="0.376633717341884"/>
  </r>
  <r>
    <x v="601"/>
    <x v="0"/>
    <x v="1"/>
    <d v="2024-11-22T00:00:00"/>
    <s v="Friday"/>
    <n v="6"/>
    <x v="4"/>
    <x v="30"/>
    <s v=""/>
    <n v="0"/>
    <x v="2"/>
    <s v=""/>
    <s v=""/>
    <s v=""/>
    <s v=""/>
    <s v="stated"/>
    <n v="1.4741607871205047"/>
  </r>
  <r>
    <x v="602"/>
    <x v="0"/>
    <x v="0"/>
    <d v="2024-11-20T00:00:00"/>
    <s v="Wednesday"/>
    <n v="15"/>
    <x v="1"/>
    <x v="817"/>
    <n v="36.805855999999999"/>
    <n v="20"/>
    <x v="7"/>
    <n v="579705"/>
    <n v="109384"/>
    <n v="567412"/>
    <n v="136102"/>
    <s v="stated"/>
    <n v="1.0403588927219909"/>
  </r>
  <r>
    <x v="603"/>
    <x v="0"/>
    <x v="0"/>
    <d v="2024-11-24T00:00:00"/>
    <s v="Sunday"/>
    <n v="11"/>
    <x v="1"/>
    <x v="818"/>
    <n v="2.5148619999999999"/>
    <n v="0.5"/>
    <x v="1"/>
    <n v="558363"/>
    <n v="137971"/>
    <n v="558728"/>
    <n v="138247"/>
    <s v="stated"/>
    <n v="1.0788838538549108"/>
  </r>
  <r>
    <x v="604"/>
    <x v="0"/>
    <x v="4"/>
    <d v="2024-11-24T00:00:00"/>
    <s v="Sunday"/>
    <n v="9"/>
    <x v="1"/>
    <x v="819"/>
    <n v="15.943486999999999"/>
    <n v="6"/>
    <x v="0"/>
    <n v="473991"/>
    <n v="172831"/>
    <n v="469812"/>
    <n v="166726"/>
    <s v="stated"/>
    <n v="0.51891885973001517"/>
  </r>
  <r>
    <x v="604"/>
    <x v="1"/>
    <x v="0"/>
    <d v="2024-11-24T00:00:00"/>
    <s v="Sunday"/>
    <n v="11"/>
    <x v="1"/>
    <x v="820"/>
    <n v="18.030469"/>
    <n v="10"/>
    <x v="7"/>
    <n v="473991"/>
    <n v="172831"/>
    <n v="486887"/>
    <n v="172605"/>
    <s v="stated"/>
    <n v="0.51891885973001517"/>
  </r>
  <r>
    <x v="605"/>
    <x v="0"/>
    <x v="0"/>
    <d v="2024-11-21T00:00:00"/>
    <s v="Thursday"/>
    <n v="10"/>
    <x v="2"/>
    <x v="4"/>
    <n v="0"/>
    <n v="0"/>
    <x v="2"/>
    <n v="445698"/>
    <n v="114905"/>
    <n v="445698"/>
    <n v="114905"/>
    <s v="stated"/>
    <n v="1.6137052318767042"/>
  </r>
  <r>
    <x v="605"/>
    <x v="1"/>
    <x v="5"/>
    <d v="2024-11-21T00:00:00"/>
    <s v="Thursday"/>
    <n v="13"/>
    <x v="2"/>
    <x v="4"/>
    <n v="0"/>
    <n v="0"/>
    <x v="2"/>
    <n v="445698"/>
    <n v="114905"/>
    <n v="445698"/>
    <n v="114905"/>
    <s v="stated"/>
    <n v="1.6137052318767042"/>
  </r>
  <r>
    <x v="606"/>
    <x v="0"/>
    <x v="0"/>
    <d v="2024-11-21T00:00:00"/>
    <s v="Thursday"/>
    <n v="13"/>
    <x v="1"/>
    <x v="821"/>
    <n v="2.9127689999999999"/>
    <n v="0.5"/>
    <x v="1"/>
    <n v="507178"/>
    <n v="105108"/>
    <n v="506863"/>
    <n v="104297"/>
    <s v="stated"/>
    <n v="1.68300313145084"/>
  </r>
  <r>
    <x v="606"/>
    <x v="1"/>
    <x v="5"/>
    <d v="2024-11-21T00:00:00"/>
    <s v="Thursday"/>
    <n v="16"/>
    <x v="1"/>
    <x v="4"/>
    <n v="0"/>
    <n v="0"/>
    <x v="2"/>
    <n v="506863"/>
    <n v="104297"/>
    <n v="506863"/>
    <n v="104297"/>
    <s v="stated"/>
    <n v="1.68300313145084"/>
  </r>
  <r>
    <x v="607"/>
    <x v="0"/>
    <x v="5"/>
    <d v="2024-11-22T00:00:00"/>
    <s v="Friday"/>
    <n v="12"/>
    <x v="1"/>
    <x v="822"/>
    <n v="10.905923"/>
    <n v="4"/>
    <x v="4"/>
    <n v="459378"/>
    <n v="84768"/>
    <n v="460767"/>
    <n v="90462"/>
    <s v="stated"/>
    <n v="0.43470998205786809"/>
  </r>
  <r>
    <x v="608"/>
    <x v="0"/>
    <x v="1"/>
    <d v="2024-11-22T00:00:00"/>
    <s v="Friday"/>
    <n v="5"/>
    <x v="1"/>
    <x v="823"/>
    <n v="43.692898999999997"/>
    <n v="30"/>
    <x v="8"/>
    <n v="502549"/>
    <n v="102644"/>
    <n v="464340"/>
    <n v="100350"/>
    <s v="stated"/>
    <n v="1.5715452942329109"/>
  </r>
  <r>
    <x v="609"/>
    <x v="0"/>
    <x v="4"/>
    <d v="2024-11-20T00:00:00"/>
    <s v="Wednesday"/>
    <n v="9"/>
    <x v="1"/>
    <x v="824"/>
    <n v="314.07953700000002"/>
    <n v="320"/>
    <x v="3"/>
    <n v="524215"/>
    <n v="136289"/>
    <n v="439669"/>
    <n v="556966"/>
    <s v="stated"/>
    <n v="1.68300313145084"/>
  </r>
  <r>
    <x v="610"/>
    <x v="0"/>
    <x v="0"/>
    <d v="2024-11-23T00:00:00"/>
    <s v="Saturday"/>
    <n v="17"/>
    <x v="1"/>
    <x v="825"/>
    <n v="25.182178"/>
    <n v="9"/>
    <x v="0"/>
    <n v="441841"/>
    <n v="113496"/>
    <n v="449447"/>
    <n v="106365"/>
    <s v="stated"/>
    <n v="0.40125789673065559"/>
  </r>
  <r>
    <x v="611"/>
    <x v="0"/>
    <x v="1"/>
    <d v="2024-11-22T00:00:00"/>
    <s v="Friday"/>
    <n v="8"/>
    <x v="1"/>
    <x v="826"/>
    <n v="18.870494999999998"/>
    <n v="10"/>
    <x v="7"/>
    <n v="547953"/>
    <n v="99381"/>
    <n v="541510"/>
    <n v="110706"/>
    <s v="stated"/>
    <n v="1.1677066253796029"/>
  </r>
  <r>
    <x v="611"/>
    <x v="1"/>
    <x v="6"/>
    <d v="2024-11-22T00:00:00"/>
    <s v="Friday"/>
    <n v="17"/>
    <x v="1"/>
    <x v="827"/>
    <n v="24.10005"/>
    <n v="10"/>
    <x v="7"/>
    <n v="541510"/>
    <n v="110706"/>
    <n v="531246"/>
    <n v="104523"/>
    <s v="stated"/>
    <n v="1.1677066253796029"/>
  </r>
  <r>
    <x v="611"/>
    <x v="2"/>
    <x v="2"/>
    <d v="2024-11-22T00:00:00"/>
    <s v="Friday"/>
    <n v="21"/>
    <x v="1"/>
    <x v="828"/>
    <n v="29.218426000000001"/>
    <n v="12"/>
    <x v="7"/>
    <n v="531246"/>
    <n v="104523"/>
    <n v="547953"/>
    <n v="99381"/>
    <s v="stated"/>
    <n v="1.1677066253796029"/>
  </r>
  <r>
    <x v="612"/>
    <x v="0"/>
    <x v="5"/>
    <d v="2024-11-19T00:00:00"/>
    <s v="Tuesday"/>
    <n v="3"/>
    <x v="1"/>
    <x v="30"/>
    <s v=""/>
    <n v="0"/>
    <x v="2"/>
    <s v=""/>
    <s v=""/>
    <s v=""/>
    <s v=""/>
    <s v="stated"/>
    <n v="1.7083622665826923"/>
  </r>
  <r>
    <x v="613"/>
    <x v="0"/>
    <x v="1"/>
    <d v="2024-11-18T00:00:00"/>
    <s v="Monday"/>
    <n v="8"/>
    <x v="2"/>
    <x v="30"/>
    <s v=""/>
    <n v="0"/>
    <x v="2"/>
    <s v=""/>
    <s v=""/>
    <s v=""/>
    <s v=""/>
    <s v="stated"/>
    <n v="1.0660809029424296"/>
  </r>
  <r>
    <x v="613"/>
    <x v="1"/>
    <x v="2"/>
    <d v="2024-11-18T00:00:00"/>
    <s v="Monday"/>
    <n v="13"/>
    <x v="2"/>
    <x v="30"/>
    <s v=""/>
    <n v="0"/>
    <x v="2"/>
    <s v=""/>
    <s v=""/>
    <s v=""/>
    <s v=""/>
    <s v="stated"/>
    <n v="1.0660809029424296"/>
  </r>
  <r>
    <x v="614"/>
    <x v="0"/>
    <x v="4"/>
    <d v="2024-11-22T00:00:00"/>
    <s v="Friday"/>
    <n v="11"/>
    <x v="2"/>
    <x v="829"/>
    <n v="394.86764399999998"/>
    <n v="20"/>
    <x v="7"/>
    <n v="638381"/>
    <n v="168584"/>
    <n v="615269"/>
    <n v="157177"/>
    <s v="stated"/>
    <n v="1.0788838538549108"/>
  </r>
  <r>
    <x v="615"/>
    <x v="0"/>
    <x v="5"/>
    <d v="2024-11-23T00:00:00"/>
    <s v="Saturday"/>
    <n v="11"/>
    <x v="0"/>
    <x v="830"/>
    <n v="13.743332000000001"/>
    <n v="7"/>
    <x v="0"/>
    <n v="573739"/>
    <n v="155023"/>
    <n v="574251"/>
    <n v="164344"/>
    <s v="stated"/>
    <n v="1.056046601343934"/>
  </r>
  <r>
    <x v="615"/>
    <x v="1"/>
    <x v="5"/>
    <d v="2024-11-23T00:00:00"/>
    <s v="Saturday"/>
    <n v="13"/>
    <x v="0"/>
    <x v="831"/>
    <n v="12.564329000000001"/>
    <n v="6"/>
    <x v="0"/>
    <n v="574251"/>
    <n v="164344"/>
    <n v="575662"/>
    <n v="155873"/>
    <s v="stated"/>
    <n v="1.056046601343934"/>
  </r>
  <r>
    <x v="615"/>
    <x v="2"/>
    <x v="5"/>
    <d v="2024-11-23T00:00:00"/>
    <s v="Saturday"/>
    <n v="15"/>
    <x v="0"/>
    <x v="832"/>
    <n v="10.994847"/>
    <n v="3"/>
    <x v="4"/>
    <n v="575662"/>
    <n v="155873"/>
    <n v="572416"/>
    <n v="157482"/>
    <s v="stated"/>
    <n v="1.056046601343934"/>
  </r>
  <r>
    <x v="616"/>
    <x v="0"/>
    <x v="0"/>
    <d v="2024-11-21T00:00:00"/>
    <s v="Thursday"/>
    <n v="9"/>
    <x v="1"/>
    <x v="833"/>
    <n v="106.990906"/>
    <n v="70"/>
    <x v="6"/>
    <n v="446737"/>
    <n v="148442"/>
    <n v="530167"/>
    <n v="182445"/>
    <s v="stated"/>
    <n v="1.3116695457005805"/>
  </r>
  <r>
    <x v="617"/>
    <x v="0"/>
    <x v="0"/>
    <d v="2024-11-20T00:00:00"/>
    <s v="Wednesday"/>
    <n v="12"/>
    <x v="2"/>
    <x v="834"/>
    <n v="2824.679232"/>
    <n v="145"/>
    <x v="3"/>
    <n v="457957"/>
    <n v="107085"/>
    <n v="537520"/>
    <n v="270103"/>
    <s v="stated"/>
    <n v="1.7172869166871989"/>
  </r>
  <r>
    <x v="618"/>
    <x v="0"/>
    <x v="1"/>
    <d v="2024-11-21T00:00:00"/>
    <s v="Thursday"/>
    <n v="8"/>
    <x v="2"/>
    <x v="835"/>
    <n v="7.5379080000000007"/>
    <n v="0"/>
    <x v="1"/>
    <n v="531444"/>
    <n v="104022"/>
    <n v="531772"/>
    <n v="103815"/>
    <s v="stated"/>
    <n v="0.4872576901446653"/>
  </r>
  <r>
    <x v="619"/>
    <x v="0"/>
    <x v="5"/>
    <d v="2024-11-20T00:00:00"/>
    <s v="Wednesday"/>
    <n v="13"/>
    <x v="2"/>
    <x v="836"/>
    <n v="28.897548000000004"/>
    <n v="1.5"/>
    <x v="5"/>
    <n v="530790"/>
    <n v="104647"/>
    <n v="531105"/>
    <n v="104084"/>
    <s v="stated"/>
    <n v="0.71722589359654776"/>
  </r>
  <r>
    <x v="620"/>
    <x v="0"/>
    <x v="5"/>
    <d v="2024-11-22T00:00:00"/>
    <s v="Friday"/>
    <n v="14"/>
    <x v="1"/>
    <x v="837"/>
    <n v="4.7598399999999996"/>
    <n v="1.5"/>
    <x v="5"/>
    <n v="552755"/>
    <n v="130923"/>
    <n v="553974"/>
    <n v="129768"/>
    <s v="stated"/>
    <n v="1.0403588927219909"/>
  </r>
  <r>
    <x v="620"/>
    <x v="1"/>
    <x v="0"/>
    <d v="2024-11-22T00:00:00"/>
    <s v="Friday"/>
    <n v="17"/>
    <x v="0"/>
    <x v="838"/>
    <n v="6.7386499999999998"/>
    <n v="2"/>
    <x v="4"/>
    <n v="552755"/>
    <n v="130923"/>
    <n v="550747"/>
    <n v="131641"/>
    <s v="stated"/>
    <n v="1.0403588927219909"/>
  </r>
  <r>
    <x v="621"/>
    <x v="0"/>
    <x v="0"/>
    <d v="2024-11-24T00:00:00"/>
    <s v="Sunday"/>
    <n v="10"/>
    <x v="2"/>
    <x v="839"/>
    <n v="2674.722072"/>
    <n v="140"/>
    <x v="3"/>
    <n v="449786"/>
    <n v="95675"/>
    <n v="358594"/>
    <n v="172927"/>
    <s v="stated"/>
    <n v="0.3724042713453069"/>
  </r>
  <r>
    <x v="622"/>
    <x v="0"/>
    <x v="1"/>
    <d v="2024-11-18T00:00:00"/>
    <s v="Monday"/>
    <n v="7"/>
    <x v="5"/>
    <x v="840"/>
    <n v="1039.2106607999999"/>
    <n v="270"/>
    <x v="3"/>
    <n v="577118"/>
    <n v="167204"/>
    <n v="494538"/>
    <n v="482164"/>
    <s v="stated"/>
    <n v="0.59806666978612533"/>
  </r>
  <r>
    <x v="622"/>
    <x v="1"/>
    <x v="4"/>
    <d v="2024-11-18T00:00:00"/>
    <s v="Monday"/>
    <n v="10"/>
    <x v="0"/>
    <x v="841"/>
    <n v="270.786449"/>
    <n v="270"/>
    <x v="3"/>
    <n v="494538"/>
    <n v="482164"/>
    <n v="573362"/>
    <n v="155654"/>
    <s v="stated"/>
    <n v="0.59806666978612533"/>
  </r>
  <r>
    <x v="622"/>
    <x v="2"/>
    <x v="1"/>
    <d v="2024-11-18T00:00:00"/>
    <s v="Monday"/>
    <n v="12"/>
    <x v="5"/>
    <x v="842"/>
    <n v="10.788031200000001"/>
    <n v="2.5"/>
    <x v="4"/>
    <n v="573362"/>
    <n v="155654"/>
    <n v="576089"/>
    <n v="155877"/>
    <s v="stated"/>
    <n v="0.59806666978612533"/>
  </r>
  <r>
    <x v="622"/>
    <x v="3"/>
    <x v="1"/>
    <d v="2024-11-18T00:00:00"/>
    <s v="Monday"/>
    <n v="13"/>
    <x v="5"/>
    <x v="843"/>
    <n v="1048.6823687999999"/>
    <n v="270"/>
    <x v="3"/>
    <n v="576089"/>
    <n v="155877"/>
    <n v="494538"/>
    <n v="482164"/>
    <s v="stated"/>
    <n v="0.59806666978612533"/>
  </r>
  <r>
    <x v="622"/>
    <x v="4"/>
    <x v="2"/>
    <d v="2024-11-18T00:00:00"/>
    <s v="Monday"/>
    <n v="16"/>
    <x v="5"/>
    <x v="844"/>
    <n v="1021.7981448"/>
    <n v="265"/>
    <x v="3"/>
    <n v="494538"/>
    <n v="482164"/>
    <n v="575915"/>
    <n v="167792"/>
    <s v="stated"/>
    <n v="0.59806666978612533"/>
  </r>
  <r>
    <x v="622"/>
    <x v="5"/>
    <x v="2"/>
    <d v="2024-11-18T00:00:00"/>
    <s v="Monday"/>
    <n v="17"/>
    <x v="5"/>
    <x v="845"/>
    <n v="9.1084607999999996"/>
    <n v="2"/>
    <x v="4"/>
    <n v="575915"/>
    <n v="167792"/>
    <n v="577259"/>
    <n v="168423"/>
    <s v="stated"/>
    <n v="0.59806666978612533"/>
  </r>
  <r>
    <x v="623"/>
    <x v="0"/>
    <x v="4"/>
    <d v="2024-11-21T00:00:00"/>
    <s v="Thursday"/>
    <n v="15"/>
    <x v="0"/>
    <x v="846"/>
    <n v="14.822265"/>
    <n v="5"/>
    <x v="0"/>
    <n v="580996"/>
    <n v="164920"/>
    <n v="576372.60327199998"/>
    <n v="163935.213498"/>
    <s v="stated"/>
    <n v="0.66183363314747357"/>
  </r>
  <r>
    <x v="624"/>
    <x v="1"/>
    <x v="0"/>
    <d v="2024-11-18T00:00:00"/>
    <s v="Monday"/>
    <n v="12"/>
    <x v="1"/>
    <x v="30"/>
    <s v=""/>
    <n v="0"/>
    <x v="2"/>
    <s v=""/>
    <s v=""/>
    <s v=""/>
    <s v=""/>
    <s v="stated"/>
    <n v="0.52590395992841232"/>
  </r>
  <r>
    <x v="624"/>
    <x v="0"/>
    <x v="5"/>
    <d v="2024-11-18T00:00:00"/>
    <s v="Monday"/>
    <n v="6"/>
    <x v="1"/>
    <x v="847"/>
    <n v="4.4283910000000004"/>
    <n v="1"/>
    <x v="5"/>
    <n v="466844"/>
    <n v="100640"/>
    <n v="465878"/>
    <n v="99923"/>
    <s v="stated"/>
    <n v="0.52590395992841232"/>
  </r>
  <r>
    <x v="625"/>
    <x v="0"/>
    <x v="0"/>
    <d v="2024-11-19T00:00:00"/>
    <s v="Tuesday"/>
    <n v="12"/>
    <x v="1"/>
    <x v="848"/>
    <n v="9.0140329999999995"/>
    <n v="4"/>
    <x v="4"/>
    <n v="438795"/>
    <n v="115253"/>
    <n v="438388"/>
    <n v="120396"/>
    <s v="stated"/>
    <n v="0.56204331273198227"/>
  </r>
  <r>
    <x v="625"/>
    <x v="1"/>
    <x v="4"/>
    <d v="2024-11-19T00:00:00"/>
    <s v="Tuesday"/>
    <n v="12"/>
    <x v="1"/>
    <x v="849"/>
    <n v="11.084357000000001"/>
    <n v="4.5"/>
    <x v="4"/>
    <n v="438388"/>
    <n v="120396"/>
    <n v="439381"/>
    <n v="114627"/>
    <s v="stated"/>
    <n v="0.56204331273198227"/>
  </r>
  <r>
    <x v="625"/>
    <x v="2"/>
    <x v="4"/>
    <d v="2024-11-19T00:00:00"/>
    <s v="Tuesday"/>
    <n v="3"/>
    <x v="1"/>
    <x v="850"/>
    <n v="10.932093999999999"/>
    <n v="4.5"/>
    <x v="4"/>
    <n v="439381"/>
    <n v="114627"/>
    <n v="438388"/>
    <n v="120396"/>
    <s v="stated"/>
    <n v="0.56204331273198227"/>
  </r>
  <r>
    <x v="625"/>
    <x v="3"/>
    <x v="2"/>
    <d v="2024-11-19T00:00:00"/>
    <s v="Tuesday"/>
    <n v="4"/>
    <x v="1"/>
    <x v="851"/>
    <n v="9.2221100000000007"/>
    <n v="4"/>
    <x v="4"/>
    <n v="438388"/>
    <n v="120396"/>
    <n v="438795"/>
    <n v="115253"/>
    <s v="stated"/>
    <n v="0.56204331273198227"/>
  </r>
  <r>
    <x v="626"/>
    <x v="0"/>
    <x v="5"/>
    <d v="2024-11-22T00:00:00"/>
    <s v="Friday"/>
    <n v="11"/>
    <x v="2"/>
    <x v="852"/>
    <n v="30.63354"/>
    <n v="1.5"/>
    <x v="5"/>
    <n v="491954"/>
    <n v="133344"/>
    <n v="490516"/>
    <n v="132875"/>
    <s v="stated"/>
    <n v="1.0660809029424296"/>
  </r>
  <r>
    <x v="627"/>
    <x v="0"/>
    <x v="4"/>
    <d v="2024-11-18T00:00:00"/>
    <s v="Monday"/>
    <n v="7"/>
    <x v="1"/>
    <x v="853"/>
    <n v="14.582138"/>
    <n v="8.5"/>
    <x v="0"/>
    <n v="495117"/>
    <n v="159422"/>
    <n v="487629"/>
    <n v="157960"/>
    <s v="stated"/>
    <n v="1.2813745515661543"/>
  </r>
  <r>
    <x v="627"/>
    <x v="1"/>
    <x v="4"/>
    <d v="2024-11-18T00:00:00"/>
    <s v="Monday"/>
    <n v="16"/>
    <x v="1"/>
    <x v="854"/>
    <n v="6.0971710000000003"/>
    <n v="2"/>
    <x v="4"/>
    <n v="495117"/>
    <n v="159422"/>
    <n v="495248"/>
    <n v="157085"/>
    <s v="stated"/>
    <n v="1.2813745515661543"/>
  </r>
  <r>
    <x v="627"/>
    <x v="2"/>
    <x v="4"/>
    <d v="2024-11-18T00:00:00"/>
    <s v="Monday"/>
    <n v="16"/>
    <x v="1"/>
    <x v="853"/>
    <n v="14.582138"/>
    <n v="8.5"/>
    <x v="0"/>
    <n v="495117"/>
    <n v="159422"/>
    <n v="487629"/>
    <n v="157960"/>
    <s v="stated"/>
    <n v="1.2813745515661543"/>
  </r>
  <r>
    <x v="628"/>
    <x v="0"/>
    <x v="0"/>
    <d v="2024-11-24T00:00:00"/>
    <s v="Sunday"/>
    <n v="22"/>
    <x v="2"/>
    <x v="855"/>
    <n v="1084.8822359999999"/>
    <n v="55"/>
    <x v="6"/>
    <n v="534465"/>
    <n v="154665"/>
    <n v="614184"/>
    <n v="159965"/>
    <s v="stated"/>
    <n v="1.6147732681831626"/>
  </r>
  <r>
    <x v="628"/>
    <x v="1"/>
    <x v="0"/>
    <d v="2024-11-24T00:00:00"/>
    <s v="Sunday"/>
    <n v="13"/>
    <x v="2"/>
    <x v="856"/>
    <n v="1074.6125039999999"/>
    <n v="55"/>
    <x v="6"/>
    <n v="534465"/>
    <n v="154665"/>
    <n v="613740"/>
    <n v="159808"/>
    <s v="stated"/>
    <n v="1.6147732681831626"/>
  </r>
  <r>
    <x v="629"/>
    <x v="0"/>
    <x v="5"/>
    <d v="2024-11-18T00:00:00"/>
    <s v="Monday"/>
    <n v="2"/>
    <x v="1"/>
    <x v="857"/>
    <n v="5.4349670000000003"/>
    <n v="1.5"/>
    <x v="5"/>
    <n v="517095"/>
    <n v="106179"/>
    <n v="515246"/>
    <n v="105390"/>
    <s v="stated"/>
    <n v="1.5715452942329109"/>
  </r>
  <r>
    <x v="629"/>
    <x v="1"/>
    <x v="5"/>
    <d v="2024-11-18T00:00:00"/>
    <s v="Monday"/>
    <n v="2"/>
    <x v="1"/>
    <x v="857"/>
    <n v="5.4349670000000003"/>
    <n v="1.5"/>
    <x v="5"/>
    <n v="517095"/>
    <n v="106179"/>
    <n v="515246"/>
    <n v="105390"/>
    <s v="stated"/>
    <n v="1.5715452942329109"/>
  </r>
  <r>
    <x v="630"/>
    <x v="0"/>
    <x v="5"/>
    <d v="2024-11-18T00:00:00"/>
    <s v="Monday"/>
    <n v="10"/>
    <x v="2"/>
    <x v="858"/>
    <n v="18.641928"/>
    <n v="1"/>
    <x v="1"/>
    <n v="515980"/>
    <n v="103111"/>
    <n v="514936"/>
    <n v="102599"/>
    <s v="stated"/>
    <n v="1.5715452942329109"/>
  </r>
  <r>
    <x v="631"/>
    <x v="0"/>
    <x v="5"/>
    <d v="2024-11-20T00:00:00"/>
    <s v="Wednesday"/>
    <n v="19"/>
    <x v="1"/>
    <x v="859"/>
    <n v="28.292994"/>
    <n v="12"/>
    <x v="7"/>
    <n v="527098"/>
    <n v="136681"/>
    <n v="542279"/>
    <n v="133710"/>
    <s v="stated"/>
    <n v="1.3810696944217706"/>
  </r>
  <r>
    <x v="632"/>
    <x v="0"/>
    <x v="0"/>
    <d v="2024-11-18T00:00:00"/>
    <s v="Monday"/>
    <n v="8"/>
    <x v="1"/>
    <x v="860"/>
    <n v="13.092312"/>
    <n v="5"/>
    <x v="0"/>
    <n v="480165"/>
    <n v="168973"/>
    <n v="486689"/>
    <n v="168581"/>
    <s v="stated"/>
    <n v="0.47641930420722711"/>
  </r>
  <r>
    <x v="632"/>
    <x v="1"/>
    <x v="0"/>
    <d v="2024-11-18T00:00:00"/>
    <s v="Monday"/>
    <n v="16"/>
    <x v="1"/>
    <x v="860"/>
    <n v="13.092312"/>
    <n v="5"/>
    <x v="0"/>
    <n v="480165"/>
    <n v="168973"/>
    <n v="486689"/>
    <n v="168581"/>
    <s v="stated"/>
    <n v="0.47641930420722711"/>
  </r>
  <r>
    <x v="633"/>
    <x v="0"/>
    <x v="5"/>
    <d v="2024-11-22T00:00:00"/>
    <s v="Friday"/>
    <n v="15"/>
    <x v="1"/>
    <x v="861"/>
    <n v="66.600301999999999"/>
    <n v="55"/>
    <x v="6"/>
    <n v="479886"/>
    <n v="180795"/>
    <n v="448131"/>
    <n v="124544"/>
    <s v="stated"/>
    <n v="0.2544299466196725"/>
  </r>
  <r>
    <x v="634"/>
    <x v="0"/>
    <x v="4"/>
    <d v="2024-11-21T00:00:00"/>
    <s v="Thursday"/>
    <n v="10"/>
    <x v="0"/>
    <x v="862"/>
    <n v="11.106413"/>
    <n v="3.5"/>
    <x v="4"/>
    <n v="601192"/>
    <n v="145749"/>
    <n v="600996"/>
    <n v="142846"/>
    <s v="stated"/>
    <n v="1.5321773790843272"/>
  </r>
  <r>
    <x v="635"/>
    <x v="0"/>
    <x v="0"/>
    <d v="2024-11-23T00:00:00"/>
    <s v="Saturday"/>
    <n v="18"/>
    <x v="0"/>
    <x v="863"/>
    <n v="42.994131000000003"/>
    <n v="25"/>
    <x v="8"/>
    <n v="559101"/>
    <n v="102218"/>
    <n v="542552"/>
    <n v="135102"/>
    <s v="stated"/>
    <n v="0.94953501227141923"/>
  </r>
  <r>
    <x v="635"/>
    <x v="1"/>
    <x v="5"/>
    <d v="2024-11-23T00:00:00"/>
    <s v="Saturday"/>
    <n v="12"/>
    <x v="0"/>
    <x v="864"/>
    <n v="7.8963770000000002"/>
    <n v="2.5"/>
    <x v="4"/>
    <n v="559101"/>
    <n v="102218"/>
    <n v="560749"/>
    <n v="98791"/>
    <s v="stated"/>
    <n v="0.94953501227141923"/>
  </r>
  <r>
    <x v="636"/>
    <x v="0"/>
    <x v="2"/>
    <d v="2024-11-21T00:00:00"/>
    <s v="Thursday"/>
    <n v="18"/>
    <x v="0"/>
    <x v="865"/>
    <n v="19.535122000000001"/>
    <n v="9.5"/>
    <x v="0"/>
    <n v="571997"/>
    <n v="123535"/>
    <n v="580678"/>
    <n v="112659"/>
    <s v="stated"/>
    <n v="0.94953501227141923"/>
  </r>
  <r>
    <x v="637"/>
    <x v="0"/>
    <x v="0"/>
    <d v="2024-11-21T00:00:00"/>
    <s v="Thursday"/>
    <n v="14"/>
    <x v="2"/>
    <x v="866"/>
    <n v="62.350043999999997"/>
    <n v="3"/>
    <x v="4"/>
    <n v="533624"/>
    <n v="105436"/>
    <n v="531105"/>
    <n v="104084"/>
    <s v="stated"/>
    <n v="0.45935179214912469"/>
  </r>
  <r>
    <x v="638"/>
    <x v="0"/>
    <x v="4"/>
    <d v="2024-11-18T00:00:00"/>
    <s v="Monday"/>
    <n v="10"/>
    <x v="0"/>
    <x v="867"/>
    <n v="4.7628120000000003"/>
    <n v="1.5"/>
    <x v="5"/>
    <n v="530396"/>
    <n v="108593"/>
    <n v="530063"/>
    <n v="106812"/>
    <s v="stated"/>
    <n v="0.56098298248506595"/>
  </r>
  <r>
    <x v="638"/>
    <x v="1"/>
    <x v="4"/>
    <d v="2024-11-18T00:00:00"/>
    <s v="Monday"/>
    <n v="11"/>
    <x v="1"/>
    <x v="868"/>
    <n v="14.310466"/>
    <n v="3"/>
    <x v="4"/>
    <n v="530063"/>
    <n v="106812"/>
    <n v="532654"/>
    <n v="103901"/>
    <s v="stated"/>
    <n v="0.56098298248506595"/>
  </r>
  <r>
    <x v="638"/>
    <x v="2"/>
    <x v="2"/>
    <d v="2024-11-18T00:00:00"/>
    <s v="Monday"/>
    <n v="11"/>
    <x v="1"/>
    <x v="869"/>
    <n v="16.609133"/>
    <n v="4"/>
    <x v="4"/>
    <n v="532654"/>
    <n v="103901"/>
    <n v="530396"/>
    <n v="108593"/>
    <s v="stated"/>
    <n v="0.56098298248506595"/>
  </r>
  <r>
    <x v="639"/>
    <x v="0"/>
    <x v="1"/>
    <d v="2024-11-20T00:00:00"/>
    <s v="Wednesday"/>
    <n v="7"/>
    <x v="1"/>
    <x v="870"/>
    <n v="151.59451899999999"/>
    <n v="160"/>
    <x v="3"/>
    <n v="566563"/>
    <n v="141012"/>
    <n v="485401"/>
    <n v="338044"/>
    <s v="stated"/>
    <n v="1.1503914594415412"/>
  </r>
  <r>
    <x v="639"/>
    <x v="1"/>
    <x v="2"/>
    <d v="2024-11-20T00:00:00"/>
    <s v="Wednesday"/>
    <s v=""/>
    <x v="11"/>
    <x v="871"/>
    <s v=""/>
    <n v="3.5"/>
    <x v="4"/>
    <n v="566563"/>
    <n v="141012"/>
    <n v="567071"/>
    <n v="145136"/>
    <s v=""/>
    <n v="1.1503914594415412"/>
  </r>
  <r>
    <x v="640"/>
    <x v="0"/>
    <x v="0"/>
    <d v="2024-11-18T00:00:00"/>
    <s v="Monday"/>
    <n v="15"/>
    <x v="1"/>
    <x v="872"/>
    <n v="14.670393000000001"/>
    <n v="6"/>
    <x v="0"/>
    <n v="498053"/>
    <n v="180510"/>
    <n v="492887"/>
    <n v="179711"/>
    <s v="stated"/>
    <n v="1.5429033438721584"/>
  </r>
  <r>
    <x v="641"/>
    <x v="0"/>
    <x v="4"/>
    <d v="2024-11-18T00:00:00"/>
    <s v="Monday"/>
    <n v="10"/>
    <x v="1"/>
    <x v="873"/>
    <n v="25.022231000000001"/>
    <n v="12"/>
    <x v="7"/>
    <n v="435468"/>
    <n v="113397"/>
    <n v="434439"/>
    <n v="102439"/>
    <s v="stated"/>
    <n v="1.3196885924732564"/>
  </r>
  <r>
    <x v="641"/>
    <x v="1"/>
    <x v="0"/>
    <d v="2024-11-18T00:00:00"/>
    <s v="Monday"/>
    <n v="13"/>
    <x v="0"/>
    <x v="874"/>
    <n v="2.566049"/>
    <n v="0.5"/>
    <x v="1"/>
    <n v="435468"/>
    <n v="113397"/>
    <n v="435982"/>
    <n v="113521"/>
    <s v="stated"/>
    <n v="1.3196885924732564"/>
  </r>
  <r>
    <x v="642"/>
    <x v="0"/>
    <x v="1"/>
    <d v="2024-11-19T00:00:00"/>
    <s v="Tuesday"/>
    <n v="7"/>
    <x v="1"/>
    <x v="875"/>
    <n v="8.8400960000000008"/>
    <n v="5"/>
    <x v="4"/>
    <n v="480786"/>
    <n v="151458"/>
    <n v="474092"/>
    <n v="151016"/>
    <s v="stated"/>
    <n v="1.5299085768961904"/>
  </r>
  <r>
    <x v="643"/>
    <x v="0"/>
    <x v="5"/>
    <d v="2024-11-18T00:00:00"/>
    <s v="Monday"/>
    <n v="10"/>
    <x v="1"/>
    <x v="30"/>
    <s v=""/>
    <n v="0"/>
    <x v="2"/>
    <s v=""/>
    <s v=""/>
    <s v=""/>
    <s v=""/>
    <s v="stated"/>
    <n v="1.3116695457005805"/>
  </r>
  <r>
    <x v="644"/>
    <x v="0"/>
    <x v="1"/>
    <d v="2024-11-19T00:00:00"/>
    <s v="Tuesday"/>
    <n v="12"/>
    <x v="1"/>
    <x v="876"/>
    <n v="8.3277769999999993"/>
    <n v="3"/>
    <x v="4"/>
    <n v="496973"/>
    <n v="158327"/>
    <n v="500630"/>
    <n v="158650"/>
    <s v="stated"/>
    <n v="1.7928406447141965"/>
  </r>
  <r>
    <x v="645"/>
    <x v="0"/>
    <x v="4"/>
    <d v="2024-11-19T00:00:00"/>
    <s v="Tuesday"/>
    <n v="8"/>
    <x v="2"/>
    <x v="877"/>
    <n v="476.22195600000003"/>
    <n v="25"/>
    <x v="7"/>
    <n v="485575"/>
    <n v="162217"/>
    <n v="504730"/>
    <n v="152265"/>
    <s v="stated"/>
    <n v="0.62298031828079681"/>
  </r>
  <r>
    <x v="645"/>
    <x v="1"/>
    <x v="3"/>
    <d v="2024-11-19T00:00:00"/>
    <s v="Tuesday"/>
    <n v="9"/>
    <x v="1"/>
    <x v="878"/>
    <n v="10.867120999999999"/>
    <n v="4"/>
    <x v="4"/>
    <n v="485575"/>
    <n v="162217"/>
    <n v="482196"/>
    <n v="160309"/>
    <s v="stated"/>
    <n v="0.62298031828079681"/>
  </r>
  <r>
    <x v="645"/>
    <x v="2"/>
    <x v="4"/>
    <d v="2024-11-19T00:00:00"/>
    <s v="Tuesday"/>
    <n v="16"/>
    <x v="1"/>
    <x v="879"/>
    <n v="33.406295999999998"/>
    <n v="25"/>
    <x v="8"/>
    <n v="482196"/>
    <n v="160309"/>
    <n v="504730"/>
    <n v="152265"/>
    <s v="stated"/>
    <n v="0.62298031828079681"/>
  </r>
  <r>
    <x v="646"/>
    <x v="0"/>
    <x v="4"/>
    <d v="2024-11-20T00:00:00"/>
    <s v="Wednesday"/>
    <n v="10"/>
    <x v="1"/>
    <x v="880"/>
    <n v="6.0457910000000004"/>
    <n v="2"/>
    <x v="4"/>
    <n v="483742"/>
    <n v="161980"/>
    <n v="482422"/>
    <n v="163667"/>
    <s v="stated"/>
    <n v="0.30033642236423208"/>
  </r>
  <r>
    <x v="647"/>
    <x v="0"/>
    <x v="5"/>
    <d v="2024-11-22T00:00:00"/>
    <s v="Friday"/>
    <n v="10"/>
    <x v="1"/>
    <x v="881"/>
    <n v="28.086872"/>
    <n v="12"/>
    <x v="7"/>
    <n v="564527"/>
    <n v="161764"/>
    <n v="557920"/>
    <n v="173476"/>
    <s v="stated"/>
    <n v="1.1503914594415412"/>
  </r>
  <r>
    <x v="648"/>
    <x v="0"/>
    <x v="4"/>
    <d v="2024-11-18T00:00:00"/>
    <s v="Monday"/>
    <n v="7"/>
    <x v="1"/>
    <x v="882"/>
    <n v="7.2603090000000003"/>
    <n v="2.5"/>
    <x v="4"/>
    <n v="560761"/>
    <n v="165430"/>
    <n v="560152"/>
    <n v="168882"/>
    <s v="stated"/>
    <n v="1.175268941374918"/>
  </r>
  <r>
    <x v="648"/>
    <x v="1"/>
    <x v="4"/>
    <d v="2024-11-18T00:00:00"/>
    <s v="Monday"/>
    <n v="19"/>
    <x v="1"/>
    <x v="882"/>
    <n v="7.2603090000000003"/>
    <n v="2.5"/>
    <x v="4"/>
    <n v="560761"/>
    <n v="165430"/>
    <n v="560152"/>
    <n v="168882"/>
    <s v="stated"/>
    <n v="1.175268941374918"/>
  </r>
  <r>
    <x v="649"/>
    <x v="0"/>
    <x v="1"/>
    <d v="2024-11-22T00:00:00"/>
    <s v="Friday"/>
    <n v="7"/>
    <x v="1"/>
    <x v="883"/>
    <n v="5.6917080000000002"/>
    <n v="2.5"/>
    <x v="4"/>
    <n v="637299"/>
    <n v="164526"/>
    <n v="634535"/>
    <n v="163876"/>
    <s v="stated"/>
    <n v="1.056046601343934"/>
  </r>
  <r>
    <x v="650"/>
    <x v="0"/>
    <x v="0"/>
    <d v="2024-11-24T00:00:00"/>
    <s v="Sunday"/>
    <n v="9"/>
    <x v="4"/>
    <x v="884"/>
    <n v="23.533067142857142"/>
    <n v="16"/>
    <x v="7"/>
    <n v="601465"/>
    <n v="139369"/>
    <n v="623799"/>
    <n v="136916"/>
    <s v="stated"/>
    <n v="1.1503914594415412"/>
  </r>
  <r>
    <x v="650"/>
    <x v="1"/>
    <x v="5"/>
    <d v="2024-11-24T00:00:00"/>
    <s v="Sunday"/>
    <n v="12"/>
    <x v="1"/>
    <x v="885"/>
    <n v="2.7321770000000001"/>
    <n v="0.5"/>
    <x v="1"/>
    <n v="601465"/>
    <n v="139369"/>
    <n v="600598"/>
    <n v="139901"/>
    <s v="stated"/>
    <n v="1.1503914594415412"/>
  </r>
  <r>
    <x v="650"/>
    <x v="2"/>
    <x v="5"/>
    <d v="2024-11-24T00:00:00"/>
    <s v="Sunday"/>
    <n v="14"/>
    <x v="5"/>
    <x v="886"/>
    <n v="48.793171199999996"/>
    <n v="12"/>
    <x v="7"/>
    <n v="601465"/>
    <n v="139369"/>
    <n v="588475"/>
    <n v="133524"/>
    <s v="stated"/>
    <n v="1.1503914594415412"/>
  </r>
  <r>
    <x v="651"/>
    <x v="0"/>
    <x v="0"/>
    <d v="2024-11-23T00:00:00"/>
    <s v="Saturday"/>
    <n v="13"/>
    <x v="1"/>
    <x v="887"/>
    <n v="81.774775000000005"/>
    <n v="75"/>
    <x v="6"/>
    <n v="449755"/>
    <n v="106950"/>
    <n v="415349"/>
    <n v="184018"/>
    <s v="stated"/>
    <n v="1.3196885924732564"/>
  </r>
  <r>
    <x v="652"/>
    <x v="0"/>
    <x v="1"/>
    <d v="2024-11-18T00:00:00"/>
    <s v="Monday"/>
    <n v="8"/>
    <x v="2"/>
    <x v="888"/>
    <n v="22.592904000000001"/>
    <n v="1"/>
    <x v="5"/>
    <n v="532049"/>
    <n v="103828"/>
    <n v="530894"/>
    <n v="104340"/>
    <s v="stated"/>
    <n v="0.4872576901446653"/>
  </r>
  <r>
    <x v="653"/>
    <x v="0"/>
    <x v="1"/>
    <d v="2024-11-19T00:00:00"/>
    <s v="Tuesday"/>
    <n v="8"/>
    <x v="5"/>
    <x v="889"/>
    <n v="569.4904176"/>
    <n v="145"/>
    <x v="3"/>
    <n v="457957"/>
    <n v="107085"/>
    <n v="599619"/>
    <n v="225209"/>
    <s v="stated"/>
    <n v="1.7172869166871989"/>
  </r>
  <r>
    <x v="653"/>
    <x v="1"/>
    <x v="0"/>
    <d v="2024-11-19T00:00:00"/>
    <s v="Tuesday"/>
    <n v="5"/>
    <x v="0"/>
    <x v="890"/>
    <n v="150.938682"/>
    <n v="145"/>
    <x v="3"/>
    <n v="457957"/>
    <n v="107085"/>
    <n v="599360"/>
    <n v="226179"/>
    <s v="stated"/>
    <n v="1.7172869166871989"/>
  </r>
  <r>
    <x v="653"/>
    <x v="2"/>
    <x v="0"/>
    <d v="2024-11-19T00:00:00"/>
    <s v="Tuesday"/>
    <n v="6"/>
    <x v="2"/>
    <x v="891"/>
    <n v="2844.7419959999997"/>
    <n v="145"/>
    <x v="3"/>
    <n v="457957"/>
    <n v="107085"/>
    <n v="599626"/>
    <n v="225264"/>
    <s v="stated"/>
    <n v="1.7172869166871989"/>
  </r>
  <r>
    <x v="653"/>
    <x v="3"/>
    <x v="1"/>
    <d v="2024-11-19T00:00:00"/>
    <s v="Tuesday"/>
    <n v="6"/>
    <x v="5"/>
    <x v="892"/>
    <n v="566.2008335999999"/>
    <n v="145"/>
    <x v="3"/>
    <n v="457957"/>
    <n v="107085"/>
    <n v="597162"/>
    <n v="224466"/>
    <s v="stated"/>
    <n v="1.7172869166871989"/>
  </r>
  <r>
    <x v="654"/>
    <x v="0"/>
    <x v="0"/>
    <d v="2024-11-24T00:00:00"/>
    <s v="Sunday"/>
    <n v="10"/>
    <x v="2"/>
    <x v="893"/>
    <n v="9.0001920000000002"/>
    <n v="0.5"/>
    <x v="1"/>
    <n v="532657"/>
    <n v="105459"/>
    <n v="532359"/>
    <n v="105116"/>
    <s v="stated"/>
    <n v="0.66950905609781186"/>
  </r>
  <r>
    <x v="655"/>
    <x v="0"/>
    <x v="0"/>
    <d v="2024-11-19T00:00:00"/>
    <s v="Tuesday"/>
    <n v="7"/>
    <x v="1"/>
    <x v="894"/>
    <n v="111.063446"/>
    <n v="65"/>
    <x v="6"/>
    <n v="526805"/>
    <n v="104760"/>
    <n v="530029"/>
    <n v="180385"/>
    <s v="stated"/>
    <n v="0.60096501644113165"/>
  </r>
  <r>
    <x v="656"/>
    <x v="2"/>
    <x v="0"/>
    <d v="2024-11-19T00:00:00"/>
    <s v="Tuesday"/>
    <n v="18"/>
    <x v="1"/>
    <x v="895"/>
    <n v="156.99089699999999"/>
    <n v="45"/>
    <x v="8"/>
    <n v="417636"/>
    <n v="114979"/>
    <n v="457370"/>
    <n v="81096"/>
    <s v="stated"/>
    <n v="0.29727515613782141"/>
  </r>
  <r>
    <x v="656"/>
    <x v="0"/>
    <x v="0"/>
    <d v="2024-11-19T00:00:00"/>
    <s v="Tuesday"/>
    <n v="9"/>
    <x v="1"/>
    <x v="896"/>
    <n v="158.87427099999999"/>
    <n v="45"/>
    <x v="8"/>
    <n v="457210"/>
    <n v="77967"/>
    <n v="417636"/>
    <n v="114979"/>
    <s v="stated"/>
    <n v="0.29727515613782141"/>
  </r>
  <r>
    <x v="656"/>
    <x v="1"/>
    <x v="3"/>
    <d v="2024-11-19T00:00:00"/>
    <s v="Tuesday"/>
    <n v="11"/>
    <x v="1"/>
    <x v="897"/>
    <n v="159.531307"/>
    <n v="45"/>
    <x v="8"/>
    <n v="417636"/>
    <n v="114979"/>
    <n v="458242"/>
    <n v="81336"/>
    <s v="stated"/>
    <n v="0.29727515613782141"/>
  </r>
  <r>
    <x v="657"/>
    <x v="0"/>
    <x v="1"/>
    <d v="2024-11-21T00:00:00"/>
    <s v="Thursday"/>
    <n v="11"/>
    <x v="4"/>
    <x v="898"/>
    <n v="56.471768571428569"/>
    <n v="40"/>
    <x v="8"/>
    <n v="472321"/>
    <n v="173616"/>
    <n v="530029"/>
    <n v="180385"/>
    <s v="stated"/>
    <n v="0.47012602114188551"/>
  </r>
  <r>
    <x v="658"/>
    <x v="0"/>
    <x v="5"/>
    <d v="2024-11-23T00:00:00"/>
    <s v="Saturday"/>
    <n v="11"/>
    <x v="1"/>
    <x v="30"/>
    <s v=""/>
    <n v="0"/>
    <x v="2"/>
    <s v=""/>
    <s v=""/>
    <s v=""/>
    <s v=""/>
    <s v="stated"/>
    <n v="0.40032117402111189"/>
  </r>
  <r>
    <x v="659"/>
    <x v="0"/>
    <x v="5"/>
    <d v="2024-11-19T00:00:00"/>
    <s v="Tuesday"/>
    <n v="10"/>
    <x v="1"/>
    <x v="899"/>
    <n v="24.788231"/>
    <n v="18"/>
    <x v="7"/>
    <n v="494197"/>
    <n v="180026"/>
    <n v="487373"/>
    <n v="169117"/>
    <s v="stated"/>
    <n v="1.288153842242014"/>
  </r>
  <r>
    <x v="660"/>
    <x v="0"/>
    <x v="5"/>
    <d v="2024-11-24T00:00:00"/>
    <s v="Sunday"/>
    <n v="10"/>
    <x v="1"/>
    <x v="900"/>
    <n v="2.496766"/>
    <n v="0.5"/>
    <x v="1"/>
    <n v="442383"/>
    <n v="112134"/>
    <n v="442555"/>
    <n v="111908"/>
    <s v="stated"/>
    <n v="0.36437394489135"/>
  </r>
  <r>
    <x v="661"/>
    <x v="0"/>
    <x v="5"/>
    <d v="2024-11-23T00:00:00"/>
    <s v="Saturday"/>
    <n v="9"/>
    <x v="1"/>
    <x v="901"/>
    <n v="8.3345559999999992"/>
    <n v="2.5"/>
    <x v="4"/>
    <n v="443500"/>
    <n v="110664"/>
    <n v="443322"/>
    <n v="113313"/>
    <s v="stated"/>
    <n v="0.521774553982572"/>
  </r>
  <r>
    <x v="661"/>
    <x v="1"/>
    <x v="4"/>
    <d v="2024-11-23T00:00:00"/>
    <s v="Saturday"/>
    <n v="10"/>
    <x v="1"/>
    <x v="902"/>
    <n v="6.6876110000000004"/>
    <n v="2"/>
    <x v="4"/>
    <n v="443322"/>
    <n v="113313"/>
    <n v="443812"/>
    <n v="111169"/>
    <s v="stated"/>
    <n v="0.521774553982572"/>
  </r>
  <r>
    <x v="662"/>
    <x v="0"/>
    <x v="4"/>
    <d v="2024-11-18T00:00:00"/>
    <s v="Monday"/>
    <n v="14"/>
    <x v="1"/>
    <x v="903"/>
    <n v="104.929259"/>
    <n v="90"/>
    <x v="6"/>
    <n v="490833"/>
    <n v="163165"/>
    <n v="382430"/>
    <n v="223151"/>
    <s v="stated"/>
    <n v="1.0660809029424296"/>
  </r>
  <r>
    <x v="663"/>
    <x v="0"/>
    <x v="4"/>
    <d v="2024-11-19T00:00:00"/>
    <s v="Tuesday"/>
    <n v="10"/>
    <x v="0"/>
    <x v="904"/>
    <n v="26.568694000000001"/>
    <n v="14"/>
    <x v="7"/>
    <n v="500006"/>
    <n v="158118"/>
    <n v="506233"/>
    <n v="172776"/>
    <s v="stated"/>
    <n v="1.0660809029424296"/>
  </r>
  <r>
    <x v="664"/>
    <x v="0"/>
    <x v="0"/>
    <d v="2024-11-23T00:00:00"/>
    <s v="Saturday"/>
    <n v="8"/>
    <x v="1"/>
    <x v="905"/>
    <n v="257.06824599999999"/>
    <n v="255"/>
    <x v="3"/>
    <n v="497197"/>
    <n v="143543"/>
    <n v="157258"/>
    <n v="37814"/>
    <s v="stated"/>
    <n v="1.2813745515661543"/>
  </r>
  <r>
    <x v="665"/>
    <x v="0"/>
    <x v="5"/>
    <d v="2024-11-24T00:00:00"/>
    <s v="Sunday"/>
    <n v="13"/>
    <x v="2"/>
    <x v="906"/>
    <n v="10.160627999999999"/>
    <n v="0.5"/>
    <x v="1"/>
    <n v="513391"/>
    <n v="165028"/>
    <n v="513880"/>
    <n v="164638"/>
    <s v="stated"/>
    <n v="1.1278687996615189"/>
  </r>
  <r>
    <x v="666"/>
    <x v="2"/>
    <x v="0"/>
    <d v="2024-11-20T00:00:00"/>
    <s v="Wednesday"/>
    <n v="17"/>
    <x v="2"/>
    <x v="30"/>
    <s v=""/>
    <n v="0"/>
    <x v="2"/>
    <s v=""/>
    <s v=""/>
    <s v=""/>
    <s v=""/>
    <s v="stated"/>
    <n v="0.42527113406506439"/>
  </r>
  <r>
    <x v="666"/>
    <x v="0"/>
    <x v="0"/>
    <d v="2024-11-20T00:00:00"/>
    <s v="Wednesday"/>
    <n v="8"/>
    <x v="2"/>
    <x v="907"/>
    <n v="41.435975999999997"/>
    <n v="2"/>
    <x v="4"/>
    <n v="446693"/>
    <n v="165913"/>
    <n v="445848"/>
    <n v="167507"/>
    <s v="stated"/>
    <n v="0.42527113406506439"/>
  </r>
  <r>
    <x v="666"/>
    <x v="1"/>
    <x v="5"/>
    <d v="2024-11-20T00:00:00"/>
    <s v="Wednesday"/>
    <n v="13"/>
    <x v="2"/>
    <x v="908"/>
    <n v="18.882252000000001"/>
    <n v="1"/>
    <x v="1"/>
    <n v="446693"/>
    <n v="165913"/>
    <n v="447105"/>
    <n v="167216"/>
    <s v="stated"/>
    <n v="0.42527113406506439"/>
  </r>
  <r>
    <x v="666"/>
    <x v="3"/>
    <x v="2"/>
    <d v="2024-11-20T00:00:00"/>
    <s v="Wednesday"/>
    <n v="19"/>
    <x v="2"/>
    <x v="30"/>
    <s v=""/>
    <n v="0"/>
    <x v="2"/>
    <s v=""/>
    <s v=""/>
    <s v=""/>
    <s v=""/>
    <s v="stated"/>
    <n v="0.42527113406506439"/>
  </r>
  <r>
    <x v="667"/>
    <x v="0"/>
    <x v="4"/>
    <d v="2024-11-22T00:00:00"/>
    <s v="Friday"/>
    <n v="8"/>
    <x v="2"/>
    <x v="909"/>
    <n v="16.907267999999998"/>
    <n v="0.5"/>
    <x v="1"/>
    <n v="494722"/>
    <n v="167483"/>
    <n v="493768"/>
    <n v="167833"/>
    <s v="stated"/>
    <n v="0.6555620194555164"/>
  </r>
  <r>
    <x v="667"/>
    <x v="1"/>
    <x v="5"/>
    <d v="2024-11-22T00:00:00"/>
    <s v="Friday"/>
    <n v="10"/>
    <x v="1"/>
    <x v="910"/>
    <n v="3.1767029999999998"/>
    <n v="0.5"/>
    <x v="1"/>
    <n v="494722"/>
    <n v="167483"/>
    <n v="495165"/>
    <n v="166725"/>
    <s v="stated"/>
    <n v="0.6555620194555164"/>
  </r>
  <r>
    <x v="667"/>
    <x v="2"/>
    <x v="4"/>
    <d v="2024-11-22T00:00:00"/>
    <s v="Friday"/>
    <n v="15"/>
    <x v="2"/>
    <x v="911"/>
    <n v="11.516471999999998"/>
    <n v="0.5"/>
    <x v="1"/>
    <n v="494722"/>
    <n v="167483"/>
    <n v="495231"/>
    <n v="167456"/>
    <s v="stated"/>
    <n v="0.6555620194555164"/>
  </r>
  <r>
    <x v="667"/>
    <x v="3"/>
    <x v="0"/>
    <d v="2024-11-22T00:00:00"/>
    <s v="Friday"/>
    <n v="21"/>
    <x v="1"/>
    <x v="912"/>
    <n v="6.1107379999999996"/>
    <n v="2"/>
    <x v="4"/>
    <n v="494722"/>
    <n v="167483"/>
    <n v="492053"/>
    <n v="167444"/>
    <s v="stated"/>
    <n v="0.6555620194555164"/>
  </r>
  <r>
    <x v="668"/>
    <x v="1"/>
    <x v="1"/>
    <d v="2024-11-18T00:00:00"/>
    <s v="Monday"/>
    <n v="8"/>
    <x v="4"/>
    <x v="913"/>
    <n v="45.034465714285716"/>
    <n v="35"/>
    <x v="8"/>
    <n v="488506"/>
    <n v="181306"/>
    <n v="532047.32359199994"/>
    <n v="183834.64760500001"/>
    <s v="stated"/>
    <n v="1.2841706444931542"/>
  </r>
  <r>
    <x v="668"/>
    <x v="3"/>
    <x v="1"/>
    <d v="2024-11-18T00:00:00"/>
    <s v="Monday"/>
    <n v="18"/>
    <x v="4"/>
    <x v="914"/>
    <n v="46.484453142857141"/>
    <n v="35"/>
    <x v="8"/>
    <n v="532047.32359199994"/>
    <n v="183834.64760500001"/>
    <n v="488919"/>
    <n v="181202"/>
    <s v="stated"/>
    <n v="1.2841706444931542"/>
  </r>
  <r>
    <x v="669"/>
    <x v="0"/>
    <x v="4"/>
    <d v="2024-11-19T00:00:00"/>
    <s v="Tuesday"/>
    <n v="9"/>
    <x v="1"/>
    <x v="915"/>
    <n v="10.153149000000001"/>
    <n v="3"/>
    <x v="4"/>
    <n v="555999"/>
    <n v="156868"/>
    <n v="553088"/>
    <n v="154662"/>
    <s v="stated"/>
    <n v="1.0788838538549108"/>
  </r>
  <r>
    <x v="669"/>
    <x v="1"/>
    <x v="5"/>
    <d v="2024-11-19T00:00:00"/>
    <s v="Tuesday"/>
    <n v="13"/>
    <x v="1"/>
    <x v="916"/>
    <n v="7.1048929999999997"/>
    <n v="2"/>
    <x v="4"/>
    <n v="553088"/>
    <n v="154662"/>
    <n v="551045"/>
    <n v="156746"/>
    <s v="stated"/>
    <n v="1.0788838538549108"/>
  </r>
  <r>
    <x v="669"/>
    <x v="2"/>
    <x v="0"/>
    <d v="2024-11-19T00:00:00"/>
    <s v="Tuesday"/>
    <n v="16"/>
    <x v="1"/>
    <x v="917"/>
    <n v="20.703105999999998"/>
    <n v="9.5"/>
    <x v="0"/>
    <n v="551045"/>
    <n v="156746"/>
    <n v="560159"/>
    <n v="148958"/>
    <s v="stated"/>
    <n v="1.0788838538549108"/>
  </r>
  <r>
    <x v="670"/>
    <x v="0"/>
    <x v="5"/>
    <d v="2024-11-24T00:00:00"/>
    <s v="Sunday"/>
    <n v="10"/>
    <x v="0"/>
    <x v="918"/>
    <n v="16.149601000000001"/>
    <n v="8.5"/>
    <x v="0"/>
    <n v="521316"/>
    <n v="115916"/>
    <n v="521575.94589999999"/>
    <n v="105283.8625"/>
    <s v="stated"/>
    <n v="1.313660963106289"/>
  </r>
  <r>
    <x v="671"/>
    <x v="0"/>
    <x v="5"/>
    <d v="2024-11-23T00:00:00"/>
    <s v="Saturday"/>
    <n v="10"/>
    <x v="1"/>
    <x v="919"/>
    <n v="1.8138669999999999"/>
    <n v="0"/>
    <x v="1"/>
    <n v="460335"/>
    <n v="148442"/>
    <n v="460164"/>
    <n v="148771"/>
    <s v="stated"/>
    <n v="1.3116695457005805"/>
  </r>
  <r>
    <x v="672"/>
    <x v="0"/>
    <x v="0"/>
    <d v="2024-11-19T00:00:00"/>
    <s v="Tuesday"/>
    <n v="10"/>
    <x v="1"/>
    <x v="920"/>
    <n v="12.653838"/>
    <n v="5"/>
    <x v="0"/>
    <n v="559494"/>
    <n v="139805"/>
    <n v="552745"/>
    <n v="140230"/>
    <s v="stated"/>
    <n v="1.5653110700154145"/>
  </r>
  <r>
    <x v="673"/>
    <x v="0"/>
    <x v="4"/>
    <d v="2024-11-22T00:00:00"/>
    <s v="Friday"/>
    <n v="7"/>
    <x v="1"/>
    <x v="921"/>
    <n v="14.984852999999999"/>
    <n v="4.5"/>
    <x v="4"/>
    <n v="512115"/>
    <n v="104801"/>
    <n v="517678"/>
    <n v="106345"/>
    <s v="stated"/>
    <n v="1.2665617987145263"/>
  </r>
  <r>
    <x v="673"/>
    <x v="2"/>
    <x v="4"/>
    <d v="2024-11-22T00:00:00"/>
    <s v="Friday"/>
    <n v="17"/>
    <x v="1"/>
    <x v="921"/>
    <n v="14.984852999999999"/>
    <n v="4.5"/>
    <x v="4"/>
    <n v="512115"/>
    <n v="104801"/>
    <n v="517678"/>
    <n v="106345"/>
    <s v="stated"/>
    <n v="1.2665617987145263"/>
  </r>
  <r>
    <x v="673"/>
    <x v="1"/>
    <x v="3"/>
    <d v="2024-11-22T00:00:00"/>
    <s v="Friday"/>
    <n v="11"/>
    <x v="1"/>
    <x v="922"/>
    <n v="15.730116000000001"/>
    <n v="7.5"/>
    <x v="0"/>
    <n v="512115"/>
    <n v="104801"/>
    <n v="502166"/>
    <n v="102564"/>
    <s v="stated"/>
    <n v="1.2665617987145263"/>
  </r>
  <r>
    <x v="674"/>
    <x v="0"/>
    <x v="5"/>
    <d v="2024-11-19T00:00:00"/>
    <s v="Tuesday"/>
    <n v="11"/>
    <x v="1"/>
    <x v="923"/>
    <n v="23.796531999999999"/>
    <n v="9.5"/>
    <x v="0"/>
    <n v="529740"/>
    <n v="137288"/>
    <n v="527884"/>
    <n v="150721"/>
    <s v="stated"/>
    <n v="1.2665617987145263"/>
  </r>
  <r>
    <x v="674"/>
    <x v="1"/>
    <x v="5"/>
    <d v="2024-11-19T00:00:00"/>
    <s v="Tuesday"/>
    <n v="13"/>
    <x v="0"/>
    <x v="923"/>
    <n v="23.796531999999999"/>
    <n v="9.5"/>
    <x v="0"/>
    <n v="529740"/>
    <n v="137288"/>
    <n v="527884"/>
    <n v="150721"/>
    <s v="stated"/>
    <n v="1.2665617987145263"/>
  </r>
  <r>
    <x v="675"/>
    <x v="0"/>
    <x v="0"/>
    <d v="2024-11-19T00:00:00"/>
    <s v="Tuesday"/>
    <n v="9"/>
    <x v="1"/>
    <x v="924"/>
    <n v="14.358720999999999"/>
    <n v="5.5"/>
    <x v="0"/>
    <n v="443653"/>
    <n v="119641"/>
    <n v="444794"/>
    <n v="113906"/>
    <s v="stated"/>
    <n v="1.3196885924732564"/>
  </r>
  <r>
    <x v="675"/>
    <x v="1"/>
    <x v="2"/>
    <d v="2024-11-19T00:00:00"/>
    <s v="Tuesday"/>
    <n v="13"/>
    <x v="1"/>
    <x v="4"/>
    <n v="0"/>
    <n v="0"/>
    <x v="2"/>
    <n v="443653"/>
    <n v="119641"/>
    <n v="443653"/>
    <n v="119641"/>
    <s v="stated"/>
    <n v="1.3196885924732564"/>
  </r>
  <r>
    <x v="676"/>
    <x v="0"/>
    <x v="1"/>
    <d v="2024-11-18T00:00:00"/>
    <s v="Monday"/>
    <n v="8"/>
    <x v="2"/>
    <x v="925"/>
    <n v="18.927480000000003"/>
    <n v="1"/>
    <x v="1"/>
    <n v="576869"/>
    <n v="163021"/>
    <n v="577828"/>
    <n v="162994"/>
    <s v="stated"/>
    <n v="1.0038055660145415"/>
  </r>
  <r>
    <x v="677"/>
    <x v="0"/>
    <x v="5"/>
    <d v="2024-11-18T00:00:00"/>
    <s v="Monday"/>
    <n v="11"/>
    <x v="1"/>
    <x v="30"/>
    <s v=""/>
    <n v="0"/>
    <x v="2"/>
    <s v=""/>
    <s v=""/>
    <s v=""/>
    <s v=""/>
    <s v="stated"/>
    <n v="1.6235708095095365"/>
  </r>
  <r>
    <x v="678"/>
    <x v="0"/>
    <x v="5"/>
    <d v="2024-11-22T00:00:00"/>
    <s v="Friday"/>
    <n v="11"/>
    <x v="1"/>
    <x v="926"/>
    <n v="6.7076330000000004"/>
    <n v="2"/>
    <x v="4"/>
    <n v="459879"/>
    <n v="98808"/>
    <n v="462041"/>
    <n v="99885"/>
    <s v="stated"/>
    <n v="1.3196885924732564"/>
  </r>
  <r>
    <x v="678"/>
    <x v="1"/>
    <x v="0"/>
    <d v="2024-11-22T00:00:00"/>
    <s v="Friday"/>
    <n v="14"/>
    <x v="1"/>
    <x v="927"/>
    <n v="6.0881090000000002"/>
    <n v="2"/>
    <x v="4"/>
    <n v="459879"/>
    <n v="98808"/>
    <n v="458906"/>
    <n v="101339"/>
    <s v="stated"/>
    <n v="1.3196885924732564"/>
  </r>
  <r>
    <x v="679"/>
    <x v="1"/>
    <x v="0"/>
    <d v="2024-11-18T00:00:00"/>
    <s v="Monday"/>
    <n v="13"/>
    <x v="0"/>
    <x v="928"/>
    <n v="136.92878400000001"/>
    <n v="125"/>
    <x v="3"/>
    <n v="601572"/>
    <n v="141252"/>
    <n v="451985"/>
    <n v="202393"/>
    <s v="stated"/>
    <n v="1.056046601343934"/>
  </r>
  <r>
    <x v="680"/>
    <x v="0"/>
    <x v="5"/>
    <d v="2024-11-21T00:00:00"/>
    <s v="Thursday"/>
    <n v="12"/>
    <x v="1"/>
    <x v="929"/>
    <n v="14.95692"/>
    <n v="5.5"/>
    <x v="0"/>
    <n v="560478"/>
    <n v="174363"/>
    <n v="555716"/>
    <n v="175873"/>
    <s v="stated"/>
    <n v="1.4501953219893613"/>
  </r>
  <r>
    <x v="681"/>
    <x v="0"/>
    <x v="4"/>
    <d v="2024-11-19T00:00:00"/>
    <s v="Tuesday"/>
    <n v="7"/>
    <x v="1"/>
    <x v="930"/>
    <n v="6.0087919999999997"/>
    <n v="2.5"/>
    <x v="4"/>
    <n v="619916"/>
    <n v="161925"/>
    <n v="620447"/>
    <n v="164245"/>
    <s v="stated"/>
    <n v="1.1503914594415412"/>
  </r>
  <r>
    <x v="681"/>
    <x v="1"/>
    <x v="4"/>
    <d v="2024-11-19T00:00:00"/>
    <s v="Tuesday"/>
    <n v="3"/>
    <x v="1"/>
    <x v="931"/>
    <n v="1.7182759999999999"/>
    <n v="0.5"/>
    <x v="1"/>
    <n v="619916"/>
    <n v="161925"/>
    <n v="620321"/>
    <n v="162030"/>
    <s v="stated"/>
    <n v="1.1503914594415412"/>
  </r>
  <r>
    <x v="682"/>
    <x v="0"/>
    <x v="5"/>
    <d v="2024-11-21T00:00:00"/>
    <s v="Thursday"/>
    <n v="13"/>
    <x v="1"/>
    <x v="932"/>
    <n v="4.5493620000000004"/>
    <n v="2"/>
    <x v="4"/>
    <n v="629850"/>
    <n v="143334"/>
    <n v="631170"/>
    <n v="144476"/>
    <s v="stated"/>
    <n v="1.4501953219893613"/>
  </r>
  <r>
    <x v="683"/>
    <x v="0"/>
    <x v="0"/>
    <d v="2024-11-22T00:00:00"/>
    <s v="Friday"/>
    <n v="11"/>
    <x v="0"/>
    <x v="933"/>
    <n v="1.9483900000000001"/>
    <n v="0"/>
    <x v="1"/>
    <n v="614673"/>
    <n v="158147"/>
    <n v="614321"/>
    <n v="158301"/>
    <s v="stated"/>
    <n v="1.056046601343934"/>
  </r>
  <r>
    <x v="683"/>
    <x v="1"/>
    <x v="0"/>
    <d v="2024-11-22T00:00:00"/>
    <s v="Friday"/>
    <n v="14"/>
    <x v="0"/>
    <x v="934"/>
    <n v="35.289422000000002"/>
    <n v="16"/>
    <x v="7"/>
    <n v="614673"/>
    <n v="158147"/>
    <n v="635399"/>
    <n v="170847"/>
    <s v="stated"/>
    <n v="1.056046601343934"/>
  </r>
  <r>
    <x v="684"/>
    <x v="0"/>
    <x v="1"/>
    <d v="2024-11-18T00:00:00"/>
    <s v="Monday"/>
    <n v="7"/>
    <x v="1"/>
    <x v="935"/>
    <n v="22.708646000000002"/>
    <n v="12"/>
    <x v="7"/>
    <n v="559032"/>
    <n v="172288"/>
    <n v="575915"/>
    <n v="167792"/>
    <s v="stated"/>
    <n v="1.1503914594415412"/>
  </r>
  <r>
    <x v="685"/>
    <x v="0"/>
    <x v="1"/>
    <d v="2024-11-20T00:00:00"/>
    <s v="Wednesday"/>
    <n v="9"/>
    <x v="2"/>
    <x v="936"/>
    <n v="24.219479999999997"/>
    <n v="1"/>
    <x v="5"/>
    <n v="554053"/>
    <n v="173455"/>
    <n v="554241"/>
    <n v="174035"/>
    <s v="stated"/>
    <n v="1.4194983413642701"/>
  </r>
  <r>
    <x v="686"/>
    <x v="0"/>
    <x v="1"/>
    <d v="2024-11-24T00:00:00"/>
    <s v="Sunday"/>
    <n v="8"/>
    <x v="1"/>
    <x v="937"/>
    <n v="155.25610800000001"/>
    <n v="155"/>
    <x v="3"/>
    <n v="554467"/>
    <n v="165989"/>
    <n v="358594"/>
    <n v="172927"/>
    <s v="stated"/>
    <n v="1.1503914594415412"/>
  </r>
  <r>
    <x v="687"/>
    <x v="0"/>
    <x v="1"/>
    <d v="2024-11-22T00:00:00"/>
    <s v="Friday"/>
    <n v="8"/>
    <x v="1"/>
    <x v="938"/>
    <n v="24.045396"/>
    <n v="9"/>
    <x v="0"/>
    <n v="564922"/>
    <n v="161696"/>
    <n v="565074"/>
    <n v="174424"/>
    <s v="stated"/>
    <n v="1.7051524847704842"/>
  </r>
  <r>
    <x v="688"/>
    <x v="0"/>
    <x v="0"/>
    <d v="2024-11-19T00:00:00"/>
    <s v="Tuesday"/>
    <n v="12"/>
    <x v="1"/>
    <x v="939"/>
    <n v="7.1969510000000003"/>
    <n v="2"/>
    <x v="4"/>
    <n v="620286"/>
    <n v="136110"/>
    <n v="621806"/>
    <n v="137734"/>
    <s v="stated"/>
    <n v="1.4194983413642701"/>
  </r>
  <r>
    <x v="688"/>
    <x v="1"/>
    <x v="1"/>
    <d v="2024-11-19T00:00:00"/>
    <s v="Tuesday"/>
    <n v="20"/>
    <x v="1"/>
    <x v="940"/>
    <n v="17.702694000000001"/>
    <n v="10"/>
    <x v="7"/>
    <n v="620286"/>
    <n v="136110"/>
    <n v="603976"/>
    <n v="140758"/>
    <s v="stated"/>
    <n v="1.4194983413642701"/>
  </r>
  <r>
    <x v="689"/>
    <x v="1"/>
    <x v="5"/>
    <d v="2024-11-21T00:00:00"/>
    <s v="Thursday"/>
    <n v="3"/>
    <x v="1"/>
    <x v="941"/>
    <n v="38.538806999999998"/>
    <n v="30"/>
    <x v="8"/>
    <n v="442271"/>
    <n v="125428"/>
    <n v="465354.15490000002"/>
    <n v="100711.2215"/>
    <s v="stated"/>
    <n v="1.3196885924732564"/>
  </r>
  <r>
    <x v="689"/>
    <x v="0"/>
    <x v="0"/>
    <d v="2024-11-21T00:00:00"/>
    <s v="Thursday"/>
    <n v="7"/>
    <x v="1"/>
    <x v="942"/>
    <n v="33.164385000000003"/>
    <n v="20"/>
    <x v="7"/>
    <n v="456599"/>
    <n v="106096"/>
    <n v="442271"/>
    <n v="125428"/>
    <s v="stated"/>
    <n v="1.3196885924732564"/>
  </r>
  <r>
    <x v="689"/>
    <x v="2"/>
    <x v="2"/>
    <d v="2024-11-21T00:00:00"/>
    <s v="Thursday"/>
    <n v="4"/>
    <x v="1"/>
    <x v="943"/>
    <n v="15.63414"/>
    <n v="8.5"/>
    <x v="0"/>
    <n v="465354.15490000002"/>
    <n v="100711.2215"/>
    <n v="456599"/>
    <n v="106096"/>
    <s v="stated"/>
    <n v="1.3196885924732564"/>
  </r>
  <r>
    <x v="690"/>
    <x v="0"/>
    <x v="5"/>
    <d v="2024-11-18T00:00:00"/>
    <s v="Monday"/>
    <n v="10"/>
    <x v="1"/>
    <x v="944"/>
    <n v="6.6226609999999999"/>
    <n v="2"/>
    <x v="4"/>
    <n v="467689"/>
    <n v="107272"/>
    <n v="469419"/>
    <n v="107511"/>
    <s v="stated"/>
    <n v="1.6235708095095365"/>
  </r>
  <r>
    <x v="691"/>
    <x v="0"/>
    <x v="0"/>
    <d v="2024-11-21T00:00:00"/>
    <s v="Thursday"/>
    <n v="11"/>
    <x v="1"/>
    <x v="945"/>
    <n v="26.107841000000001"/>
    <n v="16"/>
    <x v="7"/>
    <n v="484074"/>
    <n v="160420"/>
    <n v="498586"/>
    <n v="150881"/>
    <s v="stated"/>
    <n v="1.3196885924732564"/>
  </r>
  <r>
    <x v="691"/>
    <x v="1"/>
    <x v="0"/>
    <d v="2024-11-21T00:00:00"/>
    <s v="Thursday"/>
    <n v="12"/>
    <x v="1"/>
    <x v="946"/>
    <n v="8.9214230000000008"/>
    <n v="2.5"/>
    <x v="4"/>
    <n v="498586"/>
    <n v="150881"/>
    <n v="499113"/>
    <n v="148469"/>
    <s v="stated"/>
    <n v="1.3196885924732564"/>
  </r>
  <r>
    <x v="692"/>
    <x v="0"/>
    <x v="0"/>
    <d v="2024-11-22T00:00:00"/>
    <s v="Friday"/>
    <n v="13"/>
    <x v="4"/>
    <x v="947"/>
    <n v="28.350070285714288"/>
    <n v="20"/>
    <x v="7"/>
    <n v="487751"/>
    <n v="153713"/>
    <n v="463907"/>
    <n v="154146"/>
    <s v="stated"/>
    <n v="1.6235708095095365"/>
  </r>
  <r>
    <x v="693"/>
    <x v="0"/>
    <x v="4"/>
    <d v="2024-11-19T00:00:00"/>
    <s v="Tuesday"/>
    <n v="8"/>
    <x v="1"/>
    <x v="948"/>
    <n v="8.9640090000000008"/>
    <n v="2.5"/>
    <x v="4"/>
    <n v="579132"/>
    <n v="110175"/>
    <n v="582367"/>
    <n v="109482"/>
    <s v="stated"/>
    <n v="1.0781569438072047"/>
  </r>
  <r>
    <x v="693"/>
    <x v="1"/>
    <x v="5"/>
    <d v="2024-11-19T00:00:00"/>
    <s v="Tuesday"/>
    <n v="18"/>
    <x v="1"/>
    <x v="949"/>
    <n v="4.5840759999999996"/>
    <n v="1.5"/>
    <x v="5"/>
    <n v="579132"/>
    <n v="110175"/>
    <n v="578498"/>
    <n v="111710"/>
    <s v="stated"/>
    <n v="1.0781569438072047"/>
  </r>
  <r>
    <x v="694"/>
    <x v="0"/>
    <x v="0"/>
    <d v="2024-11-24T00:00:00"/>
    <s v="Sunday"/>
    <n v="9"/>
    <x v="1"/>
    <x v="950"/>
    <n v="37.193669"/>
    <n v="20"/>
    <x v="7"/>
    <n v="578239"/>
    <n v="111261"/>
    <n v="563821"/>
    <n v="135956"/>
    <s v="stated"/>
    <n v="1.2793988174253894"/>
  </r>
  <r>
    <x v="694"/>
    <x v="1"/>
    <x v="4"/>
    <d v="2024-11-24T00:00:00"/>
    <s v="Sunday"/>
    <n v="11"/>
    <x v="1"/>
    <x v="951"/>
    <n v="42.362732999999999"/>
    <n v="25"/>
    <x v="7"/>
    <n v="563821"/>
    <n v="135956"/>
    <n v="579895"/>
    <n v="108867"/>
    <s v="stated"/>
    <n v="1.2793988174253894"/>
  </r>
  <r>
    <x v="694"/>
    <x v="2"/>
    <x v="5"/>
    <d v="2024-11-24T00:00:00"/>
    <s v="Sunday"/>
    <n v="14"/>
    <x v="1"/>
    <x v="952"/>
    <n v="37.575144999999999"/>
    <n v="20"/>
    <x v="7"/>
    <n v="563821"/>
    <n v="135956"/>
    <n v="578498"/>
    <n v="111710"/>
    <s v="stated"/>
    <n v="1.2793988174253894"/>
  </r>
  <r>
    <x v="695"/>
    <x v="1"/>
    <x v="0"/>
    <d v="2024-11-24T00:00:00"/>
    <s v="Sunday"/>
    <n v="11"/>
    <x v="1"/>
    <x v="953"/>
    <n v="4.4875930000000004"/>
    <n v="1.5"/>
    <x v="5"/>
    <n v="458777"/>
    <n v="83538"/>
    <n v="458162.78348099999"/>
    <n v="81606.664556999996"/>
    <s v="stated"/>
    <n v="0.29727515613782141"/>
  </r>
  <r>
    <x v="696"/>
    <x v="0"/>
    <x v="3"/>
    <d v="2024-11-22T00:00:00"/>
    <s v="Friday"/>
    <n v="13"/>
    <x v="1"/>
    <x v="954"/>
    <n v="13.562614"/>
    <n v="4.5"/>
    <x v="4"/>
    <n v="573027"/>
    <n v="169783"/>
    <n v="575971"/>
    <n v="168166"/>
    <s v="stated"/>
    <n v="0.74573083708854071"/>
  </r>
  <r>
    <x v="697"/>
    <x v="0"/>
    <x v="0"/>
    <d v="2024-11-23T00:00:00"/>
    <s v="Saturday"/>
    <n v="11"/>
    <x v="1"/>
    <x v="955"/>
    <n v="37.982968"/>
    <n v="25"/>
    <x v="7"/>
    <n v="574681"/>
    <n v="166865"/>
    <n v="545395"/>
    <n v="177799"/>
    <s v="stated"/>
    <n v="0.66183363314747357"/>
  </r>
  <r>
    <x v="698"/>
    <x v="0"/>
    <x v="4"/>
    <d v="2024-11-19T00:00:00"/>
    <s v="Tuesday"/>
    <n v="15"/>
    <x v="1"/>
    <x v="956"/>
    <n v="14.707865"/>
    <n v="4.5"/>
    <x v="4"/>
    <n v="570775"/>
    <n v="167099"/>
    <n v="575095"/>
    <n v="167630"/>
    <s v="stated"/>
    <n v="0.66183363314747357"/>
  </r>
  <r>
    <x v="698"/>
    <x v="1"/>
    <x v="0"/>
    <d v="2024-11-19T00:00:00"/>
    <s v="Tuesday"/>
    <n v="17"/>
    <x v="1"/>
    <x v="957"/>
    <n v="12.307842000000001"/>
    <n v="4.5"/>
    <x v="4"/>
    <n v="570775"/>
    <n v="167099"/>
    <n v="564355"/>
    <n v="165958"/>
    <s v="stated"/>
    <n v="0.66183363314747357"/>
  </r>
  <r>
    <x v="698"/>
    <x v="2"/>
    <x v="4"/>
    <d v="2024-11-19T00:00:00"/>
    <s v="Tuesday"/>
    <n v="12"/>
    <x v="1"/>
    <x v="958"/>
    <n v="9.2185539999999992"/>
    <n v="3"/>
    <x v="4"/>
    <n v="570775"/>
    <n v="167099"/>
    <n v="571824"/>
    <n v="168296"/>
    <s v="stated"/>
    <n v="0.66183363314747357"/>
  </r>
  <r>
    <x v="699"/>
    <x v="0"/>
    <x v="5"/>
    <d v="2024-11-22T00:00:00"/>
    <s v="Friday"/>
    <n v="16"/>
    <x v="1"/>
    <x v="959"/>
    <n v="88.153305000000003"/>
    <n v="90"/>
    <x v="6"/>
    <n v="464949"/>
    <n v="102628"/>
    <n v="413471"/>
    <n v="182899"/>
    <s v="stated"/>
    <n v="0.76768374975733578"/>
  </r>
  <r>
    <x v="699"/>
    <x v="1"/>
    <x v="5"/>
    <d v="2024-11-22T00:00:00"/>
    <s v="Friday"/>
    <n v="18"/>
    <x v="1"/>
    <x v="960"/>
    <n v="6.633057"/>
    <n v="2"/>
    <x v="4"/>
    <n v="413471"/>
    <n v="182899"/>
    <n v="412179"/>
    <n v="185231"/>
    <s v="stated"/>
    <n v="0.76768374975733578"/>
  </r>
  <r>
    <x v="699"/>
    <x v="2"/>
    <x v="1"/>
    <d v="2024-11-22T00:00:00"/>
    <s v="Friday"/>
    <n v="7"/>
    <x v="5"/>
    <x v="961"/>
    <n v="326.44778400000001"/>
    <n v="85"/>
    <x v="6"/>
    <n v="413471"/>
    <n v="182899"/>
    <n v="464949"/>
    <n v="102628"/>
    <s v="stated"/>
    <n v="0.76768374975733578"/>
  </r>
  <r>
    <x v="700"/>
    <x v="0"/>
    <x v="1"/>
    <d v="2024-11-20T00:00:00"/>
    <s v="Wednesday"/>
    <n v="8"/>
    <x v="0"/>
    <x v="30"/>
    <s v=""/>
    <n v="0"/>
    <x v="2"/>
    <s v=""/>
    <s v=""/>
    <s v=""/>
    <s v=""/>
    <s v="stated"/>
    <n v="0.83553830943657892"/>
  </r>
  <r>
    <x v="701"/>
    <x v="0"/>
    <x v="4"/>
    <d v="2024-11-21T00:00:00"/>
    <s v="Thursday"/>
    <n v="8"/>
    <x v="1"/>
    <x v="962"/>
    <n v="4.4195000000000002"/>
    <n v="1"/>
    <x v="5"/>
    <n v="445730"/>
    <n v="111661"/>
    <n v="445126"/>
    <n v="112821"/>
    <s v="stated"/>
    <n v="0.61293570461403879"/>
  </r>
  <r>
    <x v="701"/>
    <x v="1"/>
    <x v="1"/>
    <d v="2024-11-21T00:00:00"/>
    <s v="Thursday"/>
    <n v="8"/>
    <x v="1"/>
    <x v="963"/>
    <n v="24.932029"/>
    <n v="14"/>
    <x v="7"/>
    <n v="445126"/>
    <n v="112821"/>
    <n v="463671"/>
    <n v="104982"/>
    <s v="stated"/>
    <n v="0.61293570461403879"/>
  </r>
  <r>
    <x v="702"/>
    <x v="0"/>
    <x v="5"/>
    <d v="2024-11-22T00:00:00"/>
    <s v="Friday"/>
    <n v="9"/>
    <x v="2"/>
    <x v="30"/>
    <s v=""/>
    <n v="0"/>
    <x v="2"/>
    <s v=""/>
    <s v=""/>
    <s v=""/>
    <s v=""/>
    <s v="stated"/>
    <n v="1.1278687996615189"/>
  </r>
  <r>
    <x v="702"/>
    <x v="1"/>
    <x v="0"/>
    <d v="2024-11-22T00:00:00"/>
    <s v="Friday"/>
    <n v="17"/>
    <x v="1"/>
    <x v="964"/>
    <n v="28.780991"/>
    <n v="10"/>
    <x v="7"/>
    <n v="528468"/>
    <n v="151310"/>
    <n v="531027"/>
    <n v="164819"/>
    <s v="stated"/>
    <n v="1.1278687996615189"/>
  </r>
  <r>
    <x v="703"/>
    <x v="0"/>
    <x v="4"/>
    <d v="2024-11-18T00:00:00"/>
    <s v="Monday"/>
    <n v="14"/>
    <x v="0"/>
    <x v="965"/>
    <n v="73.355215000000001"/>
    <n v="50"/>
    <x v="6"/>
    <n v="528092"/>
    <n v="144454"/>
    <n v="539465"/>
    <n v="184537"/>
    <s v="stated"/>
    <n v="1.6946236777915988"/>
  </r>
  <r>
    <x v="703"/>
    <x v="1"/>
    <x v="2"/>
    <d v="2024-11-18T00:00:00"/>
    <s v="Monday"/>
    <s v=""/>
    <x v="11"/>
    <x v="966"/>
    <s v=""/>
    <n v="35"/>
    <x v="8"/>
    <n v="539465"/>
    <n v="184537"/>
    <n v="524441"/>
    <n v="213909"/>
    <s v=""/>
    <n v="1.6946236777915988"/>
  </r>
  <r>
    <x v="704"/>
    <x v="0"/>
    <x v="0"/>
    <d v="2024-11-24T00:00:00"/>
    <s v="Sunday"/>
    <n v="10"/>
    <x v="1"/>
    <x v="967"/>
    <n v="35.932498000000002"/>
    <n v="20"/>
    <x v="7"/>
    <n v="486971"/>
    <n v="160288"/>
    <n v="515125"/>
    <n v="174501"/>
    <s v="stated"/>
    <n v="1.1278687996615189"/>
  </r>
  <r>
    <x v="704"/>
    <x v="1"/>
    <x v="4"/>
    <d v="2024-11-24T00:00:00"/>
    <s v="Sunday"/>
    <n v="19"/>
    <x v="1"/>
    <x v="968"/>
    <n v="36.28631"/>
    <n v="25"/>
    <x v="7"/>
    <n v="515125"/>
    <n v="174501"/>
    <n v="484699"/>
    <n v="159977"/>
    <s v="stated"/>
    <n v="1.1278687996615189"/>
  </r>
  <r>
    <x v="704"/>
    <x v="2"/>
    <x v="2"/>
    <d v="2024-11-24T00:00:00"/>
    <s v="Sunday"/>
    <n v="20"/>
    <x v="1"/>
    <x v="969"/>
    <n v="6.4806879999999998"/>
    <n v="1.5"/>
    <x v="5"/>
    <n v="484699"/>
    <n v="159977"/>
    <n v="486971"/>
    <n v="160288"/>
    <s v="stated"/>
    <n v="1.1278687996615189"/>
  </r>
  <r>
    <x v="705"/>
    <x v="0"/>
    <x v="5"/>
    <d v="2024-11-18T00:00:00"/>
    <s v="Monday"/>
    <n v="9"/>
    <x v="2"/>
    <x v="970"/>
    <n v="11.445359999999999"/>
    <n v="0.5"/>
    <x v="1"/>
    <n v="486205"/>
    <n v="104981"/>
    <n v="486062"/>
    <n v="104817"/>
    <s v="stated"/>
    <n v="1.2047420916216507"/>
  </r>
  <r>
    <x v="706"/>
    <x v="2"/>
    <x v="0"/>
    <d v="2024-11-18T00:00:00"/>
    <s v="Monday"/>
    <n v="12"/>
    <x v="1"/>
    <x v="971"/>
    <n v="24.048717"/>
    <n v="18"/>
    <x v="7"/>
    <n v="487406"/>
    <n v="104304"/>
    <n v="464339.85580000002"/>
    <n v="100349.853"/>
    <s v="stated"/>
    <n v="1.1826830250215286"/>
  </r>
  <r>
    <x v="706"/>
    <x v="0"/>
    <x v="0"/>
    <d v="2024-11-18T00:00:00"/>
    <s v="Monday"/>
    <n v="11"/>
    <x v="1"/>
    <x v="972"/>
    <n v="18.127804000000001"/>
    <n v="16"/>
    <x v="7"/>
    <n v="485705"/>
    <n v="103709"/>
    <n v="464958"/>
    <n v="101921"/>
    <s v="stated"/>
    <n v="1.1826830250215286"/>
  </r>
  <r>
    <x v="706"/>
    <x v="1"/>
    <x v="5"/>
    <d v="2024-11-18T00:00:00"/>
    <s v="Monday"/>
    <n v="12"/>
    <x v="1"/>
    <x v="973"/>
    <n v="23.224589999999999"/>
    <n v="18"/>
    <x v="7"/>
    <n v="464958"/>
    <n v="101921"/>
    <n v="487406"/>
    <n v="104304"/>
    <s v="stated"/>
    <n v="1.1826830250215286"/>
  </r>
  <r>
    <x v="706"/>
    <x v="3"/>
    <x v="2"/>
    <d v="2024-11-18T00:00:00"/>
    <s v="Monday"/>
    <n v="13"/>
    <x v="1"/>
    <x v="974"/>
    <n v="6.4854250000000002"/>
    <n v="1.5"/>
    <x v="5"/>
    <n v="464339.85580000002"/>
    <n v="100349.853"/>
    <n v="464958"/>
    <n v="101921"/>
    <s v="stated"/>
    <n v="1.1826830250215286"/>
  </r>
  <r>
    <x v="706"/>
    <x v="4"/>
    <x v="2"/>
    <d v="2024-11-18T00:00:00"/>
    <s v="Monday"/>
    <n v="13"/>
    <x v="1"/>
    <x v="975"/>
    <n v="19.770043000000001"/>
    <n v="16"/>
    <x v="7"/>
    <n v="464958"/>
    <n v="101921"/>
    <n v="485705"/>
    <n v="103709"/>
    <s v="stated"/>
    <n v="1.1826830250215286"/>
  </r>
  <r>
    <x v="707"/>
    <x v="0"/>
    <x v="0"/>
    <d v="2024-11-18T00:00:00"/>
    <s v="Monday"/>
    <n v="10"/>
    <x v="1"/>
    <x v="976"/>
    <n v="14.056699999999999"/>
    <n v="5"/>
    <x v="0"/>
    <n v="517284"/>
    <n v="106017"/>
    <n v="512174"/>
    <n v="108822"/>
    <s v="stated"/>
    <n v="1.1826830250215286"/>
  </r>
  <r>
    <x v="707"/>
    <x v="1"/>
    <x v="1"/>
    <d v="2024-11-18T00:00:00"/>
    <s v="Monday"/>
    <n v="2"/>
    <x v="1"/>
    <x v="977"/>
    <n v="11.091118"/>
    <n v="3.5"/>
    <x v="4"/>
    <n v="517284"/>
    <n v="106017"/>
    <n v="514936"/>
    <n v="102599"/>
    <s v="stated"/>
    <n v="1.1826830250215286"/>
  </r>
  <r>
    <x v="707"/>
    <x v="2"/>
    <x v="5"/>
    <d v="2024-11-18T00:00:00"/>
    <s v="Monday"/>
    <n v="8"/>
    <x v="1"/>
    <x v="4"/>
    <n v="0"/>
    <n v="0"/>
    <x v="2"/>
    <n v="514936"/>
    <n v="102599"/>
    <n v="514936"/>
    <n v="102599"/>
    <s v="stated"/>
    <n v="1.1826830250215286"/>
  </r>
  <r>
    <x v="708"/>
    <x v="0"/>
    <x v="1"/>
    <d v="2024-11-12T00:00:00"/>
    <s v="Tuesday"/>
    <n v="7"/>
    <x v="4"/>
    <x v="978"/>
    <n v="48.386595428571425"/>
    <n v="35"/>
    <x v="8"/>
    <n v="486961"/>
    <n v="181469"/>
    <n v="533640"/>
    <n v="181223"/>
    <s v="stated"/>
    <n v="0.84978653466773646"/>
  </r>
  <r>
    <x v="709"/>
    <x v="0"/>
    <x v="0"/>
    <d v="2024-11-24T00:00:00"/>
    <s v="Sunday"/>
    <n v="8"/>
    <x v="1"/>
    <x v="979"/>
    <n v="29.542771999999999"/>
    <n v="16"/>
    <x v="7"/>
    <n v="474293"/>
    <n v="169765"/>
    <n v="461692"/>
    <n v="154343"/>
    <s v="stated"/>
    <n v="0.376633717341884"/>
  </r>
  <r>
    <x v="710"/>
    <x v="0"/>
    <x v="5"/>
    <d v="2024-11-22T00:00:00"/>
    <s v="Friday"/>
    <n v="9"/>
    <x v="1"/>
    <x v="980"/>
    <n v="2.573836"/>
    <n v="0.5"/>
    <x v="1"/>
    <n v="619021"/>
    <n v="168232"/>
    <n v="619768"/>
    <n v="168207"/>
    <s v="stated"/>
    <n v="1.056046601343934"/>
  </r>
  <r>
    <x v="710"/>
    <x v="1"/>
    <x v="0"/>
    <d v="2024-11-22T00:00:00"/>
    <s v="Friday"/>
    <n v="12"/>
    <x v="1"/>
    <x v="981"/>
    <n v="17.614291000000001"/>
    <n v="12"/>
    <x v="7"/>
    <n v="619021"/>
    <n v="168232"/>
    <n v="602277"/>
    <n v="160301"/>
    <s v="stated"/>
    <n v="1.056046601343934"/>
  </r>
  <r>
    <x v="710"/>
    <x v="2"/>
    <x v="5"/>
    <d v="2024-11-22T00:00:00"/>
    <s v="Friday"/>
    <n v="14"/>
    <x v="1"/>
    <x v="982"/>
    <n v="7.876722"/>
    <n v="6"/>
    <x v="0"/>
    <n v="602277"/>
    <n v="160301"/>
    <n v="610137"/>
    <n v="164541"/>
    <s v="stated"/>
    <n v="1.056046601343934"/>
  </r>
  <r>
    <x v="711"/>
    <x v="0"/>
    <x v="0"/>
    <d v="2024-11-24T00:00:00"/>
    <s v="Sunday"/>
    <n v="11"/>
    <x v="0"/>
    <x v="983"/>
    <n v="25.623619999999999"/>
    <n v="12"/>
    <x v="7"/>
    <n v="570016"/>
    <n v="159372"/>
    <n v="564766"/>
    <n v="174161"/>
    <s v="stated"/>
    <n v="1.4194983413642701"/>
  </r>
  <r>
    <x v="712"/>
    <x v="0"/>
    <x v="0"/>
    <d v="2024-11-23T00:00:00"/>
    <s v="Saturday"/>
    <n v="9"/>
    <x v="1"/>
    <x v="30"/>
    <s v=""/>
    <n v="0"/>
    <x v="2"/>
    <s v=""/>
    <s v=""/>
    <s v=""/>
    <s v=""/>
    <s v="stated"/>
    <n v="0.66591158844643983"/>
  </r>
  <r>
    <x v="713"/>
    <x v="0"/>
    <x v="0"/>
    <d v="2024-11-18T00:00:00"/>
    <s v="Monday"/>
    <n v="17"/>
    <x v="5"/>
    <x v="984"/>
    <n v="6.3343895999999997"/>
    <n v="1.5"/>
    <x v="5"/>
    <n v="531455"/>
    <n v="106692"/>
    <n v="531319"/>
    <n v="104541"/>
    <s v="stated"/>
    <n v="0.45935179214912469"/>
  </r>
  <r>
    <x v="714"/>
    <x v="0"/>
    <x v="4"/>
    <d v="2024-11-21T00:00:00"/>
    <s v="Thursday"/>
    <n v="8"/>
    <x v="0"/>
    <x v="30"/>
    <s v=""/>
    <n v="0"/>
    <x v="2"/>
    <s v=""/>
    <s v=""/>
    <s v=""/>
    <s v=""/>
    <s v="stated"/>
    <n v="0.94953501227141923"/>
  </r>
  <r>
    <x v="714"/>
    <x v="1"/>
    <x v="5"/>
    <d v="2024-11-21T00:00:00"/>
    <s v="Thursday"/>
    <n v="11"/>
    <x v="1"/>
    <x v="985"/>
    <n v="9.3261299999999991"/>
    <n v="4.5"/>
    <x v="4"/>
    <n v="586790"/>
    <n v="115960"/>
    <n v="583520"/>
    <n v="111346"/>
    <s v="stated"/>
    <n v="0.94953501227141923"/>
  </r>
  <r>
    <x v="715"/>
    <x v="0"/>
    <x v="4"/>
    <d v="2024-11-22T00:00:00"/>
    <s v="Friday"/>
    <n v="17"/>
    <x v="1"/>
    <x v="986"/>
    <n v="5.2269100000000002"/>
    <n v="1.5"/>
    <x v="5"/>
    <n v="488590"/>
    <n v="169874"/>
    <n v="486979"/>
    <n v="169002"/>
    <s v="stated"/>
    <n v="0.33955421458883872"/>
  </r>
  <r>
    <x v="715"/>
    <x v="1"/>
    <x v="0"/>
    <d v="2024-11-22T00:00:00"/>
    <s v="Friday"/>
    <n v="18"/>
    <x v="1"/>
    <x v="987"/>
    <n v="5.7262979999999999"/>
    <n v="1.5"/>
    <x v="5"/>
    <n v="488590"/>
    <n v="169874"/>
    <n v="486944"/>
    <n v="169439"/>
    <s v="stated"/>
    <n v="0.33955421458883872"/>
  </r>
  <r>
    <x v="716"/>
    <x v="0"/>
    <x v="1"/>
    <d v="2024-11-20T00:00:00"/>
    <s v="Wednesday"/>
    <n v="6"/>
    <x v="13"/>
    <x v="988"/>
    <s v=""/>
    <n v="4.5"/>
    <x v="4"/>
    <n v="465546"/>
    <n v="100582"/>
    <n v="465570"/>
    <n v="106054"/>
    <s v="stated"/>
    <n v="0.87577651591477246"/>
  </r>
  <r>
    <x v="717"/>
    <x v="0"/>
    <x v="4"/>
    <d v="2024-11-22T00:00:00"/>
    <s v="Friday"/>
    <n v="8"/>
    <x v="1"/>
    <x v="989"/>
    <n v="6.6802039999999998"/>
    <n v="2"/>
    <x v="4"/>
    <n v="619930"/>
    <n v="136613"/>
    <n v="622300"/>
    <n v="137128"/>
    <s v="stated"/>
    <n v="1.4194983413642701"/>
  </r>
  <r>
    <x v="717"/>
    <x v="1"/>
    <x v="5"/>
    <d v="2024-11-22T00:00:00"/>
    <s v="Friday"/>
    <n v="8"/>
    <x v="1"/>
    <x v="990"/>
    <n v="2.10961"/>
    <n v="0.5"/>
    <x v="1"/>
    <n v="622300"/>
    <n v="137128"/>
    <n v="621765"/>
    <n v="137631"/>
    <s v="stated"/>
    <n v="1.4194983413642701"/>
  </r>
  <r>
    <x v="717"/>
    <x v="2"/>
    <x v="0"/>
    <d v="2024-11-22T00:00:00"/>
    <s v="Friday"/>
    <n v="10"/>
    <x v="1"/>
    <x v="991"/>
    <n v="17.416868999999998"/>
    <n v="14"/>
    <x v="7"/>
    <n v="621765"/>
    <n v="137631"/>
    <n v="600962"/>
    <n v="144107"/>
    <s v="stated"/>
    <n v="1.4194983413642701"/>
  </r>
  <r>
    <x v="717"/>
    <x v="3"/>
    <x v="4"/>
    <d v="2024-11-22T00:00:00"/>
    <s v="Friday"/>
    <n v="15"/>
    <x v="1"/>
    <x v="992"/>
    <n v="2.2552590000000001"/>
    <n v="0.5"/>
    <x v="1"/>
    <n v="621765"/>
    <n v="137631"/>
    <n v="622300"/>
    <n v="137128"/>
    <s v="stated"/>
    <n v="1.4194983413642701"/>
  </r>
  <r>
    <x v="717"/>
    <x v="4"/>
    <x v="5"/>
    <d v="2024-11-22T00:00:00"/>
    <s v="Friday"/>
    <n v="15"/>
    <x v="1"/>
    <x v="993"/>
    <n v="3.9502250000000001"/>
    <n v="1"/>
    <x v="5"/>
    <n v="622300"/>
    <n v="137128"/>
    <n v="622703"/>
    <n v="135971"/>
    <s v="stated"/>
    <n v="1.4194983413642701"/>
  </r>
  <r>
    <x v="718"/>
    <x v="0"/>
    <x v="5"/>
    <d v="2024-11-19T00:00:00"/>
    <s v="Tuesday"/>
    <n v="18"/>
    <x v="2"/>
    <x v="994"/>
    <n v="16.914611999999998"/>
    <n v="0.5"/>
    <x v="1"/>
    <n v="550959"/>
    <n v="172294"/>
    <n v="550472"/>
    <n v="171524"/>
    <s v="stated"/>
    <n v="1.0788838538549108"/>
  </r>
  <r>
    <x v="718"/>
    <x v="1"/>
    <x v="5"/>
    <d v="2024-11-19T00:00:00"/>
    <s v="Tuesday"/>
    <n v="10"/>
    <x v="1"/>
    <x v="995"/>
    <n v="16.922658999999999"/>
    <n v="7"/>
    <x v="0"/>
    <n v="550959"/>
    <n v="172294"/>
    <n v="557920"/>
    <n v="173476"/>
    <s v="stated"/>
    <n v="1.0788838538549108"/>
  </r>
  <r>
    <x v="719"/>
    <x v="0"/>
    <x v="1"/>
    <d v="2024-11-23T00:00:00"/>
    <s v="Saturday"/>
    <n v="11"/>
    <x v="1"/>
    <x v="996"/>
    <n v="71.499941000000007"/>
    <n v="60"/>
    <x v="6"/>
    <n v="575411"/>
    <n v="157165"/>
    <n v="535753"/>
    <n v="215171"/>
    <s v="stated"/>
    <n v="1.1503914594415412"/>
  </r>
  <r>
    <x v="719"/>
    <x v="1"/>
    <x v="0"/>
    <d v="2024-11-23T00:00:00"/>
    <s v="Saturday"/>
    <n v="23"/>
    <x v="1"/>
    <x v="997"/>
    <n v="6.0849399999999996"/>
    <n v="1"/>
    <x v="5"/>
    <n v="575411"/>
    <n v="157165"/>
    <n v="576089"/>
    <n v="155877"/>
    <s v="stated"/>
    <n v="1.1503914594415412"/>
  </r>
  <r>
    <x v="719"/>
    <x v="2"/>
    <x v="0"/>
    <d v="2024-11-23T00:00:00"/>
    <s v="Saturday"/>
    <n v="17"/>
    <x v="4"/>
    <x v="998"/>
    <n v="48.286737428571428"/>
    <n v="35"/>
    <x v="8"/>
    <n v="575411"/>
    <n v="157165"/>
    <n v="537899"/>
    <n v="183698"/>
    <s v="stated"/>
    <n v="1.1503914594415412"/>
  </r>
  <r>
    <x v="720"/>
    <x v="0"/>
    <x v="0"/>
    <d v="2024-11-22T00:00:00"/>
    <s v="Friday"/>
    <n v="9"/>
    <x v="4"/>
    <x v="999"/>
    <n v="334.24350599999997"/>
    <n v="240"/>
    <x v="3"/>
    <n v="554467"/>
    <n v="165989"/>
    <n v="334172"/>
    <n v="390499"/>
    <s v="stated"/>
    <n v="1.1503914594415412"/>
  </r>
  <r>
    <x v="721"/>
    <x v="0"/>
    <x v="5"/>
    <d v="2024-11-20T00:00:00"/>
    <s v="Wednesday"/>
    <n v="9"/>
    <x v="2"/>
    <x v="1000"/>
    <n v="26.185451999999998"/>
    <n v="1"/>
    <x v="5"/>
    <n v="448772"/>
    <n v="109790"/>
    <n v="447885"/>
    <n v="110820"/>
    <s v="stated"/>
    <n v="1.3196885924732564"/>
  </r>
  <r>
    <x v="722"/>
    <x v="0"/>
    <x v="4"/>
    <d v="2024-11-18T00:00:00"/>
    <s v="Monday"/>
    <n v="12"/>
    <x v="0"/>
    <x v="1001"/>
    <n v="13.433019"/>
    <n v="8.5"/>
    <x v="0"/>
    <n v="457717"/>
    <n v="105905"/>
    <n v="464183"/>
    <n v="100447"/>
    <s v="stated"/>
    <n v="1.6137052318767042"/>
  </r>
  <r>
    <x v="723"/>
    <x v="0"/>
    <x v="4"/>
    <d v="2024-11-19T00:00:00"/>
    <s v="Tuesday"/>
    <n v="10"/>
    <x v="1"/>
    <x v="1002"/>
    <n v="24.603483000000001"/>
    <n v="16"/>
    <x v="7"/>
    <n v="438991"/>
    <n v="146945"/>
    <n v="448228"/>
    <n v="129329"/>
    <s v="stated"/>
    <n v="1.3196885924732564"/>
  </r>
  <r>
    <x v="723"/>
    <x v="1"/>
    <x v="5"/>
    <d v="2024-11-19T00:00:00"/>
    <s v="Tuesday"/>
    <n v="14"/>
    <x v="0"/>
    <x v="1003"/>
    <n v="6.0558969999999999"/>
    <n v="2"/>
    <x v="4"/>
    <n v="438991"/>
    <n v="146945"/>
    <n v="436467"/>
    <n v="145531"/>
    <s v="stated"/>
    <n v="1.3196885924732564"/>
  </r>
  <r>
    <x v="724"/>
    <x v="0"/>
    <x v="0"/>
    <d v="2024-11-20T00:00:00"/>
    <s v="Wednesday"/>
    <n v="20"/>
    <x v="1"/>
    <x v="30"/>
    <s v=""/>
    <n v="0"/>
    <x v="2"/>
    <s v=""/>
    <s v=""/>
    <s v=""/>
    <s v=""/>
    <s v="stated"/>
    <n v="1.6547113148102326"/>
  </r>
  <r>
    <x v="724"/>
    <x v="1"/>
    <x v="0"/>
    <d v="2024-11-20T00:00:00"/>
    <s v="Wednesday"/>
    <n v="17"/>
    <x v="1"/>
    <x v="1004"/>
    <n v="57.656081999999998"/>
    <n v="40"/>
    <x v="8"/>
    <n v="449818"/>
    <n v="117427"/>
    <n v="487794"/>
    <n v="151243"/>
    <s v="stated"/>
    <n v="1.6547113148102326"/>
  </r>
  <r>
    <x v="725"/>
    <x v="0"/>
    <x v="4"/>
    <d v="2024-11-19T00:00:00"/>
    <s v="Tuesday"/>
    <n v="15"/>
    <x v="1"/>
    <x v="1005"/>
    <n v="268.780979"/>
    <n v="265"/>
    <x v="3"/>
    <n v="456710"/>
    <n v="101143"/>
    <n v="458734"/>
    <n v="452401"/>
    <s v="stated"/>
    <n v="1.4741607871205047"/>
  </r>
  <r>
    <x v="726"/>
    <x v="0"/>
    <x v="5"/>
    <d v="2024-11-18T00:00:00"/>
    <s v="Monday"/>
    <n v="10"/>
    <x v="1"/>
    <x v="1006"/>
    <n v="96.065122000000002"/>
    <n v="50"/>
    <x v="8"/>
    <n v="471756"/>
    <n v="154027"/>
    <n v="531353"/>
    <n v="181542"/>
    <s v="stated"/>
    <n v="1.6446565128634545"/>
  </r>
  <r>
    <x v="727"/>
    <x v="0"/>
    <x v="5"/>
    <d v="2024-11-22T00:00:00"/>
    <s v="Friday"/>
    <n v="6"/>
    <x v="1"/>
    <x v="1007"/>
    <n v="80.348864000000006"/>
    <n v="65"/>
    <x v="6"/>
    <n v="466416"/>
    <n v="152869"/>
    <n v="524441"/>
    <n v="213909"/>
    <s v="stated"/>
    <n v="1.4831732432998164"/>
  </r>
  <r>
    <x v="728"/>
    <x v="0"/>
    <x v="4"/>
    <d v="2024-11-18T00:00:00"/>
    <s v="Monday"/>
    <n v="8"/>
    <x v="2"/>
    <x v="1008"/>
    <n v="9.3506280000000004"/>
    <n v="0.5"/>
    <x v="1"/>
    <n v="531943"/>
    <n v="104477"/>
    <n v="532494"/>
    <n v="104759"/>
    <s v="stated"/>
    <n v="0.49209043044101808"/>
  </r>
  <r>
    <x v="728"/>
    <x v="1"/>
    <x v="4"/>
    <d v="2024-11-18T00:00:00"/>
    <s v="Monday"/>
    <n v="3"/>
    <x v="2"/>
    <x v="1008"/>
    <n v="9.3506280000000004"/>
    <n v="0.5"/>
    <x v="1"/>
    <n v="531943"/>
    <n v="104477"/>
    <n v="532494"/>
    <n v="104759"/>
    <s v="stated"/>
    <n v="0.49209043044101808"/>
  </r>
  <r>
    <x v="728"/>
    <x v="2"/>
    <x v="4"/>
    <d v="2024-11-18T00:00:00"/>
    <s v="Monday"/>
    <n v="16"/>
    <x v="2"/>
    <x v="1009"/>
    <n v="30.434063999999999"/>
    <n v="1.5"/>
    <x v="5"/>
    <n v="532494"/>
    <n v="104759"/>
    <n v="531105"/>
    <n v="104084"/>
    <s v="stated"/>
    <n v="0.49209043044101808"/>
  </r>
  <r>
    <x v="729"/>
    <x v="0"/>
    <x v="5"/>
    <d v="2024-11-24T00:00:00"/>
    <s v="Sunday"/>
    <n v="12"/>
    <x v="0"/>
    <x v="1010"/>
    <n v="2.9792130000000001"/>
    <n v="0.5"/>
    <x v="1"/>
    <n v="538248"/>
    <n v="103065"/>
    <n v="538479.48230000003"/>
    <n v="102460.7393"/>
    <s v="stated"/>
    <n v="0.45935179214912469"/>
  </r>
  <r>
    <x v="729"/>
    <x v="1"/>
    <x v="2"/>
    <d v="2024-11-24T00:00:00"/>
    <s v="Sunday"/>
    <s v=""/>
    <x v="11"/>
    <x v="1011"/>
    <s v=""/>
    <n v="5.5"/>
    <x v="0"/>
    <n v="538248"/>
    <n v="103065"/>
    <n v="531105"/>
    <n v="104084"/>
    <s v=""/>
    <n v="0.45935179214912469"/>
  </r>
  <r>
    <x v="730"/>
    <x v="0"/>
    <x v="0"/>
    <d v="2024-11-20T00:00:00"/>
    <s v="Wednesday"/>
    <n v="11"/>
    <x v="2"/>
    <x v="1012"/>
    <n v="18.292368"/>
    <n v="0.5"/>
    <x v="1"/>
    <n v="542188"/>
    <n v="115661"/>
    <n v="542034"/>
    <n v="114575"/>
    <s v="stated"/>
    <n v="0.94953501227141923"/>
  </r>
  <r>
    <x v="731"/>
    <x v="1"/>
    <x v="1"/>
    <d v="2024-11-19T00:00:00"/>
    <s v="Tuesday"/>
    <n v="6"/>
    <x v="1"/>
    <x v="1013"/>
    <n v="452.50901699999997"/>
    <n v="480"/>
    <x v="3"/>
    <n v="561688"/>
    <n v="99009"/>
    <n v="259255"/>
    <n v="661350"/>
    <s v="stated"/>
    <n v="1.1267691394855877"/>
  </r>
  <r>
    <x v="731"/>
    <x v="4"/>
    <x v="1"/>
    <d v="2024-11-19T00:00:00"/>
    <s v="Tuesday"/>
    <n v="5"/>
    <x v="1"/>
    <x v="30"/>
    <s v=""/>
    <n v="0"/>
    <x v="2"/>
    <s v=""/>
    <s v=""/>
    <s v=""/>
    <s v=""/>
    <s v="stated"/>
    <n v="1.1267691394855877"/>
  </r>
  <r>
    <x v="732"/>
    <x v="0"/>
    <x v="4"/>
    <d v="2024-11-19T00:00:00"/>
    <s v="Tuesday"/>
    <n v="11"/>
    <x v="0"/>
    <x v="1014"/>
    <n v="7.2670019999999997"/>
    <n v="2.5"/>
    <x v="4"/>
    <n v="462512"/>
    <n v="90689"/>
    <n v="459471"/>
    <n v="92818"/>
    <s v="stated"/>
    <n v="0.3724042713453069"/>
  </r>
  <r>
    <x v="733"/>
    <x v="0"/>
    <x v="4"/>
    <d v="2024-11-19T00:00:00"/>
    <s v="Tuesday"/>
    <n v="8"/>
    <x v="1"/>
    <x v="1015"/>
    <n v="7.9693839999999998"/>
    <n v="1.5"/>
    <x v="5"/>
    <n v="577381"/>
    <n v="166007"/>
    <n v="575915"/>
    <n v="167792"/>
    <s v="stated"/>
    <n v="1.0038055660145415"/>
  </r>
  <r>
    <x v="734"/>
    <x v="0"/>
    <x v="5"/>
    <d v="2024-11-19T00:00:00"/>
    <s v="Tuesday"/>
    <n v="7"/>
    <x v="1"/>
    <x v="1016"/>
    <n v="10.983708"/>
    <n v="3.5"/>
    <x v="4"/>
    <n v="578363"/>
    <n v="168539"/>
    <n v="581274"/>
    <n v="165842"/>
    <s v="stated"/>
    <n v="0.66183363314747357"/>
  </r>
  <r>
    <x v="735"/>
    <x v="0"/>
    <x v="5"/>
    <d v="2024-11-22T00:00:00"/>
    <s v="Friday"/>
    <n v="12"/>
    <x v="1"/>
    <x v="1017"/>
    <n v="7.6295510000000002"/>
    <n v="1.5"/>
    <x v="5"/>
    <n v="465341"/>
    <n v="101702"/>
    <n v="465878"/>
    <n v="99923"/>
    <s v="stated"/>
    <n v="0.58118502081445977"/>
  </r>
  <r>
    <x v="735"/>
    <x v="1"/>
    <x v="4"/>
    <d v="2024-11-22T00:00:00"/>
    <s v="Friday"/>
    <n v="13"/>
    <x v="1"/>
    <x v="1018"/>
    <n v="6.2293760000000002"/>
    <n v="1.5"/>
    <x v="5"/>
    <n v="465878"/>
    <n v="99923"/>
    <n v="464183"/>
    <n v="100447"/>
    <s v="stated"/>
    <n v="0.58118502081445977"/>
  </r>
  <r>
    <x v="736"/>
    <x v="0"/>
    <x v="1"/>
    <d v="2024-11-18T00:00:00"/>
    <s v="Monday"/>
    <n v="7"/>
    <x v="2"/>
    <x v="30"/>
    <s v=""/>
    <n v="0"/>
    <x v="2"/>
    <s v=""/>
    <s v=""/>
    <s v=""/>
    <s v=""/>
    <s v="stated"/>
    <n v="0.47012602114188551"/>
  </r>
  <r>
    <x v="736"/>
    <x v="1"/>
    <x v="4"/>
    <d v="2024-11-18T00:00:00"/>
    <s v="Monday"/>
    <n v="15"/>
    <x v="2"/>
    <x v="30"/>
    <s v=""/>
    <n v="0"/>
    <x v="2"/>
    <s v=""/>
    <s v=""/>
    <s v=""/>
    <s v=""/>
    <s v="stated"/>
    <n v="0.47012602114188551"/>
  </r>
  <r>
    <x v="737"/>
    <x v="0"/>
    <x v="5"/>
    <d v="2024-11-21T00:00:00"/>
    <s v="Thursday"/>
    <n v="13"/>
    <x v="5"/>
    <x v="1019"/>
    <n v="8.1619056000000008"/>
    <n v="2"/>
    <x v="4"/>
    <n v="496188"/>
    <n v="181380"/>
    <n v="498069"/>
    <n v="179712"/>
    <s v="stated"/>
    <n v="1.5073415924805631"/>
  </r>
  <r>
    <x v="738"/>
    <x v="0"/>
    <x v="5"/>
    <d v="2024-11-22T00:00:00"/>
    <s v="Friday"/>
    <n v="14"/>
    <x v="0"/>
    <x v="1020"/>
    <n v="56.053919"/>
    <n v="45"/>
    <x v="8"/>
    <n v="489708"/>
    <n v="132820"/>
    <n v="441992"/>
    <n v="111621"/>
    <s v="stated"/>
    <n v="1.6147732681831626"/>
  </r>
  <r>
    <x v="738"/>
    <x v="1"/>
    <x v="5"/>
    <d v="2024-11-22T00:00:00"/>
    <s v="Friday"/>
    <n v="19"/>
    <x v="0"/>
    <x v="1021"/>
    <n v="15.587122000000001"/>
    <n v="5.5"/>
    <x v="0"/>
    <n v="441992"/>
    <n v="111621"/>
    <n v="448803"/>
    <n v="113115"/>
    <s v="stated"/>
    <n v="1.6147732681831626"/>
  </r>
  <r>
    <x v="739"/>
    <x v="0"/>
    <x v="5"/>
    <d v="2024-11-23T00:00:00"/>
    <s v="Saturday"/>
    <n v="9"/>
    <x v="0"/>
    <x v="1022"/>
    <n v="17.696897"/>
    <n v="7.5"/>
    <x v="0"/>
    <n v="517067"/>
    <n v="144926"/>
    <n v="525355"/>
    <n v="150249"/>
    <s v="stated"/>
    <n v="1.0660809029424296"/>
  </r>
  <r>
    <x v="739"/>
    <x v="1"/>
    <x v="0"/>
    <d v="2024-11-23T00:00:00"/>
    <s v="Saturday"/>
    <n v="12"/>
    <x v="0"/>
    <x v="1023"/>
    <n v="11.794563999999999"/>
    <n v="5.5"/>
    <x v="0"/>
    <n v="525355"/>
    <n v="150249"/>
    <n v="516644"/>
    <n v="149472"/>
    <s v="stated"/>
    <n v="1.0660809029424296"/>
  </r>
  <r>
    <x v="740"/>
    <x v="1"/>
    <x v="0"/>
    <d v="2024-11-23T00:00:00"/>
    <s v="Saturday"/>
    <n v="4"/>
    <x v="2"/>
    <x v="1024"/>
    <n v="1263.0851520000001"/>
    <n v="65"/>
    <x v="6"/>
    <n v="447616"/>
    <n v="166937"/>
    <n v="533597"/>
    <n v="183658"/>
    <s v="stated"/>
    <n v="0.95205121481342159"/>
  </r>
  <r>
    <x v="741"/>
    <x v="1"/>
    <x v="4"/>
    <d v="2024-11-20T00:00:00"/>
    <s v="Wednesday"/>
    <n v="10"/>
    <x v="1"/>
    <x v="30"/>
    <s v=""/>
    <n v="0"/>
    <x v="2"/>
    <s v=""/>
    <s v=""/>
    <s v=""/>
    <s v=""/>
    <s v="stated"/>
    <n v="1.313660963106289"/>
  </r>
  <r>
    <x v="741"/>
    <x v="2"/>
    <x v="0"/>
    <d v="2024-11-20T00:00:00"/>
    <s v="Wednesday"/>
    <n v="18"/>
    <x v="1"/>
    <x v="30"/>
    <s v=""/>
    <n v="0"/>
    <x v="2"/>
    <s v=""/>
    <s v=""/>
    <s v=""/>
    <s v=""/>
    <s v="stated"/>
    <n v="1.313660963106289"/>
  </r>
  <r>
    <x v="741"/>
    <x v="3"/>
    <x v="0"/>
    <d v="2024-11-20T00:00:00"/>
    <s v="Wednesday"/>
    <n v="16"/>
    <x v="1"/>
    <x v="30"/>
    <s v=""/>
    <n v="0"/>
    <x v="2"/>
    <s v=""/>
    <s v=""/>
    <s v=""/>
    <s v=""/>
    <s v="stated"/>
    <n v="1.313660963106289"/>
  </r>
  <r>
    <x v="742"/>
    <x v="0"/>
    <x v="0"/>
    <d v="2024-11-20T00:00:00"/>
    <s v="Wednesday"/>
    <n v="10"/>
    <x v="1"/>
    <x v="1025"/>
    <n v="1.068276"/>
    <n v="0"/>
    <x v="1"/>
    <n v="515477"/>
    <n v="102967"/>
    <n v="515742"/>
    <n v="103056"/>
    <s v="stated"/>
    <n v="1.2047420916216507"/>
  </r>
  <r>
    <x v="742"/>
    <x v="1"/>
    <x v="4"/>
    <d v="2024-11-20T00:00:00"/>
    <s v="Wednesday"/>
    <n v="14"/>
    <x v="1"/>
    <x v="1026"/>
    <n v="7.5858439999999998"/>
    <n v="2"/>
    <x v="4"/>
    <n v="515477"/>
    <n v="102967"/>
    <n v="513225"/>
    <n v="104491"/>
    <s v="stated"/>
    <n v="1.2047420916216507"/>
  </r>
  <r>
    <x v="742"/>
    <x v="2"/>
    <x v="2"/>
    <d v="2024-11-20T00:00:00"/>
    <s v="Wednesday"/>
    <n v="15"/>
    <x v="1"/>
    <x v="1027"/>
    <n v="3.1056119999999998"/>
    <n v="0.5"/>
    <x v="1"/>
    <n v="513225"/>
    <n v="104491"/>
    <n v="513003"/>
    <n v="103519"/>
    <s v="stated"/>
    <n v="1.2047420916216507"/>
  </r>
  <r>
    <x v="742"/>
    <x v="3"/>
    <x v="2"/>
    <d v="2024-11-20T00:00:00"/>
    <s v="Wednesday"/>
    <n v="18"/>
    <x v="1"/>
    <x v="1028"/>
    <n v="6.683821"/>
    <n v="1.5"/>
    <x v="5"/>
    <n v="513003"/>
    <n v="103519"/>
    <n v="515447"/>
    <n v="102961"/>
    <s v="stated"/>
    <n v="1.2047420916216507"/>
  </r>
  <r>
    <x v="743"/>
    <x v="0"/>
    <x v="6"/>
    <d v="2024-11-20T00:00:00"/>
    <s v="Wednesday"/>
    <n v="8"/>
    <x v="1"/>
    <x v="1029"/>
    <n v="4.9894379999999998"/>
    <n v="1.5"/>
    <x v="5"/>
    <n v="476218"/>
    <n v="174108"/>
    <n v="475806"/>
    <n v="175521"/>
    <s v="stated"/>
    <n v="0.376633717341884"/>
  </r>
  <r>
    <x v="743"/>
    <x v="1"/>
    <x v="5"/>
    <d v="2024-11-20T00:00:00"/>
    <s v="Wednesday"/>
    <n v="2"/>
    <x v="1"/>
    <x v="1030"/>
    <n v="4.0952809999999999"/>
    <n v="1"/>
    <x v="5"/>
    <n v="476218"/>
    <n v="174108"/>
    <n v="476203"/>
    <n v="173242"/>
    <s v="stated"/>
    <n v="0.376633717341884"/>
  </r>
  <r>
    <x v="744"/>
    <x v="0"/>
    <x v="0"/>
    <d v="2024-11-20T00:00:00"/>
    <s v="Wednesday"/>
    <n v="8"/>
    <x v="2"/>
    <x v="1031"/>
    <n v="7.8174239999999999"/>
    <n v="0"/>
    <x v="1"/>
    <n v="480011"/>
    <n v="170267"/>
    <n v="479851"/>
    <n v="169992"/>
    <s v="stated"/>
    <n v="0.376633717341884"/>
  </r>
  <r>
    <x v="744"/>
    <x v="1"/>
    <x v="1"/>
    <d v="2024-11-20T00:00:00"/>
    <s v="Wednesday"/>
    <n v="11"/>
    <x v="1"/>
    <x v="1032"/>
    <n v="13.666109000000001"/>
    <n v="6"/>
    <x v="0"/>
    <n v="480011"/>
    <n v="170267"/>
    <n v="473236"/>
    <n v="168422"/>
    <s v="stated"/>
    <n v="0.376633717341884"/>
  </r>
  <r>
    <x v="744"/>
    <x v="2"/>
    <x v="1"/>
    <d v="2024-11-20T00:00:00"/>
    <s v="Wednesday"/>
    <n v="2"/>
    <x v="1"/>
    <x v="1033"/>
    <n v="13.904358999999999"/>
    <n v="6"/>
    <x v="0"/>
    <n v="473236"/>
    <n v="168422"/>
    <n v="479851"/>
    <n v="169992"/>
    <s v="stated"/>
    <n v="0.376633717341884"/>
  </r>
  <r>
    <x v="745"/>
    <x v="0"/>
    <x v="1"/>
    <d v="2024-11-21T00:00:00"/>
    <s v="Thursday"/>
    <n v="6"/>
    <x v="2"/>
    <x v="1034"/>
    <n v="240.229668"/>
    <n v="12"/>
    <x v="7"/>
    <n v="480299"/>
    <n v="166485"/>
    <n v="470903"/>
    <n v="177523"/>
    <s v="stated"/>
    <n v="0.2544299466196725"/>
  </r>
  <r>
    <x v="746"/>
    <x v="0"/>
    <x v="5"/>
    <d v="2024-11-18T00:00:00"/>
    <s v="Monday"/>
    <n v="8"/>
    <x v="0"/>
    <x v="1035"/>
    <n v="19.022887000000001"/>
    <n v="8.5"/>
    <x v="0"/>
    <n v="558978"/>
    <n v="140239"/>
    <n v="551465"/>
    <n v="131080"/>
    <s v="stated"/>
    <n v="1.5321773790843272"/>
  </r>
  <r>
    <x v="747"/>
    <x v="0"/>
    <x v="4"/>
    <d v="2024-11-21T00:00:00"/>
    <s v="Thursday"/>
    <n v="9"/>
    <x v="5"/>
    <x v="1036"/>
    <n v="6.5156088000000008"/>
    <n v="1.5"/>
    <x v="5"/>
    <n v="526562"/>
    <n v="105360"/>
    <n v="528494"/>
    <n v="105491"/>
    <s v="stated"/>
    <n v="0.81763736097187512"/>
  </r>
  <r>
    <x v="747"/>
    <x v="1"/>
    <x v="2"/>
    <d v="2024-11-21T00:00:00"/>
    <s v="Thursday"/>
    <s v=""/>
    <x v="11"/>
    <x v="1037"/>
    <s v=""/>
    <n v="1.5"/>
    <x v="5"/>
    <n v="526562"/>
    <n v="105360"/>
    <n v="528947"/>
    <n v="104804"/>
    <s v=""/>
    <n v="0.81763736097187512"/>
  </r>
  <r>
    <x v="748"/>
    <x v="0"/>
    <x v="1"/>
    <d v="2024-11-19T00:00:00"/>
    <s v="Tuesday"/>
    <n v="6"/>
    <x v="1"/>
    <x v="1038"/>
    <n v="21.850337"/>
    <n v="9"/>
    <x v="0"/>
    <n v="508116"/>
    <n v="167593"/>
    <n v="500689"/>
    <n v="158887"/>
    <s v="stated"/>
    <n v="1.1278687996615189"/>
  </r>
  <r>
    <x v="748"/>
    <x v="1"/>
    <x v="0"/>
    <d v="2024-11-19T00:00:00"/>
    <s v="Tuesday"/>
    <n v="17"/>
    <x v="1"/>
    <x v="1039"/>
    <n v="7.364045"/>
    <n v="2.5"/>
    <x v="4"/>
    <n v="508116"/>
    <n v="167593"/>
    <n v="510555"/>
    <n v="168828"/>
    <s v="stated"/>
    <n v="1.1278687996615189"/>
  </r>
  <r>
    <x v="749"/>
    <x v="0"/>
    <x v="1"/>
    <d v="2024-11-19T00:00:00"/>
    <s v="Tuesday"/>
    <n v="7"/>
    <x v="1"/>
    <x v="1040"/>
    <n v="20.720559000000002"/>
    <n v="10"/>
    <x v="7"/>
    <n v="480631"/>
    <n v="104368"/>
    <n v="493615"/>
    <n v="100624"/>
    <s v="stated"/>
    <n v="1.3810696944217706"/>
  </r>
  <r>
    <x v="750"/>
    <x v="0"/>
    <x v="1"/>
    <d v="2024-11-20T00:00:00"/>
    <s v="Wednesday"/>
    <n v="8"/>
    <x v="1"/>
    <x v="1041"/>
    <n v="239.064123"/>
    <n v="245"/>
    <x v="3"/>
    <n v="488406"/>
    <n v="156900"/>
    <n v="157258"/>
    <n v="37814"/>
    <s v="stated"/>
    <n v="1.2813745515661543"/>
  </r>
  <r>
    <x v="751"/>
    <x v="0"/>
    <x v="5"/>
    <d v="2024-11-18T00:00:00"/>
    <s v="Monday"/>
    <n v="12"/>
    <x v="1"/>
    <x v="1042"/>
    <n v="6.12866"/>
    <n v="2"/>
    <x v="4"/>
    <n v="487699"/>
    <n v="170527"/>
    <n v="486655"/>
    <n v="169130"/>
    <s v="stated"/>
    <n v="0.30033642236423208"/>
  </r>
  <r>
    <x v="752"/>
    <x v="0"/>
    <x v="0"/>
    <d v="2024-11-22T00:00:00"/>
    <s v="Friday"/>
    <n v="14"/>
    <x v="7"/>
    <x v="1043"/>
    <s v=""/>
    <n v="1.5"/>
    <x v="5"/>
    <n v="486813"/>
    <n v="170746"/>
    <n v="488321"/>
    <n v="172207"/>
    <s v="stated"/>
    <n v="0.33955421458883872"/>
  </r>
  <r>
    <x v="752"/>
    <x v="1"/>
    <x v="0"/>
    <d v="2024-11-22T00:00:00"/>
    <s v="Friday"/>
    <n v="8"/>
    <x v="2"/>
    <x v="1044"/>
    <n v="47.083799999999997"/>
    <n v="2"/>
    <x v="4"/>
    <n v="486813"/>
    <n v="170746"/>
    <n v="487373"/>
    <n v="169117"/>
    <s v="stated"/>
    <n v="0.33955421458883872"/>
  </r>
  <r>
    <x v="753"/>
    <x v="0"/>
    <x v="2"/>
    <d v="2024-11-22T00:00:00"/>
    <s v="Friday"/>
    <n v="6"/>
    <x v="1"/>
    <x v="1045"/>
    <n v="140.49647899999999"/>
    <n v="130"/>
    <x v="3"/>
    <n v="601923"/>
    <n v="145156"/>
    <n v="450026"/>
    <n v="197214"/>
    <s v="stated"/>
    <n v="1.5321773790843272"/>
  </r>
  <r>
    <x v="753"/>
    <x v="1"/>
    <x v="4"/>
    <d v="2024-11-22T00:00:00"/>
    <s v="Friday"/>
    <n v="13"/>
    <x v="5"/>
    <x v="1046"/>
    <n v="497.138868"/>
    <n v="130"/>
    <x v="3"/>
    <n v="450026"/>
    <n v="197214"/>
    <n v="600983"/>
    <n v="142733"/>
    <s v="stated"/>
    <n v="1.5321773790843272"/>
  </r>
  <r>
    <x v="754"/>
    <x v="0"/>
    <x v="0"/>
    <d v="2024-11-23T00:00:00"/>
    <s v="Saturday"/>
    <n v="12"/>
    <x v="0"/>
    <x v="1047"/>
    <n v="35.039031000000001"/>
    <n v="20"/>
    <x v="7"/>
    <n v="618670"/>
    <n v="137896"/>
    <n v="613677"/>
    <n v="160359"/>
    <s v="stated"/>
    <n v="1.5653110700154145"/>
  </r>
  <r>
    <x v="755"/>
    <x v="0"/>
    <x v="5"/>
    <d v="2024-11-24T00:00:00"/>
    <s v="Sunday"/>
    <n v="13"/>
    <x v="2"/>
    <x v="1048"/>
    <n v="5.5406640000000005"/>
    <n v="0"/>
    <x v="1"/>
    <n v="554222"/>
    <n v="173879"/>
    <n v="554061"/>
    <n v="173969"/>
    <s v="stated"/>
    <n v="1.0788838538549108"/>
  </r>
  <r>
    <x v="756"/>
    <x v="0"/>
    <x v="0"/>
    <d v="2024-11-18T00:00:00"/>
    <s v="Monday"/>
    <n v="13"/>
    <x v="2"/>
    <x v="4"/>
    <n v="0"/>
    <n v="0"/>
    <x v="2"/>
    <n v="576644"/>
    <n v="151263"/>
    <n v="576644"/>
    <n v="151263"/>
    <s v="stated"/>
    <n v="1.4194983413642701"/>
  </r>
  <r>
    <x v="757"/>
    <x v="0"/>
    <x v="1"/>
    <d v="2024-11-19T00:00:00"/>
    <s v="Tuesday"/>
    <n v="7"/>
    <x v="4"/>
    <x v="1049"/>
    <n v="37.860403714285717"/>
    <n v="25"/>
    <x v="8"/>
    <n v="564678"/>
    <n v="173348"/>
    <n v="530665"/>
    <n v="181867"/>
    <s v="stated"/>
    <n v="1.0788838538549108"/>
  </r>
  <r>
    <x v="757"/>
    <x v="1"/>
    <x v="1"/>
    <d v="2024-11-19T00:00:00"/>
    <s v="Tuesday"/>
    <n v="9"/>
    <x v="4"/>
    <x v="1050"/>
    <n v="37.750073142857147"/>
    <n v="25"/>
    <x v="8"/>
    <n v="530665"/>
    <n v="181867"/>
    <n v="564678"/>
    <n v="173348"/>
    <s v="stated"/>
    <n v="1.0788838538549108"/>
  </r>
  <r>
    <x v="758"/>
    <x v="0"/>
    <x v="0"/>
    <d v="2024-11-23T00:00:00"/>
    <s v="Saturday"/>
    <n v="11"/>
    <x v="4"/>
    <x v="1051"/>
    <n v="36.657252"/>
    <n v="25"/>
    <x v="8"/>
    <n v="564216"/>
    <n v="165444"/>
    <n v="532476"/>
    <n v="179473"/>
    <s v="stated"/>
    <n v="1.5321773790843272"/>
  </r>
  <r>
    <x v="759"/>
    <x v="0"/>
    <x v="0"/>
    <d v="2024-11-19T00:00:00"/>
    <s v="Tuesday"/>
    <n v="9"/>
    <x v="1"/>
    <x v="1052"/>
    <n v="22.615089000000001"/>
    <n v="12"/>
    <x v="7"/>
    <n v="557359"/>
    <n v="164312"/>
    <n v="548335"/>
    <n v="175421"/>
    <s v="stated"/>
    <n v="1.056046601343934"/>
  </r>
  <r>
    <x v="760"/>
    <x v="0"/>
    <x v="5"/>
    <d v="2024-11-24T00:00:00"/>
    <s v="Sunday"/>
    <n v="14"/>
    <x v="2"/>
    <x v="1053"/>
    <n v="10.356168"/>
    <n v="0.5"/>
    <x v="1"/>
    <n v="566980"/>
    <n v="145438"/>
    <n v="566941"/>
    <n v="144826"/>
    <s v="stated"/>
    <n v="1.175268941374918"/>
  </r>
  <r>
    <x v="761"/>
    <x v="0"/>
    <x v="4"/>
    <d v="2024-11-18T00:00:00"/>
    <s v="Monday"/>
    <n v="8"/>
    <x v="2"/>
    <x v="1054"/>
    <n v="1.7460599999999999"/>
    <n v="0"/>
    <x v="1"/>
    <n v="559165"/>
    <n v="172362"/>
    <n v="559298"/>
    <n v="172315"/>
    <s v="stated"/>
    <n v="1.175268941374918"/>
  </r>
  <r>
    <x v="761"/>
    <x v="1"/>
    <x v="1"/>
    <d v="2024-11-18T00:00:00"/>
    <s v="Monday"/>
    <n v="10"/>
    <x v="1"/>
    <x v="1055"/>
    <n v="8.8060530000000004"/>
    <n v="3.5"/>
    <x v="4"/>
    <n v="559165"/>
    <n v="172362"/>
    <n v="562009"/>
    <n v="173012"/>
    <s v="stated"/>
    <n v="1.175268941374918"/>
  </r>
  <r>
    <x v="761"/>
    <x v="2"/>
    <x v="2"/>
    <d v="2024-11-18T00:00:00"/>
    <s v="Monday"/>
    <n v="16"/>
    <x v="1"/>
    <x v="1056"/>
    <n v="7.8590530000000003"/>
    <n v="3.5"/>
    <x v="4"/>
    <n v="562009"/>
    <n v="173012"/>
    <n v="559298"/>
    <n v="172315"/>
    <s v="stated"/>
    <n v="1.175268941374918"/>
  </r>
  <r>
    <x v="761"/>
    <x v="3"/>
    <x v="4"/>
    <d v="2024-11-18T00:00:00"/>
    <s v="Monday"/>
    <n v="16"/>
    <x v="1"/>
    <x v="1057"/>
    <n v="9.0419199999999993"/>
    <n v="3.5"/>
    <x v="4"/>
    <n v="559298"/>
    <n v="172315"/>
    <n v="562009"/>
    <n v="173012"/>
    <s v="stated"/>
    <n v="1.175268941374918"/>
  </r>
  <r>
    <x v="761"/>
    <x v="4"/>
    <x v="2"/>
    <d v="2024-11-18T00:00:00"/>
    <s v="Monday"/>
    <n v="19"/>
    <x v="1"/>
    <x v="1058"/>
    <n v="7.6447450000000003"/>
    <n v="3.5"/>
    <x v="4"/>
    <n v="562009"/>
    <n v="173012"/>
    <n v="559165"/>
    <n v="172362"/>
    <s v="stated"/>
    <n v="1.175268941374918"/>
  </r>
  <r>
    <x v="762"/>
    <x v="0"/>
    <x v="4"/>
    <d v="2024-11-22T00:00:00"/>
    <s v="Friday"/>
    <n v="9"/>
    <x v="1"/>
    <x v="1059"/>
    <n v="13.911528000000001"/>
    <n v="6"/>
    <x v="0"/>
    <n v="567129"/>
    <n v="148630"/>
    <n v="559059"/>
    <n v="146496"/>
    <s v="stated"/>
    <n v="1.4194983413642701"/>
  </r>
  <r>
    <x v="763"/>
    <x v="0"/>
    <x v="1"/>
    <d v="2024-11-19T00:00:00"/>
    <s v="Tuesday"/>
    <n v="7"/>
    <x v="1"/>
    <x v="1060"/>
    <n v="30.321811"/>
    <n v="20"/>
    <x v="7"/>
    <n v="630566"/>
    <n v="143031"/>
    <n v="601235"/>
    <n v="142679"/>
    <s v="stated"/>
    <n v="1.6690587034748561"/>
  </r>
  <r>
    <x v="764"/>
    <x v="0"/>
    <x v="5"/>
    <d v="2024-11-19T00:00:00"/>
    <s v="Tuesday"/>
    <n v="9"/>
    <x v="1"/>
    <x v="1061"/>
    <n v="11.381777"/>
    <n v="4"/>
    <x v="4"/>
    <n v="469775"/>
    <n v="115077"/>
    <n v="468233"/>
    <n v="109370"/>
    <s v="stated"/>
    <n v="1.3196885924732564"/>
  </r>
  <r>
    <x v="764"/>
    <x v="1"/>
    <x v="0"/>
    <d v="2024-11-19T00:00:00"/>
    <s v="Tuesday"/>
    <n v="15"/>
    <x v="1"/>
    <x v="1062"/>
    <n v="5.9348419999999997"/>
    <n v="2"/>
    <x v="4"/>
    <n v="469775"/>
    <n v="115077"/>
    <n v="470626"/>
    <n v="113204"/>
    <s v="stated"/>
    <n v="1.3196885924732564"/>
  </r>
  <r>
    <x v="764"/>
    <x v="2"/>
    <x v="0"/>
    <d v="2024-11-19T00:00:00"/>
    <s v="Tuesday"/>
    <n v="18"/>
    <x v="1"/>
    <x v="1063"/>
    <n v="18.597798999999998"/>
    <n v="12"/>
    <x v="7"/>
    <n v="469775"/>
    <n v="115077"/>
    <n v="464183"/>
    <n v="100447"/>
    <s v="stated"/>
    <n v="1.3196885924732564"/>
  </r>
  <r>
    <x v="765"/>
    <x v="0"/>
    <x v="0"/>
    <d v="2024-11-23T00:00:00"/>
    <s v="Saturday"/>
    <n v="8"/>
    <x v="1"/>
    <x v="1064"/>
    <n v="6.9420780000000004"/>
    <n v="2"/>
    <x v="4"/>
    <n v="469342"/>
    <n v="111331"/>
    <n v="467406"/>
    <n v="110250"/>
    <s v="stated"/>
    <n v="1.6849687824886386"/>
  </r>
  <r>
    <x v="766"/>
    <x v="0"/>
    <x v="4"/>
    <d v="2024-11-18T00:00:00"/>
    <s v="Monday"/>
    <n v="8"/>
    <x v="5"/>
    <x v="1065"/>
    <n v="31.915720799999995"/>
    <n v="8"/>
    <x v="0"/>
    <n v="460016"/>
    <n v="147736"/>
    <n v="463855"/>
    <n v="151915"/>
    <s v="stated"/>
    <n v="1.7068518760377895"/>
  </r>
  <r>
    <x v="766"/>
    <x v="1"/>
    <x v="4"/>
    <d v="2024-11-18T00:00:00"/>
    <s v="Monday"/>
    <n v="16"/>
    <x v="1"/>
    <x v="1066"/>
    <n v="9.7986160000000009"/>
    <n v="4"/>
    <x v="4"/>
    <n v="463855"/>
    <n v="151915"/>
    <n v="465970"/>
    <n v="154221"/>
    <s v="stated"/>
    <n v="1.7068518760377895"/>
  </r>
  <r>
    <x v="767"/>
    <x v="0"/>
    <x v="0"/>
    <d v="2024-11-20T00:00:00"/>
    <s v="Wednesday"/>
    <n v="9"/>
    <x v="0"/>
    <x v="1067"/>
    <n v="6.068244"/>
    <n v="1"/>
    <x v="5"/>
    <n v="532504"/>
    <n v="104702"/>
    <n v="531246"/>
    <n v="104523"/>
    <s v="stated"/>
    <n v="0.45935179214912469"/>
  </r>
  <r>
    <x v="768"/>
    <x v="0"/>
    <x v="5"/>
    <d v="2024-11-22T00:00:00"/>
    <s v="Friday"/>
    <n v="5"/>
    <x v="9"/>
    <x v="1068"/>
    <n v="6.5479312500000004"/>
    <n v="1"/>
    <x v="5"/>
    <n v="573082"/>
    <n v="109507"/>
    <n v="574316"/>
    <n v="109156"/>
    <s v="stated"/>
    <n v="1.2345456240780059"/>
  </r>
  <r>
    <x v="769"/>
    <x v="0"/>
    <x v="1"/>
    <d v="2024-11-20T00:00:00"/>
    <s v="Wednesday"/>
    <n v="9"/>
    <x v="1"/>
    <x v="1069"/>
    <n v="10.362867"/>
    <n v="2.5"/>
    <x v="4"/>
    <n v="578268"/>
    <n v="167092"/>
    <n v="575212"/>
    <n v="166486"/>
    <s v="stated"/>
    <n v="0.66183363314747357"/>
  </r>
  <r>
    <x v="770"/>
    <x v="0"/>
    <x v="4"/>
    <d v="2024-11-21T00:00:00"/>
    <s v="Thursday"/>
    <n v="8"/>
    <x v="1"/>
    <x v="1070"/>
    <n v="2.6180970000000001"/>
    <n v="0.5"/>
    <x v="1"/>
    <n v="581173"/>
    <n v="165422"/>
    <n v="581274"/>
    <n v="165842"/>
    <s v="stated"/>
    <n v="0.66183363314747357"/>
  </r>
  <r>
    <x v="770"/>
    <x v="2"/>
    <x v="4"/>
    <d v="2024-11-21T00:00:00"/>
    <s v="Thursday"/>
    <n v="14"/>
    <x v="1"/>
    <x v="1070"/>
    <n v="2.6180970000000001"/>
    <n v="0.5"/>
    <x v="1"/>
    <n v="581173"/>
    <n v="165422"/>
    <n v="581274"/>
    <n v="165842"/>
    <s v="stated"/>
    <n v="0.66183363314747357"/>
  </r>
  <r>
    <x v="770"/>
    <x v="1"/>
    <x v="1"/>
    <d v="2024-11-21T00:00:00"/>
    <s v="Thursday"/>
    <n v="9"/>
    <x v="1"/>
    <x v="1071"/>
    <n v="4.0761630000000002"/>
    <n v="0.5"/>
    <x v="1"/>
    <n v="581173"/>
    <n v="165422"/>
    <n v="581701"/>
    <n v="166164"/>
    <s v="stated"/>
    <n v="0.66183363314747357"/>
  </r>
  <r>
    <x v="770"/>
    <x v="3"/>
    <x v="0"/>
    <d v="2024-11-21T00:00:00"/>
    <s v="Thursday"/>
    <n v="16"/>
    <x v="1"/>
    <x v="1072"/>
    <n v="3.3378380000000001"/>
    <n v="0.5"/>
    <x v="1"/>
    <n v="581173"/>
    <n v="165422"/>
    <n v="580889"/>
    <n v="166323"/>
    <s v="stated"/>
    <n v="0.66183363314747357"/>
  </r>
  <r>
    <x v="771"/>
    <x v="0"/>
    <x v="0"/>
    <d v="2024-11-20T00:00:00"/>
    <s v="Wednesday"/>
    <n v="10"/>
    <x v="1"/>
    <x v="1073"/>
    <n v="14.189273"/>
    <n v="6"/>
    <x v="0"/>
    <n v="462290"/>
    <n v="105690"/>
    <n v="464335"/>
    <n v="99209"/>
    <s v="stated"/>
    <n v="0.80371281394897753"/>
  </r>
  <r>
    <x v="771"/>
    <x v="1"/>
    <x v="0"/>
    <d v="2024-11-20T00:00:00"/>
    <s v="Wednesday"/>
    <n v="11"/>
    <x v="1"/>
    <x v="1074"/>
    <n v="25.246891000000002"/>
    <n v="14"/>
    <x v="7"/>
    <n v="464335"/>
    <n v="99209"/>
    <n v="478092"/>
    <n v="109781"/>
    <s v="stated"/>
    <n v="0.80371281394897753"/>
  </r>
  <r>
    <x v="771"/>
    <x v="2"/>
    <x v="0"/>
    <d v="2024-11-20T00:00:00"/>
    <s v="Wednesday"/>
    <n v="14"/>
    <x v="1"/>
    <x v="1075"/>
    <n v="26.608816999999998"/>
    <n v="14"/>
    <x v="7"/>
    <n v="478092"/>
    <n v="109781"/>
    <n v="464335"/>
    <n v="99209"/>
    <s v="stated"/>
    <n v="0.80371281394897753"/>
  </r>
  <r>
    <x v="771"/>
    <x v="3"/>
    <x v="2"/>
    <d v="2024-11-20T00:00:00"/>
    <s v="Wednesday"/>
    <n v="15"/>
    <x v="1"/>
    <x v="1076"/>
    <n v="15.347915"/>
    <n v="6.5"/>
    <x v="0"/>
    <n v="464335"/>
    <n v="99209"/>
    <n v="462290"/>
    <n v="105690"/>
    <s v="stated"/>
    <n v="0.80371281394897753"/>
  </r>
  <r>
    <x v="772"/>
    <x v="0"/>
    <x v="4"/>
    <d v="2024-11-18T00:00:00"/>
    <s v="Monday"/>
    <n v="13"/>
    <x v="2"/>
    <x v="1077"/>
    <n v="16.392023999999999"/>
    <n v="0.5"/>
    <x v="1"/>
    <n v="472944"/>
    <n v="173457"/>
    <n v="472411"/>
    <n v="172962"/>
    <s v="stated"/>
    <n v="0.47012602114188551"/>
  </r>
  <r>
    <x v="773"/>
    <x v="0"/>
    <x v="5"/>
    <d v="2024-11-18T00:00:00"/>
    <s v="Monday"/>
    <n v="11"/>
    <x v="2"/>
    <x v="1078"/>
    <n v="18.64866"/>
    <n v="1"/>
    <x v="1"/>
    <n v="503427"/>
    <n v="159680"/>
    <n v="503818"/>
    <n v="159689"/>
    <s v="stated"/>
    <n v="1.1278687996615189"/>
  </r>
  <r>
    <x v="774"/>
    <x v="0"/>
    <x v="4"/>
    <d v="2024-11-20T00:00:00"/>
    <s v="Wednesday"/>
    <n v="12"/>
    <x v="1"/>
    <x v="1079"/>
    <n v="34.381208999999998"/>
    <n v="25"/>
    <x v="8"/>
    <n v="519132"/>
    <n v="151225"/>
    <n v="510339"/>
    <n v="170438"/>
    <s v="stated"/>
    <n v="1.0660809029424296"/>
  </r>
  <r>
    <x v="775"/>
    <x v="0"/>
    <x v="1"/>
    <d v="2024-11-20T00:00:00"/>
    <s v="Wednesday"/>
    <n v="8"/>
    <x v="1"/>
    <x v="1080"/>
    <n v="33.227232000000001"/>
    <n v="16"/>
    <x v="7"/>
    <n v="502097"/>
    <n v="157100"/>
    <n v="483958"/>
    <n v="161545"/>
    <s v="stated"/>
    <n v="1.2813745515661543"/>
  </r>
  <r>
    <x v="775"/>
    <x v="1"/>
    <x v="0"/>
    <d v="2024-11-20T00:00:00"/>
    <s v="Wednesday"/>
    <n v="19"/>
    <x v="1"/>
    <x v="1081"/>
    <n v="6.6558599999999997"/>
    <n v="2"/>
    <x v="4"/>
    <n v="502097"/>
    <n v="157100"/>
    <n v="504045.650311"/>
    <n v="155742.52001400001"/>
    <s v="stated"/>
    <n v="1.2813745515661543"/>
  </r>
  <r>
    <x v="776"/>
    <x v="0"/>
    <x v="1"/>
    <d v="2024-11-20T00:00:00"/>
    <s v="Wednesday"/>
    <n v="6"/>
    <x v="4"/>
    <x v="1082"/>
    <n v="37.24298828571429"/>
    <n v="25"/>
    <x v="8"/>
    <n v="497946"/>
    <n v="158080"/>
    <n v="519843"/>
    <n v="178401"/>
    <s v="stated"/>
    <n v="1.2111771682584509"/>
  </r>
  <r>
    <x v="777"/>
    <x v="0"/>
    <x v="2"/>
    <d v="2024-11-18T00:00:00"/>
    <s v="Monday"/>
    <n v="9"/>
    <x v="2"/>
    <x v="30"/>
    <s v=""/>
    <n v="0"/>
    <x v="2"/>
    <s v=""/>
    <s v=""/>
    <s v=""/>
    <s v=""/>
    <s v="stated"/>
    <n v="1.1278687996615189"/>
  </r>
  <r>
    <x v="778"/>
    <x v="0"/>
    <x v="0"/>
    <d v="2024-11-18T00:00:00"/>
    <s v="Monday"/>
    <n v="9"/>
    <x v="1"/>
    <x v="1083"/>
    <n v="19.841683"/>
    <n v="9"/>
    <x v="0"/>
    <n v="490368"/>
    <n v="134068"/>
    <n v="487697"/>
    <n v="143742"/>
    <s v="stated"/>
    <n v="1.0660809029424296"/>
  </r>
  <r>
    <x v="778"/>
    <x v="1"/>
    <x v="0"/>
    <d v="2024-11-18T00:00:00"/>
    <s v="Monday"/>
    <n v="10"/>
    <x v="1"/>
    <x v="1084"/>
    <n v="4.4172370000000001"/>
    <n v="1.5"/>
    <x v="5"/>
    <n v="487697"/>
    <n v="143742"/>
    <n v="485510"/>
    <n v="142866"/>
    <s v="stated"/>
    <n v="1.0660809029424296"/>
  </r>
  <r>
    <x v="778"/>
    <x v="2"/>
    <x v="0"/>
    <d v="2024-11-18T00:00:00"/>
    <s v="Monday"/>
    <n v="11"/>
    <x v="7"/>
    <x v="4"/>
    <s v=""/>
    <n v="0"/>
    <x v="2"/>
    <n v="487697"/>
    <n v="143742"/>
    <n v="487697"/>
    <n v="143742"/>
    <s v="stated"/>
    <n v="1.0660809029424296"/>
  </r>
  <r>
    <x v="778"/>
    <x v="3"/>
    <x v="0"/>
    <d v="2024-11-18T00:00:00"/>
    <s v="Monday"/>
    <n v="12"/>
    <x v="7"/>
    <x v="1085"/>
    <s v=""/>
    <n v="0.5"/>
    <x v="1"/>
    <n v="487697"/>
    <n v="143742"/>
    <n v="487632"/>
    <n v="142684"/>
    <s v="stated"/>
    <n v="1.0660809029424296"/>
  </r>
  <r>
    <x v="778"/>
    <x v="4"/>
    <x v="0"/>
    <d v="2024-11-18T00:00:00"/>
    <s v="Monday"/>
    <n v="14"/>
    <x v="7"/>
    <x v="4"/>
    <s v=""/>
    <n v="0"/>
    <x v="2"/>
    <n v="487697"/>
    <n v="143742"/>
    <n v="487697"/>
    <n v="143742"/>
    <s v="stated"/>
    <n v="1.0660809029424296"/>
  </r>
  <r>
    <x v="778"/>
    <x v="5"/>
    <x v="2"/>
    <d v="2024-11-18T00:00:00"/>
    <s v="Monday"/>
    <n v="14"/>
    <x v="1"/>
    <x v="1086"/>
    <n v="19.721117"/>
    <n v="9"/>
    <x v="0"/>
    <n v="487697"/>
    <n v="143742"/>
    <n v="490368"/>
    <n v="134068"/>
    <s v="stated"/>
    <n v="1.0660809029424296"/>
  </r>
  <r>
    <x v="779"/>
    <x v="0"/>
    <x v="0"/>
    <d v="2024-11-23T00:00:00"/>
    <s v="Saturday"/>
    <n v="14"/>
    <x v="2"/>
    <x v="1087"/>
    <n v="13.258943999999998"/>
    <n v="0.5"/>
    <x v="1"/>
    <n v="503883"/>
    <n v="166499"/>
    <n v="503987"/>
    <n v="167058"/>
    <s v="stated"/>
    <n v="1.2813745515661543"/>
  </r>
  <r>
    <x v="780"/>
    <x v="0"/>
    <x v="0"/>
    <d v="2024-11-23T00:00:00"/>
    <s v="Saturday"/>
    <n v="17"/>
    <x v="1"/>
    <x v="1088"/>
    <n v="22.417186999999998"/>
    <n v="10"/>
    <x v="7"/>
    <n v="498808"/>
    <n v="102999"/>
    <n v="486186"/>
    <n v="105541"/>
    <s v="stated"/>
    <n v="1.9312239292131463"/>
  </r>
  <r>
    <x v="781"/>
    <x v="0"/>
    <x v="6"/>
    <d v="2024-11-19T00:00:00"/>
    <s v="Tuesday"/>
    <n v="13"/>
    <x v="1"/>
    <x v="1089"/>
    <n v="6.1876850000000001"/>
    <n v="1.5"/>
    <x v="5"/>
    <n v="486797"/>
    <n v="106357"/>
    <n v="486172.37978000002"/>
    <n v="104930.871575"/>
    <s v="stated"/>
    <n v="1.2665617987145263"/>
  </r>
  <r>
    <x v="782"/>
    <x v="0"/>
    <x v="0"/>
    <d v="2024-11-22T00:00:00"/>
    <s v="Friday"/>
    <n v="9"/>
    <x v="1"/>
    <x v="1090"/>
    <n v="17.902411000000001"/>
    <n v="9"/>
    <x v="0"/>
    <n v="513282"/>
    <n v="102429"/>
    <n v="501918"/>
    <n v="107058"/>
    <s v="stated"/>
    <n v="1.2665617987145263"/>
  </r>
  <r>
    <x v="783"/>
    <x v="0"/>
    <x v="0"/>
    <d v="2024-11-22T00:00:00"/>
    <s v="Friday"/>
    <n v="10"/>
    <x v="4"/>
    <x v="1091"/>
    <n v="360.51088800000002"/>
    <n v="260"/>
    <x v="3"/>
    <n v="521079"/>
    <n v="105612"/>
    <n v="430148"/>
    <n v="433552"/>
    <s v="stated"/>
    <n v="1.2665617987145263"/>
  </r>
  <r>
    <x v="784"/>
    <x v="0"/>
    <x v="1"/>
    <d v="2024-11-19T00:00:00"/>
    <s v="Tuesday"/>
    <n v="8"/>
    <x v="1"/>
    <x v="1092"/>
    <n v="3.1772200000000002"/>
    <n v="0.5"/>
    <x v="1"/>
    <n v="497828"/>
    <n v="121298"/>
    <n v="497653"/>
    <n v="121685"/>
    <s v="stated"/>
    <n v="1.600857309013846"/>
  </r>
  <r>
    <x v="784"/>
    <x v="1"/>
    <x v="1"/>
    <d v="2024-11-19T00:00:00"/>
    <s v="Tuesday"/>
    <n v="10"/>
    <x v="1"/>
    <x v="4"/>
    <n v="0"/>
    <n v="0"/>
    <x v="2"/>
    <n v="497653"/>
    <n v="121685"/>
    <n v="497653"/>
    <n v="121685"/>
    <s v="stated"/>
    <n v="1.600857309013846"/>
  </r>
  <r>
    <x v="784"/>
    <x v="2"/>
    <x v="1"/>
    <d v="2024-11-19T00:00:00"/>
    <s v="Tuesday"/>
    <n v="12"/>
    <x v="1"/>
    <x v="1093"/>
    <n v="15.871998"/>
    <n v="9.5"/>
    <x v="0"/>
    <n v="497653"/>
    <n v="121685"/>
    <n v="489588"/>
    <n v="128425"/>
    <s v="stated"/>
    <n v="1.600857309013846"/>
  </r>
  <r>
    <x v="785"/>
    <x v="1"/>
    <x v="5"/>
    <d v="2024-11-21T00:00:00"/>
    <s v="Thursday"/>
    <n v="19"/>
    <x v="1"/>
    <x v="1094"/>
    <n v="3.0323820000000001"/>
    <n v="0.5"/>
    <x v="1"/>
    <n v="515563"/>
    <n v="104891"/>
    <n v="515246"/>
    <n v="105390"/>
    <s v="stated"/>
    <n v="1.1826830250215286"/>
  </r>
  <r>
    <x v="786"/>
    <x v="0"/>
    <x v="4"/>
    <d v="2024-11-18T00:00:00"/>
    <s v="Monday"/>
    <n v="8"/>
    <x v="1"/>
    <x v="1095"/>
    <n v="0.78856400000000004"/>
    <n v="0"/>
    <x v="1"/>
    <n v="511021"/>
    <n v="102899"/>
    <n v="510881.22912999999"/>
    <n v="102851.11354000001"/>
    <s v="stated"/>
    <n v="1.2047420916216507"/>
  </r>
  <r>
    <x v="786"/>
    <x v="1"/>
    <x v="0"/>
    <d v="2024-11-18T00:00:00"/>
    <s v="Monday"/>
    <n v="12"/>
    <x v="1"/>
    <x v="1096"/>
    <n v="8.0504949999999997"/>
    <n v="3"/>
    <x v="4"/>
    <n v="511021"/>
    <n v="102899"/>
    <n v="514862"/>
    <n v="102376"/>
    <s v="stated"/>
    <n v="1.2047420916216507"/>
  </r>
  <r>
    <x v="786"/>
    <x v="2"/>
    <x v="4"/>
    <d v="2024-11-18T00:00:00"/>
    <s v="Monday"/>
    <n v="14"/>
    <x v="1"/>
    <x v="1097"/>
    <n v="7.9055359999999997"/>
    <n v="3"/>
    <x v="4"/>
    <n v="514862"/>
    <n v="102376"/>
    <n v="510881.22912999999"/>
    <n v="102851.11354000001"/>
    <s v="stated"/>
    <n v="1.2047420916216507"/>
  </r>
  <r>
    <x v="787"/>
    <x v="0"/>
    <x v="0"/>
    <d v="2024-11-24T00:00:00"/>
    <s v="Sunday"/>
    <n v="9"/>
    <x v="1"/>
    <x v="1098"/>
    <n v="9.2873719999999995"/>
    <n v="3.5"/>
    <x v="4"/>
    <n v="488631"/>
    <n v="185103"/>
    <n v="488980"/>
    <n v="180395"/>
    <s v="stated"/>
    <n v="0.79802703519327556"/>
  </r>
  <r>
    <x v="787"/>
    <x v="1"/>
    <x v="0"/>
    <d v="2024-11-24T00:00:00"/>
    <s v="Sunday"/>
    <n v="11"/>
    <x v="1"/>
    <x v="1099"/>
    <n v="5.1294839999999997"/>
    <n v="1.5"/>
    <x v="5"/>
    <n v="488980"/>
    <n v="180395"/>
    <n v="488771"/>
    <n v="181138"/>
    <s v="stated"/>
    <n v="0.79802703519327556"/>
  </r>
  <r>
    <x v="787"/>
    <x v="2"/>
    <x v="5"/>
    <d v="2024-11-24T00:00:00"/>
    <s v="Sunday"/>
    <n v="12"/>
    <x v="2"/>
    <x v="1100"/>
    <n v="17.225915999999998"/>
    <n v="0.5"/>
    <x v="1"/>
    <n v="488771"/>
    <n v="181138"/>
    <n v="488971"/>
    <n v="181315"/>
    <s v="stated"/>
    <n v="0.79802703519327556"/>
  </r>
  <r>
    <x v="788"/>
    <x v="0"/>
    <x v="0"/>
    <d v="2024-11-22T00:00:00"/>
    <s v="Friday"/>
    <n v="9"/>
    <x v="0"/>
    <x v="1101"/>
    <n v="9.5137529999999995"/>
    <n v="3"/>
    <x v="4"/>
    <n v="478570"/>
    <n v="170988"/>
    <n v="479933"/>
    <n v="168090"/>
    <s v="stated"/>
    <n v="0.2544299466196725"/>
  </r>
  <r>
    <x v="789"/>
    <x v="0"/>
    <x v="1"/>
    <d v="2024-11-20T00:00:00"/>
    <s v="Wednesday"/>
    <n v="7"/>
    <x v="5"/>
    <x v="1102"/>
    <n v="29.505686399999998"/>
    <n v="7.5"/>
    <x v="0"/>
    <n v="530065"/>
    <n v="104264"/>
    <n v="522970"/>
    <n v="104817"/>
    <s v="stated"/>
    <n v="0.4872576901446653"/>
  </r>
  <r>
    <x v="790"/>
    <x v="0"/>
    <x v="5"/>
    <d v="2024-11-23T00:00:00"/>
    <s v="Saturday"/>
    <n v="4"/>
    <x v="2"/>
    <x v="1103"/>
    <n v="81.319968000000003"/>
    <n v="4"/>
    <x v="4"/>
    <n v="516322"/>
    <n v="102991"/>
    <n v="521874"/>
    <n v="105249"/>
    <s v="stated"/>
    <n v="2.1058229014055163"/>
  </r>
  <r>
    <x v="790"/>
    <x v="1"/>
    <x v="4"/>
    <d v="2024-11-23T00:00:00"/>
    <s v="Saturday"/>
    <n v="7"/>
    <x v="2"/>
    <x v="1103"/>
    <n v="81.319968000000003"/>
    <n v="4"/>
    <x v="4"/>
    <n v="516322"/>
    <n v="102991"/>
    <n v="521874"/>
    <n v="105249"/>
    <s v="stated"/>
    <n v="2.1058229014055163"/>
  </r>
  <r>
    <x v="791"/>
    <x v="0"/>
    <x v="0"/>
    <d v="2024-11-22T00:00:00"/>
    <s v="Friday"/>
    <n v="20"/>
    <x v="0"/>
    <x v="1104"/>
    <n v="29.307883"/>
    <n v="12"/>
    <x v="7"/>
    <n v="450155"/>
    <n v="89841"/>
    <n v="431892"/>
    <n v="85921"/>
    <s v="stated"/>
    <n v="0.44585764451303089"/>
  </r>
  <r>
    <x v="792"/>
    <x v="0"/>
    <x v="4"/>
    <d v="2024-11-21T00:00:00"/>
    <s v="Thursday"/>
    <n v="15"/>
    <x v="1"/>
    <x v="1105"/>
    <n v="29.163685000000001"/>
    <n v="12"/>
    <x v="7"/>
    <n v="554524"/>
    <n v="166067"/>
    <n v="538325"/>
    <n v="175595"/>
    <s v="stated"/>
    <n v="1.056046601343934"/>
  </r>
  <r>
    <x v="793"/>
    <x v="0"/>
    <x v="6"/>
    <d v="2024-11-21T00:00:00"/>
    <s v="Thursday"/>
    <n v="8"/>
    <x v="1"/>
    <x v="1106"/>
    <n v="5.6959549999999997"/>
    <n v="2"/>
    <x v="4"/>
    <n v="560980"/>
    <n v="165513"/>
    <n v="560685"/>
    <n v="167448"/>
    <s v="stated"/>
    <n v="1.175268941374918"/>
  </r>
  <r>
    <x v="794"/>
    <x v="0"/>
    <x v="2"/>
    <d v="2024-11-24T00:00:00"/>
    <s v="Sunday"/>
    <n v="13"/>
    <x v="1"/>
    <x v="1107"/>
    <n v="6.6376080000000002"/>
    <n v="3"/>
    <x v="4"/>
    <n v="616761"/>
    <n v="168115"/>
    <n v="613670"/>
    <n v="166097"/>
    <s v="stated"/>
    <n v="1.056046601343934"/>
  </r>
  <r>
    <x v="795"/>
    <x v="0"/>
    <x v="0"/>
    <d v="2024-11-21T00:00:00"/>
    <s v="Thursday"/>
    <n v="11"/>
    <x v="5"/>
    <x v="1108"/>
    <n v="18.272687999999999"/>
    <n v="4.5"/>
    <x v="4"/>
    <n v="455621"/>
    <n v="103318"/>
    <n v="459420"/>
    <n v="106105"/>
    <s v="stated"/>
    <n v="1.3116695457005805"/>
  </r>
  <r>
    <x v="796"/>
    <x v="0"/>
    <x v="4"/>
    <d v="2024-11-18T00:00:00"/>
    <s v="Monday"/>
    <n v="12"/>
    <x v="1"/>
    <x v="1109"/>
    <n v="256.57938300000001"/>
    <n v="260"/>
    <x v="3"/>
    <n v="502735"/>
    <n v="155478"/>
    <n v="157258"/>
    <n v="37814"/>
    <s v="stated"/>
    <n v="1.1278687996615189"/>
  </r>
  <r>
    <x v="796"/>
    <x v="1"/>
    <x v="5"/>
    <d v="2024-11-18T00:00:00"/>
    <s v="Monday"/>
    <n v="16"/>
    <x v="1"/>
    <x v="1110"/>
    <n v="7.645391"/>
    <n v="3.5"/>
    <x v="4"/>
    <n v="502735"/>
    <n v="155478"/>
    <n v="501424"/>
    <n v="152278"/>
    <s v="stated"/>
    <n v="1.1278687996615189"/>
  </r>
  <r>
    <x v="797"/>
    <x v="0"/>
    <x v="5"/>
    <d v="2024-11-22T00:00:00"/>
    <s v="Friday"/>
    <n v="10"/>
    <x v="0"/>
    <x v="1111"/>
    <n v="31.782074999999999"/>
    <n v="18"/>
    <x v="7"/>
    <n v="630589"/>
    <n v="141288"/>
    <n v="614915"/>
    <n v="157937"/>
    <s v="stated"/>
    <n v="1.4194983413642701"/>
  </r>
  <r>
    <x v="798"/>
    <x v="1"/>
    <x v="0"/>
    <d v="2024-11-21T00:00:00"/>
    <s v="Thursday"/>
    <n v="10"/>
    <x v="3"/>
    <x v="30"/>
    <s v=""/>
    <n v="0"/>
    <x v="2"/>
    <s v=""/>
    <s v=""/>
    <s v=""/>
    <s v=""/>
    <s v="stated"/>
    <n v="1.7083622665826923"/>
  </r>
  <r>
    <x v="798"/>
    <x v="2"/>
    <x v="3"/>
    <d v="2024-11-21T00:00:00"/>
    <s v="Thursday"/>
    <n v="12"/>
    <x v="3"/>
    <x v="1112"/>
    <n v="74.758604000000005"/>
    <n v="45"/>
    <x v="8"/>
    <n v="517913"/>
    <n v="180753"/>
    <n v="565343"/>
    <n v="199732"/>
    <s v="stated"/>
    <n v="1.7083622665826923"/>
  </r>
  <r>
    <x v="798"/>
    <x v="3"/>
    <x v="0"/>
    <d v="2024-11-21T00:00:00"/>
    <s v="Thursday"/>
    <n v="2"/>
    <x v="2"/>
    <x v="1113"/>
    <n v="4011.9052440000005"/>
    <n v="210"/>
    <x v="3"/>
    <n v="517913"/>
    <n v="180753"/>
    <n v="374174"/>
    <n v="402371"/>
    <s v="stated"/>
    <n v="1.7083622665826923"/>
  </r>
  <r>
    <x v="798"/>
    <x v="4"/>
    <x v="5"/>
    <d v="2024-11-21T00:00:00"/>
    <s v="Thursday"/>
    <n v="3"/>
    <x v="5"/>
    <x v="1114"/>
    <n v="238.20084"/>
    <n v="60"/>
    <x v="6"/>
    <n v="517913"/>
    <n v="180753"/>
    <n v="448806"/>
    <n v="192379"/>
    <s v="stated"/>
    <n v="1.7083622665826923"/>
  </r>
  <r>
    <x v="798"/>
    <x v="5"/>
    <x v="0"/>
    <d v="2024-11-21T00:00:00"/>
    <s v="Thursday"/>
    <n v="5"/>
    <x v="3"/>
    <x v="1115"/>
    <n v="205.40634299999999"/>
    <n v="210"/>
    <x v="3"/>
    <n v="517913"/>
    <n v="180753"/>
    <n v="389961"/>
    <n v="403043"/>
    <s v="stated"/>
    <n v="1.7083622665826923"/>
  </r>
  <r>
    <x v="799"/>
    <x v="0"/>
    <x v="0"/>
    <d v="2024-11-23T00:00:00"/>
    <s v="Saturday"/>
    <n v="12"/>
    <x v="1"/>
    <x v="1116"/>
    <n v="14.741598"/>
    <n v="5.5"/>
    <x v="0"/>
    <n v="457277"/>
    <n v="81395"/>
    <n v="454463"/>
    <n v="77237"/>
    <s v="stated"/>
    <n v="0.44585764451303089"/>
  </r>
  <r>
    <x v="799"/>
    <x v="1"/>
    <x v="0"/>
    <d v="2024-11-23T00:00:00"/>
    <s v="Saturday"/>
    <n v="19"/>
    <x v="1"/>
    <x v="1117"/>
    <n v="20.923290000000001"/>
    <n v="9"/>
    <x v="0"/>
    <n v="457277"/>
    <n v="81395"/>
    <n v="450853"/>
    <n v="90347"/>
    <s v="stated"/>
    <n v="0.44585764451303089"/>
  </r>
  <r>
    <x v="800"/>
    <x v="0"/>
    <x v="1"/>
    <d v="2024-11-19T00:00:00"/>
    <s v="Tuesday"/>
    <n v="9"/>
    <x v="1"/>
    <x v="1118"/>
    <n v="20.742189"/>
    <n v="10"/>
    <x v="7"/>
    <n v="581157"/>
    <n v="149709"/>
    <n v="577396"/>
    <n v="136076"/>
    <s v="stated"/>
    <n v="1.5653110700154145"/>
  </r>
  <r>
    <x v="801"/>
    <x v="0"/>
    <x v="5"/>
    <d v="2024-11-18T00:00:00"/>
    <s v="Monday"/>
    <n v="11"/>
    <x v="2"/>
    <x v="1119"/>
    <n v="19.394352000000001"/>
    <n v="1"/>
    <x v="5"/>
    <n v="507084"/>
    <n v="168218"/>
    <n v="507938"/>
    <n v="167412"/>
    <s v="stated"/>
    <n v="1.2111771682584509"/>
  </r>
  <r>
    <x v="802"/>
    <x v="0"/>
    <x v="4"/>
    <d v="2024-11-22T00:00:00"/>
    <s v="Friday"/>
    <n v="13"/>
    <x v="0"/>
    <x v="1120"/>
    <n v="10.335629000000001"/>
    <n v="5.5"/>
    <x v="0"/>
    <n v="608078"/>
    <n v="161440"/>
    <n v="601643"/>
    <n v="161097"/>
    <s v="stated"/>
    <n v="1.0788838538549108"/>
  </r>
  <r>
    <x v="803"/>
    <x v="0"/>
    <x v="5"/>
    <d v="2024-11-22T00:00:00"/>
    <s v="Friday"/>
    <n v="8"/>
    <x v="1"/>
    <x v="1121"/>
    <n v="9.2531859999999995"/>
    <n v="3"/>
    <x v="4"/>
    <n v="557953"/>
    <n v="142621"/>
    <n v="559114"/>
    <n v="146345"/>
    <s v="stated"/>
    <n v="1.0788838538549108"/>
  </r>
  <r>
    <x v="804"/>
    <x v="0"/>
    <x v="0"/>
    <d v="2024-11-24T00:00:00"/>
    <s v="Sunday"/>
    <n v="13"/>
    <x v="1"/>
    <x v="1122"/>
    <n v="20.471986999999999"/>
    <n v="9"/>
    <x v="0"/>
    <n v="559399"/>
    <n v="172437"/>
    <n v="551421"/>
    <n v="178014"/>
    <s v="stated"/>
    <n v="1.175268941374918"/>
  </r>
  <r>
    <x v="804"/>
    <x v="1"/>
    <x v="5"/>
    <d v="2024-11-24T00:00:00"/>
    <s v="Sunday"/>
    <n v="16"/>
    <x v="1"/>
    <x v="1123"/>
    <n v="13.79321"/>
    <n v="7"/>
    <x v="0"/>
    <n v="559399"/>
    <n v="172437"/>
    <n v="551482"/>
    <n v="174759"/>
    <s v="stated"/>
    <n v="1.175268941374918"/>
  </r>
  <r>
    <x v="805"/>
    <x v="0"/>
    <x v="0"/>
    <d v="2024-11-21T00:00:00"/>
    <s v="Thursday"/>
    <n v="11"/>
    <x v="1"/>
    <x v="1124"/>
    <n v="6.0848310000000003"/>
    <n v="1.5"/>
    <x v="5"/>
    <n v="638083"/>
    <n v="169527"/>
    <n v="639643"/>
    <n v="167798"/>
    <s v="stated"/>
    <n v="1.5321773790843272"/>
  </r>
  <r>
    <x v="805"/>
    <x v="1"/>
    <x v="5"/>
    <d v="2024-11-21T00:00:00"/>
    <s v="Thursday"/>
    <n v="15"/>
    <x v="1"/>
    <x v="1125"/>
    <n v="12.395465"/>
    <n v="3.5"/>
    <x v="4"/>
    <n v="638083"/>
    <n v="169527"/>
    <n v="638302"/>
    <n v="164927"/>
    <s v="stated"/>
    <n v="1.5321773790843272"/>
  </r>
  <r>
    <x v="805"/>
    <x v="2"/>
    <x v="5"/>
    <d v="2024-11-21T00:00:00"/>
    <s v="Thursday"/>
    <n v="19"/>
    <x v="1"/>
    <x v="1126"/>
    <n v="18.896507"/>
    <n v="8"/>
    <x v="0"/>
    <n v="638083"/>
    <n v="169527"/>
    <n v="628629"/>
    <n v="165090"/>
    <s v="stated"/>
    <n v="1.5321773790843272"/>
  </r>
  <r>
    <x v="806"/>
    <x v="0"/>
    <x v="0"/>
    <d v="2024-11-23T00:00:00"/>
    <s v="Saturday"/>
    <n v="11"/>
    <x v="2"/>
    <x v="4"/>
    <n v="0"/>
    <n v="0"/>
    <x v="2"/>
    <n v="562141"/>
    <n v="173004"/>
    <n v="562141"/>
    <n v="173004"/>
    <s v="stated"/>
    <n v="1.6690587034748561"/>
  </r>
  <r>
    <x v="806"/>
    <x v="1"/>
    <x v="0"/>
    <d v="2024-11-23T00:00:00"/>
    <s v="Saturday"/>
    <n v="4"/>
    <x v="0"/>
    <x v="1127"/>
    <n v="14.066114000000001"/>
    <n v="6"/>
    <x v="0"/>
    <n v="562141"/>
    <n v="173004"/>
    <n v="560456"/>
    <n v="165482"/>
    <s v="stated"/>
    <n v="1.6690587034748561"/>
  </r>
  <r>
    <x v="807"/>
    <x v="0"/>
    <x v="4"/>
    <d v="2024-11-21T00:00:00"/>
    <s v="Thursday"/>
    <n v="9"/>
    <x v="1"/>
    <x v="1128"/>
    <n v="32.325754000000003"/>
    <n v="18"/>
    <x v="7"/>
    <n v="595032"/>
    <n v="173944"/>
    <n v="577259"/>
    <n v="168423"/>
    <s v="stated"/>
    <n v="1.5321773790843272"/>
  </r>
  <r>
    <x v="808"/>
    <x v="1"/>
    <x v="2"/>
    <d v="2024-11-20T00:00:00"/>
    <s v="Wednesday"/>
    <n v="15"/>
    <x v="0"/>
    <x v="30"/>
    <s v=""/>
    <n v="0"/>
    <x v="2"/>
    <s v=""/>
    <s v=""/>
    <s v=""/>
    <s v=""/>
    <s v="stated"/>
    <n v="1.0788838538549108"/>
  </r>
  <r>
    <x v="809"/>
    <x v="0"/>
    <x v="5"/>
    <d v="2024-11-21T00:00:00"/>
    <s v="Thursday"/>
    <n v="11"/>
    <x v="2"/>
    <x v="1129"/>
    <n v="1699.4839320000001"/>
    <n v="90"/>
    <x v="6"/>
    <n v="614655"/>
    <n v="157617"/>
    <n v="524441"/>
    <n v="213909"/>
    <s v="stated"/>
    <n v="1.4194983413642701"/>
  </r>
  <r>
    <x v="810"/>
    <x v="0"/>
    <x v="0"/>
    <d v="2024-11-20T00:00:00"/>
    <s v="Wednesday"/>
    <n v="12"/>
    <x v="1"/>
    <x v="1130"/>
    <n v="91.789672999999993"/>
    <n v="80"/>
    <x v="6"/>
    <n v="638542"/>
    <n v="168441"/>
    <n v="577241"/>
    <n v="188214"/>
    <s v="stated"/>
    <n v="1.1503914594415412"/>
  </r>
  <r>
    <x v="811"/>
    <x v="0"/>
    <x v="4"/>
    <d v="2024-11-24T00:00:00"/>
    <s v="Sunday"/>
    <n v="10"/>
    <x v="0"/>
    <x v="1131"/>
    <n v="8.8400850000000002"/>
    <n v="3"/>
    <x v="4"/>
    <n v="565555"/>
    <n v="170802"/>
    <n v="564766"/>
    <n v="174161"/>
    <s v="stated"/>
    <n v="1.5321773790843272"/>
  </r>
  <r>
    <x v="812"/>
    <x v="0"/>
    <x v="0"/>
    <d v="2024-11-18T00:00:00"/>
    <s v="Monday"/>
    <n v="10"/>
    <x v="1"/>
    <x v="1132"/>
    <n v="28.246921"/>
    <n v="12"/>
    <x v="7"/>
    <n v="451989"/>
    <n v="115249"/>
    <n v="459025"/>
    <n v="132531"/>
    <s v="stated"/>
    <n v="1.3116695457005805"/>
  </r>
  <r>
    <x v="813"/>
    <x v="0"/>
    <x v="5"/>
    <d v="2024-11-22T00:00:00"/>
    <s v="Friday"/>
    <n v="12"/>
    <x v="1"/>
    <x v="1133"/>
    <n v="4.3742020000000004"/>
    <n v="1.5"/>
    <x v="5"/>
    <n v="420022"/>
    <n v="99930"/>
    <n v="418677"/>
    <n v="98003"/>
    <s v="stated"/>
    <n v="1.3196885924732564"/>
  </r>
  <r>
    <x v="814"/>
    <x v="0"/>
    <x v="5"/>
    <d v="2024-11-18T00:00:00"/>
    <s v="Monday"/>
    <n v="10"/>
    <x v="1"/>
    <x v="30"/>
    <s v=""/>
    <n v="0"/>
    <x v="2"/>
    <s v=""/>
    <s v=""/>
    <s v=""/>
    <s v=""/>
    <s v="stated"/>
    <n v="1.3196885924732564"/>
  </r>
  <r>
    <x v="815"/>
    <x v="0"/>
    <x v="4"/>
    <d v="2024-11-18T00:00:00"/>
    <s v="Monday"/>
    <n v="0"/>
    <x v="1"/>
    <x v="30"/>
    <s v=""/>
    <n v="0"/>
    <x v="2"/>
    <s v=""/>
    <s v=""/>
    <s v=""/>
    <s v=""/>
    <s v="stated"/>
    <n v="1.4741607871205047"/>
  </r>
  <r>
    <x v="815"/>
    <x v="1"/>
    <x v="1"/>
    <d v="2024-11-18T00:00:00"/>
    <s v="Monday"/>
    <n v="0"/>
    <x v="1"/>
    <x v="1134"/>
    <n v="23.720025"/>
    <n v="10"/>
    <x v="7"/>
    <n v="458864"/>
    <n v="103040"/>
    <n v="464335"/>
    <n v="99209"/>
    <s v="stated"/>
    <n v="1.4741607871205047"/>
  </r>
  <r>
    <x v="815"/>
    <x v="2"/>
    <x v="4"/>
    <d v="2024-11-18T00:00:00"/>
    <s v="Monday"/>
    <n v="0"/>
    <x v="1"/>
    <x v="1135"/>
    <n v="9.4519339999999996"/>
    <n v="2.5"/>
    <x v="4"/>
    <n v="458864"/>
    <n v="103040"/>
    <n v="455462"/>
    <n v="103227"/>
    <s v="stated"/>
    <n v="1.4741607871205047"/>
  </r>
  <r>
    <x v="815"/>
    <x v="3"/>
    <x v="2"/>
    <d v="2024-11-18T00:00:00"/>
    <s v="Monday"/>
    <n v="0"/>
    <x v="1"/>
    <x v="1136"/>
    <n v="14.293948"/>
    <n v="5"/>
    <x v="0"/>
    <n v="455462"/>
    <n v="103227"/>
    <n v="462041"/>
    <n v="99885"/>
    <s v="stated"/>
    <n v="1.4741607871205047"/>
  </r>
  <r>
    <x v="816"/>
    <x v="0"/>
    <x v="0"/>
    <d v="2024-11-19T00:00:00"/>
    <s v="Tuesday"/>
    <n v="14"/>
    <x v="12"/>
    <x v="30"/>
    <s v=""/>
    <n v="0"/>
    <x v="2"/>
    <s v=""/>
    <s v=""/>
    <s v=""/>
    <s v=""/>
    <s v="stated"/>
    <n v="1.7068518760377895"/>
  </r>
  <r>
    <x v="816"/>
    <x v="1"/>
    <x v="0"/>
    <d v="2024-11-19T00:00:00"/>
    <s v="Tuesday"/>
    <n v="17"/>
    <x v="3"/>
    <x v="1137"/>
    <n v="248.830241"/>
    <n v="250"/>
    <x v="3"/>
    <n v="457957"/>
    <n v="107085"/>
    <n v="334469"/>
    <n v="390202"/>
    <s v="stated"/>
    <n v="1.7068518760377895"/>
  </r>
  <r>
    <x v="817"/>
    <x v="0"/>
    <x v="1"/>
    <d v="2024-11-21T00:00:00"/>
    <s v="Thursday"/>
    <n v="5"/>
    <x v="4"/>
    <x v="1138"/>
    <n v="150.68735742857143"/>
    <n v="110"/>
    <x v="3"/>
    <n v="473045"/>
    <n v="106940"/>
    <n v="387098"/>
    <n v="170163"/>
    <s v="stated"/>
    <n v="1.8247007642569819"/>
  </r>
  <r>
    <x v="818"/>
    <x v="0"/>
    <x v="2"/>
    <d v="2024-11-23T00:00:00"/>
    <s v="Saturday"/>
    <n v="12"/>
    <x v="2"/>
    <x v="30"/>
    <s v=""/>
    <n v="0"/>
    <x v="2"/>
    <s v=""/>
    <s v=""/>
    <s v=""/>
    <s v=""/>
    <s v="stated"/>
    <n v="1.8136130266966448"/>
  </r>
  <r>
    <x v="819"/>
    <x v="0"/>
    <x v="0"/>
    <d v="2024-11-24T00:00:00"/>
    <s v="Sunday"/>
    <n v="13"/>
    <x v="2"/>
    <x v="1139"/>
    <n v="3.3562920000000003"/>
    <n v="0"/>
    <x v="1"/>
    <n v="432597"/>
    <n v="95819"/>
    <n v="432635"/>
    <n v="95576"/>
    <s v="stated"/>
    <n v="1.3116695457005805"/>
  </r>
  <r>
    <x v="820"/>
    <x v="0"/>
    <x v="1"/>
    <d v="2024-11-21T00:00:00"/>
    <s v="Thursday"/>
    <n v="8"/>
    <x v="5"/>
    <x v="1140"/>
    <n v="23.0559288"/>
    <n v="6"/>
    <x v="0"/>
    <n v="537745"/>
    <n v="102498"/>
    <n v="530662"/>
    <n v="105816"/>
    <s v="stated"/>
    <n v="0.49209043044101808"/>
  </r>
  <r>
    <x v="821"/>
    <x v="0"/>
    <x v="4"/>
    <d v="2024-11-18T00:00:00"/>
    <s v="Monday"/>
    <n v="11"/>
    <x v="2"/>
    <x v="30"/>
    <s v=""/>
    <n v="0"/>
    <x v="2"/>
    <s v=""/>
    <s v=""/>
    <s v=""/>
    <s v=""/>
    <s v="stated"/>
    <n v="1.6547113148102326"/>
  </r>
  <r>
    <x v="821"/>
    <x v="1"/>
    <x v="4"/>
    <d v="2024-11-18T00:00:00"/>
    <s v="Monday"/>
    <n v="14"/>
    <x v="0"/>
    <x v="1141"/>
    <n v="114.789168"/>
    <n v="95"/>
    <x v="6"/>
    <n v="486098"/>
    <n v="150319"/>
    <n v="382430"/>
    <n v="223151"/>
    <s v="stated"/>
    <n v="1.6547113148102326"/>
  </r>
  <r>
    <x v="821"/>
    <x v="2"/>
    <x v="5"/>
    <d v="2024-11-18T00:00:00"/>
    <s v="Monday"/>
    <n v="16"/>
    <x v="0"/>
    <x v="1142"/>
    <n v="103.756455"/>
    <n v="90"/>
    <x v="6"/>
    <n v="382430"/>
    <n v="223151"/>
    <n v="485512"/>
    <n v="160272"/>
    <s v="stated"/>
    <n v="1.6547113148102326"/>
  </r>
  <r>
    <x v="822"/>
    <x v="0"/>
    <x v="0"/>
    <d v="2024-11-20T00:00:00"/>
    <s v="Wednesday"/>
    <n v="19"/>
    <x v="2"/>
    <x v="1143"/>
    <n v="12.005112"/>
    <n v="0.5"/>
    <x v="1"/>
    <n v="531635"/>
    <n v="104723"/>
    <n v="531636"/>
    <n v="105342"/>
    <s v="stated"/>
    <n v="0.60096501644113165"/>
  </r>
  <r>
    <x v="822"/>
    <x v="1"/>
    <x v="5"/>
    <d v="2024-11-20T00:00:00"/>
    <s v="Wednesday"/>
    <n v="20"/>
    <x v="2"/>
    <x v="1144"/>
    <n v="11.039039999999998"/>
    <n v="0.5"/>
    <x v="1"/>
    <n v="531636"/>
    <n v="105342"/>
    <n v="531193"/>
    <n v="105177"/>
    <s v="stated"/>
    <n v="0.60096501644113165"/>
  </r>
  <r>
    <x v="822"/>
    <x v="2"/>
    <x v="2"/>
    <d v="2024-11-20T00:00:00"/>
    <s v="Wednesday"/>
    <n v="20"/>
    <x v="2"/>
    <x v="1145"/>
    <n v="20.488104"/>
    <n v="1"/>
    <x v="5"/>
    <n v="531193"/>
    <n v="105177"/>
    <n v="531635"/>
    <n v="104723"/>
    <s v="stated"/>
    <n v="0.60096501644113165"/>
  </r>
  <r>
    <x v="823"/>
    <x v="0"/>
    <x v="0"/>
    <d v="2024-11-23T00:00:00"/>
    <s v="Saturday"/>
    <n v="10"/>
    <x v="2"/>
    <x v="4"/>
    <n v="0"/>
    <n v="0"/>
    <x v="2"/>
    <n v="570859"/>
    <n v="131268"/>
    <n v="570859"/>
    <n v="131268"/>
    <s v="stated"/>
    <n v="1.0403588927219909"/>
  </r>
  <r>
    <x v="823"/>
    <x v="1"/>
    <x v="5"/>
    <d v="2024-11-23T00:00:00"/>
    <s v="Saturday"/>
    <n v="11"/>
    <x v="1"/>
    <x v="1146"/>
    <n v="8.4639190000000006"/>
    <n v="3.5"/>
    <x v="4"/>
    <n v="570859"/>
    <n v="131268"/>
    <n v="576142"/>
    <n v="130517"/>
    <s v="stated"/>
    <n v="1.0403588927219909"/>
  </r>
  <r>
    <x v="824"/>
    <x v="0"/>
    <x v="0"/>
    <d v="2024-11-18T00:00:00"/>
    <s v="Monday"/>
    <n v="18"/>
    <x v="1"/>
    <x v="1147"/>
    <n v="14.233123000000001"/>
    <n v="6.5"/>
    <x v="0"/>
    <n v="558672"/>
    <n v="108868"/>
    <n v="563520"/>
    <n v="101734"/>
    <s v="stated"/>
    <n v="1.2345456240780059"/>
  </r>
  <r>
    <x v="825"/>
    <x v="0"/>
    <x v="5"/>
    <d v="2024-11-18T00:00:00"/>
    <s v="Monday"/>
    <n v="9"/>
    <x v="0"/>
    <x v="1148"/>
    <n v="14.137292"/>
    <n v="7.5"/>
    <x v="0"/>
    <n v="573386"/>
    <n v="169504"/>
    <n v="576499"/>
    <n v="161962"/>
    <s v="stated"/>
    <n v="0.80503932802743261"/>
  </r>
  <r>
    <x v="826"/>
    <x v="0"/>
    <x v="1"/>
    <d v="2024-11-21T00:00:00"/>
    <s v="Thursday"/>
    <n v="8"/>
    <x v="5"/>
    <x v="1149"/>
    <n v="7.5627383999999989"/>
    <n v="2"/>
    <x v="5"/>
    <n v="577549"/>
    <n v="169700"/>
    <n v="577004"/>
    <n v="167601"/>
    <s v="stated"/>
    <n v="0.80503932802743261"/>
  </r>
  <r>
    <x v="826"/>
    <x v="1"/>
    <x v="1"/>
    <d v="2024-11-21T00:00:00"/>
    <s v="Thursday"/>
    <n v="17"/>
    <x v="5"/>
    <x v="1150"/>
    <n v="7.3015943999999999"/>
    <n v="1.5"/>
    <x v="5"/>
    <n v="577004"/>
    <n v="167601"/>
    <n v="577549"/>
    <n v="169700"/>
    <s v="stated"/>
    <n v="0.80503932802743261"/>
  </r>
  <r>
    <x v="827"/>
    <x v="0"/>
    <x v="1"/>
    <d v="2024-11-21T00:00:00"/>
    <s v="Thursday"/>
    <n v="8"/>
    <x v="1"/>
    <x v="1151"/>
    <n v="12.709555"/>
    <n v="6.5"/>
    <x v="0"/>
    <n v="576338"/>
    <n v="172012"/>
    <n v="581607"/>
    <n v="167474"/>
    <s v="stated"/>
    <n v="0.59806666978612533"/>
  </r>
  <r>
    <x v="828"/>
    <x v="0"/>
    <x v="5"/>
    <d v="2024-11-21T00:00:00"/>
    <s v="Thursday"/>
    <n v="10"/>
    <x v="5"/>
    <x v="1152"/>
    <n v="8.9203824000000012"/>
    <n v="2"/>
    <x v="4"/>
    <n v="466583"/>
    <n v="101433"/>
    <n v="464340"/>
    <n v="100350"/>
    <s v="stated"/>
    <n v="0.52590395992841232"/>
  </r>
  <r>
    <x v="828"/>
    <x v="1"/>
    <x v="5"/>
    <d v="2024-11-21T00:00:00"/>
    <s v="Thursday"/>
    <n v="14"/>
    <x v="5"/>
    <x v="1153"/>
    <n v="5.5215432"/>
    <n v="1"/>
    <x v="5"/>
    <n v="464340"/>
    <n v="100350"/>
    <n v="463132"/>
    <n v="99993"/>
    <s v="stated"/>
    <n v="0.52590395992841232"/>
  </r>
  <r>
    <x v="829"/>
    <x v="0"/>
    <x v="0"/>
    <d v="2024-11-24T00:00:00"/>
    <s v="Sunday"/>
    <n v="1"/>
    <x v="2"/>
    <x v="1154"/>
    <n v="30.067476000000003"/>
    <n v="1.5"/>
    <x v="5"/>
    <n v="464914"/>
    <n v="98846"/>
    <n v="464183"/>
    <n v="100447"/>
    <s v="stated"/>
    <n v="0.51855027897952433"/>
  </r>
  <r>
    <x v="830"/>
    <x v="0"/>
    <x v="4"/>
    <d v="2024-11-21T00:00:00"/>
    <s v="Thursday"/>
    <n v="8"/>
    <x v="1"/>
    <x v="1155"/>
    <n v="8.108905"/>
    <n v="2"/>
    <x v="4"/>
    <n v="472668"/>
    <n v="171355"/>
    <n v="473929"/>
    <n v="172704"/>
    <s v="stated"/>
    <n v="0.47012602114188551"/>
  </r>
  <r>
    <x v="830"/>
    <x v="1"/>
    <x v="1"/>
    <d v="2024-11-21T00:00:00"/>
    <s v="Thursday"/>
    <n v="8"/>
    <x v="1"/>
    <x v="1156"/>
    <n v="33.038468999999999"/>
    <n v="18"/>
    <x v="7"/>
    <n v="473929"/>
    <n v="172704"/>
    <n v="464341"/>
    <n v="152525"/>
    <s v="stated"/>
    <n v="0.47012602114188551"/>
  </r>
  <r>
    <x v="830"/>
    <x v="2"/>
    <x v="4"/>
    <d v="2024-11-21T00:00:00"/>
    <s v="Thursday"/>
    <n v="16"/>
    <x v="8"/>
    <x v="4"/>
    <n v="0"/>
    <n v="0"/>
    <x v="2"/>
    <n v="473929"/>
    <n v="172704"/>
    <n v="473929"/>
    <n v="172704"/>
    <s v="stated"/>
    <n v="0.47012602114188551"/>
  </r>
  <r>
    <x v="830"/>
    <x v="3"/>
    <x v="0"/>
    <d v="2024-11-21T00:00:00"/>
    <s v="Thursday"/>
    <n v="17"/>
    <x v="1"/>
    <x v="1157"/>
    <n v="6.0536120000000002"/>
    <n v="1.5"/>
    <x v="5"/>
    <n v="473929"/>
    <n v="172704"/>
    <n v="473492"/>
    <n v="170541"/>
    <s v="stated"/>
    <n v="0.47012602114188551"/>
  </r>
  <r>
    <x v="830"/>
    <x v="4"/>
    <x v="2"/>
    <d v="2024-11-21T00:00:00"/>
    <s v="Thursday"/>
    <n v="19"/>
    <x v="1"/>
    <x v="1158"/>
    <n v="3.5937700000000001"/>
    <n v="1"/>
    <x v="1"/>
    <n v="473492"/>
    <n v="170541"/>
    <n v="472668"/>
    <n v="171355"/>
    <s v="stated"/>
    <n v="0.47012602114188551"/>
  </r>
  <r>
    <x v="831"/>
    <x v="0"/>
    <x v="1"/>
    <d v="2024-11-19T00:00:00"/>
    <s v="Tuesday"/>
    <n v="7"/>
    <x v="1"/>
    <x v="1159"/>
    <n v="4.8599740000000002"/>
    <n v="2"/>
    <x v="4"/>
    <n v="441492"/>
    <n v="115966"/>
    <n v="441169"/>
    <n v="118425"/>
    <s v="stated"/>
    <n v="0.40125789673065559"/>
  </r>
  <r>
    <x v="832"/>
    <x v="0"/>
    <x v="5"/>
    <d v="2024-11-18T00:00:00"/>
    <s v="Monday"/>
    <n v="15"/>
    <x v="2"/>
    <x v="1160"/>
    <n v="13.254491999999999"/>
    <n v="0.5"/>
    <x v="1"/>
    <n v="527564"/>
    <n v="150173"/>
    <n v="528211.37101799995"/>
    <n v="150616.883711"/>
    <s v="stated"/>
    <n v="1.0660809029424296"/>
  </r>
  <r>
    <x v="832"/>
    <x v="1"/>
    <x v="0"/>
    <d v="2024-11-18T00:00:00"/>
    <s v="Monday"/>
    <n v="19"/>
    <x v="0"/>
    <x v="1161"/>
    <n v="5.842956"/>
    <n v="1.5"/>
    <x v="5"/>
    <n v="527564"/>
    <n v="150173"/>
    <n v="525355"/>
    <n v="150249"/>
    <s v="stated"/>
    <n v="1.0660809029424296"/>
  </r>
  <r>
    <x v="833"/>
    <x v="0"/>
    <x v="0"/>
    <d v="2024-11-20T00:00:00"/>
    <s v="Wednesday"/>
    <n v="8"/>
    <x v="1"/>
    <x v="1162"/>
    <n v="4.7321359999999997"/>
    <n v="2"/>
    <x v="4"/>
    <n v="517174"/>
    <n v="150133"/>
    <n v="516598"/>
    <n v="148005"/>
    <s v="stated"/>
    <n v="1.0660809029424296"/>
  </r>
  <r>
    <x v="833"/>
    <x v="1"/>
    <x v="0"/>
    <d v="2024-11-20T00:00:00"/>
    <s v="Wednesday"/>
    <n v="14"/>
    <x v="1"/>
    <x v="1163"/>
    <n v="2.440604"/>
    <n v="0.5"/>
    <x v="1"/>
    <n v="517174"/>
    <n v="150133"/>
    <n v="516644"/>
    <n v="149472"/>
    <s v="stated"/>
    <n v="1.0660809029424296"/>
  </r>
  <r>
    <x v="834"/>
    <x v="0"/>
    <x v="5"/>
    <d v="2024-11-24T00:00:00"/>
    <s v="Sunday"/>
    <n v="6"/>
    <x v="2"/>
    <x v="4"/>
    <n v="0"/>
    <n v="0"/>
    <x v="2"/>
    <n v="499564"/>
    <n v="159439"/>
    <n v="499564"/>
    <n v="159439"/>
    <s v="stated"/>
    <n v="1.1278687996615189"/>
  </r>
  <r>
    <x v="835"/>
    <x v="0"/>
    <x v="5"/>
    <d v="2024-11-23T00:00:00"/>
    <s v="Saturday"/>
    <n v="11"/>
    <x v="1"/>
    <x v="1164"/>
    <n v="105.002349"/>
    <n v="105"/>
    <x v="3"/>
    <n v="531291"/>
    <n v="143427"/>
    <n v="441817"/>
    <n v="243800"/>
    <s v="stated"/>
    <n v="1.1278687996615189"/>
  </r>
  <r>
    <x v="836"/>
    <x v="0"/>
    <x v="0"/>
    <d v="2024-11-21T00:00:00"/>
    <s v="Thursday"/>
    <n v="10"/>
    <x v="1"/>
    <x v="30"/>
    <s v=""/>
    <n v="0"/>
    <x v="2"/>
    <s v=""/>
    <s v=""/>
    <s v=""/>
    <s v=""/>
    <s v="stated"/>
    <n v="1.1278687996615189"/>
  </r>
  <r>
    <x v="836"/>
    <x v="1"/>
    <x v="0"/>
    <d v="2024-11-21T00:00:00"/>
    <s v="Thursday"/>
    <n v="10"/>
    <x v="1"/>
    <x v="30"/>
    <s v=""/>
    <n v="0"/>
    <x v="2"/>
    <s v=""/>
    <s v=""/>
    <s v=""/>
    <s v=""/>
    <s v="stated"/>
    <n v="1.1278687996615189"/>
  </r>
  <r>
    <x v="836"/>
    <x v="3"/>
    <x v="0"/>
    <d v="2024-11-21T00:00:00"/>
    <s v="Thursday"/>
    <n v="10"/>
    <x v="1"/>
    <x v="30"/>
    <s v=""/>
    <n v="0"/>
    <x v="2"/>
    <s v=""/>
    <s v=""/>
    <s v=""/>
    <s v=""/>
    <s v="stated"/>
    <n v="1.1278687996615189"/>
  </r>
  <r>
    <x v="836"/>
    <x v="2"/>
    <x v="0"/>
    <d v="2024-11-21T00:00:00"/>
    <s v="Thursday"/>
    <n v="7"/>
    <x v="1"/>
    <x v="1165"/>
    <n v="23.352713999999999"/>
    <n v="12"/>
    <x v="7"/>
    <n v="482537"/>
    <n v="145032"/>
    <n v="500166.15830000001"/>
    <n v="149460.76730000001"/>
    <s v="stated"/>
    <n v="1.1278687996615189"/>
  </r>
  <r>
    <x v="836"/>
    <x v="4"/>
    <x v="0"/>
    <d v="2024-11-21T00:00:00"/>
    <s v="Thursday"/>
    <n v="10"/>
    <x v="1"/>
    <x v="1166"/>
    <n v="12.766677"/>
    <n v="6"/>
    <x v="0"/>
    <n v="482537"/>
    <n v="145032"/>
    <n v="488871"/>
    <n v="149686"/>
    <s v="stated"/>
    <n v="1.1278687996615189"/>
  </r>
  <r>
    <x v="837"/>
    <x v="0"/>
    <x v="5"/>
    <d v="2024-11-24T00:00:00"/>
    <s v="Sunday"/>
    <n v="11"/>
    <x v="0"/>
    <x v="1167"/>
    <n v="142.08025799999999"/>
    <n v="110"/>
    <x v="3"/>
    <n v="516345"/>
    <n v="149532"/>
    <n v="395648"/>
    <n v="79647"/>
    <s v="stated"/>
    <n v="1.9252661797677733"/>
  </r>
  <r>
    <x v="838"/>
    <x v="0"/>
    <x v="5"/>
    <d v="2024-11-20T00:00:00"/>
    <s v="Wednesday"/>
    <n v="14"/>
    <x v="0"/>
    <x v="1168"/>
    <n v="9.7772430000000004"/>
    <n v="3"/>
    <x v="4"/>
    <n v="518372"/>
    <n v="161374"/>
    <n v="521410"/>
    <n v="161639"/>
    <s v="stated"/>
    <n v="1.2111771682584509"/>
  </r>
  <r>
    <x v="839"/>
    <x v="0"/>
    <x v="0"/>
    <d v="2024-11-21T00:00:00"/>
    <s v="Thursday"/>
    <n v="10"/>
    <x v="1"/>
    <x v="1169"/>
    <n v="9.6267960000000006"/>
    <n v="2.5"/>
    <x v="4"/>
    <n v="445911"/>
    <n v="164455"/>
    <n v="446464"/>
    <n v="167747"/>
    <s v="stated"/>
    <n v="0.54104019216634991"/>
  </r>
  <r>
    <x v="840"/>
    <x v="0"/>
    <x v="5"/>
    <d v="2024-11-18T00:00:00"/>
    <s v="Monday"/>
    <n v="8"/>
    <x v="1"/>
    <x v="1170"/>
    <n v="13.042543999999999"/>
    <n v="3.5"/>
    <x v="4"/>
    <n v="466838"/>
    <n v="175438"/>
    <n v="471655"/>
    <n v="173552"/>
    <s v="stated"/>
    <n v="0.54104019216634991"/>
  </r>
  <r>
    <x v="841"/>
    <x v="0"/>
    <x v="5"/>
    <d v="2024-11-23T00:00:00"/>
    <s v="Saturday"/>
    <n v="10"/>
    <x v="2"/>
    <x v="1171"/>
    <n v="19.733471999999999"/>
    <n v="1"/>
    <x v="5"/>
    <n v="517776"/>
    <n v="105276"/>
    <n v="518193"/>
    <n v="104303"/>
    <s v="stated"/>
    <n v="1.600857309013846"/>
  </r>
  <r>
    <x v="841"/>
    <x v="1"/>
    <x v="5"/>
    <d v="2024-11-23T00:00:00"/>
    <s v="Saturday"/>
    <n v="14"/>
    <x v="2"/>
    <x v="1171"/>
    <n v="19.733471999999999"/>
    <n v="1"/>
    <x v="5"/>
    <n v="517776"/>
    <n v="105276"/>
    <n v="518193"/>
    <n v="104303"/>
    <s v="stated"/>
    <n v="1.600857309013846"/>
  </r>
  <r>
    <x v="841"/>
    <x v="2"/>
    <x v="0"/>
    <d v="2024-11-23T00:00:00"/>
    <s v="Saturday"/>
    <n v="19"/>
    <x v="2"/>
    <x v="1172"/>
    <n v="22.808711999999996"/>
    <n v="1"/>
    <x v="5"/>
    <n v="517776"/>
    <n v="105276"/>
    <n v="518360"/>
    <n v="105718"/>
    <s v="stated"/>
    <n v="1.600857309013846"/>
  </r>
  <r>
    <x v="842"/>
    <x v="0"/>
    <x v="2"/>
    <d v="2024-11-21T00:00:00"/>
    <s v="Thursday"/>
    <n v="3"/>
    <x v="7"/>
    <x v="4"/>
    <s v=""/>
    <n v="0"/>
    <x v="2"/>
    <n v="494956"/>
    <n v="175828"/>
    <n v="494956"/>
    <n v="175828"/>
    <s v="stated"/>
    <n v="0.9452851872210698"/>
  </r>
  <r>
    <x v="843"/>
    <x v="0"/>
    <x v="4"/>
    <d v="2024-11-19T00:00:00"/>
    <s v="Tuesday"/>
    <n v="8"/>
    <x v="1"/>
    <x v="1173"/>
    <n v="77.049077999999994"/>
    <n v="65"/>
    <x v="6"/>
    <n v="494812"/>
    <n v="177095"/>
    <n v="549112"/>
    <n v="171497"/>
    <s v="stated"/>
    <n v="0.83633722817349199"/>
  </r>
  <r>
    <x v="844"/>
    <x v="0"/>
    <x v="4"/>
    <d v="2024-11-19T00:00:00"/>
    <s v="Tuesday"/>
    <n v="9"/>
    <x v="1"/>
    <x v="1174"/>
    <n v="8.6041709999999991"/>
    <n v="4"/>
    <x v="4"/>
    <n v="477162"/>
    <n v="166781"/>
    <n v="472570"/>
    <n v="164965"/>
    <s v="stated"/>
    <n v="0.2544299466196725"/>
  </r>
  <r>
    <x v="844"/>
    <x v="1"/>
    <x v="0"/>
    <d v="2024-11-19T00:00:00"/>
    <s v="Tuesday"/>
    <n v="11"/>
    <x v="1"/>
    <x v="1175"/>
    <n v="27.487286000000001"/>
    <n v="14"/>
    <x v="7"/>
    <n v="477162"/>
    <n v="166781"/>
    <n v="495241"/>
    <n v="167046"/>
    <s v="stated"/>
    <n v="0.2544299466196725"/>
  </r>
  <r>
    <x v="844"/>
    <x v="2"/>
    <x v="0"/>
    <d v="2024-11-19T00:00:00"/>
    <s v="Tuesday"/>
    <n v="19"/>
    <x v="1"/>
    <x v="1176"/>
    <n v="30.986744999999999"/>
    <n v="18"/>
    <x v="7"/>
    <n v="477162"/>
    <n v="166781"/>
    <n v="489649"/>
    <n v="185370"/>
    <s v="stated"/>
    <n v="0.2544299466196725"/>
  </r>
  <r>
    <x v="845"/>
    <x v="0"/>
    <x v="5"/>
    <d v="2024-11-24T00:00:00"/>
    <s v="Sunday"/>
    <n v="10"/>
    <x v="0"/>
    <x v="1177"/>
    <n v="26.364968999999999"/>
    <n v="14"/>
    <x v="7"/>
    <n v="504736"/>
    <n v="118928"/>
    <n v="517154"/>
    <n v="130627"/>
    <s v="stated"/>
    <n v="1.68300313145084"/>
  </r>
  <r>
    <x v="846"/>
    <x v="0"/>
    <x v="0"/>
    <d v="2024-11-23T00:00:00"/>
    <s v="Saturday"/>
    <n v="11"/>
    <x v="0"/>
    <x v="1178"/>
    <n v="19.739514"/>
    <n v="7"/>
    <x v="0"/>
    <n v="448876"/>
    <n v="119068"/>
    <n v="444576"/>
    <n v="110662"/>
    <s v="stated"/>
    <n v="1.4741607871205047"/>
  </r>
  <r>
    <x v="846"/>
    <x v="1"/>
    <x v="5"/>
    <d v="2024-11-23T00:00:00"/>
    <s v="Saturday"/>
    <n v="16"/>
    <x v="0"/>
    <x v="1179"/>
    <n v="11.738497000000001"/>
    <n v="4"/>
    <x v="4"/>
    <n v="448876"/>
    <n v="119068"/>
    <n v="448423"/>
    <n v="113985"/>
    <s v="stated"/>
    <n v="1.4741607871205047"/>
  </r>
  <r>
    <x v="847"/>
    <x v="0"/>
    <x v="5"/>
    <d v="2024-11-18T00:00:00"/>
    <s v="Monday"/>
    <n v="13"/>
    <x v="1"/>
    <x v="1180"/>
    <n v="3.2412399999999999"/>
    <n v="1"/>
    <x v="5"/>
    <n v="530661"/>
    <n v="117012"/>
    <n v="530112"/>
    <n v="118423"/>
    <s v="stated"/>
    <n v="1.1826830250215286"/>
  </r>
  <r>
    <x v="848"/>
    <x v="0"/>
    <x v="5"/>
    <d v="2024-11-20T00:00:00"/>
    <s v="Wednesday"/>
    <n v="9"/>
    <x v="1"/>
    <x v="1181"/>
    <n v="9.9656500000000001"/>
    <n v="4"/>
    <x v="4"/>
    <n v="559967"/>
    <n v="168787"/>
    <n v="562453"/>
    <n v="172322"/>
    <s v="stated"/>
    <n v="1.5653110700154145"/>
  </r>
  <r>
    <x v="849"/>
    <x v="0"/>
    <x v="5"/>
    <d v="2024-11-20T00:00:00"/>
    <s v="Wednesday"/>
    <n v="5"/>
    <x v="1"/>
    <x v="1182"/>
    <n v="12.415198"/>
    <n v="6.5"/>
    <x v="0"/>
    <n v="444007"/>
    <n v="176529"/>
    <n v="447105"/>
    <n v="167216"/>
    <s v="stated"/>
    <n v="1.2112225141903297"/>
  </r>
  <r>
    <x v="850"/>
    <x v="0"/>
    <x v="2"/>
    <d v="2024-11-24T00:00:00"/>
    <s v="Sunday"/>
    <n v="10"/>
    <x v="0"/>
    <x v="30"/>
    <s v=""/>
    <n v="0"/>
    <x v="2"/>
    <s v=""/>
    <s v=""/>
    <s v=""/>
    <s v=""/>
    <s v="stated"/>
    <n v="0.94953501227141923"/>
  </r>
  <r>
    <x v="850"/>
    <x v="1"/>
    <x v="5"/>
    <d v="2024-11-24T00:00:00"/>
    <s v="Sunday"/>
    <n v="14"/>
    <x v="0"/>
    <x v="1183"/>
    <n v="21.795687999999998"/>
    <n v="12"/>
    <x v="7"/>
    <n v="547495"/>
    <n v="121983"/>
    <n v="558356"/>
    <n v="109223"/>
    <s v="stated"/>
    <n v="0.94953501227141923"/>
  </r>
  <r>
    <x v="850"/>
    <x v="2"/>
    <x v="5"/>
    <d v="2024-11-24T00:00:00"/>
    <s v="Sunday"/>
    <n v="14"/>
    <x v="0"/>
    <x v="1184"/>
    <n v="4.7152820000000002"/>
    <n v="1"/>
    <x v="1"/>
    <n v="558356"/>
    <n v="109223"/>
    <n v="559130"/>
    <n v="109459"/>
    <s v="stated"/>
    <n v="0.94953501227141923"/>
  </r>
  <r>
    <x v="851"/>
    <x v="0"/>
    <x v="5"/>
    <d v="2024-11-21T00:00:00"/>
    <s v="Thursday"/>
    <n v="11"/>
    <x v="2"/>
    <x v="1185"/>
    <n v="18.575879999999998"/>
    <n v="1"/>
    <x v="1"/>
    <n v="468462"/>
    <n v="108938"/>
    <n v="467969"/>
    <n v="109727"/>
    <s v="stated"/>
    <n v="1.3196885924732564"/>
  </r>
  <r>
    <x v="852"/>
    <x v="0"/>
    <x v="0"/>
    <d v="2024-11-24T00:00:00"/>
    <s v="Sunday"/>
    <n v="10"/>
    <x v="1"/>
    <x v="1186"/>
    <n v="9.5880759999999992"/>
    <n v="4.5"/>
    <x v="4"/>
    <n v="461516"/>
    <n v="153504"/>
    <n v="462333"/>
    <n v="159266"/>
    <s v="stated"/>
    <n v="1.3196885924732564"/>
  </r>
  <r>
    <x v="852"/>
    <x v="1"/>
    <x v="0"/>
    <d v="2024-11-24T00:00:00"/>
    <s v="Sunday"/>
    <n v="13"/>
    <x v="1"/>
    <x v="1186"/>
    <n v="9.5880759999999992"/>
    <n v="4.5"/>
    <x v="4"/>
    <n v="461516"/>
    <n v="153504"/>
    <n v="462333"/>
    <n v="159266"/>
    <s v="stated"/>
    <n v="1.3196885924732564"/>
  </r>
  <r>
    <x v="853"/>
    <x v="0"/>
    <x v="0"/>
    <d v="2024-11-24T00:00:00"/>
    <s v="Sunday"/>
    <n v="11"/>
    <x v="5"/>
    <x v="1187"/>
    <n v="18.9543192"/>
    <n v="4.5"/>
    <x v="4"/>
    <n v="471560"/>
    <n v="139406"/>
    <n v="465574"/>
    <n v="137073"/>
    <s v="stated"/>
    <n v="1.6137052318767042"/>
  </r>
  <r>
    <x v="854"/>
    <x v="0"/>
    <x v="1"/>
    <d v="2024-11-18T00:00:00"/>
    <s v="Monday"/>
    <n v="6"/>
    <x v="1"/>
    <x v="1188"/>
    <n v="4.4027180000000001"/>
    <n v="1"/>
    <x v="5"/>
    <n v="471611"/>
    <n v="107646"/>
    <n v="471424"/>
    <n v="106405"/>
    <s v="stated"/>
    <n v="2.0233684834317964"/>
  </r>
  <r>
    <x v="855"/>
    <x v="0"/>
    <x v="5"/>
    <d v="2024-11-24T00:00:00"/>
    <s v="Sunday"/>
    <n v="11"/>
    <x v="0"/>
    <x v="1189"/>
    <n v="23.154533000000001"/>
    <n v="10"/>
    <x v="7"/>
    <n v="506456"/>
    <n v="160876"/>
    <n v="503685"/>
    <n v="171551"/>
    <s v="stated"/>
    <n v="1.0660809029424296"/>
  </r>
  <r>
    <x v="856"/>
    <x v="0"/>
    <x v="0"/>
    <d v="2024-11-20T00:00:00"/>
    <s v="Wednesday"/>
    <n v="11"/>
    <x v="2"/>
    <x v="1190"/>
    <n v="6.4252440000000011"/>
    <n v="0"/>
    <x v="1"/>
    <n v="509121"/>
    <n v="101784"/>
    <n v="509352"/>
    <n v="102145"/>
    <s v="stated"/>
    <n v="1.2047420916216507"/>
  </r>
  <r>
    <x v="856"/>
    <x v="1"/>
    <x v="5"/>
    <d v="2024-11-20T00:00:00"/>
    <s v="Wednesday"/>
    <n v="14"/>
    <x v="1"/>
    <x v="1191"/>
    <n v="10.982701"/>
    <n v="3.5"/>
    <x v="4"/>
    <n v="509121"/>
    <n v="101784"/>
    <n v="505435"/>
    <n v="103274"/>
    <s v="stated"/>
    <n v="1.2047420916216507"/>
  </r>
  <r>
    <x v="857"/>
    <x v="0"/>
    <x v="5"/>
    <d v="2024-11-18T00:00:00"/>
    <s v="Monday"/>
    <n v="11"/>
    <x v="2"/>
    <x v="1192"/>
    <n v="9.9853200000000015"/>
    <n v="0.5"/>
    <x v="1"/>
    <n v="474612"/>
    <n v="170094"/>
    <n v="474165"/>
    <n v="169896"/>
    <s v="stated"/>
    <n v="0.2544299466196725"/>
  </r>
  <r>
    <x v="857"/>
    <x v="1"/>
    <x v="5"/>
    <d v="2024-11-18T00:00:00"/>
    <s v="Monday"/>
    <n v="12"/>
    <x v="2"/>
    <x v="1193"/>
    <n v="3.4139879999999998"/>
    <n v="0"/>
    <x v="1"/>
    <n v="474165"/>
    <n v="169896"/>
    <n v="474282"/>
    <n v="170065"/>
    <s v="stated"/>
    <n v="0.2544299466196725"/>
  </r>
  <r>
    <x v="858"/>
    <x v="0"/>
    <x v="0"/>
    <d v="2024-11-22T00:00:00"/>
    <s v="Friday"/>
    <n v="16"/>
    <x v="4"/>
    <x v="1194"/>
    <n v="87.869156571428576"/>
    <n v="65"/>
    <x v="6"/>
    <n v="528787"/>
    <n v="105861"/>
    <n v="530029"/>
    <n v="180385"/>
    <s v="stated"/>
    <n v="0.49209043044101808"/>
  </r>
  <r>
    <x v="859"/>
    <x v="0"/>
    <x v="1"/>
    <d v="2024-11-21T00:00:00"/>
    <s v="Thursday"/>
    <n v="8"/>
    <x v="1"/>
    <x v="1195"/>
    <n v="17.429466999999999"/>
    <n v="8"/>
    <x v="0"/>
    <n v="518993"/>
    <n v="131644"/>
    <n v="509198"/>
    <n v="128820"/>
    <s v="stated"/>
    <n v="1.1249573631037677"/>
  </r>
  <r>
    <x v="860"/>
    <x v="0"/>
    <x v="0"/>
    <d v="2024-11-23T00:00:00"/>
    <s v="Saturday"/>
    <n v="8"/>
    <x v="1"/>
    <x v="1196"/>
    <n v="178.71925100000001"/>
    <n v="165"/>
    <x v="3"/>
    <n v="563713"/>
    <n v="173578"/>
    <n v="517086"/>
    <n v="364710"/>
    <s v="stated"/>
    <n v="1.5321773790843272"/>
  </r>
  <r>
    <x v="861"/>
    <x v="0"/>
    <x v="1"/>
    <d v="2024-11-22T00:00:00"/>
    <s v="Friday"/>
    <n v="6"/>
    <x v="1"/>
    <x v="1197"/>
    <n v="7.5365659999999997"/>
    <n v="2"/>
    <x v="4"/>
    <n v="526035"/>
    <n v="138130"/>
    <n v="528174"/>
    <n v="137027"/>
    <s v="stated"/>
    <n v="1.5715452942329109"/>
  </r>
  <r>
    <x v="861"/>
    <x v="1"/>
    <x v="2"/>
    <d v="2024-11-22T00:00:00"/>
    <s v="Friday"/>
    <n v="19"/>
    <x v="1"/>
    <x v="1198"/>
    <n v="1.092179"/>
    <n v="0"/>
    <x v="1"/>
    <n v="526035"/>
    <n v="138130"/>
    <n v="526179"/>
    <n v="138046"/>
    <s v="stated"/>
    <n v="1.5715452942329109"/>
  </r>
  <r>
    <x v="862"/>
    <x v="0"/>
    <x v="0"/>
    <d v="2024-11-22T00:00:00"/>
    <s v="Friday"/>
    <n v="10"/>
    <x v="4"/>
    <x v="1199"/>
    <n v="266.38308428571429"/>
    <n v="195"/>
    <x v="3"/>
    <n v="531018"/>
    <n v="106200"/>
    <n v="319749.24249700003"/>
    <n v="180099.05008300001"/>
    <s v="stated"/>
    <n v="0.66950905609781186"/>
  </r>
  <r>
    <x v="863"/>
    <x v="0"/>
    <x v="5"/>
    <d v="2024-11-21T00:00:00"/>
    <s v="Thursday"/>
    <n v="13"/>
    <x v="1"/>
    <x v="1200"/>
    <n v="9.3042339999999992"/>
    <n v="3"/>
    <x v="4"/>
    <n v="485197"/>
    <n v="167153"/>
    <n v="487022"/>
    <n v="169497"/>
    <s v="stated"/>
    <n v="0.33955421458883872"/>
  </r>
  <r>
    <x v="864"/>
    <x v="0"/>
    <x v="5"/>
    <d v="2024-11-21T00:00:00"/>
    <s v="Thursday"/>
    <n v="12"/>
    <x v="0"/>
    <x v="1201"/>
    <n v="8.6202480000000001"/>
    <n v="4"/>
    <x v="4"/>
    <n v="487339"/>
    <n v="166422"/>
    <n v="491685"/>
    <n v="164492"/>
    <s v="stated"/>
    <n v="0.30033642236423208"/>
  </r>
  <r>
    <x v="865"/>
    <x v="0"/>
    <x v="5"/>
    <d v="2024-11-23T00:00:00"/>
    <s v="Saturday"/>
    <n v="10"/>
    <x v="0"/>
    <x v="1202"/>
    <n v="34.506518999999997"/>
    <n v="25"/>
    <x v="7"/>
    <n v="483396"/>
    <n v="161650"/>
    <n v="501686"/>
    <n v="152585"/>
    <s v="stated"/>
    <n v="0.55102741169726466"/>
  </r>
  <r>
    <x v="865"/>
    <x v="1"/>
    <x v="0"/>
    <d v="2024-11-23T00:00:00"/>
    <s v="Saturday"/>
    <n v="14"/>
    <x v="0"/>
    <x v="1203"/>
    <n v="8.9649549999999998"/>
    <n v="3"/>
    <x v="4"/>
    <n v="483396"/>
    <n v="161650"/>
    <n v="485457"/>
    <n v="165997"/>
    <s v="stated"/>
    <n v="0.55102741169726466"/>
  </r>
  <r>
    <x v="865"/>
    <x v="2"/>
    <x v="0"/>
    <d v="2024-11-23T00:00:00"/>
    <s v="Saturday"/>
    <n v="15"/>
    <x v="0"/>
    <x v="1204"/>
    <n v="6.8699719999999997"/>
    <n v="2"/>
    <x v="4"/>
    <n v="483396"/>
    <n v="161650"/>
    <n v="484477"/>
    <n v="164751"/>
    <s v="stated"/>
    <n v="0.55102741169726466"/>
  </r>
  <r>
    <x v="866"/>
    <x v="0"/>
    <x v="3"/>
    <d v="2024-11-21T00:00:00"/>
    <s v="Thursday"/>
    <n v="18"/>
    <x v="0"/>
    <x v="1205"/>
    <n v="9.1366720000000008"/>
    <n v="3"/>
    <x v="4"/>
    <n v="485670"/>
    <n v="149212"/>
    <n v="484445"/>
    <n v="145592"/>
    <s v="stated"/>
    <n v="1.0660809029424296"/>
  </r>
  <r>
    <x v="867"/>
    <x v="0"/>
    <x v="1"/>
    <d v="2024-11-24T00:00:00"/>
    <s v="Sunday"/>
    <n v="9"/>
    <x v="5"/>
    <x v="1206"/>
    <n v="16.6643112"/>
    <n v="4"/>
    <x v="4"/>
    <n v="459497"/>
    <n v="84898"/>
    <n v="460767"/>
    <n v="90462"/>
    <s v="stated"/>
    <n v="0.34701126634258428"/>
  </r>
  <r>
    <x v="867"/>
    <x v="1"/>
    <x v="1"/>
    <d v="2024-11-24T00:00:00"/>
    <s v="Sunday"/>
    <n v="16"/>
    <x v="5"/>
    <x v="4"/>
    <n v="0"/>
    <n v="0"/>
    <x v="2"/>
    <n v="459497"/>
    <n v="84898"/>
    <n v="459497"/>
    <n v="84898"/>
    <s v="stated"/>
    <n v="0.34701126634258428"/>
  </r>
  <r>
    <x v="868"/>
    <x v="0"/>
    <x v="5"/>
    <d v="2024-11-21T00:00:00"/>
    <s v="Thursday"/>
    <n v="9"/>
    <x v="1"/>
    <x v="1207"/>
    <n v="21.804100999999999"/>
    <n v="12"/>
    <x v="7"/>
    <n v="499381"/>
    <n v="150464"/>
    <n v="485466"/>
    <n v="150949"/>
    <s v="stated"/>
    <n v="1.1278687996615189"/>
  </r>
  <r>
    <x v="869"/>
    <x v="0"/>
    <x v="4"/>
    <d v="2024-11-24T00:00:00"/>
    <s v="Sunday"/>
    <n v="10"/>
    <x v="2"/>
    <x v="1208"/>
    <n v="1.3120919999999998"/>
    <n v="0"/>
    <x v="1"/>
    <n v="637079"/>
    <n v="150258"/>
    <n v="637150"/>
    <n v="150226"/>
    <s v="stated"/>
    <n v="1.0788838538549108"/>
  </r>
  <r>
    <x v="870"/>
    <x v="0"/>
    <x v="0"/>
    <d v="2024-11-24T00:00:00"/>
    <s v="Sunday"/>
    <n v="7"/>
    <x v="2"/>
    <x v="1209"/>
    <n v="34.081607999999996"/>
    <n v="1.5"/>
    <x v="5"/>
    <n v="577590"/>
    <n v="156630"/>
    <n v="577736"/>
    <n v="156377"/>
    <s v="stated"/>
    <n v="1.0788838538549108"/>
  </r>
  <r>
    <x v="871"/>
    <x v="0"/>
    <x v="4"/>
    <d v="2024-11-23T00:00:00"/>
    <s v="Saturday"/>
    <n v="9"/>
    <x v="1"/>
    <x v="1210"/>
    <n v="26.072695"/>
    <n v="16"/>
    <x v="7"/>
    <n v="570435"/>
    <n v="161861"/>
    <n v="554235"/>
    <n v="173984"/>
    <s v="stated"/>
    <n v="1.056046601343934"/>
  </r>
  <r>
    <x v="871"/>
    <x v="1"/>
    <x v="4"/>
    <d v="2024-11-23T00:00:00"/>
    <s v="Saturday"/>
    <n v="20"/>
    <x v="1"/>
    <x v="1210"/>
    <n v="26.072695"/>
    <n v="16"/>
    <x v="7"/>
    <n v="570435"/>
    <n v="161861"/>
    <n v="554235"/>
    <n v="173984"/>
    <s v="stated"/>
    <n v="1.056046601343934"/>
  </r>
  <r>
    <x v="872"/>
    <x v="0"/>
    <x v="2"/>
    <d v="2024-11-19T00:00:00"/>
    <s v="Tuesday"/>
    <n v="17"/>
    <x v="4"/>
    <x v="1211"/>
    <n v="1.0764985714285713"/>
    <n v="0.5"/>
    <x v="1"/>
    <n v="579385"/>
    <n v="129176"/>
    <n v="578730"/>
    <n v="129636"/>
    <s v="stated"/>
    <n v="1.0788838538549108"/>
  </r>
  <r>
    <x v="873"/>
    <x v="1"/>
    <x v="0"/>
    <d v="2024-11-23T00:00:00"/>
    <s v="Saturday"/>
    <n v="12"/>
    <x v="1"/>
    <x v="1212"/>
    <n v="45.648352000000003"/>
    <n v="40"/>
    <x v="8"/>
    <n v="590750"/>
    <n v="172228"/>
    <n v="631087"/>
    <n v="164643"/>
    <s v="stated"/>
    <n v="1.056046601343934"/>
  </r>
  <r>
    <x v="874"/>
    <x v="0"/>
    <x v="5"/>
    <d v="2024-11-21T00:00:00"/>
    <s v="Thursday"/>
    <n v="11"/>
    <x v="1"/>
    <x v="1213"/>
    <n v="3.8107850000000001"/>
    <n v="1"/>
    <x v="5"/>
    <n v="577396"/>
    <n v="157253"/>
    <n v="578379"/>
    <n v="156308"/>
    <s v="stated"/>
    <n v="1.0788838538549108"/>
  </r>
  <r>
    <x v="874"/>
    <x v="1"/>
    <x v="4"/>
    <d v="2024-11-21T00:00:00"/>
    <s v="Thursday"/>
    <n v="14"/>
    <x v="0"/>
    <x v="1214"/>
    <n v="5.6590959999999999"/>
    <n v="2"/>
    <x v="4"/>
    <n v="577396"/>
    <n v="157253"/>
    <n v="575616"/>
    <n v="158158"/>
    <s v="stated"/>
    <n v="1.0788838538549108"/>
  </r>
  <r>
    <x v="875"/>
    <x v="0"/>
    <x v="5"/>
    <d v="2024-11-19T00:00:00"/>
    <s v="Tuesday"/>
    <n v="11"/>
    <x v="1"/>
    <x v="1215"/>
    <n v="10.940674"/>
    <n v="3.5"/>
    <x v="4"/>
    <n v="446588"/>
    <n v="131952"/>
    <n v="446349"/>
    <n v="127588"/>
    <s v="stated"/>
    <n v="1.8136130266966448"/>
  </r>
  <r>
    <x v="875"/>
    <x v="1"/>
    <x v="0"/>
    <d v="2024-11-19T00:00:00"/>
    <s v="Tuesday"/>
    <n v="18"/>
    <x v="1"/>
    <x v="1216"/>
    <n v="26.408508999999999"/>
    <n v="20"/>
    <x v="7"/>
    <n v="446588"/>
    <n v="131952"/>
    <n v="463612"/>
    <n v="152375"/>
    <s v="stated"/>
    <n v="1.8136130266966448"/>
  </r>
  <r>
    <x v="876"/>
    <x v="0"/>
    <x v="0"/>
    <d v="2024-11-24T00:00:00"/>
    <s v="Sunday"/>
    <n v="11"/>
    <x v="5"/>
    <x v="1217"/>
    <n v="23.029584"/>
    <n v="6"/>
    <x v="0"/>
    <n v="435088"/>
    <n v="114568"/>
    <n v="442929"/>
    <n v="112072"/>
    <s v="stated"/>
    <n v="1.3196885924732564"/>
  </r>
  <r>
    <x v="877"/>
    <x v="0"/>
    <x v="5"/>
    <d v="2024-11-20T00:00:00"/>
    <s v="Wednesday"/>
    <n v="10"/>
    <x v="1"/>
    <x v="1218"/>
    <n v="6.9754259999999997"/>
    <n v="1.5"/>
    <x v="5"/>
    <n v="447927"/>
    <n v="110455"/>
    <n v="446451"/>
    <n v="112065"/>
    <s v="stated"/>
    <n v="1.6235708095095365"/>
  </r>
  <r>
    <x v="877"/>
    <x v="1"/>
    <x v="5"/>
    <d v="2024-11-20T00:00:00"/>
    <s v="Wednesday"/>
    <n v="11"/>
    <x v="1"/>
    <x v="1219"/>
    <n v="2.483819"/>
    <n v="0.5"/>
    <x v="1"/>
    <n v="446451"/>
    <n v="112065"/>
    <n v="447219"/>
    <n v="111565"/>
    <s v="stated"/>
    <n v="1.6235708095095365"/>
  </r>
  <r>
    <x v="878"/>
    <x v="0"/>
    <x v="0"/>
    <d v="2024-11-22T00:00:00"/>
    <s v="Friday"/>
    <n v="12"/>
    <x v="4"/>
    <x v="1220"/>
    <n v="333.90796628571434"/>
    <n v="240"/>
    <x v="3"/>
    <n v="486715"/>
    <n v="150082"/>
    <n v="157258"/>
    <n v="37814"/>
    <s v="stated"/>
    <n v="1.4741607871205047"/>
  </r>
  <r>
    <x v="879"/>
    <x v="0"/>
    <x v="4"/>
    <d v="2024-11-19T00:00:00"/>
    <s v="Tuesday"/>
    <n v="9"/>
    <x v="1"/>
    <x v="1221"/>
    <n v="14.46541"/>
    <n v="5"/>
    <x v="0"/>
    <n v="454719"/>
    <n v="103241"/>
    <n v="460967"/>
    <n v="100437"/>
    <s v="stated"/>
    <n v="1.6235708095095365"/>
  </r>
  <r>
    <x v="879"/>
    <x v="1"/>
    <x v="5"/>
    <d v="2024-11-19T00:00:00"/>
    <s v="Tuesday"/>
    <n v="11"/>
    <x v="1"/>
    <x v="1222"/>
    <n v="10.017253"/>
    <n v="3.5"/>
    <x v="4"/>
    <n v="454719"/>
    <n v="103241"/>
    <n v="457525"/>
    <n v="106226"/>
    <s v="stated"/>
    <n v="1.6235708095095365"/>
  </r>
  <r>
    <x v="879"/>
    <x v="2"/>
    <x v="4"/>
    <d v="2024-11-19T00:00:00"/>
    <s v="Tuesday"/>
    <n v="15"/>
    <x v="1"/>
    <x v="1221"/>
    <n v="14.46541"/>
    <n v="5"/>
    <x v="0"/>
    <n v="454719"/>
    <n v="103241"/>
    <n v="460967"/>
    <n v="100437"/>
    <s v="stated"/>
    <n v="1.6235708095095365"/>
  </r>
  <r>
    <x v="880"/>
    <x v="0"/>
    <x v="1"/>
    <d v="2024-11-20T00:00:00"/>
    <s v="Wednesday"/>
    <n v="7"/>
    <x v="2"/>
    <x v="1223"/>
    <n v="37.477727999999999"/>
    <n v="1.5"/>
    <x v="5"/>
    <n v="436464"/>
    <n v="147183"/>
    <n v="436157.150219"/>
    <n v="145776.380485"/>
    <s v="stated"/>
    <n v="1.8247007642569819"/>
  </r>
  <r>
    <x v="880"/>
    <x v="1"/>
    <x v="5"/>
    <d v="2024-11-20T00:00:00"/>
    <s v="Wednesday"/>
    <n v="18"/>
    <x v="2"/>
    <x v="1223"/>
    <n v="37.477727999999999"/>
    <n v="1.5"/>
    <x v="5"/>
    <n v="436464"/>
    <n v="147183"/>
    <n v="436157.150219"/>
    <n v="145776.380485"/>
    <s v="stated"/>
    <n v="1.8247007642569819"/>
  </r>
  <r>
    <x v="881"/>
    <x v="0"/>
    <x v="1"/>
    <d v="2024-11-18T00:00:00"/>
    <s v="Monday"/>
    <n v="7"/>
    <x v="4"/>
    <x v="1224"/>
    <n v="88.877644285714283"/>
    <n v="65"/>
    <x v="6"/>
    <n v="530184"/>
    <n v="105039"/>
    <n v="530029"/>
    <n v="180385"/>
    <s v="stated"/>
    <n v="0.60096501644113165"/>
  </r>
  <r>
    <x v="882"/>
    <x v="0"/>
    <x v="1"/>
    <d v="2024-11-19T00:00:00"/>
    <s v="Tuesday"/>
    <n v="9"/>
    <x v="5"/>
    <x v="4"/>
    <n v="0"/>
    <n v="0"/>
    <x v="2"/>
    <n v="532840"/>
    <n v="109072"/>
    <n v="532840"/>
    <n v="109072"/>
    <s v="stated"/>
    <n v="0.71722589359654776"/>
  </r>
  <r>
    <x v="883"/>
    <x v="0"/>
    <x v="1"/>
    <d v="2024-11-18T00:00:00"/>
    <s v="Monday"/>
    <n v="6"/>
    <x v="4"/>
    <x v="1225"/>
    <n v="11.664257142857144"/>
    <n v="8.5"/>
    <x v="0"/>
    <n v="528849"/>
    <n v="105457"/>
    <n v="532635"/>
    <n v="115220"/>
    <s v="stated"/>
    <n v="0.59506303649600201"/>
  </r>
  <r>
    <x v="884"/>
    <x v="0"/>
    <x v="0"/>
    <d v="2024-11-24T00:00:00"/>
    <s v="Sunday"/>
    <n v="8"/>
    <x v="4"/>
    <x v="1226"/>
    <n v="124.94643771428572"/>
    <n v="90"/>
    <x v="6"/>
    <n v="548852"/>
    <n v="99148"/>
    <n v="533534"/>
    <n v="183159"/>
    <s v="stated"/>
    <n v="0.94953501227141923"/>
  </r>
  <r>
    <x v="885"/>
    <x v="0"/>
    <x v="5"/>
    <d v="2024-11-18T00:00:00"/>
    <s v="Monday"/>
    <n v="15"/>
    <x v="1"/>
    <x v="1227"/>
    <n v="15.798793"/>
    <n v="7.5"/>
    <x v="0"/>
    <n v="552346"/>
    <n v="129601"/>
    <n v="558367"/>
    <n v="139005"/>
    <s v="stated"/>
    <n v="0.94953501227141923"/>
  </r>
  <r>
    <x v="886"/>
    <x v="0"/>
    <x v="0"/>
    <d v="2024-11-21T00:00:00"/>
    <s v="Thursday"/>
    <n v="10"/>
    <x v="2"/>
    <x v="1228"/>
    <n v="998.70949200000007"/>
    <n v="50"/>
    <x v="6"/>
    <n v="433793"/>
    <n v="87160"/>
    <n v="466527"/>
    <n v="99205"/>
    <s v="stated"/>
    <n v="0.29727515613782141"/>
  </r>
  <r>
    <x v="886"/>
    <x v="1"/>
    <x v="1"/>
    <d v="2024-11-21T00:00:00"/>
    <s v="Thursday"/>
    <n v="12"/>
    <x v="2"/>
    <x v="1228"/>
    <n v="998.70949200000007"/>
    <n v="50"/>
    <x v="6"/>
    <n v="433793"/>
    <n v="87160"/>
    <n v="466527"/>
    <n v="99205"/>
    <s v="stated"/>
    <n v="0.29727515613782141"/>
  </r>
  <r>
    <x v="887"/>
    <x v="0"/>
    <x v="0"/>
    <d v="2024-11-19T00:00:00"/>
    <s v="Tuesday"/>
    <n v="16"/>
    <x v="2"/>
    <x v="4"/>
    <n v="0"/>
    <n v="0"/>
    <x v="2"/>
    <n v="456828"/>
    <n v="77792"/>
    <n v="456828"/>
    <n v="77792"/>
    <s v="stated"/>
    <n v="0.43470998205786809"/>
  </r>
  <r>
    <x v="888"/>
    <x v="0"/>
    <x v="5"/>
    <d v="2024-11-23T00:00:00"/>
    <s v="Saturday"/>
    <n v="11"/>
    <x v="1"/>
    <x v="1229"/>
    <n v="19.607571"/>
    <n v="9"/>
    <x v="0"/>
    <n v="458418"/>
    <n v="82599"/>
    <n v="449870"/>
    <n v="89208"/>
    <s v="stated"/>
    <n v="0.38195417193458198"/>
  </r>
  <r>
    <x v="889"/>
    <x v="0"/>
    <x v="1"/>
    <d v="2024-11-18T00:00:00"/>
    <s v="Monday"/>
    <n v="9"/>
    <x v="9"/>
    <x v="1230"/>
    <n v="14.742326250000001"/>
    <n v="2"/>
    <x v="4"/>
    <n v="465338"/>
    <n v="102450"/>
    <n v="464135"/>
    <n v="100140"/>
    <s v="stated"/>
    <n v="0.57305834837806324"/>
  </r>
  <r>
    <x v="890"/>
    <x v="0"/>
    <x v="5"/>
    <d v="2024-11-24T00:00:00"/>
    <s v="Sunday"/>
    <n v="14"/>
    <x v="0"/>
    <x v="1231"/>
    <n v="9.4563749999999995"/>
    <n v="2"/>
    <x v="4"/>
    <n v="472121"/>
    <n v="176287"/>
    <n v="472624"/>
    <n v="173970"/>
    <s v="stated"/>
    <n v="0.41058106202078642"/>
  </r>
  <r>
    <x v="891"/>
    <x v="0"/>
    <x v="1"/>
    <d v="2024-11-20T00:00:00"/>
    <s v="Wednesday"/>
    <n v="8"/>
    <x v="1"/>
    <x v="1232"/>
    <n v="15.62677"/>
    <n v="4.5"/>
    <x v="4"/>
    <n v="471839"/>
    <n v="174967"/>
    <n v="466172"/>
    <n v="173363"/>
    <s v="stated"/>
    <n v="0.47012602114188551"/>
  </r>
  <r>
    <x v="891"/>
    <x v="1"/>
    <x v="0"/>
    <d v="2024-11-20T00:00:00"/>
    <s v="Wednesday"/>
    <n v="17"/>
    <x v="1"/>
    <x v="1233"/>
    <n v="7.6623279999999996"/>
    <n v="1.5"/>
    <x v="5"/>
    <n v="471839"/>
    <n v="174967"/>
    <n v="471154"/>
    <n v="173336"/>
    <s v="stated"/>
    <n v="0.47012602114188551"/>
  </r>
  <r>
    <x v="892"/>
    <x v="0"/>
    <x v="5"/>
    <d v="2024-11-23T00:00:00"/>
    <s v="Saturday"/>
    <n v="10"/>
    <x v="1"/>
    <x v="1234"/>
    <n v="7.2219319999999998"/>
    <n v="2"/>
    <x v="4"/>
    <n v="444596"/>
    <n v="111157"/>
    <n v="441992"/>
    <n v="111621"/>
    <s v="stated"/>
    <n v="0.55177961987366819"/>
  </r>
  <r>
    <x v="893"/>
    <x v="0"/>
    <x v="0"/>
    <d v="2024-11-24T00:00:00"/>
    <s v="Sunday"/>
    <n v="14"/>
    <x v="1"/>
    <x v="1235"/>
    <n v="50.153106999999999"/>
    <n v="45"/>
    <x v="8"/>
    <n v="442850"/>
    <n v="114140"/>
    <n v="488912"/>
    <n v="154970"/>
    <s v="stated"/>
    <n v="0.40125789673065559"/>
  </r>
  <r>
    <x v="894"/>
    <x v="0"/>
    <x v="1"/>
    <d v="2024-11-19T00:00:00"/>
    <s v="Tuesday"/>
    <n v="7"/>
    <x v="1"/>
    <x v="1236"/>
    <n v="27.152291999999999"/>
    <n v="16"/>
    <x v="7"/>
    <n v="442031"/>
    <n v="116590"/>
    <n v="457419"/>
    <n v="105091"/>
    <s v="stated"/>
    <n v="0.44573101797573039"/>
  </r>
  <r>
    <x v="895"/>
    <x v="0"/>
    <x v="4"/>
    <d v="2024-11-21T00:00:00"/>
    <s v="Thursday"/>
    <n v="14"/>
    <x v="1"/>
    <x v="1237"/>
    <n v="11.457083000000001"/>
    <n v="4"/>
    <x v="4"/>
    <n v="512896"/>
    <n v="155361"/>
    <n v="516580"/>
    <n v="156478"/>
    <s v="stated"/>
    <n v="1.6946236777915988"/>
  </r>
  <r>
    <x v="896"/>
    <x v="0"/>
    <x v="4"/>
    <d v="2024-11-23T00:00:00"/>
    <s v="Saturday"/>
    <n v="9"/>
    <x v="1"/>
    <x v="1238"/>
    <n v="38.467410999999998"/>
    <n v="25"/>
    <x v="7"/>
    <n v="502638"/>
    <n v="171463"/>
    <n v="522398"/>
    <n v="161580"/>
    <s v="stated"/>
    <n v="1.0660809029424296"/>
  </r>
  <r>
    <x v="896"/>
    <x v="2"/>
    <x v="0"/>
    <d v="2024-11-23T00:00:00"/>
    <s v="Saturday"/>
    <n v="6"/>
    <x v="1"/>
    <x v="4"/>
    <n v="0"/>
    <n v="0"/>
    <x v="2"/>
    <n v="522398"/>
    <n v="161580"/>
    <n v="522398"/>
    <n v="161580"/>
    <s v="stated"/>
    <n v="1.0660809029424296"/>
  </r>
  <r>
    <x v="896"/>
    <x v="1"/>
    <x v="4"/>
    <d v="2024-11-23T00:00:00"/>
    <s v="Saturday"/>
    <n v="1"/>
    <x v="1"/>
    <x v="1239"/>
    <n v="31.987953999999998"/>
    <n v="16"/>
    <x v="7"/>
    <n v="522398"/>
    <n v="161580"/>
    <n v="505221"/>
    <n v="164660"/>
    <s v="stated"/>
    <n v="1.0660809029424296"/>
  </r>
  <r>
    <x v="897"/>
    <x v="0"/>
    <x v="5"/>
    <d v="2024-11-19T00:00:00"/>
    <s v="Tuesday"/>
    <n v="11"/>
    <x v="1"/>
    <x v="1240"/>
    <n v="13.089763"/>
    <n v="5"/>
    <x v="0"/>
    <n v="491055"/>
    <n v="143501"/>
    <n v="497569"/>
    <n v="143855"/>
    <s v="stated"/>
    <n v="1.7928406447141965"/>
  </r>
  <r>
    <x v="898"/>
    <x v="0"/>
    <x v="1"/>
    <d v="2024-11-18T00:00:00"/>
    <s v="Monday"/>
    <n v="7"/>
    <x v="4"/>
    <x v="1241"/>
    <n v="41.069789999999998"/>
    <n v="30"/>
    <x v="8"/>
    <n v="528416"/>
    <n v="151381"/>
    <n v="530029"/>
    <n v="180385"/>
    <s v="stated"/>
    <n v="2.0368507204381099"/>
  </r>
  <r>
    <x v="899"/>
    <x v="0"/>
    <x v="4"/>
    <d v="2024-11-22T00:00:00"/>
    <s v="Friday"/>
    <n v="9"/>
    <x v="0"/>
    <x v="1242"/>
    <n v="3.8137530000000002"/>
    <n v="1"/>
    <x v="5"/>
    <n v="489894"/>
    <n v="151246"/>
    <n v="488898"/>
    <n v="150216"/>
    <s v="stated"/>
    <n v="1.6147732681831626"/>
  </r>
  <r>
    <x v="900"/>
    <x v="0"/>
    <x v="4"/>
    <d v="2024-11-20T00:00:00"/>
    <s v="Wednesday"/>
    <n v="18"/>
    <x v="1"/>
    <x v="1243"/>
    <n v="15.894392"/>
    <n v="5.5"/>
    <x v="0"/>
    <n v="512854"/>
    <n v="168058"/>
    <n v="518573"/>
    <n v="166222"/>
    <s v="stated"/>
    <n v="1.6147732681831626"/>
  </r>
  <r>
    <x v="901"/>
    <x v="0"/>
    <x v="5"/>
    <d v="2024-11-24T00:00:00"/>
    <s v="Sunday"/>
    <n v="14"/>
    <x v="1"/>
    <x v="1244"/>
    <n v="25.371207999999999"/>
    <n v="10"/>
    <x v="7"/>
    <n v="458450"/>
    <n v="169027"/>
    <n v="471655"/>
    <n v="173552"/>
    <s v="stated"/>
    <n v="0.54104019216634991"/>
  </r>
  <r>
    <x v="902"/>
    <x v="0"/>
    <x v="5"/>
    <d v="2024-11-21T00:00:00"/>
    <s v="Thursday"/>
    <n v="14"/>
    <x v="1"/>
    <x v="1245"/>
    <n v="21.158660000000001"/>
    <n v="7.5"/>
    <x v="0"/>
    <n v="465215"/>
    <n v="167164"/>
    <n v="472624"/>
    <n v="173970"/>
    <s v="stated"/>
    <n v="0.54104019216634991"/>
  </r>
  <r>
    <x v="903"/>
    <x v="0"/>
    <x v="1"/>
    <d v="2024-11-21T00:00:00"/>
    <s v="Thursday"/>
    <n v="10"/>
    <x v="1"/>
    <x v="1246"/>
    <n v="10.349831999999999"/>
    <n v="3"/>
    <x v="4"/>
    <n v="451266"/>
    <n v="166908"/>
    <n v="447105"/>
    <n v="167216"/>
    <s v="stated"/>
    <n v="0.589459555934847"/>
  </r>
  <r>
    <x v="903"/>
    <x v="1"/>
    <x v="5"/>
    <d v="2024-11-21T00:00:00"/>
    <s v="Thursday"/>
    <n v="12"/>
    <x v="1"/>
    <x v="1247"/>
    <n v="88.421467000000007"/>
    <n v="80"/>
    <x v="6"/>
    <n v="447105"/>
    <n v="167216"/>
    <n v="524441"/>
    <n v="213909"/>
    <s v="stated"/>
    <n v="0.589459555934847"/>
  </r>
  <r>
    <x v="904"/>
    <x v="0"/>
    <x v="4"/>
    <d v="2024-11-22T00:00:00"/>
    <s v="Friday"/>
    <n v="8"/>
    <x v="2"/>
    <x v="1248"/>
    <n v="44.685263999999997"/>
    <n v="2"/>
    <x v="4"/>
    <n v="445278"/>
    <n v="164649"/>
    <n v="447105"/>
    <n v="167216"/>
    <s v="stated"/>
    <n v="0.46332996599414711"/>
  </r>
  <r>
    <x v="905"/>
    <x v="0"/>
    <x v="4"/>
    <d v="2024-11-19T00:00:00"/>
    <s v="Tuesday"/>
    <n v="11"/>
    <x v="1"/>
    <x v="1249"/>
    <n v="34.259718999999997"/>
    <n v="16"/>
    <x v="7"/>
    <n v="512458"/>
    <n v="108893"/>
    <n v="531178"/>
    <n v="104770"/>
    <s v="stated"/>
    <n v="1.2665617987145263"/>
  </r>
  <r>
    <x v="906"/>
    <x v="0"/>
    <x v="5"/>
    <d v="2024-11-24T00:00:00"/>
    <s v="Sunday"/>
    <n v="10"/>
    <x v="1"/>
    <x v="1250"/>
    <n v="24.967907"/>
    <n v="16"/>
    <x v="7"/>
    <n v="526240"/>
    <n v="135033"/>
    <n v="527884"/>
    <n v="150721"/>
    <s v="stated"/>
    <n v="1.2665617987145263"/>
  </r>
  <r>
    <x v="907"/>
    <x v="0"/>
    <x v="5"/>
    <d v="2024-11-18T00:00:00"/>
    <s v="Monday"/>
    <n v="10"/>
    <x v="6"/>
    <x v="1251"/>
    <n v="14.377248000000002"/>
    <n v="0.5"/>
    <x v="1"/>
    <n v="514746"/>
    <n v="103149"/>
    <n v="514754"/>
    <n v="102432"/>
    <s v="stated"/>
    <n v="1.5715452942329109"/>
  </r>
  <r>
    <x v="908"/>
    <x v="0"/>
    <x v="4"/>
    <d v="2024-11-21T00:00:00"/>
    <s v="Thursday"/>
    <n v="11"/>
    <x v="1"/>
    <x v="1252"/>
    <n v="3.980416"/>
    <n v="1"/>
    <x v="5"/>
    <n v="495043"/>
    <n v="175558"/>
    <n v="495029"/>
    <n v="176413"/>
    <s v="stated"/>
    <n v="0.62553261668614524"/>
  </r>
  <r>
    <x v="909"/>
    <x v="0"/>
    <x v="0"/>
    <d v="2024-11-22T00:00:00"/>
    <s v="Friday"/>
    <n v="10"/>
    <x v="1"/>
    <x v="1253"/>
    <n v="96.677099999999996"/>
    <n v="75"/>
    <x v="6"/>
    <n v="489919"/>
    <n v="181363"/>
    <n v="402468"/>
    <n v="228277"/>
    <s v="stated"/>
    <n v="0.6555620194555164"/>
  </r>
  <r>
    <x v="910"/>
    <x v="0"/>
    <x v="1"/>
    <d v="2024-11-22T00:00:00"/>
    <s v="Friday"/>
    <n v="6"/>
    <x v="1"/>
    <x v="1254"/>
    <n v="9.6906759999999998"/>
    <n v="3.5"/>
    <x v="4"/>
    <n v="509839"/>
    <n v="166478"/>
    <n v="514411"/>
    <n v="168210"/>
    <s v="stated"/>
    <n v="1.7083622665826923"/>
  </r>
  <r>
    <x v="911"/>
    <x v="0"/>
    <x v="0"/>
    <d v="2024-11-22T00:00:00"/>
    <s v="Friday"/>
    <n v="10"/>
    <x v="1"/>
    <x v="30"/>
    <s v=""/>
    <n v="0"/>
    <x v="2"/>
    <s v=""/>
    <s v=""/>
    <s v=""/>
    <s v=""/>
    <s v="stated"/>
    <n v="1.6235708095095365"/>
  </r>
  <r>
    <x v="912"/>
    <x v="2"/>
    <x v="0"/>
    <d v="2024-11-24T00:00:00"/>
    <s v="Sunday"/>
    <n v="13"/>
    <x v="14"/>
    <x v="30"/>
    <s v=""/>
    <n v="0"/>
    <x v="2"/>
    <s v=""/>
    <s v=""/>
    <s v=""/>
    <s v=""/>
    <s v="stated"/>
    <n v="1.1278687996615189"/>
  </r>
  <r>
    <x v="912"/>
    <x v="0"/>
    <x v="0"/>
    <d v="2024-11-24T00:00:00"/>
    <s v="Sunday"/>
    <n v="9"/>
    <x v="14"/>
    <x v="1255"/>
    <s v=""/>
    <n v="6.5"/>
    <x v="0"/>
    <n v="500137"/>
    <n v="156795"/>
    <n v="504429"/>
    <n v="149518"/>
    <s v="stated"/>
    <n v="1.1278687996615189"/>
  </r>
  <r>
    <x v="912"/>
    <x v="1"/>
    <x v="0"/>
    <d v="2024-11-24T00:00:00"/>
    <s v="Sunday"/>
    <n v="11"/>
    <x v="14"/>
    <x v="1256"/>
    <s v=""/>
    <n v="12"/>
    <x v="7"/>
    <n v="504429"/>
    <n v="149518"/>
    <n v="517830"/>
    <n v="151361"/>
    <s v="stated"/>
    <n v="1.1278687996615189"/>
  </r>
  <r>
    <x v="912"/>
    <x v="3"/>
    <x v="2"/>
    <d v="2024-11-24T00:00:00"/>
    <s v="Sunday"/>
    <n v="16"/>
    <x v="14"/>
    <x v="1257"/>
    <s v=""/>
    <n v="20"/>
    <x v="7"/>
    <n v="517830"/>
    <n v="151361"/>
    <n v="500689"/>
    <n v="158887"/>
    <s v="stated"/>
    <n v="1.1278687996615189"/>
  </r>
  <r>
    <x v="912"/>
    <x v="4"/>
    <x v="0"/>
    <d v="2024-11-24T00:00:00"/>
    <s v="Sunday"/>
    <n v="18"/>
    <x v="2"/>
    <x v="1257"/>
    <n v="422.56672800000001"/>
    <n v="20"/>
    <x v="7"/>
    <n v="517830"/>
    <n v="151361"/>
    <n v="500689"/>
    <n v="158887"/>
    <s v="stated"/>
    <n v="1.1278687996615189"/>
  </r>
  <r>
    <x v="913"/>
    <x v="0"/>
    <x v="0"/>
    <d v="2024-11-24T00:00:00"/>
    <s v="Sunday"/>
    <n v="12"/>
    <x v="4"/>
    <x v="1258"/>
    <n v="24.948873428571428"/>
    <n v="18"/>
    <x v="7"/>
    <n v="550914"/>
    <n v="172777"/>
    <n v="530029"/>
    <n v="180385"/>
    <s v="stated"/>
    <n v="1.1503914594415412"/>
  </r>
  <r>
    <x v="914"/>
    <x v="0"/>
    <x v="0"/>
    <d v="2024-11-24T00:00:00"/>
    <s v="Sunday"/>
    <n v="11"/>
    <x v="0"/>
    <x v="1259"/>
    <n v="179.89244500000001"/>
    <n v="160"/>
    <x v="3"/>
    <n v="467969"/>
    <n v="158244"/>
    <n v="561762"/>
    <n v="320049"/>
    <s v="stated"/>
    <n v="1.3116695457005805"/>
  </r>
  <r>
    <x v="915"/>
    <x v="0"/>
    <x v="0"/>
    <d v="2024-11-21T00:00:00"/>
    <s v="Thursday"/>
    <n v="11"/>
    <x v="5"/>
    <x v="1260"/>
    <n v="5.0506392000000009"/>
    <n v="1"/>
    <x v="5"/>
    <n v="444693"/>
    <n v="118878"/>
    <n v="446030"/>
    <n v="119229"/>
    <s v="stated"/>
    <n v="1.3196885924732564"/>
  </r>
  <r>
    <x v="915"/>
    <x v="1"/>
    <x v="5"/>
    <d v="2024-11-21T00:00:00"/>
    <s v="Thursday"/>
    <n v="13"/>
    <x v="2"/>
    <x v="1261"/>
    <n v="6.5931840000000008"/>
    <n v="0"/>
    <x v="1"/>
    <n v="446030"/>
    <n v="119229"/>
    <n v="445595"/>
    <n v="119049"/>
    <s v="stated"/>
    <n v="1.3196885924732564"/>
  </r>
  <r>
    <x v="915"/>
    <x v="2"/>
    <x v="5"/>
    <d v="2024-11-21T00:00:00"/>
    <s v="Thursday"/>
    <n v="13"/>
    <x v="2"/>
    <x v="1262"/>
    <n v="1775.2042920000001"/>
    <n v="90"/>
    <x v="6"/>
    <n v="445595"/>
    <n v="119049"/>
    <n v="524441"/>
    <n v="213909"/>
    <s v="stated"/>
    <n v="1.3196885924732564"/>
  </r>
  <r>
    <x v="916"/>
    <x v="0"/>
    <x v="5"/>
    <d v="2024-11-18T00:00:00"/>
    <s v="Monday"/>
    <n v="19"/>
    <x v="1"/>
    <x v="30"/>
    <s v=""/>
    <n v="0"/>
    <x v="2"/>
    <s v=""/>
    <s v=""/>
    <s v=""/>
    <s v=""/>
    <s v="stated"/>
    <n v="0.62433696625449808"/>
  </r>
  <r>
    <x v="917"/>
    <x v="0"/>
    <x v="4"/>
    <d v="2024-11-20T00:00:00"/>
    <s v="Wednesday"/>
    <n v="8"/>
    <x v="2"/>
    <x v="1263"/>
    <n v="10.927332"/>
    <n v="0.5"/>
    <x v="1"/>
    <n v="618487"/>
    <n v="168092"/>
    <n v="617860"/>
    <n v="167871"/>
    <s v="stated"/>
    <n v="1.1503914594415412"/>
  </r>
  <r>
    <x v="917"/>
    <x v="1"/>
    <x v="4"/>
    <d v="2024-11-20T00:00:00"/>
    <s v="Wednesday"/>
    <n v="3"/>
    <x v="2"/>
    <x v="1263"/>
    <n v="10.927332"/>
    <n v="0.5"/>
    <x v="1"/>
    <n v="618487"/>
    <n v="168092"/>
    <n v="617860"/>
    <n v="167871"/>
    <s v="stated"/>
    <n v="1.1503914594415412"/>
  </r>
  <r>
    <x v="918"/>
    <x v="0"/>
    <x v="4"/>
    <d v="2024-11-22T00:00:00"/>
    <s v="Friday"/>
    <n v="8"/>
    <x v="1"/>
    <x v="1264"/>
    <n v="1.973881"/>
    <n v="0.5"/>
    <x v="1"/>
    <n v="506607"/>
    <n v="160301"/>
    <n v="506373.28210000001"/>
    <n v="161024.86859999999"/>
    <s v="stated"/>
    <n v="1.9252661797677733"/>
  </r>
  <r>
    <x v="918"/>
    <x v="1"/>
    <x v="5"/>
    <d v="2024-11-22T00:00:00"/>
    <s v="Friday"/>
    <n v="10"/>
    <x v="1"/>
    <x v="1265"/>
    <n v="65.769762999999998"/>
    <n v="50"/>
    <x v="8"/>
    <n v="506607"/>
    <n v="160301"/>
    <n v="524441"/>
    <n v="213909"/>
    <s v="stated"/>
    <n v="1.9252661797677733"/>
  </r>
  <r>
    <x v="918"/>
    <x v="2"/>
    <x v="4"/>
    <d v="2024-11-22T00:00:00"/>
    <s v="Friday"/>
    <n v="3"/>
    <x v="1"/>
    <x v="1264"/>
    <n v="1.973881"/>
    <n v="0.5"/>
    <x v="1"/>
    <n v="506607"/>
    <n v="160301"/>
    <n v="506373.28210000001"/>
    <n v="161024.86859999999"/>
    <s v="stated"/>
    <n v="1.9252661797677733"/>
  </r>
  <r>
    <x v="919"/>
    <x v="0"/>
    <x v="5"/>
    <d v="2024-11-18T00:00:00"/>
    <s v="Monday"/>
    <n v="9"/>
    <x v="5"/>
    <x v="1266"/>
    <n v="42.357033600000001"/>
    <n v="10"/>
    <x v="7"/>
    <n v="455729"/>
    <n v="77660"/>
    <n v="449870"/>
    <n v="89208"/>
    <s v="stated"/>
    <n v="0.29727515613782141"/>
  </r>
  <r>
    <x v="920"/>
    <x v="0"/>
    <x v="0"/>
    <d v="2024-11-22T00:00:00"/>
    <s v="Friday"/>
    <n v="11"/>
    <x v="0"/>
    <x v="1267"/>
    <n v="15.468450000000001"/>
    <n v="10"/>
    <x v="7"/>
    <n v="518282"/>
    <n v="131787"/>
    <n v="515314"/>
    <n v="118983"/>
    <s v="stated"/>
    <n v="1.2047420916216507"/>
  </r>
  <r>
    <x v="920"/>
    <x v="1"/>
    <x v="2"/>
    <d v="2024-11-22T00:00:00"/>
    <s v="Friday"/>
    <n v="2"/>
    <x v="2"/>
    <x v="1268"/>
    <n v="158.64995999999999"/>
    <n v="8"/>
    <x v="0"/>
    <n v="515314"/>
    <n v="118983"/>
    <n v="517154"/>
    <n v="130627"/>
    <s v="stated"/>
    <n v="1.2047420916216507"/>
  </r>
  <r>
    <x v="921"/>
    <x v="0"/>
    <x v="5"/>
    <d v="2024-11-19T00:00:00"/>
    <s v="Tuesday"/>
    <n v="9"/>
    <x v="2"/>
    <x v="1269"/>
    <n v="1571.477124"/>
    <n v="80"/>
    <x v="6"/>
    <n v="581766"/>
    <n v="109326"/>
    <n v="527024"/>
    <n v="178736"/>
    <s v="stated"/>
    <n v="1.1267691394855877"/>
  </r>
  <r>
    <x v="922"/>
    <x v="0"/>
    <x v="1"/>
    <d v="2024-11-20T00:00:00"/>
    <s v="Wednesday"/>
    <n v="3"/>
    <x v="1"/>
    <x v="1270"/>
    <n v="19.317323999999999"/>
    <n v="10"/>
    <x v="7"/>
    <n v="443336"/>
    <n v="120232"/>
    <n v="441544"/>
    <n v="111450"/>
    <s v="stated"/>
    <n v="1.6235708095095365"/>
  </r>
  <r>
    <x v="922"/>
    <x v="1"/>
    <x v="0"/>
    <d v="2024-11-20T00:00:00"/>
    <s v="Wednesday"/>
    <n v="16"/>
    <x v="1"/>
    <x v="1271"/>
    <n v="32.427261999999999"/>
    <n v="30"/>
    <x v="8"/>
    <n v="443336"/>
    <n v="120232"/>
    <n v="463612"/>
    <n v="152375"/>
    <s v="stated"/>
    <n v="1.6235708095095365"/>
  </r>
  <r>
    <x v="923"/>
    <x v="0"/>
    <x v="4"/>
    <d v="2024-11-19T00:00:00"/>
    <s v="Tuesday"/>
    <n v="10"/>
    <x v="2"/>
    <x v="1272"/>
    <n v="13.959564"/>
    <n v="0.5"/>
    <x v="1"/>
    <n v="513268"/>
    <n v="167704"/>
    <n v="514331"/>
    <n v="167762"/>
    <s v="stated"/>
    <n v="1.1278687996615189"/>
  </r>
  <r>
    <x v="924"/>
    <x v="0"/>
    <x v="5"/>
    <d v="2024-11-19T00:00:00"/>
    <s v="Tuesday"/>
    <n v="10"/>
    <x v="2"/>
    <x v="1273"/>
    <n v="25.32978"/>
    <n v="1"/>
    <x v="5"/>
    <n v="465347"/>
    <n v="155232"/>
    <n v="465735"/>
    <n v="154261"/>
    <s v="stated"/>
    <n v="1.3196885924732564"/>
  </r>
  <r>
    <x v="925"/>
    <x v="0"/>
    <x v="1"/>
    <d v="2024-11-21T00:00:00"/>
    <s v="Thursday"/>
    <n v="7"/>
    <x v="1"/>
    <x v="1274"/>
    <n v="15.352598"/>
    <n v="10"/>
    <x v="7"/>
    <n v="443442"/>
    <n v="114276"/>
    <n v="432697"/>
    <n v="115967"/>
    <s v="stated"/>
    <n v="0.44573101797573039"/>
  </r>
  <r>
    <x v="925"/>
    <x v="1"/>
    <x v="5"/>
    <d v="2024-11-21T00:00:00"/>
    <s v="Thursday"/>
    <n v="17"/>
    <x v="1"/>
    <x v="1275"/>
    <n v="3.6509710000000002"/>
    <n v="0.5"/>
    <x v="1"/>
    <n v="443442"/>
    <n v="114276"/>
    <n v="442830.69965199998"/>
    <n v="114373.333212"/>
    <s v="stated"/>
    <n v="0.44573101797573039"/>
  </r>
  <r>
    <x v="925"/>
    <x v="2"/>
    <x v="2"/>
    <d v="2024-11-21T00:00:00"/>
    <s v="Thursday"/>
    <n v="18"/>
    <x v="1"/>
    <x v="4"/>
    <n v="0"/>
    <n v="0"/>
    <x v="2"/>
    <n v="443442"/>
    <n v="114276"/>
    <n v="443442"/>
    <n v="114276"/>
    <s v="stated"/>
    <n v="0.44573101797573039"/>
  </r>
  <r>
    <x v="926"/>
    <x v="0"/>
    <x v="4"/>
    <d v="2024-11-22T00:00:00"/>
    <s v="Friday"/>
    <n v="7"/>
    <x v="1"/>
    <x v="30"/>
    <s v=""/>
    <n v="0"/>
    <x v="2"/>
    <s v=""/>
    <s v=""/>
    <s v=""/>
    <s v=""/>
    <s v="stated"/>
    <n v="0.65964092739639468"/>
  </r>
  <r>
    <x v="926"/>
    <x v="1"/>
    <x v="0"/>
    <d v="2024-11-22T00:00:00"/>
    <s v="Friday"/>
    <n v="19"/>
    <x v="1"/>
    <x v="1276"/>
    <n v="13.914994999999999"/>
    <n v="6.5"/>
    <x v="0"/>
    <n v="480702"/>
    <n v="178524"/>
    <n v="484857"/>
    <n v="186597"/>
    <s v="stated"/>
    <n v="0.65964092739639468"/>
  </r>
  <r>
    <x v="927"/>
    <x v="0"/>
    <x v="4"/>
    <d v="2024-11-19T00:00:00"/>
    <s v="Tuesday"/>
    <n v="8"/>
    <x v="1"/>
    <x v="1277"/>
    <n v="8.2793729999999996"/>
    <n v="3.5"/>
    <x v="4"/>
    <n v="449331"/>
    <n v="130038"/>
    <n v="448552"/>
    <n v="130563"/>
    <s v="stated"/>
    <n v="1.8247007642569819"/>
  </r>
  <r>
    <x v="927"/>
    <x v="1"/>
    <x v="4"/>
    <d v="2024-11-19T00:00:00"/>
    <s v="Tuesday"/>
    <n v="9"/>
    <x v="1"/>
    <x v="1278"/>
    <n v="40.397438999999999"/>
    <n v="30"/>
    <x v="8"/>
    <n v="448552"/>
    <n v="130563"/>
    <n v="464609"/>
    <n v="100461"/>
    <s v="stated"/>
    <n v="1.8247007642569819"/>
  </r>
  <r>
    <x v="928"/>
    <x v="0"/>
    <x v="0"/>
    <d v="2024-11-20T00:00:00"/>
    <s v="Wednesday"/>
    <n v="7"/>
    <x v="5"/>
    <x v="1279"/>
    <n v="20.396685600000001"/>
    <n v="5"/>
    <x v="0"/>
    <n v="532872"/>
    <n v="103622"/>
    <n v="531302"/>
    <n v="109114"/>
    <s v="stated"/>
    <n v="0.66950905609781186"/>
  </r>
  <r>
    <x v="928"/>
    <x v="3"/>
    <x v="0"/>
    <d v="2024-11-20T00:00:00"/>
    <s v="Wednesday"/>
    <n v="17"/>
    <x v="2"/>
    <x v="1280"/>
    <n v="119.35935599999999"/>
    <n v="6"/>
    <x v="0"/>
    <n v="530456"/>
    <n v="104700"/>
    <n v="535812"/>
    <n v="104855"/>
    <s v="stated"/>
    <n v="0.66950905609781186"/>
  </r>
  <r>
    <x v="928"/>
    <x v="1"/>
    <x v="4"/>
    <d v="2024-11-20T00:00:00"/>
    <s v="Wednesday"/>
    <n v="9"/>
    <x v="5"/>
    <x v="1281"/>
    <n v="15.1608792"/>
    <n v="3.5"/>
    <x v="4"/>
    <n v="531302"/>
    <n v="109114"/>
    <n v="530456"/>
    <n v="104700"/>
    <s v="stated"/>
    <n v="0.66950905609781186"/>
  </r>
  <r>
    <x v="928"/>
    <x v="2"/>
    <x v="2"/>
    <d v="2024-11-20T00:00:00"/>
    <s v="Wednesday"/>
    <n v="10"/>
    <x v="5"/>
    <x v="1282"/>
    <n v="8.9586024000000002"/>
    <n v="2"/>
    <x v="4"/>
    <n v="530456"/>
    <n v="104700"/>
    <n v="532872"/>
    <n v="103622"/>
    <s v="stated"/>
    <n v="0.66950905609781186"/>
  </r>
  <r>
    <x v="929"/>
    <x v="0"/>
    <x v="4"/>
    <d v="2024-11-23T00:00:00"/>
    <s v="Saturday"/>
    <n v="11"/>
    <x v="5"/>
    <x v="1283"/>
    <n v="8.3236728000000006"/>
    <n v="2"/>
    <x v="4"/>
    <n v="474496"/>
    <n v="170308"/>
    <n v="473684"/>
    <n v="168527"/>
    <s v="stated"/>
    <n v="0.65964092739639468"/>
  </r>
  <r>
    <x v="930"/>
    <x v="0"/>
    <x v="0"/>
    <d v="2024-11-20T00:00:00"/>
    <s v="Wednesday"/>
    <n v="9"/>
    <x v="1"/>
    <x v="1284"/>
    <n v="4.0457190000000001"/>
    <n v="1.5"/>
    <x v="5"/>
    <n v="513788"/>
    <n v="148537"/>
    <n v="511629"/>
    <n v="147857"/>
    <s v="stated"/>
    <n v="1.6946236777915988"/>
  </r>
  <r>
    <x v="930"/>
    <x v="1"/>
    <x v="6"/>
    <d v="2024-11-20T00:00:00"/>
    <s v="Wednesday"/>
    <n v="19"/>
    <x v="2"/>
    <x v="1285"/>
    <n v="9.4301759999999994"/>
    <n v="0.5"/>
    <x v="1"/>
    <n v="513788"/>
    <n v="148537"/>
    <n v="514348"/>
    <n v="148745"/>
    <s v="stated"/>
    <n v="1.6946236777915988"/>
  </r>
  <r>
    <x v="931"/>
    <x v="0"/>
    <x v="1"/>
    <d v="2024-11-19T00:00:00"/>
    <s v="Tuesday"/>
    <n v="6"/>
    <x v="1"/>
    <x v="1286"/>
    <n v="9.3809349999999991"/>
    <n v="3"/>
    <x v="4"/>
    <n v="498851"/>
    <n v="158931"/>
    <n v="501463"/>
    <n v="161653"/>
    <s v="stated"/>
    <n v="1.1278687996615189"/>
  </r>
  <r>
    <x v="932"/>
    <x v="0"/>
    <x v="4"/>
    <d v="2024-11-19T00:00:00"/>
    <s v="Tuesday"/>
    <n v="7"/>
    <x v="1"/>
    <x v="1287"/>
    <n v="22.654786999999999"/>
    <n v="12"/>
    <x v="7"/>
    <n v="581160"/>
    <n v="148527"/>
    <n v="576089"/>
    <n v="155877"/>
    <s v="stated"/>
    <n v="1.1503914594415412"/>
  </r>
  <r>
    <x v="932"/>
    <x v="1"/>
    <x v="4"/>
    <d v="2024-11-19T00:00:00"/>
    <s v="Tuesday"/>
    <n v="16"/>
    <x v="1"/>
    <x v="1287"/>
    <n v="22.654786999999999"/>
    <n v="12"/>
    <x v="7"/>
    <n v="581160"/>
    <n v="148527"/>
    <n v="576089"/>
    <n v="155877"/>
    <s v="stated"/>
    <n v="1.1503914594415412"/>
  </r>
  <r>
    <x v="933"/>
    <x v="2"/>
    <x v="5"/>
    <d v="2024-11-18T00:00:00"/>
    <s v="Monday"/>
    <n v="11"/>
    <x v="2"/>
    <x v="1288"/>
    <n v="2999.1251999999999"/>
    <n v="155"/>
    <x v="3"/>
    <n v="449963"/>
    <n v="90563"/>
    <n v="334510"/>
    <n v="187283"/>
    <s v="stated"/>
    <n v="0.38195417193458198"/>
  </r>
  <r>
    <x v="933"/>
    <x v="0"/>
    <x v="1"/>
    <d v="2024-11-18T00:00:00"/>
    <s v="Monday"/>
    <n v="8"/>
    <x v="0"/>
    <x v="1289"/>
    <n v="19.256844000000001"/>
    <n v="7"/>
    <x v="0"/>
    <n v="459015"/>
    <n v="92231"/>
    <n v="449860"/>
    <n v="88982"/>
    <s v="stated"/>
    <n v="0.38195417193458198"/>
  </r>
  <r>
    <x v="933"/>
    <x v="1"/>
    <x v="0"/>
    <d v="2024-11-18T00:00:00"/>
    <s v="Monday"/>
    <n v="8"/>
    <x v="2"/>
    <x v="1290"/>
    <n v="148.757136"/>
    <n v="7.5"/>
    <x v="0"/>
    <n v="459015"/>
    <n v="92231"/>
    <n v="449963"/>
    <n v="90563"/>
    <s v="stated"/>
    <n v="0.38195417193458198"/>
  </r>
  <r>
    <x v="934"/>
    <x v="0"/>
    <x v="1"/>
    <d v="2024-11-20T00:00:00"/>
    <s v="Wednesday"/>
    <n v="10"/>
    <x v="1"/>
    <x v="1291"/>
    <n v="10.607179"/>
    <n v="4"/>
    <x v="4"/>
    <n v="589653"/>
    <n v="161858"/>
    <n v="587995"/>
    <n v="157274"/>
    <s v="stated"/>
    <n v="1.0788838538549108"/>
  </r>
  <r>
    <x v="934"/>
    <x v="1"/>
    <x v="0"/>
    <d v="2024-11-20T00:00:00"/>
    <s v="Wednesday"/>
    <n v="4"/>
    <x v="1"/>
    <x v="1292"/>
    <n v="109.859309"/>
    <n v="100"/>
    <x v="6"/>
    <n v="589653"/>
    <n v="161858"/>
    <n v="473010"/>
    <n v="201813"/>
    <s v="stated"/>
    <n v="1.0788838538549108"/>
  </r>
  <r>
    <x v="935"/>
    <x v="0"/>
    <x v="0"/>
    <d v="2024-11-23T00:00:00"/>
    <s v="Saturday"/>
    <n v="9"/>
    <x v="1"/>
    <x v="1293"/>
    <n v="3.5838130000000001"/>
    <n v="0.5"/>
    <x v="1"/>
    <n v="617295"/>
    <n v="167852"/>
    <n v="617996"/>
    <n v="168306"/>
    <s v="stated"/>
    <n v="1.1503914594415412"/>
  </r>
  <r>
    <x v="936"/>
    <x v="0"/>
    <x v="2"/>
    <d v="2024-11-24T00:00:00"/>
    <s v="Sunday"/>
    <n v="8"/>
    <x v="4"/>
    <x v="4"/>
    <n v="0"/>
    <n v="0"/>
    <x v="2"/>
    <n v="566136"/>
    <n v="173749"/>
    <n v="566136"/>
    <n v="173749"/>
    <s v="stated"/>
    <n v="1.175268941374918"/>
  </r>
  <r>
    <x v="937"/>
    <x v="0"/>
    <x v="4"/>
    <d v="2024-11-20T00:00:00"/>
    <s v="Wednesday"/>
    <n v="9"/>
    <x v="1"/>
    <x v="1294"/>
    <n v="5.5699199999999998"/>
    <n v="2"/>
    <x v="5"/>
    <n v="637702"/>
    <n v="153781"/>
    <n v="636558"/>
    <n v="151621"/>
    <s v="stated"/>
    <n v="1.056046601343934"/>
  </r>
  <r>
    <x v="938"/>
    <x v="0"/>
    <x v="0"/>
    <d v="2024-11-20T00:00:00"/>
    <s v="Wednesday"/>
    <n v="7"/>
    <x v="1"/>
    <x v="1295"/>
    <n v="7.524743"/>
    <n v="1.5"/>
    <x v="5"/>
    <n v="617200"/>
    <n v="166959"/>
    <n v="617996"/>
    <n v="168306"/>
    <s v="stated"/>
    <n v="1.0788838538549108"/>
  </r>
  <r>
    <x v="939"/>
    <x v="0"/>
    <x v="4"/>
    <d v="2024-11-20T00:00:00"/>
    <s v="Wednesday"/>
    <n v="9"/>
    <x v="1"/>
    <x v="1296"/>
    <n v="7.0780909999999997"/>
    <n v="1"/>
    <x v="5"/>
    <n v="564136"/>
    <n v="172839"/>
    <n v="564766"/>
    <n v="174161"/>
    <s v="stated"/>
    <n v="1.0788838538549108"/>
  </r>
  <r>
    <x v="939"/>
    <x v="1"/>
    <x v="5"/>
    <d v="2024-11-20T00:00:00"/>
    <s v="Wednesday"/>
    <n v="10"/>
    <x v="1"/>
    <x v="1297"/>
    <n v="17.942640999999998"/>
    <n v="6.5"/>
    <x v="0"/>
    <n v="564136"/>
    <n v="172839"/>
    <n v="557920"/>
    <n v="173476"/>
    <s v="stated"/>
    <n v="1.0788838538549108"/>
  </r>
  <r>
    <x v="940"/>
    <x v="0"/>
    <x v="0"/>
    <d v="2024-11-18T00:00:00"/>
    <s v="Monday"/>
    <n v="8"/>
    <x v="1"/>
    <x v="30"/>
    <s v=""/>
    <n v="0"/>
    <x v="2"/>
    <s v=""/>
    <s v=""/>
    <s v=""/>
    <s v=""/>
    <s v="stated"/>
    <n v="1.0788838538549108"/>
  </r>
  <r>
    <x v="941"/>
    <x v="0"/>
    <x v="1"/>
    <d v="2024-11-21T00:00:00"/>
    <s v="Thursday"/>
    <n v="22"/>
    <x v="0"/>
    <x v="30"/>
    <s v=""/>
    <n v="0"/>
    <x v="2"/>
    <s v=""/>
    <s v=""/>
    <s v=""/>
    <s v=""/>
    <s v="stated"/>
    <n v="1.175268941374918"/>
  </r>
  <r>
    <x v="941"/>
    <x v="2"/>
    <x v="1"/>
    <d v="2024-11-21T00:00:00"/>
    <s v="Thursday"/>
    <n v="13"/>
    <x v="0"/>
    <x v="30"/>
    <s v=""/>
    <n v="0"/>
    <x v="2"/>
    <s v=""/>
    <s v=""/>
    <s v=""/>
    <s v=""/>
    <s v="stated"/>
    <n v="1.175268941374918"/>
  </r>
  <r>
    <x v="941"/>
    <x v="1"/>
    <x v="5"/>
    <d v="2024-11-21T00:00:00"/>
    <s v="Thursday"/>
    <n v="13"/>
    <x v="0"/>
    <x v="1298"/>
    <n v="98.293529000000007"/>
    <n v="85"/>
    <x v="6"/>
    <n v="609912"/>
    <n v="165041"/>
    <n v="524441"/>
    <n v="213909"/>
    <s v="stated"/>
    <n v="1.175268941374918"/>
  </r>
  <r>
    <x v="942"/>
    <x v="0"/>
    <x v="4"/>
    <d v="2024-11-22T00:00:00"/>
    <s v="Friday"/>
    <n v="10"/>
    <x v="1"/>
    <x v="1299"/>
    <n v="11.629104999999999"/>
    <n v="4"/>
    <x v="4"/>
    <n v="547051"/>
    <n v="155158"/>
    <n v="553140"/>
    <n v="156635"/>
    <s v="stated"/>
    <n v="1.0788838538549108"/>
  </r>
  <r>
    <x v="943"/>
    <x v="0"/>
    <x v="5"/>
    <d v="2024-11-18T00:00:00"/>
    <s v="Monday"/>
    <n v="12"/>
    <x v="2"/>
    <x v="1300"/>
    <n v="23.688935999999998"/>
    <n v="1"/>
    <x v="5"/>
    <n v="601772"/>
    <n v="160530"/>
    <n v="601733"/>
    <n v="161525"/>
    <s v="stated"/>
    <n v="1.5321773790843272"/>
  </r>
  <r>
    <x v="944"/>
    <x v="2"/>
    <x v="2"/>
    <d v="2024-11-23T00:00:00"/>
    <s v="Saturday"/>
    <n v="2"/>
    <x v="4"/>
    <x v="30"/>
    <s v=""/>
    <n v="0"/>
    <x v="2"/>
    <s v=""/>
    <s v=""/>
    <s v=""/>
    <s v=""/>
    <s v="stated"/>
    <n v="2.0594955236996464"/>
  </r>
  <r>
    <x v="944"/>
    <x v="0"/>
    <x v="0"/>
    <d v="2024-11-23T00:00:00"/>
    <s v="Saturday"/>
    <n v="16"/>
    <x v="0"/>
    <x v="1301"/>
    <n v="55.120435000000001"/>
    <n v="35"/>
    <x v="8"/>
    <n v="557072"/>
    <n v="148073"/>
    <n v="525733"/>
    <n v="168398"/>
    <s v="stated"/>
    <n v="2.0594955236996464"/>
  </r>
  <r>
    <x v="944"/>
    <x v="1"/>
    <x v="0"/>
    <d v="2024-11-23T00:00:00"/>
    <s v="Saturday"/>
    <n v="18"/>
    <x v="4"/>
    <x v="1302"/>
    <n v="13.273640571428571"/>
    <n v="9.5"/>
    <x v="0"/>
    <n v="525733"/>
    <n v="168398"/>
    <n v="529121"/>
    <n v="179086"/>
    <s v="stated"/>
    <n v="2.0594955236996464"/>
  </r>
  <r>
    <x v="945"/>
    <x v="0"/>
    <x v="0"/>
    <d v="2024-11-20T00:00:00"/>
    <s v="Wednesday"/>
    <n v="3"/>
    <x v="2"/>
    <x v="1303"/>
    <n v="28.258716"/>
    <n v="1.5"/>
    <x v="5"/>
    <n v="460341"/>
    <n v="149658"/>
    <n v="461905"/>
    <n v="150422"/>
    <s v="stated"/>
    <n v="1.3116695457005805"/>
  </r>
  <r>
    <x v="946"/>
    <x v="0"/>
    <x v="5"/>
    <d v="2024-11-22T00:00:00"/>
    <s v="Friday"/>
    <n v="8"/>
    <x v="2"/>
    <x v="1304"/>
    <n v="37.343724000000002"/>
    <n v="1.5"/>
    <x v="5"/>
    <n v="449229"/>
    <n v="112808"/>
    <n v="448423"/>
    <n v="113985"/>
    <s v="stated"/>
    <n v="1.3196885924732564"/>
  </r>
  <r>
    <x v="947"/>
    <x v="0"/>
    <x v="3"/>
    <d v="2024-11-23T00:00:00"/>
    <s v="Saturday"/>
    <n v="8"/>
    <x v="1"/>
    <x v="1305"/>
    <n v="49.751485000000002"/>
    <n v="45"/>
    <x v="8"/>
    <n v="486610"/>
    <n v="156380"/>
    <n v="438520"/>
    <n v="114536"/>
    <s v="stated"/>
    <n v="1.3196885924732564"/>
  </r>
  <r>
    <x v="947"/>
    <x v="1"/>
    <x v="5"/>
    <d v="2024-11-23T00:00:00"/>
    <s v="Saturday"/>
    <n v="11"/>
    <x v="1"/>
    <x v="1306"/>
    <n v="37.943128999999999"/>
    <n v="35"/>
    <x v="8"/>
    <n v="438520"/>
    <n v="114536"/>
    <n v="463855"/>
    <n v="151915"/>
    <s v="stated"/>
    <n v="1.3196885924732564"/>
  </r>
  <r>
    <x v="947"/>
    <x v="2"/>
    <x v="2"/>
    <d v="2024-11-23T00:00:00"/>
    <s v="Saturday"/>
    <n v="15"/>
    <x v="1"/>
    <x v="1307"/>
    <n v="24.307763000000001"/>
    <n v="18"/>
    <x v="7"/>
    <n v="463855"/>
    <n v="151915"/>
    <n v="486979"/>
    <n v="155486"/>
    <s v="stated"/>
    <n v="1.3196885924732564"/>
  </r>
  <r>
    <x v="948"/>
    <x v="0"/>
    <x v="4"/>
    <d v="2024-11-19T00:00:00"/>
    <s v="Tuesday"/>
    <n v="9"/>
    <x v="1"/>
    <x v="1308"/>
    <n v="68.691772999999998"/>
    <n v="50"/>
    <x v="6"/>
    <n v="458491"/>
    <n v="131658"/>
    <n v="522436"/>
    <n v="163917"/>
    <s v="stated"/>
    <n v="1.3196885924732564"/>
  </r>
  <r>
    <x v="949"/>
    <x v="0"/>
    <x v="4"/>
    <d v="2024-11-20T00:00:00"/>
    <s v="Wednesday"/>
    <n v="15"/>
    <x v="1"/>
    <x v="1309"/>
    <n v="8.4592390000000002"/>
    <n v="3.5"/>
    <x v="4"/>
    <n v="472554"/>
    <n v="154141"/>
    <n v="476650"/>
    <n v="156954"/>
    <s v="stated"/>
    <n v="1.3196885924732564"/>
  </r>
  <r>
    <x v="950"/>
    <x v="0"/>
    <x v="1"/>
    <d v="2024-11-18T00:00:00"/>
    <s v="Monday"/>
    <n v="9"/>
    <x v="4"/>
    <x v="1310"/>
    <n v="22.998534857142857"/>
    <n v="16"/>
    <x v="7"/>
    <n v="515127"/>
    <n v="168020"/>
    <n v="526975"/>
    <n v="179139"/>
    <s v="stated"/>
    <n v="1.1278687996615189"/>
  </r>
  <r>
    <x v="950"/>
    <x v="1"/>
    <x v="1"/>
    <d v="2024-11-18T00:00:00"/>
    <s v="Monday"/>
    <n v="16"/>
    <x v="4"/>
    <x v="1311"/>
    <n v="20.363483142857145"/>
    <n v="14"/>
    <x v="7"/>
    <n v="526975"/>
    <n v="179139"/>
    <n v="515127"/>
    <n v="168020"/>
    <s v="stated"/>
    <n v="1.1278687996615189"/>
  </r>
  <r>
    <x v="951"/>
    <x v="0"/>
    <x v="0"/>
    <d v="2024-11-22T00:00:00"/>
    <s v="Friday"/>
    <n v="17"/>
    <x v="2"/>
    <x v="1312"/>
    <n v="5171.7372840000007"/>
    <n v="270"/>
    <x v="3"/>
    <n v="537287"/>
    <n v="102326"/>
    <n v="353278"/>
    <n v="405019"/>
    <s v="stated"/>
    <n v="0.45935179214912469"/>
  </r>
  <r>
    <x v="952"/>
    <x v="0"/>
    <x v="3"/>
    <d v="2024-11-21T00:00:00"/>
    <s v="Thursday"/>
    <n v="13"/>
    <x v="1"/>
    <x v="1313"/>
    <n v="27.309486"/>
    <n v="16"/>
    <x v="7"/>
    <n v="525500"/>
    <n v="105500"/>
    <n v="544461"/>
    <n v="101441"/>
    <s v="stated"/>
    <n v="0.49209043044101808"/>
  </r>
  <r>
    <x v="952"/>
    <x v="1"/>
    <x v="0"/>
    <d v="2024-11-21T00:00:00"/>
    <s v="Thursday"/>
    <n v="18"/>
    <x v="0"/>
    <x v="1314"/>
    <n v="290.47673500000002"/>
    <n v="290"/>
    <x v="3"/>
    <n v="525500"/>
    <n v="105500"/>
    <n v="199142"/>
    <n v="219057"/>
    <s v="stated"/>
    <n v="0.49209043044101808"/>
  </r>
  <r>
    <x v="953"/>
    <x v="0"/>
    <x v="1"/>
    <d v="2024-11-18T00:00:00"/>
    <s v="Monday"/>
    <n v="12"/>
    <x v="1"/>
    <x v="1315"/>
    <n v="7.7175060000000002"/>
    <n v="3"/>
    <x v="4"/>
    <n v="530817"/>
    <n v="106832"/>
    <n v="533040"/>
    <n v="108630"/>
    <s v="stated"/>
    <n v="0.45935179214912469"/>
  </r>
  <r>
    <x v="954"/>
    <x v="0"/>
    <x v="5"/>
    <d v="2024-11-24T00:00:00"/>
    <s v="Sunday"/>
    <n v="11"/>
    <x v="0"/>
    <x v="1316"/>
    <n v="16.734556999999999"/>
    <n v="8"/>
    <x v="0"/>
    <n v="574611"/>
    <n v="108338"/>
    <n v="578156"/>
    <n v="116843"/>
    <s v="stated"/>
    <n v="0.94953501227141923"/>
  </r>
  <r>
    <x v="954"/>
    <x v="1"/>
    <x v="5"/>
    <d v="2024-11-24T00:00:00"/>
    <s v="Sunday"/>
    <n v="12"/>
    <x v="0"/>
    <x v="1317"/>
    <n v="6.1568630000000004"/>
    <n v="2.5"/>
    <x v="4"/>
    <n v="578156"/>
    <n v="116843"/>
    <n v="579702"/>
    <n v="112960"/>
    <s v="stated"/>
    <n v="0.94953501227141923"/>
  </r>
  <r>
    <x v="954"/>
    <x v="2"/>
    <x v="5"/>
    <d v="2024-11-24T00:00:00"/>
    <s v="Sunday"/>
    <n v="13"/>
    <x v="0"/>
    <x v="1318"/>
    <n v="13.986995"/>
    <n v="4.5"/>
    <x v="4"/>
    <n v="579702"/>
    <n v="112960"/>
    <n v="576070"/>
    <n v="107959"/>
    <s v="stated"/>
    <n v="0.94953501227141923"/>
  </r>
  <r>
    <x v="954"/>
    <x v="3"/>
    <x v="5"/>
    <d v="2024-11-24T00:00:00"/>
    <s v="Sunday"/>
    <n v="14"/>
    <x v="0"/>
    <x v="4"/>
    <n v="0"/>
    <n v="0"/>
    <x v="2"/>
    <n v="576070"/>
    <n v="107959"/>
    <n v="576070"/>
    <n v="107959"/>
    <s v="stated"/>
    <n v="0.94953501227141923"/>
  </r>
  <r>
    <x v="955"/>
    <x v="0"/>
    <x v="1"/>
    <d v="2024-11-18T00:00:00"/>
    <s v="Monday"/>
    <n v="9"/>
    <x v="1"/>
    <x v="1319"/>
    <n v="13.553247000000001"/>
    <n v="6.5"/>
    <x v="0"/>
    <n v="544720"/>
    <n v="112700"/>
    <n v="550977"/>
    <n v="110027"/>
    <s v="stated"/>
    <n v="1.1677066253796029"/>
  </r>
  <r>
    <x v="956"/>
    <x v="0"/>
    <x v="0"/>
    <d v="2024-11-22T00:00:00"/>
    <s v="Friday"/>
    <n v="13"/>
    <x v="2"/>
    <x v="1320"/>
    <n v="655.68584399999997"/>
    <n v="35"/>
    <x v="8"/>
    <n v="573296"/>
    <n v="106982"/>
    <n v="557756"/>
    <n v="141489"/>
    <s v="stated"/>
    <n v="0.94953501227141923"/>
  </r>
  <r>
    <x v="956"/>
    <x v="1"/>
    <x v="0"/>
    <d v="2024-11-22T00:00:00"/>
    <s v="Friday"/>
    <n v="15"/>
    <x v="2"/>
    <x v="1321"/>
    <n v="651.238968"/>
    <n v="35"/>
    <x v="8"/>
    <n v="557756"/>
    <n v="141489"/>
    <n v="574356"/>
    <n v="107138"/>
    <s v="stated"/>
    <n v="0.94953501227141923"/>
  </r>
  <r>
    <x v="956"/>
    <x v="2"/>
    <x v="2"/>
    <d v="2024-11-22T00:00:00"/>
    <s v="Friday"/>
    <n v="16"/>
    <x v="2"/>
    <x v="1322"/>
    <n v="16.809048000000001"/>
    <n v="0.5"/>
    <x v="1"/>
    <n v="574356"/>
    <n v="107138"/>
    <n v="573296"/>
    <n v="106982"/>
    <s v="stated"/>
    <n v="0.94953501227141923"/>
  </r>
  <r>
    <x v="957"/>
    <x v="0"/>
    <x v="0"/>
    <d v="2024-11-21T00:00:00"/>
    <s v="Thursday"/>
    <n v="14"/>
    <x v="0"/>
    <x v="1323"/>
    <n v="6.7122460000000004"/>
    <n v="1.5"/>
    <x v="5"/>
    <n v="572986"/>
    <n v="108707"/>
    <n v="574504"/>
    <n v="107164"/>
    <s v="stated"/>
    <n v="0.98403327354655523"/>
  </r>
  <r>
    <x v="957"/>
    <x v="1"/>
    <x v="0"/>
    <d v="2024-11-21T00:00:00"/>
    <s v="Thursday"/>
    <n v="15"/>
    <x v="0"/>
    <x v="1324"/>
    <n v="1.1926319999999999"/>
    <n v="0"/>
    <x v="1"/>
    <n v="574504"/>
    <n v="107164"/>
    <n v="574241"/>
    <n v="107357"/>
    <s v="stated"/>
    <n v="0.98403327354655523"/>
  </r>
  <r>
    <x v="958"/>
    <x v="0"/>
    <x v="5"/>
    <d v="2024-11-20T00:00:00"/>
    <s v="Wednesday"/>
    <n v="10"/>
    <x v="1"/>
    <x v="1325"/>
    <n v="11.202308"/>
    <n v="6"/>
    <x v="0"/>
    <n v="544265"/>
    <n v="128112"/>
    <n v="547282"/>
    <n v="121152"/>
    <s v="stated"/>
    <n v="1.0403588927219909"/>
  </r>
  <r>
    <x v="959"/>
    <x v="0"/>
    <x v="5"/>
    <d v="2024-11-23T00:00:00"/>
    <s v="Saturday"/>
    <n v="10"/>
    <x v="1"/>
    <x v="30"/>
    <s v=""/>
    <n v="0"/>
    <x v="2"/>
    <s v=""/>
    <s v=""/>
    <s v=""/>
    <s v=""/>
    <s v="stated"/>
    <n v="1.2345456240780059"/>
  </r>
  <r>
    <x v="960"/>
    <x v="0"/>
    <x v="0"/>
    <d v="2024-11-22T00:00:00"/>
    <s v="Friday"/>
    <n v="16"/>
    <x v="1"/>
    <x v="1326"/>
    <n v="268.60479400000003"/>
    <n v="155"/>
    <x v="3"/>
    <n v="458117"/>
    <n v="81473"/>
    <n v="500753"/>
    <n v="245005"/>
    <s v="stated"/>
    <n v="0.34701126634258428"/>
  </r>
  <r>
    <x v="961"/>
    <x v="0"/>
    <x v="4"/>
    <d v="2024-11-20T00:00:00"/>
    <s v="Wednesday"/>
    <n v="12"/>
    <x v="7"/>
    <x v="1327"/>
    <s v=""/>
    <n v="10"/>
    <x v="7"/>
    <n v="455729"/>
    <n v="77660"/>
    <n v="449424"/>
    <n v="90367"/>
    <s v="stated"/>
    <n v="0.43470998205786809"/>
  </r>
  <r>
    <x v="961"/>
    <x v="1"/>
    <x v="2"/>
    <d v="2024-11-20T00:00:00"/>
    <s v="Wednesday"/>
    <n v="4"/>
    <x v="5"/>
    <x v="1328"/>
    <n v="44.850187200000001"/>
    <n v="10"/>
    <x v="7"/>
    <n v="449424"/>
    <n v="90367"/>
    <n v="455729"/>
    <n v="77660"/>
    <s v="stated"/>
    <n v="0.43470998205786809"/>
  </r>
  <r>
    <x v="962"/>
    <x v="0"/>
    <x v="0"/>
    <d v="2024-11-22T00:00:00"/>
    <s v="Friday"/>
    <n v="12"/>
    <x v="5"/>
    <x v="1329"/>
    <n v="5.3890056"/>
    <n v="1"/>
    <x v="5"/>
    <n v="458264"/>
    <n v="91271"/>
    <n v="459355"/>
    <n v="92600"/>
    <s v="stated"/>
    <n v="0.29727515613782141"/>
  </r>
  <r>
    <x v="963"/>
    <x v="0"/>
    <x v="0"/>
    <d v="2024-11-22T00:00:00"/>
    <s v="Friday"/>
    <n v="6"/>
    <x v="2"/>
    <x v="1330"/>
    <n v="20.690412000000002"/>
    <n v="1"/>
    <x v="5"/>
    <n v="451040"/>
    <n v="89052"/>
    <n v="450394"/>
    <n v="87964"/>
    <s v="stated"/>
    <n v="0.3724042713453069"/>
  </r>
  <r>
    <x v="964"/>
    <x v="0"/>
    <x v="4"/>
    <d v="2024-11-18T00:00:00"/>
    <s v="Monday"/>
    <n v="10"/>
    <x v="1"/>
    <x v="1331"/>
    <n v="2.6529820000000002"/>
    <n v="0.5"/>
    <x v="1"/>
    <n v="578122"/>
    <n v="172729"/>
    <n v="577481"/>
    <n v="172127"/>
    <s v="stated"/>
    <n v="0.59806666978612533"/>
  </r>
  <r>
    <x v="964"/>
    <x v="1"/>
    <x v="5"/>
    <d v="2024-11-18T00:00:00"/>
    <s v="Monday"/>
    <n v="11"/>
    <x v="1"/>
    <x v="1332"/>
    <n v="1.4951080000000001"/>
    <n v="0"/>
    <x v="1"/>
    <n v="577481"/>
    <n v="172127"/>
    <n v="578137"/>
    <n v="172106"/>
    <s v="stated"/>
    <n v="0.59806666978612533"/>
  </r>
  <r>
    <x v="965"/>
    <x v="0"/>
    <x v="5"/>
    <d v="2024-11-23T00:00:00"/>
    <s v="Saturday"/>
    <n v="12"/>
    <x v="2"/>
    <x v="1333"/>
    <n v="31.142243999999998"/>
    <n v="1.5"/>
    <x v="5"/>
    <n v="577865"/>
    <n v="166912"/>
    <n v="575915"/>
    <n v="167792"/>
    <s v="stated"/>
    <n v="0.74573083708854071"/>
  </r>
  <r>
    <x v="966"/>
    <x v="0"/>
    <x v="5"/>
    <d v="2024-12-04T00:00:00"/>
    <s v="Wednesday"/>
    <n v="12"/>
    <x v="1"/>
    <x v="1334"/>
    <n v="6.6403999999999996"/>
    <n v="2"/>
    <x v="4"/>
    <n v="580321"/>
    <n v="163130"/>
    <n v="581274"/>
    <n v="165842"/>
    <s v="stated"/>
    <n v="0.8963633065863913"/>
  </r>
  <r>
    <x v="966"/>
    <x v="1"/>
    <x v="0"/>
    <d v="2024-12-04T00:00:00"/>
    <s v="Wednesday"/>
    <n v="17"/>
    <x v="1"/>
    <x v="1335"/>
    <n v="7.2221289999999998"/>
    <n v="2"/>
    <x v="4"/>
    <n v="580321"/>
    <n v="163130"/>
    <n v="581568"/>
    <n v="165976"/>
    <s v="stated"/>
    <n v="0.8963633065863913"/>
  </r>
  <r>
    <x v="967"/>
    <x v="0"/>
    <x v="1"/>
    <d v="2024-11-18T00:00:00"/>
    <s v="Monday"/>
    <n v="7"/>
    <x v="4"/>
    <x v="1336"/>
    <n v="43.919021142857147"/>
    <n v="30"/>
    <x v="8"/>
    <n v="574168"/>
    <n v="173132"/>
    <n v="531999"/>
    <n v="179442"/>
    <s v="stated"/>
    <n v="0.66183363314747357"/>
  </r>
  <r>
    <x v="968"/>
    <x v="0"/>
    <x v="4"/>
    <d v="2024-11-19T00:00:00"/>
    <s v="Tuesday"/>
    <n v="8"/>
    <x v="1"/>
    <x v="1337"/>
    <n v="2.446841"/>
    <n v="0.5"/>
    <x v="1"/>
    <n v="466270"/>
    <n v="98901"/>
    <n v="465840"/>
    <n v="99442"/>
    <s v="stated"/>
    <n v="0.80371281394897753"/>
  </r>
  <r>
    <x v="968"/>
    <x v="2"/>
    <x v="4"/>
    <d v="2024-11-19T00:00:00"/>
    <s v="Tuesday"/>
    <n v="14"/>
    <x v="1"/>
    <x v="1338"/>
    <n v="7.5600579999999997"/>
    <n v="2.5"/>
    <x v="4"/>
    <n v="465840"/>
    <n v="99442"/>
    <n v="463416"/>
    <n v="99275"/>
    <s v="stated"/>
    <n v="0.80371281394897753"/>
  </r>
  <r>
    <x v="968"/>
    <x v="3"/>
    <x v="2"/>
    <d v="2024-11-19T00:00:00"/>
    <s v="Tuesday"/>
    <n v="16"/>
    <x v="1"/>
    <x v="1339"/>
    <n v="5.9450409999999998"/>
    <n v="1"/>
    <x v="5"/>
    <n v="465840"/>
    <n v="99442"/>
    <n v="464335"/>
    <n v="99209"/>
    <s v="stated"/>
    <n v="0.80371281394897753"/>
  </r>
  <r>
    <x v="969"/>
    <x v="1"/>
    <x v="5"/>
    <d v="2024-11-20T00:00:00"/>
    <s v="Wednesday"/>
    <n v="16"/>
    <x v="1"/>
    <x v="30"/>
    <s v=""/>
    <n v="0"/>
    <x v="2"/>
    <s v=""/>
    <s v=""/>
    <s v=""/>
    <s v=""/>
    <s v="stated"/>
    <n v="0.85525063329638862"/>
  </r>
  <r>
    <x v="969"/>
    <x v="0"/>
    <x v="1"/>
    <d v="2024-11-20T00:00:00"/>
    <s v="Wednesday"/>
    <n v="9"/>
    <x v="1"/>
    <x v="4"/>
    <n v="0"/>
    <n v="0"/>
    <x v="2"/>
    <n v="501633"/>
    <n v="179412"/>
    <n v="501633"/>
    <n v="179412"/>
    <s v="stated"/>
    <n v="0.85525063329638862"/>
  </r>
  <r>
    <x v="970"/>
    <x v="2"/>
    <x v="4"/>
    <d v="2024-11-21T00:00:00"/>
    <s v="Thursday"/>
    <n v="13"/>
    <x v="1"/>
    <x v="1340"/>
    <n v="14.355384000000001"/>
    <n v="3.5"/>
    <x v="4"/>
    <n v="496656"/>
    <n v="179217"/>
    <n v="496915"/>
    <n v="184244"/>
    <s v="stated"/>
    <n v="0.64138924984026147"/>
  </r>
  <r>
    <x v="970"/>
    <x v="0"/>
    <x v="4"/>
    <d v="2024-11-21T00:00:00"/>
    <s v="Thursday"/>
    <n v="10"/>
    <x v="1"/>
    <x v="1341"/>
    <n v="8.851858"/>
    <n v="3.5"/>
    <x v="4"/>
    <n v="493615"/>
    <n v="180822"/>
    <n v="496656"/>
    <n v="179217"/>
    <s v="stated"/>
    <n v="0.64138924984026147"/>
  </r>
  <r>
    <x v="970"/>
    <x v="1"/>
    <x v="4"/>
    <d v="2024-11-21T00:00:00"/>
    <s v="Thursday"/>
    <n v="11"/>
    <x v="1"/>
    <x v="1342"/>
    <n v="8.6244940000000003"/>
    <n v="3.5"/>
    <x v="4"/>
    <n v="496656"/>
    <n v="179217"/>
    <n v="495922"/>
    <n v="175558"/>
    <s v="stated"/>
    <n v="0.64138924984026147"/>
  </r>
  <r>
    <x v="971"/>
    <x v="2"/>
    <x v="5"/>
    <d v="2024-11-22T00:00:00"/>
    <s v="Friday"/>
    <n v="18"/>
    <x v="1"/>
    <x v="1343"/>
    <n v="3.237139"/>
    <n v="1"/>
    <x v="1"/>
    <n v="439634"/>
    <n v="115210"/>
    <n v="438835"/>
    <n v="115866"/>
    <s v="stated"/>
    <n v="0.43759134944433309"/>
  </r>
  <r>
    <x v="972"/>
    <x v="0"/>
    <x v="0"/>
    <d v="2024-11-23T00:00:00"/>
    <s v="Saturday"/>
    <n v="8"/>
    <x v="1"/>
    <x v="1344"/>
    <n v="224.11179200000001"/>
    <n v="225"/>
    <x v="3"/>
    <n v="440131"/>
    <n v="114260"/>
    <n v="169924"/>
    <n v="42097"/>
    <s v="stated"/>
    <n v="0.3939303692684073"/>
  </r>
  <r>
    <x v="973"/>
    <x v="0"/>
    <x v="0"/>
    <d v="2024-11-20T00:00:00"/>
    <s v="Wednesday"/>
    <n v="10"/>
    <x v="2"/>
    <x v="1345"/>
    <n v="43.342548000000001"/>
    <n v="2"/>
    <x v="4"/>
    <n v="519658"/>
    <n v="160430"/>
    <n v="519198"/>
    <n v="160255"/>
    <s v="stated"/>
    <n v="1.0660809029424296"/>
  </r>
  <r>
    <x v="974"/>
    <x v="0"/>
    <x v="1"/>
    <d v="2024-11-18T00:00:00"/>
    <s v="Monday"/>
    <n v="8"/>
    <x v="1"/>
    <x v="1346"/>
    <n v="8.0360510000000005"/>
    <n v="2.5"/>
    <x v="4"/>
    <n v="531214"/>
    <n v="143209"/>
    <n v="528154"/>
    <n v="142593"/>
    <s v="stated"/>
    <n v="1.0660809029424296"/>
  </r>
  <r>
    <x v="974"/>
    <x v="1"/>
    <x v="5"/>
    <d v="2024-11-18T00:00:00"/>
    <s v="Monday"/>
    <n v="3"/>
    <x v="1"/>
    <x v="1347"/>
    <n v="108.127594"/>
    <n v="105"/>
    <x v="3"/>
    <n v="528154"/>
    <n v="142593"/>
    <n v="441817"/>
    <n v="243800"/>
    <s v="stated"/>
    <n v="1.0660809029424296"/>
  </r>
  <r>
    <x v="974"/>
    <x v="2"/>
    <x v="6"/>
    <d v="2024-11-18T00:00:00"/>
    <s v="Monday"/>
    <n v="7"/>
    <x v="1"/>
    <x v="1348"/>
    <n v="19.184570000000001"/>
    <n v="8.5"/>
    <x v="0"/>
    <n v="528154"/>
    <n v="142593"/>
    <n v="539043"/>
    <n v="138462"/>
    <s v="stated"/>
    <n v="1.0660809029424296"/>
  </r>
  <r>
    <x v="975"/>
    <x v="0"/>
    <x v="0"/>
    <d v="2024-11-23T00:00:00"/>
    <s v="Saturday"/>
    <n v="5"/>
    <x v="1"/>
    <x v="1349"/>
    <n v="71.375062999999997"/>
    <n v="55"/>
    <x v="6"/>
    <n v="523096"/>
    <n v="159831"/>
    <n v="504050"/>
    <n v="108907"/>
    <s v="stated"/>
    <n v="1.1278687996615189"/>
  </r>
  <r>
    <x v="976"/>
    <x v="0"/>
    <x v="4"/>
    <d v="2024-11-23T00:00:00"/>
    <s v="Saturday"/>
    <n v="9"/>
    <x v="1"/>
    <x v="1350"/>
    <n v="5.5650979999999999"/>
    <n v="1.5"/>
    <x v="5"/>
    <n v="528511"/>
    <n v="145301"/>
    <n v="528434"/>
    <n v="143108"/>
    <s v="stated"/>
    <n v="1.1278687996615189"/>
  </r>
  <r>
    <x v="977"/>
    <x v="0"/>
    <x v="5"/>
    <d v="2024-11-19T00:00:00"/>
    <s v="Tuesday"/>
    <n v="18"/>
    <x v="0"/>
    <x v="1351"/>
    <n v="8.8361370000000008"/>
    <n v="3"/>
    <x v="4"/>
    <n v="500709"/>
    <n v="158526"/>
    <n v="504198"/>
    <n v="161068"/>
    <s v="stated"/>
    <n v="1.6147732681831626"/>
  </r>
  <r>
    <x v="977"/>
    <x v="1"/>
    <x v="5"/>
    <d v="2024-11-19T00:00:00"/>
    <s v="Tuesday"/>
    <n v="18"/>
    <x v="0"/>
    <x v="1352"/>
    <n v="16.093491"/>
    <n v="6.5"/>
    <x v="0"/>
    <n v="504198"/>
    <n v="161068"/>
    <n v="495957"/>
    <n v="157923"/>
    <s v="stated"/>
    <n v="1.6147732681831626"/>
  </r>
  <r>
    <x v="978"/>
    <x v="0"/>
    <x v="0"/>
    <d v="2024-11-19T00:00:00"/>
    <s v="Tuesday"/>
    <n v="12"/>
    <x v="4"/>
    <x v="1353"/>
    <n v="24.407565428571427"/>
    <n v="16"/>
    <x v="7"/>
    <n v="515634"/>
    <n v="163662"/>
    <n v="530029"/>
    <n v="180385"/>
    <s v="stated"/>
    <n v="1.7083622665826923"/>
  </r>
  <r>
    <x v="979"/>
    <x v="0"/>
    <x v="4"/>
    <d v="2024-11-22T00:00:00"/>
    <s v="Friday"/>
    <n v="9"/>
    <x v="1"/>
    <x v="1354"/>
    <n v="117.081507"/>
    <n v="125"/>
    <x v="3"/>
    <n v="447616"/>
    <n v="166937"/>
    <n v="307863"/>
    <n v="120215"/>
    <s v="stated"/>
    <n v="0.42527113406506439"/>
  </r>
  <r>
    <x v="980"/>
    <x v="0"/>
    <x v="4"/>
    <d v="2024-11-24T00:00:00"/>
    <s v="Sunday"/>
    <n v="9"/>
    <x v="1"/>
    <x v="1355"/>
    <n v="3.624266"/>
    <n v="0.5"/>
    <x v="1"/>
    <n v="513486"/>
    <n v="103786"/>
    <n v="512813"/>
    <n v="102969"/>
    <s v="stated"/>
    <n v="1.2665617987145263"/>
  </r>
  <r>
    <x v="980"/>
    <x v="1"/>
    <x v="5"/>
    <d v="2024-11-24T00:00:00"/>
    <s v="Sunday"/>
    <n v="9"/>
    <x v="1"/>
    <x v="1356"/>
    <n v="10.417282999999999"/>
    <n v="2.5"/>
    <x v="4"/>
    <n v="512813"/>
    <n v="102969"/>
    <n v="515246"/>
    <n v="105390"/>
    <s v="stated"/>
    <n v="1.2665617987145263"/>
  </r>
  <r>
    <x v="980"/>
    <x v="2"/>
    <x v="4"/>
    <d v="2024-11-24T00:00:00"/>
    <s v="Sunday"/>
    <n v="11"/>
    <x v="1"/>
    <x v="4"/>
    <n v="0"/>
    <n v="0"/>
    <x v="2"/>
    <n v="515246"/>
    <n v="105390"/>
    <n v="515246"/>
    <n v="105390"/>
    <s v="stated"/>
    <n v="1.2665617987145263"/>
  </r>
  <r>
    <x v="981"/>
    <x v="0"/>
    <x v="1"/>
    <d v="2024-11-20T00:00:00"/>
    <s v="Wednesday"/>
    <n v="6"/>
    <x v="1"/>
    <x v="1357"/>
    <n v="5.3720699999999999"/>
    <n v="1.5"/>
    <x v="5"/>
    <n v="486445"/>
    <n v="102204"/>
    <n v="487406"/>
    <n v="104304"/>
    <s v="stated"/>
    <n v="1.1249573631037677"/>
  </r>
  <r>
    <x v="981"/>
    <x v="1"/>
    <x v="0"/>
    <d v="2024-11-20T00:00:00"/>
    <s v="Wednesday"/>
    <n v="11"/>
    <x v="1"/>
    <x v="4"/>
    <n v="0"/>
    <n v="0"/>
    <x v="2"/>
    <n v="486445"/>
    <n v="102204"/>
    <n v="486445"/>
    <n v="102204"/>
    <s v="stated"/>
    <n v="1.1249573631037677"/>
  </r>
  <r>
    <x v="981"/>
    <x v="2"/>
    <x v="0"/>
    <d v="2024-11-20T00:00:00"/>
    <s v="Wednesday"/>
    <n v="18"/>
    <x v="1"/>
    <x v="1358"/>
    <n v="8.2532610000000002"/>
    <n v="2.5"/>
    <x v="4"/>
    <n v="486445"/>
    <n v="102204"/>
    <n v="486172.37978000002"/>
    <n v="104930.871575"/>
    <s v="stated"/>
    <n v="1.1249573631037677"/>
  </r>
  <r>
    <x v="982"/>
    <x v="0"/>
    <x v="1"/>
    <d v="2024-11-21T00:00:00"/>
    <s v="Thursday"/>
    <n v="7"/>
    <x v="1"/>
    <x v="1359"/>
    <n v="72.593228999999994"/>
    <n v="55"/>
    <x v="6"/>
    <n v="514416"/>
    <n v="102549"/>
    <n v="532444"/>
    <n v="166086"/>
    <s v="stated"/>
    <n v="1.1826830250215286"/>
  </r>
  <r>
    <x v="982"/>
    <x v="1"/>
    <x v="1"/>
    <d v="2024-11-21T00:00:00"/>
    <s v="Thursday"/>
    <n v="17"/>
    <x v="1"/>
    <x v="4"/>
    <n v="0"/>
    <n v="0"/>
    <x v="2"/>
    <n v="514416"/>
    <n v="102549"/>
    <n v="514416"/>
    <n v="102549"/>
    <s v="stated"/>
    <n v="1.1826830250215286"/>
  </r>
  <r>
    <x v="983"/>
    <x v="0"/>
    <x v="0"/>
    <d v="2024-11-23T00:00:00"/>
    <s v="Saturday"/>
    <n v="11"/>
    <x v="0"/>
    <x v="1360"/>
    <n v="75.443006999999994"/>
    <n v="70"/>
    <x v="6"/>
    <n v="529470"/>
    <n v="135306"/>
    <n v="494774"/>
    <n v="208931"/>
    <s v="stated"/>
    <n v="1.1249573631037677"/>
  </r>
  <r>
    <x v="984"/>
    <x v="0"/>
    <x v="0"/>
    <d v="2024-11-21T00:00:00"/>
    <s v="Thursday"/>
    <n v="9"/>
    <x v="0"/>
    <x v="1361"/>
    <n v="126.32677700000001"/>
    <n v="120"/>
    <x v="3"/>
    <n v="486915"/>
    <n v="103957"/>
    <n v="445548"/>
    <n v="238419"/>
    <s v="stated"/>
    <n v="1.2047420916216507"/>
  </r>
  <r>
    <x v="984"/>
    <x v="1"/>
    <x v="5"/>
    <d v="2024-11-21T00:00:00"/>
    <s v="Thursday"/>
    <n v="1"/>
    <x v="0"/>
    <x v="1362"/>
    <n v="112.56627899999999"/>
    <n v="100"/>
    <x v="6"/>
    <n v="445548"/>
    <n v="238419"/>
    <n v="474213"/>
    <n v="123520"/>
    <s v="stated"/>
    <n v="1.2047420916216507"/>
  </r>
  <r>
    <x v="984"/>
    <x v="2"/>
    <x v="2"/>
    <d v="2024-11-21T00:00:00"/>
    <s v="Thursday"/>
    <n v="16"/>
    <x v="0"/>
    <x v="1363"/>
    <n v="25.149114999999998"/>
    <n v="25"/>
    <x v="7"/>
    <n v="474213"/>
    <n v="123520"/>
    <n v="486915"/>
    <n v="103957"/>
    <s v="stated"/>
    <n v="1.2047420916216507"/>
  </r>
  <r>
    <x v="985"/>
    <x v="0"/>
    <x v="1"/>
    <d v="2024-11-18T00:00:00"/>
    <s v="Monday"/>
    <n v="7"/>
    <x v="1"/>
    <x v="1364"/>
    <n v="22.819237999999999"/>
    <n v="12"/>
    <x v="7"/>
    <n v="485374"/>
    <n v="105367"/>
    <n v="488588"/>
    <n v="121364"/>
    <s v="stated"/>
    <n v="1.1826830250215286"/>
  </r>
  <r>
    <x v="986"/>
    <x v="0"/>
    <x v="0"/>
    <d v="2024-11-18T00:00:00"/>
    <s v="Monday"/>
    <n v="19"/>
    <x v="1"/>
    <x v="30"/>
    <s v=""/>
    <n v="0"/>
    <x v="2"/>
    <s v=""/>
    <s v=""/>
    <s v=""/>
    <s v=""/>
    <s v="stated"/>
    <n v="0.9452851872210698"/>
  </r>
  <r>
    <x v="987"/>
    <x v="0"/>
    <x v="0"/>
    <d v="2024-11-18T00:00:00"/>
    <s v="Monday"/>
    <n v="5"/>
    <x v="1"/>
    <x v="1365"/>
    <n v="9.4328810000000001"/>
    <n v="5"/>
    <x v="0"/>
    <n v="485801"/>
    <n v="181916"/>
    <n v="488980"/>
    <n v="180395"/>
    <s v="stated"/>
    <n v="0.62553261668614524"/>
  </r>
  <r>
    <x v="987"/>
    <x v="1"/>
    <x v="4"/>
    <d v="2024-11-18T00:00:00"/>
    <s v="Monday"/>
    <n v="7"/>
    <x v="1"/>
    <x v="1366"/>
    <n v="97.367519999999999"/>
    <n v="85"/>
    <x v="6"/>
    <n v="485801"/>
    <n v="181916"/>
    <n v="577396"/>
    <n v="136076"/>
    <s v="stated"/>
    <n v="0.62553261668614524"/>
  </r>
  <r>
    <x v="987"/>
    <x v="2"/>
    <x v="4"/>
    <d v="2024-11-18T00:00:00"/>
    <s v="Monday"/>
    <n v="16"/>
    <x v="1"/>
    <x v="1366"/>
    <n v="97.367519999999999"/>
    <n v="85"/>
    <x v="6"/>
    <n v="485801"/>
    <n v="181916"/>
    <n v="577396"/>
    <n v="136076"/>
    <s v="stated"/>
    <n v="0.62553261668614524"/>
  </r>
  <r>
    <x v="988"/>
    <x v="0"/>
    <x v="1"/>
    <d v="2024-11-21T00:00:00"/>
    <s v="Thursday"/>
    <n v="6"/>
    <x v="1"/>
    <x v="1367"/>
    <n v="32.078896999999998"/>
    <n v="16"/>
    <x v="7"/>
    <n v="493481"/>
    <n v="167555"/>
    <n v="510464"/>
    <n v="156634"/>
    <s v="stated"/>
    <n v="0.79802703519327556"/>
  </r>
  <r>
    <x v="989"/>
    <x v="0"/>
    <x v="5"/>
    <d v="2024-11-21T00:00:00"/>
    <s v="Thursday"/>
    <n v="10"/>
    <x v="1"/>
    <x v="1368"/>
    <n v="15.855105999999999"/>
    <n v="7"/>
    <x v="0"/>
    <n v="479286"/>
    <n v="164868"/>
    <n v="486655"/>
    <n v="169130"/>
    <s v="stated"/>
    <n v="0.2544299466196725"/>
  </r>
  <r>
    <x v="989"/>
    <x v="1"/>
    <x v="4"/>
    <d v="2024-11-21T00:00:00"/>
    <s v="Thursday"/>
    <n v="14"/>
    <x v="1"/>
    <x v="1369"/>
    <n v="14.000582"/>
    <n v="5"/>
    <x v="0"/>
    <n v="486655"/>
    <n v="169130"/>
    <n v="479767"/>
    <n v="168877"/>
    <s v="stated"/>
    <n v="0.2544299466196725"/>
  </r>
  <r>
    <x v="990"/>
    <x v="0"/>
    <x v="0"/>
    <d v="2024-11-21T00:00:00"/>
    <s v="Thursday"/>
    <n v="12"/>
    <x v="1"/>
    <x v="1370"/>
    <n v="4.0961080000000001"/>
    <n v="1"/>
    <x v="5"/>
    <n v="477329"/>
    <n v="170857"/>
    <n v="476635"/>
    <n v="171376"/>
    <s v="stated"/>
    <n v="0.47641930420722711"/>
  </r>
  <r>
    <x v="991"/>
    <x v="0"/>
    <x v="0"/>
    <d v="2024-11-24T00:00:00"/>
    <s v="Sunday"/>
    <n v="16"/>
    <x v="2"/>
    <x v="1371"/>
    <n v="20.876148000000001"/>
    <n v="1"/>
    <x v="5"/>
    <n v="480024"/>
    <n v="169514"/>
    <n v="481298"/>
    <n v="168759"/>
    <s v="stated"/>
    <n v="0.28983523802315792"/>
  </r>
  <r>
    <x v="992"/>
    <x v="0"/>
    <x v="5"/>
    <d v="2024-11-24T00:00:00"/>
    <s v="Sunday"/>
    <n v="11"/>
    <x v="1"/>
    <x v="1372"/>
    <n v="22.334409000000001"/>
    <n v="14"/>
    <x v="7"/>
    <n v="481828"/>
    <n v="164741"/>
    <n v="472624"/>
    <n v="153893"/>
    <s v="stated"/>
    <n v="0.4290443187354398"/>
  </r>
  <r>
    <x v="993"/>
    <x v="0"/>
    <x v="5"/>
    <d v="2024-11-23T00:00:00"/>
    <s v="Saturday"/>
    <n v="11"/>
    <x v="1"/>
    <x v="1373"/>
    <n v="2.4454920000000002"/>
    <n v="0.5"/>
    <x v="1"/>
    <n v="484727"/>
    <n v="92827"/>
    <n v="485363"/>
    <n v="93324"/>
    <s v="stated"/>
    <n v="1.2047420916216507"/>
  </r>
  <r>
    <x v="993"/>
    <x v="1"/>
    <x v="4"/>
    <d v="2024-11-23T00:00:00"/>
    <s v="Saturday"/>
    <n v="12"/>
    <x v="1"/>
    <x v="1374"/>
    <n v="2.064451"/>
    <n v="0"/>
    <x v="1"/>
    <n v="485363"/>
    <n v="93324"/>
    <n v="485327"/>
    <n v="93175"/>
    <s v="stated"/>
    <n v="1.2047420916216507"/>
  </r>
  <r>
    <x v="994"/>
    <x v="0"/>
    <x v="5"/>
    <d v="2024-11-22T00:00:00"/>
    <s v="Friday"/>
    <n v="12"/>
    <x v="2"/>
    <x v="1375"/>
    <n v="24.47016"/>
    <n v="1"/>
    <x v="5"/>
    <n v="469619"/>
    <n v="106622"/>
    <n v="471424"/>
    <n v="106405"/>
    <s v="stated"/>
    <n v="1.4741607871205047"/>
  </r>
  <r>
    <x v="995"/>
    <x v="0"/>
    <x v="0"/>
    <d v="2024-11-19T00:00:00"/>
    <s v="Tuesday"/>
    <n v="13"/>
    <x v="1"/>
    <x v="1376"/>
    <n v="3.1436850000000001"/>
    <n v="0.5"/>
    <x v="1"/>
    <n v="450230"/>
    <n v="95180"/>
    <n v="450512"/>
    <n v="95788"/>
    <s v="stated"/>
    <n v="0.29727515613782141"/>
  </r>
  <r>
    <x v="996"/>
    <x v="0"/>
    <x v="1"/>
    <d v="2024-11-19T00:00:00"/>
    <s v="Tuesday"/>
    <n v="7"/>
    <x v="4"/>
    <x v="1377"/>
    <n v="44.330579142857147"/>
    <n v="30"/>
    <x v="8"/>
    <n v="500417"/>
    <n v="157869"/>
    <n v="530029"/>
    <n v="180385"/>
    <s v="stated"/>
    <n v="1.6147732681831626"/>
  </r>
  <r>
    <x v="997"/>
    <x v="0"/>
    <x v="5"/>
    <d v="2024-11-21T00:00:00"/>
    <s v="Thursday"/>
    <n v="11"/>
    <x v="1"/>
    <x v="1378"/>
    <n v="3.8465060000000002"/>
    <n v="0.5"/>
    <x v="1"/>
    <n v="517151"/>
    <n v="158563"/>
    <n v="518242"/>
    <n v="158901"/>
    <s v="stated"/>
    <n v="1.1278687996615189"/>
  </r>
  <r>
    <x v="998"/>
    <x v="0"/>
    <x v="5"/>
    <d v="2024-11-20T00:00:00"/>
    <s v="Wednesday"/>
    <n v="10"/>
    <x v="1"/>
    <x v="1379"/>
    <n v="11.812785999999999"/>
    <n v="3"/>
    <x v="4"/>
    <n v="613305"/>
    <n v="158505"/>
    <n v="616642"/>
    <n v="159550"/>
    <s v="stated"/>
    <n v="1.175268941374918"/>
  </r>
  <r>
    <x v="999"/>
    <x v="0"/>
    <x v="1"/>
    <d v="2024-11-21T00:00:00"/>
    <s v="Thursday"/>
    <n v="7"/>
    <x v="4"/>
    <x v="1380"/>
    <n v="32.398764"/>
    <n v="25"/>
    <x v="7"/>
    <n v="560549"/>
    <n v="173477"/>
    <n v="533407"/>
    <n v="181800"/>
    <s v="stated"/>
    <n v="1.175268941374918"/>
  </r>
  <r>
    <x v="999"/>
    <x v="1"/>
    <x v="4"/>
    <d v="2024-11-21T00:00:00"/>
    <s v="Thursday"/>
    <n v="3"/>
    <x v="1"/>
    <x v="1381"/>
    <n v="26.957093"/>
    <n v="16"/>
    <x v="7"/>
    <n v="560549"/>
    <n v="173477"/>
    <n v="539466"/>
    <n v="175742"/>
    <s v="stated"/>
    <n v="1.175268941374918"/>
  </r>
  <r>
    <x v="1000"/>
    <x v="0"/>
    <x v="0"/>
    <d v="2024-11-19T00:00:00"/>
    <s v="Tuesday"/>
    <n v="12"/>
    <x v="4"/>
    <x v="1382"/>
    <n v="27.776549142857142"/>
    <n v="20"/>
    <x v="7"/>
    <n v="560815"/>
    <n v="156863"/>
    <n v="540244"/>
    <n v="169012"/>
    <s v="stated"/>
    <n v="1.0788838538549108"/>
  </r>
  <r>
    <x v="1001"/>
    <x v="0"/>
    <x v="5"/>
    <d v="2024-11-20T00:00:00"/>
    <s v="Wednesday"/>
    <n v="11"/>
    <x v="0"/>
    <x v="1383"/>
    <n v="9.6419759999999997"/>
    <n v="3.5"/>
    <x v="4"/>
    <n v="547247"/>
    <n v="155713"/>
    <n v="551978"/>
    <n v="155569"/>
    <s v="stated"/>
    <n v="1.5653110700154145"/>
  </r>
  <r>
    <x v="1001"/>
    <x v="1"/>
    <x v="5"/>
    <d v="2024-11-20T00:00:00"/>
    <s v="Wednesday"/>
    <n v="12"/>
    <x v="0"/>
    <x v="1384"/>
    <n v="5.9076209999999998"/>
    <n v="2"/>
    <x v="4"/>
    <n v="551978"/>
    <n v="155569"/>
    <n v="552927"/>
    <n v="157460"/>
    <s v="stated"/>
    <n v="1.5653110700154145"/>
  </r>
  <r>
    <x v="1002"/>
    <x v="0"/>
    <x v="0"/>
    <d v="2024-11-20T00:00:00"/>
    <s v="Wednesday"/>
    <n v="11"/>
    <x v="1"/>
    <x v="1385"/>
    <n v="8.5465590000000002"/>
    <n v="3"/>
    <x v="4"/>
    <n v="516251"/>
    <n v="131024"/>
    <n v="514886"/>
    <n v="128498"/>
    <s v="stated"/>
    <n v="1.68300313145084"/>
  </r>
  <r>
    <x v="1002"/>
    <x v="1"/>
    <x v="0"/>
    <d v="2024-11-20T00:00:00"/>
    <s v="Wednesday"/>
    <n v="13"/>
    <x v="1"/>
    <x v="1386"/>
    <n v="10.189268"/>
    <n v="3.5"/>
    <x v="4"/>
    <n v="514886"/>
    <n v="128498"/>
    <n v="514999"/>
    <n v="131170"/>
    <s v="stated"/>
    <n v="1.68300313145084"/>
  </r>
  <r>
    <x v="1002"/>
    <x v="2"/>
    <x v="2"/>
    <d v="2024-11-20T00:00:00"/>
    <s v="Wednesday"/>
    <n v="15"/>
    <x v="0"/>
    <x v="1387"/>
    <n v="4.9975430000000003"/>
    <n v="1.5"/>
    <x v="5"/>
    <n v="514999"/>
    <n v="131170"/>
    <n v="516251"/>
    <n v="131024"/>
    <s v="stated"/>
    <n v="1.68300313145084"/>
  </r>
  <r>
    <x v="1003"/>
    <x v="0"/>
    <x v="5"/>
    <d v="2024-11-23T00:00:00"/>
    <s v="Saturday"/>
    <n v="13"/>
    <x v="1"/>
    <x v="1388"/>
    <n v="9.7625519999999995"/>
    <n v="2"/>
    <x v="4"/>
    <n v="614671"/>
    <n v="157001"/>
    <n v="616154"/>
    <n v="158920"/>
    <s v="stated"/>
    <n v="1.5653110700154145"/>
  </r>
  <r>
    <x v="1004"/>
    <x v="0"/>
    <x v="1"/>
    <d v="2024-11-19T00:00:00"/>
    <s v="Tuesday"/>
    <n v="11"/>
    <x v="1"/>
    <x v="1389"/>
    <n v="7.3823100000000004"/>
    <n v="3"/>
    <x v="4"/>
    <n v="638790"/>
    <n v="168088"/>
    <n v="635915.56205099996"/>
    <n v="170495.84351800001"/>
    <s v="stated"/>
    <n v="1.4501953219893613"/>
  </r>
  <r>
    <x v="1005"/>
    <x v="1"/>
    <x v="0"/>
    <d v="2024-11-22T00:00:00"/>
    <s v="Friday"/>
    <n v="13"/>
    <x v="1"/>
    <x v="1390"/>
    <n v="79.568797000000004"/>
    <n v="70"/>
    <x v="6"/>
    <n v="514329"/>
    <n v="130986"/>
    <n v="577483"/>
    <n v="186518"/>
    <s v="stated"/>
    <n v="1.600857309013846"/>
  </r>
  <r>
    <x v="1006"/>
    <x v="0"/>
    <x v="0"/>
    <d v="2024-11-24T00:00:00"/>
    <s v="Sunday"/>
    <n v="12"/>
    <x v="1"/>
    <x v="1391"/>
    <n v="110.30107"/>
    <n v="95"/>
    <x v="6"/>
    <n v="458863"/>
    <n v="131759"/>
    <n v="336752"/>
    <n v="138384"/>
    <s v="stated"/>
    <n v="1.6547113148102326"/>
  </r>
  <r>
    <x v="1006"/>
    <x v="1"/>
    <x v="5"/>
    <d v="2024-11-24T00:00:00"/>
    <s v="Sunday"/>
    <n v="2"/>
    <x v="1"/>
    <x v="1392"/>
    <n v="6.3768770000000004"/>
    <n v="2.5"/>
    <x v="4"/>
    <n v="336752"/>
    <n v="138384"/>
    <n v="334159"/>
    <n v="139634"/>
    <s v="stated"/>
    <n v="1.6547113148102326"/>
  </r>
  <r>
    <x v="1007"/>
    <x v="0"/>
    <x v="1"/>
    <d v="2024-11-18T00:00:00"/>
    <s v="Monday"/>
    <n v="8"/>
    <x v="1"/>
    <x v="1393"/>
    <n v="3.318616"/>
    <n v="0.5"/>
    <x v="1"/>
    <n v="471227"/>
    <n v="139821"/>
    <n v="471736"/>
    <n v="139348"/>
    <s v="stated"/>
    <n v="1.8247007642569819"/>
  </r>
  <r>
    <x v="1008"/>
    <x v="0"/>
    <x v="4"/>
    <d v="2024-11-24T00:00:00"/>
    <s v="Sunday"/>
    <n v="8"/>
    <x v="2"/>
    <x v="4"/>
    <n v="0"/>
    <n v="0"/>
    <x v="2"/>
    <n v="530931"/>
    <n v="104078"/>
    <n v="530931"/>
    <n v="104078"/>
    <s v="stated"/>
    <n v="0.4872576901446653"/>
  </r>
  <r>
    <x v="1009"/>
    <x v="0"/>
    <x v="1"/>
    <d v="2024-11-18T00:00:00"/>
    <s v="Monday"/>
    <n v="8"/>
    <x v="1"/>
    <x v="1394"/>
    <n v="2.6743209999999999"/>
    <n v="0.5"/>
    <x v="1"/>
    <n v="459205"/>
    <n v="92895"/>
    <n v="459972"/>
    <n v="92271"/>
    <s v="stated"/>
    <n v="0.46691247128592228"/>
  </r>
  <r>
    <x v="1010"/>
    <x v="0"/>
    <x v="1"/>
    <d v="2024-11-21T00:00:00"/>
    <s v="Thursday"/>
    <n v="7"/>
    <x v="1"/>
    <x v="1395"/>
    <n v="34.224542999999997"/>
    <n v="20"/>
    <x v="7"/>
    <n v="480406"/>
    <n v="167987"/>
    <n v="502436"/>
    <n v="171592"/>
    <s v="stated"/>
    <n v="0.75143349964043993"/>
  </r>
  <r>
    <x v="1010"/>
    <x v="1"/>
    <x v="4"/>
    <d v="2024-11-21T00:00:00"/>
    <s v="Thursday"/>
    <n v="17"/>
    <x v="1"/>
    <x v="1396"/>
    <n v="41.293368000000001"/>
    <n v="30"/>
    <x v="8"/>
    <n v="502436"/>
    <n v="171592"/>
    <n v="471848"/>
    <n v="176072"/>
    <s v="stated"/>
    <n v="0.75143349964043993"/>
  </r>
  <r>
    <x v="1010"/>
    <x v="2"/>
    <x v="5"/>
    <d v="2024-11-21T00:00:00"/>
    <s v="Thursday"/>
    <n v="18"/>
    <x v="1"/>
    <x v="1397"/>
    <n v="2.6614990000000001"/>
    <n v="0.5"/>
    <x v="1"/>
    <n v="471848"/>
    <n v="176072"/>
    <n v="472177"/>
    <n v="177339"/>
    <s v="stated"/>
    <n v="0.75143349964043993"/>
  </r>
  <r>
    <x v="1011"/>
    <x v="0"/>
    <x v="5"/>
    <d v="2024-11-20T00:00:00"/>
    <s v="Wednesday"/>
    <n v="9"/>
    <x v="1"/>
    <x v="1398"/>
    <n v="12.668324"/>
    <n v="6"/>
    <x v="0"/>
    <n v="544036"/>
    <n v="147870"/>
    <n v="539363"/>
    <n v="152724"/>
    <s v="stated"/>
    <n v="1.5653110700154145"/>
  </r>
  <r>
    <x v="1012"/>
    <x v="0"/>
    <x v="5"/>
    <d v="2024-11-18T00:00:00"/>
    <s v="Monday"/>
    <n v="13"/>
    <x v="1"/>
    <x v="1399"/>
    <n v="4.9807980000000001"/>
    <n v="0.5"/>
    <x v="1"/>
    <n v="531422"/>
    <n v="106662"/>
    <n v="532143"/>
    <n v="105910"/>
    <s v="stated"/>
    <n v="0.60096501644113165"/>
  </r>
  <r>
    <x v="1013"/>
    <x v="0"/>
    <x v="0"/>
    <d v="2024-11-18T00:00:00"/>
    <s v="Monday"/>
    <n v="8"/>
    <x v="1"/>
    <x v="1400"/>
    <n v="3.9288720000000001"/>
    <n v="1"/>
    <x v="5"/>
    <n v="485917"/>
    <n v="166293"/>
    <n v="486944"/>
    <n v="167462"/>
    <s v="stated"/>
    <n v="0.60896121909564849"/>
  </r>
  <r>
    <x v="1014"/>
    <x v="0"/>
    <x v="5"/>
    <d v="2024-11-23T00:00:00"/>
    <s v="Saturday"/>
    <n v="11"/>
    <x v="1"/>
    <x v="1401"/>
    <n v="11.281753999999999"/>
    <n v="5"/>
    <x v="0"/>
    <n v="576139"/>
    <n v="153302"/>
    <n v="577059"/>
    <n v="146715"/>
    <s v="stated"/>
    <n v="1.0788838538549108"/>
  </r>
  <r>
    <x v="1015"/>
    <x v="0"/>
    <x v="0"/>
    <d v="2024-11-22T00:00:00"/>
    <s v="Friday"/>
    <n v="19"/>
    <x v="2"/>
    <x v="1402"/>
    <n v="393.50440800000001"/>
    <n v="20"/>
    <x v="7"/>
    <n v="622255"/>
    <n v="136998"/>
    <n v="613677"/>
    <n v="160359"/>
    <s v="stated"/>
    <n v="1.056046601343934"/>
  </r>
  <r>
    <x v="1015"/>
    <x v="1"/>
    <x v="4"/>
    <d v="2024-11-22T00:00:00"/>
    <s v="Friday"/>
    <n v="11"/>
    <x v="1"/>
    <x v="1403"/>
    <n v="3.4327999999999999"/>
    <n v="0.5"/>
    <x v="1"/>
    <n v="622255"/>
    <n v="136998"/>
    <n v="622670"/>
    <n v="136253"/>
    <s v="stated"/>
    <n v="1.056046601343934"/>
  </r>
  <r>
    <x v="1016"/>
    <x v="0"/>
    <x v="5"/>
    <d v="2024-11-20T00:00:00"/>
    <s v="Wednesday"/>
    <n v="11"/>
    <x v="0"/>
    <x v="1404"/>
    <n v="9.1414869999999997"/>
    <n v="5.5"/>
    <x v="0"/>
    <n v="574803"/>
    <n v="163168"/>
    <n v="579305"/>
    <n v="163365"/>
    <s v="stated"/>
    <n v="1.0788838538549108"/>
  </r>
  <r>
    <x v="1017"/>
    <x v="0"/>
    <x v="5"/>
    <d v="2024-11-19T00:00:00"/>
    <s v="Tuesday"/>
    <n v="10"/>
    <x v="1"/>
    <x v="1405"/>
    <n v="12.19468"/>
    <n v="4.5"/>
    <x v="4"/>
    <n v="611605"/>
    <n v="166412"/>
    <n v="617996"/>
    <n v="168306"/>
    <s v="stated"/>
    <n v="1.5321773790843272"/>
  </r>
  <r>
    <x v="1018"/>
    <x v="0"/>
    <x v="1"/>
    <d v="2024-11-22T00:00:00"/>
    <s v="Friday"/>
    <n v="6"/>
    <x v="4"/>
    <x v="1406"/>
    <n v="76.884692571428573"/>
    <n v="55"/>
    <x v="6"/>
    <n v="604737"/>
    <n v="160779"/>
    <n v="530029"/>
    <n v="180385"/>
    <s v="stated"/>
    <n v="1.056046601343934"/>
  </r>
  <r>
    <x v="1019"/>
    <x v="0"/>
    <x v="1"/>
    <d v="2024-11-23T00:00:00"/>
    <s v="Saturday"/>
    <n v="7"/>
    <x v="1"/>
    <x v="30"/>
    <s v=""/>
    <n v="0"/>
    <x v="2"/>
    <s v=""/>
    <s v=""/>
    <s v=""/>
    <s v=""/>
    <s v="stated"/>
    <n v="1.5653110700154145"/>
  </r>
  <r>
    <x v="1020"/>
    <x v="1"/>
    <x v="4"/>
    <d v="2024-11-22T00:00:00"/>
    <s v="Friday"/>
    <n v="9"/>
    <x v="1"/>
    <x v="30"/>
    <s v=""/>
    <n v="0"/>
    <x v="2"/>
    <s v=""/>
    <s v=""/>
    <s v=""/>
    <s v=""/>
    <s v="stated"/>
    <n v="1.4194983413642701"/>
  </r>
  <r>
    <x v="1020"/>
    <x v="2"/>
    <x v="4"/>
    <d v="2024-11-22T00:00:00"/>
    <s v="Friday"/>
    <n v="2"/>
    <x v="1"/>
    <x v="1407"/>
    <n v="9.5572929999999996"/>
    <n v="4"/>
    <x v="4"/>
    <n v="604090"/>
    <n v="142068"/>
    <n v="600778"/>
    <n v="143673"/>
    <s v="stated"/>
    <n v="1.4194983413642701"/>
  </r>
  <r>
    <x v="1020"/>
    <x v="3"/>
    <x v="2"/>
    <d v="2024-11-22T00:00:00"/>
    <s v="Friday"/>
    <n v="3"/>
    <x v="1"/>
    <x v="1408"/>
    <n v="56.006050000000002"/>
    <n v="30"/>
    <x v="8"/>
    <n v="600778"/>
    <n v="143673"/>
    <n v="558658"/>
    <n v="137842"/>
    <s v="stated"/>
    <n v="1.4194983413642701"/>
  </r>
  <r>
    <x v="1021"/>
    <x v="0"/>
    <x v="0"/>
    <d v="2024-11-23T00:00:00"/>
    <s v="Saturday"/>
    <n v="10"/>
    <x v="1"/>
    <x v="1409"/>
    <n v="59.045233000000003"/>
    <n v="40"/>
    <x v="8"/>
    <n v="600640"/>
    <n v="142095"/>
    <n v="635399"/>
    <n v="170847"/>
    <s v="stated"/>
    <n v="1.175268941374918"/>
  </r>
  <r>
    <x v="1021"/>
    <x v="1"/>
    <x v="0"/>
    <d v="2024-11-23T00:00:00"/>
    <s v="Saturday"/>
    <n v="12"/>
    <x v="1"/>
    <x v="1410"/>
    <n v="14.692442"/>
    <n v="5"/>
    <x v="0"/>
    <n v="635399"/>
    <n v="170847"/>
    <n v="638302"/>
    <n v="164927"/>
    <s v="stated"/>
    <n v="1.175268941374918"/>
  </r>
  <r>
    <x v="1021"/>
    <x v="2"/>
    <x v="4"/>
    <d v="2024-11-23T00:00:00"/>
    <s v="Saturday"/>
    <n v="14"/>
    <x v="1"/>
    <x v="1411"/>
    <n v="13.685261000000001"/>
    <n v="5"/>
    <x v="0"/>
    <n v="638302"/>
    <n v="164927"/>
    <n v="635067"/>
    <n v="169283"/>
    <s v="stated"/>
    <n v="1.175268941374918"/>
  </r>
  <r>
    <x v="1021"/>
    <x v="3"/>
    <x v="2"/>
    <d v="2024-11-23T00:00:00"/>
    <s v="Saturday"/>
    <n v="15"/>
    <x v="1"/>
    <x v="1412"/>
    <n v="50.535718000000003"/>
    <n v="35"/>
    <x v="8"/>
    <n v="635067"/>
    <n v="169283"/>
    <n v="600983"/>
    <n v="142733"/>
    <s v="stated"/>
    <n v="1.175268941374918"/>
  </r>
  <r>
    <x v="1022"/>
    <x v="0"/>
    <x v="6"/>
    <d v="2024-11-21T00:00:00"/>
    <s v="Thursday"/>
    <n v="6"/>
    <x v="5"/>
    <x v="1413"/>
    <n v="66.772147200000006"/>
    <n v="16"/>
    <x v="7"/>
    <n v="635923"/>
    <n v="169221"/>
    <n v="615139"/>
    <n v="157593"/>
    <s v="stated"/>
    <n v="1.4501953219893613"/>
  </r>
  <r>
    <x v="1023"/>
    <x v="0"/>
    <x v="1"/>
    <d v="2024-11-22T00:00:00"/>
    <s v="Friday"/>
    <n v="8"/>
    <x v="1"/>
    <x v="1414"/>
    <n v="16.300667000000001"/>
    <n v="10"/>
    <x v="7"/>
    <n v="600993"/>
    <n v="160176"/>
    <n v="613677"/>
    <n v="160359"/>
    <s v="stated"/>
    <n v="1.4194983413642701"/>
  </r>
  <r>
    <x v="1024"/>
    <x v="0"/>
    <x v="5"/>
    <d v="2024-11-20T00:00:00"/>
    <s v="Wednesday"/>
    <n v="16"/>
    <x v="2"/>
    <x v="1415"/>
    <n v="4.4949120000000002"/>
    <n v="0"/>
    <x v="1"/>
    <n v="544481"/>
    <n v="147356"/>
    <n v="544250"/>
    <n v="147342"/>
    <s v="stated"/>
    <n v="1.1503914594415412"/>
  </r>
  <r>
    <x v="1025"/>
    <x v="0"/>
    <x v="4"/>
    <d v="2024-11-20T00:00:00"/>
    <s v="Wednesday"/>
    <n v="8"/>
    <x v="1"/>
    <x v="1416"/>
    <n v="422.36656099999999"/>
    <n v="435"/>
    <x v="3"/>
    <n v="562942"/>
    <n v="149266"/>
    <n v="254514"/>
    <n v="667664"/>
    <s v="stated"/>
    <n v="1.5321773790843272"/>
  </r>
  <r>
    <x v="1025"/>
    <x v="1"/>
    <x v="4"/>
    <d v="2024-11-20T00:00:00"/>
    <s v="Wednesday"/>
    <n v="8"/>
    <x v="1"/>
    <x v="1417"/>
    <n v="407.26895400000001"/>
    <n v="425"/>
    <x v="3"/>
    <n v="254514"/>
    <n v="667664"/>
    <n v="516791"/>
    <n v="151343"/>
    <s v="stated"/>
    <n v="1.5321773790843272"/>
  </r>
  <r>
    <x v="1025"/>
    <x v="2"/>
    <x v="1"/>
    <d v="2024-11-20T00:00:00"/>
    <s v="Wednesday"/>
    <n v="9"/>
    <x v="1"/>
    <x v="1418"/>
    <n v="59.692853999999997"/>
    <n v="50"/>
    <x v="6"/>
    <n v="516791"/>
    <n v="151343"/>
    <n v="560028"/>
    <n v="135845"/>
    <s v="stated"/>
    <n v="1.5321773790843272"/>
  </r>
  <r>
    <x v="1025"/>
    <x v="3"/>
    <x v="2"/>
    <d v="2024-11-20T00:00:00"/>
    <s v="Wednesday"/>
    <n v="17"/>
    <x v="1"/>
    <x v="1419"/>
    <n v="24.832127"/>
    <n v="14"/>
    <x v="7"/>
    <n v="560028"/>
    <n v="135845"/>
    <n v="562942"/>
    <n v="149266"/>
    <s v="stated"/>
    <n v="1.5321773790843272"/>
  </r>
  <r>
    <x v="1026"/>
    <x v="0"/>
    <x v="4"/>
    <d v="2024-11-24T00:00:00"/>
    <s v="Sunday"/>
    <n v="13"/>
    <x v="1"/>
    <x v="1420"/>
    <n v="32.200896999999998"/>
    <n v="25"/>
    <x v="7"/>
    <n v="466767"/>
    <n v="134706"/>
    <n v="487761"/>
    <n v="158591"/>
    <s v="stated"/>
    <n v="1.3196885924732564"/>
  </r>
  <r>
    <x v="1027"/>
    <x v="0"/>
    <x v="5"/>
    <d v="2024-11-18T00:00:00"/>
    <s v="Monday"/>
    <n v="11"/>
    <x v="5"/>
    <x v="1421"/>
    <n v="3.1414656000000001"/>
    <n v="0.5"/>
    <x v="1"/>
    <n v="472377"/>
    <n v="99856"/>
    <n v="472120"/>
    <n v="100801"/>
    <s v="stated"/>
    <n v="1.3196885924732564"/>
  </r>
  <r>
    <x v="1027"/>
    <x v="1"/>
    <x v="4"/>
    <d v="2024-11-18T00:00:00"/>
    <s v="Monday"/>
    <n v="14"/>
    <x v="5"/>
    <x v="1422"/>
    <n v="2.4821160000000004"/>
    <n v="0.5"/>
    <x v="1"/>
    <n v="472377"/>
    <n v="99856"/>
    <n v="471538"/>
    <n v="99412"/>
    <s v="stated"/>
    <n v="1.3196885924732564"/>
  </r>
  <r>
    <x v="1028"/>
    <x v="0"/>
    <x v="5"/>
    <d v="2024-11-18T00:00:00"/>
    <s v="Monday"/>
    <n v="10"/>
    <x v="1"/>
    <x v="1423"/>
    <n v="42.887928000000002"/>
    <n v="30"/>
    <x v="8"/>
    <n v="456540"/>
    <n v="114522"/>
    <n v="484121"/>
    <n v="146920"/>
    <s v="stated"/>
    <n v="1.3196885924732564"/>
  </r>
  <r>
    <x v="1028"/>
    <x v="1"/>
    <x v="0"/>
    <d v="2024-11-18T00:00:00"/>
    <s v="Monday"/>
    <n v="6"/>
    <x v="1"/>
    <x v="1424"/>
    <n v="18.835508999999998"/>
    <n v="12"/>
    <x v="7"/>
    <n v="456540"/>
    <n v="114522"/>
    <n v="464183"/>
    <n v="100447"/>
    <s v="stated"/>
    <n v="1.3196885924732564"/>
  </r>
  <r>
    <x v="1029"/>
    <x v="0"/>
    <x v="0"/>
    <d v="2024-11-21T00:00:00"/>
    <s v="Thursday"/>
    <n v="13"/>
    <x v="1"/>
    <x v="1425"/>
    <n v="12.295056000000001"/>
    <n v="4"/>
    <x v="4"/>
    <n v="457771"/>
    <n v="103634"/>
    <n v="462041"/>
    <n v="99885"/>
    <s v="stated"/>
    <n v="1.6235708095095365"/>
  </r>
  <r>
    <x v="1029"/>
    <x v="1"/>
    <x v="0"/>
    <d v="2024-11-21T00:00:00"/>
    <s v="Thursday"/>
    <n v="15"/>
    <x v="1"/>
    <x v="4"/>
    <n v="0"/>
    <n v="0"/>
    <x v="2"/>
    <n v="462041"/>
    <n v="99885"/>
    <n v="462041"/>
    <n v="99885"/>
    <s v="stated"/>
    <n v="1.6235708095095365"/>
  </r>
  <r>
    <x v="1030"/>
    <x v="0"/>
    <x v="5"/>
    <d v="2024-11-20T00:00:00"/>
    <s v="Wednesday"/>
    <n v="9"/>
    <x v="1"/>
    <x v="1426"/>
    <n v="7.3595430000000004"/>
    <n v="3"/>
    <x v="4"/>
    <n v="463851"/>
    <n v="154856"/>
    <n v="463717"/>
    <n v="152110"/>
    <s v="stated"/>
    <n v="1.4741607871205047"/>
  </r>
  <r>
    <x v="1031"/>
    <x v="0"/>
    <x v="1"/>
    <d v="2024-11-22T00:00:00"/>
    <s v="Friday"/>
    <n v="7"/>
    <x v="1"/>
    <x v="1427"/>
    <n v="16.916105999999999"/>
    <n v="5.5"/>
    <x v="0"/>
    <n v="458834"/>
    <n v="100976"/>
    <n v="459304"/>
    <n v="105996"/>
    <s v="stated"/>
    <n v="1.3116695457005805"/>
  </r>
  <r>
    <x v="1032"/>
    <x v="0"/>
    <x v="4"/>
    <d v="2024-11-20T00:00:00"/>
    <s v="Wednesday"/>
    <n v="7"/>
    <x v="1"/>
    <x v="1428"/>
    <n v="16.540983000000001"/>
    <n v="7.5"/>
    <x v="0"/>
    <n v="482887"/>
    <n v="99856"/>
    <n v="490778"/>
    <n v="99394"/>
    <s v="stated"/>
    <n v="1.1826830250215286"/>
  </r>
  <r>
    <x v="1032"/>
    <x v="3"/>
    <x v="4"/>
    <d v="2024-11-20T00:00:00"/>
    <s v="Wednesday"/>
    <n v="16"/>
    <x v="1"/>
    <x v="1428"/>
    <n v="16.540983000000001"/>
    <n v="7.5"/>
    <x v="0"/>
    <n v="482887"/>
    <n v="99856"/>
    <n v="490778"/>
    <n v="99394"/>
    <s v="stated"/>
    <n v="1.1826830250215286"/>
  </r>
  <r>
    <x v="1032"/>
    <x v="1"/>
    <x v="0"/>
    <d v="2024-11-20T00:00:00"/>
    <s v="Wednesday"/>
    <n v="10"/>
    <x v="1"/>
    <x v="1429"/>
    <n v="9.4142329999999994"/>
    <n v="4"/>
    <x v="4"/>
    <n v="482887"/>
    <n v="99856"/>
    <n v="479488"/>
    <n v="97558"/>
    <s v="stated"/>
    <n v="1.1826830250215286"/>
  </r>
  <r>
    <x v="1032"/>
    <x v="2"/>
    <x v="5"/>
    <d v="2024-11-20T00:00:00"/>
    <s v="Wednesday"/>
    <n v="13"/>
    <x v="1"/>
    <x v="1430"/>
    <n v="11.023294999999999"/>
    <n v="4.5"/>
    <x v="4"/>
    <n v="482887"/>
    <n v="99856"/>
    <n v="484574"/>
    <n v="104576"/>
    <s v="stated"/>
    <n v="1.1826830250215286"/>
  </r>
  <r>
    <x v="1033"/>
    <x v="0"/>
    <x v="5"/>
    <d v="2024-11-24T00:00:00"/>
    <s v="Sunday"/>
    <n v="21"/>
    <x v="2"/>
    <x v="1431"/>
    <n v="33.735839999999996"/>
    <n v="1.5"/>
    <x v="5"/>
    <n v="531524"/>
    <n v="106686"/>
    <n v="531072"/>
    <n v="104789"/>
    <s v="stated"/>
    <n v="0.56098298248506595"/>
  </r>
  <r>
    <x v="1034"/>
    <x v="0"/>
    <x v="0"/>
    <d v="2024-11-19T00:00:00"/>
    <s v="Tuesday"/>
    <n v="15"/>
    <x v="0"/>
    <x v="1432"/>
    <n v="66.621172999999999"/>
    <n v="40"/>
    <x v="8"/>
    <n v="524627"/>
    <n v="107288"/>
    <n v="581861"/>
    <n v="109386"/>
    <s v="stated"/>
    <n v="0.71722589359654776"/>
  </r>
  <r>
    <x v="1035"/>
    <x v="0"/>
    <x v="4"/>
    <d v="2024-11-23T00:00:00"/>
    <s v="Saturday"/>
    <n v="7"/>
    <x v="2"/>
    <x v="1433"/>
    <n v="41.728116"/>
    <n v="2"/>
    <x v="4"/>
    <n v="532200"/>
    <n v="104923"/>
    <n v="533803"/>
    <n v="103195"/>
    <s v="stated"/>
    <n v="0.49209043044101808"/>
  </r>
  <r>
    <x v="1035"/>
    <x v="1"/>
    <x v="0"/>
    <d v="2024-11-23T00:00:00"/>
    <s v="Saturday"/>
    <n v="11"/>
    <x v="2"/>
    <x v="1434"/>
    <n v="19.216548"/>
    <n v="1"/>
    <x v="1"/>
    <n v="532200"/>
    <n v="104923"/>
    <n v="532416"/>
    <n v="103812"/>
    <s v="stated"/>
    <n v="0.49209043044101808"/>
  </r>
  <r>
    <x v="1035"/>
    <x v="2"/>
    <x v="0"/>
    <d v="2024-11-23T00:00:00"/>
    <s v="Saturday"/>
    <n v="13"/>
    <x v="2"/>
    <x v="1435"/>
    <n v="1.9051439999999999"/>
    <n v="0"/>
    <x v="1"/>
    <n v="532416"/>
    <n v="103812"/>
    <n v="532298"/>
    <n v="103869"/>
    <s v="stated"/>
    <n v="0.49209043044101808"/>
  </r>
  <r>
    <x v="1035"/>
    <x v="3"/>
    <x v="0"/>
    <d v="2024-11-23T00:00:00"/>
    <s v="Saturday"/>
    <n v="15"/>
    <x v="2"/>
    <x v="1436"/>
    <n v="16.893912"/>
    <n v="0.5"/>
    <x v="1"/>
    <n v="532298"/>
    <n v="103869"/>
    <n v="532200"/>
    <n v="104923"/>
    <s v="stated"/>
    <n v="0.49209043044101808"/>
  </r>
  <r>
    <x v="1035"/>
    <x v="4"/>
    <x v="0"/>
    <d v="2024-11-23T00:00:00"/>
    <s v="Saturday"/>
    <n v="19"/>
    <x v="2"/>
    <x v="1437"/>
    <n v="3.0525000000000002"/>
    <n v="0"/>
    <x v="1"/>
    <n v="532200"/>
    <n v="104923"/>
    <n v="532220"/>
    <n v="104879"/>
    <s v="stated"/>
    <n v="0.49209043044101808"/>
  </r>
  <r>
    <x v="1036"/>
    <x v="0"/>
    <x v="3"/>
    <d v="2024-11-18T00:00:00"/>
    <s v="Monday"/>
    <n v="8"/>
    <x v="1"/>
    <x v="1438"/>
    <n v="25.380071000000001"/>
    <n v="10"/>
    <x v="7"/>
    <n v="551080"/>
    <n v="133879"/>
    <n v="559060"/>
    <n v="147294"/>
    <s v="stated"/>
    <n v="0.94953501227141923"/>
  </r>
  <r>
    <x v="1036"/>
    <x v="1"/>
    <x v="3"/>
    <d v="2024-11-18T00:00:00"/>
    <s v="Monday"/>
    <n v="13"/>
    <x v="4"/>
    <x v="1439"/>
    <n v="54.740524285714287"/>
    <n v="40"/>
    <x v="8"/>
    <n v="559060"/>
    <n v="147294"/>
    <n v="530485"/>
    <n v="180719"/>
    <s v="stated"/>
    <n v="0.94953501227141923"/>
  </r>
  <r>
    <x v="1036"/>
    <x v="3"/>
    <x v="2"/>
    <d v="2024-11-18T00:00:00"/>
    <s v="Monday"/>
    <s v=""/>
    <x v="11"/>
    <x v="30"/>
    <s v=""/>
    <n v="0"/>
    <x v="2"/>
    <s v=""/>
    <s v=""/>
    <s v=""/>
    <s v=""/>
    <s v=""/>
    <n v="0.94953501227141923"/>
  </r>
  <r>
    <x v="1037"/>
    <x v="0"/>
    <x v="4"/>
    <d v="2024-11-22T00:00:00"/>
    <s v="Friday"/>
    <n v="16"/>
    <x v="1"/>
    <x v="1440"/>
    <n v="5.832662"/>
    <n v="1.5"/>
    <x v="5"/>
    <n v="558517"/>
    <n v="109419"/>
    <n v="559283"/>
    <n v="111057"/>
    <s v="stated"/>
    <n v="0.94953501227141923"/>
  </r>
  <r>
    <x v="1038"/>
    <x v="0"/>
    <x v="5"/>
    <d v="2024-11-24T00:00:00"/>
    <s v="Sunday"/>
    <n v="11"/>
    <x v="1"/>
    <x v="1441"/>
    <n v="3.548667"/>
    <n v="0.5"/>
    <x v="1"/>
    <n v="547038"/>
    <n v="121397"/>
    <n v="547282"/>
    <n v="121152"/>
    <s v="stated"/>
    <n v="1.2345456240780059"/>
  </r>
  <r>
    <x v="1039"/>
    <x v="0"/>
    <x v="0"/>
    <d v="2024-11-24T00:00:00"/>
    <s v="Sunday"/>
    <n v="13"/>
    <x v="1"/>
    <x v="1442"/>
    <n v="9.8158729999999998"/>
    <n v="4"/>
    <x v="4"/>
    <n v="559598"/>
    <n v="105031"/>
    <n v="558986"/>
    <n v="109684"/>
    <s v="stated"/>
    <n v="1.2793988174253894"/>
  </r>
  <r>
    <x v="1040"/>
    <x v="0"/>
    <x v="5"/>
    <d v="2024-11-18T00:00:00"/>
    <s v="Monday"/>
    <n v="10"/>
    <x v="1"/>
    <x v="1443"/>
    <n v="15.348049"/>
    <n v="7"/>
    <x v="0"/>
    <n v="539113"/>
    <n v="118110"/>
    <n v="541310"/>
    <n v="111472"/>
    <s v="stated"/>
    <n v="1.2345456240780059"/>
  </r>
  <r>
    <x v="1041"/>
    <x v="0"/>
    <x v="0"/>
    <d v="2024-11-22T00:00:00"/>
    <s v="Friday"/>
    <n v="18"/>
    <x v="0"/>
    <x v="1444"/>
    <n v="3.5861339999999999"/>
    <n v="0.5"/>
    <x v="1"/>
    <n v="459561"/>
    <n v="91494"/>
    <n v="460394"/>
    <n v="91475"/>
    <s v="stated"/>
    <n v="0.54503003223369473"/>
  </r>
  <r>
    <x v="1041"/>
    <x v="1"/>
    <x v="0"/>
    <d v="2024-11-22T00:00:00"/>
    <s v="Friday"/>
    <n v="23"/>
    <x v="0"/>
    <x v="1445"/>
    <n v="2.1686260000000002"/>
    <n v="0.5"/>
    <x v="1"/>
    <n v="460394"/>
    <n v="91475"/>
    <n v="460431"/>
    <n v="90472"/>
    <s v="stated"/>
    <n v="0.54503003223369473"/>
  </r>
  <r>
    <x v="1041"/>
    <x v="2"/>
    <x v="2"/>
    <d v="2024-11-22T00:00:00"/>
    <s v="Friday"/>
    <n v="23"/>
    <x v="0"/>
    <x v="1446"/>
    <n v="4.5568629999999999"/>
    <n v="1"/>
    <x v="5"/>
    <n v="460431"/>
    <n v="90472"/>
    <n v="459561"/>
    <n v="91494"/>
    <s v="stated"/>
    <n v="0.54503003223369473"/>
  </r>
  <r>
    <x v="1042"/>
    <x v="0"/>
    <x v="0"/>
    <d v="2024-11-20T00:00:00"/>
    <s v="Wednesday"/>
    <n v="8"/>
    <x v="1"/>
    <x v="1447"/>
    <n v="19.144988999999999"/>
    <n v="7"/>
    <x v="0"/>
    <n v="455162"/>
    <n v="79616"/>
    <n v="460698"/>
    <n v="87191"/>
    <s v="stated"/>
    <n v="0.3724042713453069"/>
  </r>
  <r>
    <x v="1042"/>
    <x v="1"/>
    <x v="0"/>
    <d v="2024-11-20T00:00:00"/>
    <s v="Wednesday"/>
    <n v="15"/>
    <x v="0"/>
    <x v="1448"/>
    <n v="7.0670140000000004"/>
    <n v="2.5"/>
    <x v="4"/>
    <n v="455162"/>
    <n v="79616"/>
    <n v="456509"/>
    <n v="77554"/>
    <s v="stated"/>
    <n v="0.3724042713453069"/>
  </r>
  <r>
    <x v="1043"/>
    <x v="0"/>
    <x v="0"/>
    <d v="2024-11-18T00:00:00"/>
    <s v="Monday"/>
    <n v="19"/>
    <x v="1"/>
    <x v="1449"/>
    <n v="20.037147000000001"/>
    <n v="9"/>
    <x v="0"/>
    <n v="457951"/>
    <n v="81935"/>
    <n v="449870"/>
    <n v="89208"/>
    <s v="stated"/>
    <n v="0.38195417193458198"/>
  </r>
  <r>
    <x v="1044"/>
    <x v="0"/>
    <x v="1"/>
    <d v="2024-11-20T00:00:00"/>
    <s v="Wednesday"/>
    <n v="6"/>
    <x v="0"/>
    <x v="1450"/>
    <n v="7.4809460000000003"/>
    <n v="2"/>
    <x v="4"/>
    <n v="577654"/>
    <n v="167501"/>
    <n v="579141"/>
    <n v="168988"/>
    <s v="stated"/>
    <n v="0.80503932802743261"/>
  </r>
  <r>
    <x v="1045"/>
    <x v="0"/>
    <x v="4"/>
    <d v="2024-11-20T00:00:00"/>
    <s v="Wednesday"/>
    <n v="15"/>
    <x v="0"/>
    <x v="1451"/>
    <n v="6.1263230000000002"/>
    <n v="1.5"/>
    <x v="5"/>
    <n v="579509"/>
    <n v="166876"/>
    <n v="581760"/>
    <n v="165928"/>
    <s v="stated"/>
    <n v="1.0038055660145415"/>
  </r>
  <r>
    <x v="1046"/>
    <x v="0"/>
    <x v="0"/>
    <d v="2024-11-24T00:00:00"/>
    <s v="Sunday"/>
    <n v="11"/>
    <x v="2"/>
    <x v="1452"/>
    <n v="9.8761559999999999"/>
    <n v="0.5"/>
    <x v="1"/>
    <n v="572809"/>
    <n v="170166"/>
    <n v="573154"/>
    <n v="170266"/>
    <s v="stated"/>
    <n v="1.0038055660145415"/>
  </r>
  <r>
    <x v="1046"/>
    <x v="1"/>
    <x v="0"/>
    <d v="2024-11-24T00:00:00"/>
    <s v="Sunday"/>
    <n v="14"/>
    <x v="2"/>
    <x v="1452"/>
    <n v="9.8761559999999999"/>
    <n v="0.5"/>
    <x v="1"/>
    <n v="572809"/>
    <n v="170166"/>
    <n v="573154"/>
    <n v="170266"/>
    <s v="stated"/>
    <n v="1.0038055660145415"/>
  </r>
  <r>
    <x v="1047"/>
    <x v="0"/>
    <x v="0"/>
    <d v="2024-11-24T00:00:00"/>
    <s v="Sunday"/>
    <n v="10"/>
    <x v="1"/>
    <x v="1453"/>
    <n v="16.072099999999999"/>
    <n v="7"/>
    <x v="0"/>
    <n v="467848"/>
    <n v="105398"/>
    <n v="464335"/>
    <n v="99209"/>
    <s v="stated"/>
    <n v="0.52590395992841232"/>
  </r>
  <r>
    <x v="1047"/>
    <x v="1"/>
    <x v="0"/>
    <d v="2024-11-24T00:00:00"/>
    <s v="Sunday"/>
    <n v="13"/>
    <x v="1"/>
    <x v="1453"/>
    <n v="16.072099999999999"/>
    <n v="7"/>
    <x v="0"/>
    <n v="467848"/>
    <n v="105398"/>
    <n v="464335"/>
    <n v="99209"/>
    <s v="stated"/>
    <n v="0.52590395992841232"/>
  </r>
  <r>
    <x v="1048"/>
    <x v="0"/>
    <x v="1"/>
    <d v="2024-11-19T00:00:00"/>
    <s v="Tuesday"/>
    <n v="6"/>
    <x v="2"/>
    <x v="1454"/>
    <n v="41.95722"/>
    <n v="2"/>
    <x v="4"/>
    <n v="443559"/>
    <n v="110872"/>
    <n v="442677"/>
    <n v="110529"/>
    <s v="stated"/>
    <n v="0.40125789673065559"/>
  </r>
  <r>
    <x v="1049"/>
    <x v="0"/>
    <x v="0"/>
    <d v="2024-11-22T00:00:00"/>
    <s v="Friday"/>
    <n v="11"/>
    <x v="4"/>
    <x v="1455"/>
    <n v="115.90887342857144"/>
    <n v="85"/>
    <x v="6"/>
    <n v="443017"/>
    <n v="114214"/>
    <n v="526884"/>
    <n v="163629"/>
    <s v="stated"/>
    <n v="0.55177961987366819"/>
  </r>
  <r>
    <x v="1050"/>
    <x v="0"/>
    <x v="0"/>
    <d v="2024-11-20T00:00:00"/>
    <s v="Wednesday"/>
    <n v="11"/>
    <x v="1"/>
    <x v="1456"/>
    <n v="7.8812249999999997"/>
    <n v="2.5"/>
    <x v="4"/>
    <n v="445276"/>
    <n v="111569"/>
    <n v="445460"/>
    <n v="108694"/>
    <s v="stated"/>
    <n v="0.43759134944433309"/>
  </r>
  <r>
    <x v="1051"/>
    <x v="0"/>
    <x v="0"/>
    <d v="2024-11-24T00:00:00"/>
    <s v="Sunday"/>
    <n v="7"/>
    <x v="2"/>
    <x v="1457"/>
    <n v="38.115899999999996"/>
    <n v="2"/>
    <x v="5"/>
    <n v="494541"/>
    <n v="142516"/>
    <n v="494626.088262"/>
    <n v="140160.32766400001"/>
    <s v="stated"/>
    <n v="1.2111771682584509"/>
  </r>
  <r>
    <x v="1051"/>
    <x v="1"/>
    <x v="0"/>
    <d v="2024-11-24T00:00:00"/>
    <s v="Sunday"/>
    <n v="11"/>
    <x v="1"/>
    <x v="1458"/>
    <n v="9.7043219999999994"/>
    <n v="4.5"/>
    <x v="4"/>
    <n v="494541"/>
    <n v="142516"/>
    <n v="489402"/>
    <n v="141680"/>
    <s v="stated"/>
    <n v="1.2111771682584509"/>
  </r>
  <r>
    <x v="1051"/>
    <x v="2"/>
    <x v="5"/>
    <d v="2024-11-24T00:00:00"/>
    <s v="Sunday"/>
    <n v="14"/>
    <x v="1"/>
    <x v="1459"/>
    <n v="8.8281930000000006"/>
    <n v="2.5"/>
    <x v="4"/>
    <n v="494541"/>
    <n v="142516"/>
    <n v="497829"/>
    <n v="142814"/>
    <s v="stated"/>
    <n v="1.2111771682584509"/>
  </r>
  <r>
    <x v="1051"/>
    <x v="3"/>
    <x v="0"/>
    <d v="2024-11-24T00:00:00"/>
    <s v="Sunday"/>
    <n v="18"/>
    <x v="1"/>
    <x v="1460"/>
    <n v="2.8840629999999998"/>
    <n v="0.5"/>
    <x v="1"/>
    <n v="494541"/>
    <n v="142516"/>
    <n v="495138"/>
    <n v="142257"/>
    <s v="stated"/>
    <n v="1.2111771682584509"/>
  </r>
  <r>
    <x v="1052"/>
    <x v="0"/>
    <x v="1"/>
    <d v="2024-11-20T00:00:00"/>
    <s v="Wednesday"/>
    <n v="9"/>
    <x v="1"/>
    <x v="1461"/>
    <n v="11.592930000000001"/>
    <n v="4"/>
    <x v="4"/>
    <n v="483458"/>
    <n v="148435"/>
    <n v="483249"/>
    <n v="144254"/>
    <s v="stated"/>
    <n v="1.7928406447141965"/>
  </r>
  <r>
    <x v="1052"/>
    <x v="1"/>
    <x v="1"/>
    <d v="2024-11-20T00:00:00"/>
    <s v="Wednesday"/>
    <n v="14"/>
    <x v="1"/>
    <x v="1462"/>
    <n v="10.782484999999999"/>
    <n v="3.5"/>
    <x v="4"/>
    <n v="483458"/>
    <n v="148435"/>
    <n v="484831"/>
    <n v="144253"/>
    <s v="stated"/>
    <n v="1.7928406447141965"/>
  </r>
  <r>
    <x v="1053"/>
    <x v="0"/>
    <x v="5"/>
    <d v="2024-11-23T00:00:00"/>
    <s v="Saturday"/>
    <n v="12"/>
    <x v="0"/>
    <x v="1463"/>
    <n v="276.336208"/>
    <n v="270"/>
    <x v="3"/>
    <n v="521497"/>
    <n v="161330"/>
    <n v="157258"/>
    <n v="37814"/>
    <s v="stated"/>
    <n v="1.2111771682584509"/>
  </r>
  <r>
    <x v="1053"/>
    <x v="1"/>
    <x v="5"/>
    <d v="2024-11-23T00:00:00"/>
    <s v="Saturday"/>
    <n v="11"/>
    <x v="0"/>
    <x v="1463"/>
    <n v="276.336208"/>
    <n v="270"/>
    <x v="3"/>
    <n v="521497"/>
    <n v="161330"/>
    <n v="157258"/>
    <n v="37814"/>
    <s v="stated"/>
    <n v="1.2111771682584509"/>
  </r>
  <r>
    <x v="1054"/>
    <x v="0"/>
    <x v="0"/>
    <d v="2024-11-19T00:00:00"/>
    <s v="Tuesday"/>
    <n v="10"/>
    <x v="5"/>
    <x v="1464"/>
    <n v="15.114863999999999"/>
    <n v="3.5"/>
    <x v="4"/>
    <n v="520893"/>
    <n v="165335"/>
    <n v="520871"/>
    <n v="160882"/>
    <s v="stated"/>
    <n v="1.0660809029424296"/>
  </r>
  <r>
    <x v="1055"/>
    <x v="0"/>
    <x v="4"/>
    <d v="2024-11-20T00:00:00"/>
    <s v="Wednesday"/>
    <n v="13"/>
    <x v="0"/>
    <x v="1465"/>
    <n v="58.645009000000002"/>
    <n v="16"/>
    <x v="7"/>
    <n v="519366"/>
    <n v="157744"/>
    <n v="531055"/>
    <n v="175509"/>
    <s v="stated"/>
    <n v="1.1278687996615189"/>
  </r>
  <r>
    <x v="1056"/>
    <x v="0"/>
    <x v="1"/>
    <d v="2024-11-18T00:00:00"/>
    <s v="Monday"/>
    <n v="7"/>
    <x v="5"/>
    <x v="1466"/>
    <n v="9.5737488000000006"/>
    <n v="2.5"/>
    <x v="4"/>
    <n v="504993"/>
    <n v="164649"/>
    <n v="507543"/>
    <n v="164783"/>
    <s v="stated"/>
    <n v="1.2111771682584509"/>
  </r>
  <r>
    <x v="1057"/>
    <x v="0"/>
    <x v="4"/>
    <d v="2024-11-20T00:00:00"/>
    <s v="Wednesday"/>
    <n v="14"/>
    <x v="1"/>
    <x v="1467"/>
    <n v="1.0310049999999999"/>
    <n v="0"/>
    <x v="1"/>
    <n v="447488"/>
    <n v="173898"/>
    <n v="447526"/>
    <n v="173972"/>
    <s v="stated"/>
    <n v="0.54104019216634991"/>
  </r>
  <r>
    <x v="1058"/>
    <x v="0"/>
    <x v="0"/>
    <d v="2024-11-24T00:00:00"/>
    <s v="Sunday"/>
    <n v="11"/>
    <x v="0"/>
    <x v="1468"/>
    <n v="505.15715699999998"/>
    <n v="535"/>
    <x v="3"/>
    <n v="465664"/>
    <n v="167056"/>
    <n v="391985"/>
    <n v="807220"/>
    <s v="stated"/>
    <n v="0.42527113406506439"/>
  </r>
  <r>
    <x v="1059"/>
    <x v="0"/>
    <x v="1"/>
    <d v="2024-11-19T00:00:00"/>
    <s v="Tuesday"/>
    <n v="7"/>
    <x v="2"/>
    <x v="1469"/>
    <n v="31.580124000000001"/>
    <n v="1.5"/>
    <x v="5"/>
    <n v="447045"/>
    <n v="167769"/>
    <n v="446160"/>
    <n v="166127"/>
    <s v="stated"/>
    <n v="0.95205121481342159"/>
  </r>
  <r>
    <x v="1060"/>
    <x v="0"/>
    <x v="2"/>
    <d v="2024-11-21T00:00:00"/>
    <s v="Thursday"/>
    <n v="9"/>
    <x v="1"/>
    <x v="4"/>
    <n v="0"/>
    <n v="0"/>
    <x v="2"/>
    <n v="505442"/>
    <n v="101956"/>
    <n v="505442"/>
    <n v="101956"/>
    <s v="stated"/>
    <n v="1.2047420916216507"/>
  </r>
  <r>
    <x v="1060"/>
    <x v="1"/>
    <x v="4"/>
    <d v="2024-11-21T00:00:00"/>
    <s v="Thursday"/>
    <n v="17"/>
    <x v="1"/>
    <x v="1470"/>
    <n v="2.576778"/>
    <n v="0.5"/>
    <x v="1"/>
    <n v="505442"/>
    <n v="101956"/>
    <n v="505119"/>
    <n v="102408"/>
    <s v="stated"/>
    <n v="1.2047420916216507"/>
  </r>
  <r>
    <x v="1061"/>
    <x v="0"/>
    <x v="5"/>
    <d v="2024-11-23T00:00:00"/>
    <s v="Saturday"/>
    <n v="10"/>
    <x v="1"/>
    <x v="1471"/>
    <n v="3.9148329999999998"/>
    <n v="1"/>
    <x v="5"/>
    <n v="529417"/>
    <n v="138463"/>
    <n v="528629"/>
    <n v="137646"/>
    <s v="stated"/>
    <n v="1.2665617987145263"/>
  </r>
  <r>
    <x v="1061"/>
    <x v="1"/>
    <x v="5"/>
    <d v="2024-11-23T00:00:00"/>
    <s v="Saturday"/>
    <n v="10"/>
    <x v="1"/>
    <x v="1472"/>
    <n v="6.8935079999999997"/>
    <n v="2"/>
    <x v="4"/>
    <n v="528629"/>
    <n v="137646"/>
    <n v="529382"/>
    <n v="135479"/>
    <s v="stated"/>
    <n v="1.2665617987145263"/>
  </r>
  <r>
    <x v="1061"/>
    <x v="2"/>
    <x v="5"/>
    <d v="2024-11-23T00:00:00"/>
    <s v="Saturday"/>
    <n v="14"/>
    <x v="1"/>
    <x v="1473"/>
    <n v="35.410424999999996"/>
    <n v="35"/>
    <x v="8"/>
    <n v="529382"/>
    <n v="135479"/>
    <n v="523215"/>
    <n v="106156"/>
    <s v="stated"/>
    <n v="1.2665617987145263"/>
  </r>
  <r>
    <x v="1062"/>
    <x v="0"/>
    <x v="0"/>
    <d v="2024-11-24T00:00:00"/>
    <s v="Sunday"/>
    <n v="9"/>
    <x v="1"/>
    <x v="1474"/>
    <n v="13.048254999999999"/>
    <n v="4"/>
    <x v="4"/>
    <n v="521498"/>
    <n v="132679"/>
    <n v="517154"/>
    <n v="130627"/>
    <s v="stated"/>
    <n v="1.2665617987145263"/>
  </r>
  <r>
    <x v="1063"/>
    <x v="0"/>
    <x v="4"/>
    <d v="2024-11-23T00:00:00"/>
    <s v="Saturday"/>
    <n v="9"/>
    <x v="1"/>
    <x v="1475"/>
    <n v="9.8491700000000009"/>
    <n v="4.5"/>
    <x v="4"/>
    <n v="490603"/>
    <n v="107358"/>
    <n v="487532"/>
    <n v="102571"/>
    <s v="stated"/>
    <n v="1.2047420916216507"/>
  </r>
  <r>
    <x v="1064"/>
    <x v="0"/>
    <x v="0"/>
    <d v="2024-11-23T00:00:00"/>
    <s v="Saturday"/>
    <n v="11"/>
    <x v="1"/>
    <x v="1476"/>
    <n v="23.652179"/>
    <n v="9.5"/>
    <x v="0"/>
    <n v="529478"/>
    <n v="137732"/>
    <n v="527884"/>
    <n v="150721"/>
    <s v="stated"/>
    <n v="1.1826830250215286"/>
  </r>
  <r>
    <x v="1064"/>
    <x v="1"/>
    <x v="0"/>
    <d v="2024-11-23T00:00:00"/>
    <s v="Saturday"/>
    <n v="9"/>
    <x v="1"/>
    <x v="1477"/>
    <n v="10.154654000000001"/>
    <n v="2.5"/>
    <x v="4"/>
    <n v="529478"/>
    <n v="137732"/>
    <n v="527568"/>
    <n v="134442"/>
    <s v="stated"/>
    <n v="1.1826830250215286"/>
  </r>
  <r>
    <x v="1065"/>
    <x v="0"/>
    <x v="1"/>
    <d v="2024-11-19T00:00:00"/>
    <s v="Tuesday"/>
    <n v="8"/>
    <x v="1"/>
    <x v="1478"/>
    <n v="10.471298000000001"/>
    <n v="3.5"/>
    <x v="4"/>
    <n v="476894"/>
    <n v="166546"/>
    <n v="481298"/>
    <n v="168759"/>
    <s v="stated"/>
    <n v="0.28983523802315792"/>
  </r>
  <r>
    <x v="1066"/>
    <x v="0"/>
    <x v="0"/>
    <d v="2024-11-23T00:00:00"/>
    <s v="Saturday"/>
    <n v="18"/>
    <x v="0"/>
    <x v="1479"/>
    <n v="7.2012280000000004"/>
    <n v="1.5"/>
    <x v="5"/>
    <n v="570088"/>
    <n v="159722"/>
    <n v="570401"/>
    <n v="158431"/>
    <s v="stated"/>
    <n v="1.0788838538549108"/>
  </r>
  <r>
    <x v="1067"/>
    <x v="0"/>
    <x v="5"/>
    <d v="2024-11-18T00:00:00"/>
    <s v="Monday"/>
    <n v="11"/>
    <x v="2"/>
    <x v="1480"/>
    <n v="12.930095999999999"/>
    <n v="0.5"/>
    <x v="1"/>
    <n v="557526"/>
    <n v="142228"/>
    <n v="558109"/>
    <n v="142209"/>
    <s v="stated"/>
    <n v="1.5321773790843272"/>
  </r>
  <r>
    <x v="1068"/>
    <x v="0"/>
    <x v="0"/>
    <d v="2024-11-24T00:00:00"/>
    <s v="Sunday"/>
    <n v="14"/>
    <x v="1"/>
    <x v="1481"/>
    <n v="9.1850719999999999"/>
    <n v="3.5"/>
    <x v="4"/>
    <n v="467086"/>
    <n v="106648"/>
    <n v="471544.40477800003"/>
    <n v="107450.86764300001"/>
    <s v="stated"/>
    <n v="1.8136130266966448"/>
  </r>
  <r>
    <x v="1069"/>
    <x v="0"/>
    <x v="5"/>
    <d v="2024-11-18T00:00:00"/>
    <s v="Monday"/>
    <n v="13"/>
    <x v="1"/>
    <x v="1482"/>
    <n v="25.249856999999999"/>
    <n v="10"/>
    <x v="7"/>
    <n v="590902"/>
    <n v="120077"/>
    <n v="581861"/>
    <n v="109386"/>
    <s v="stated"/>
    <n v="0.98403327354655523"/>
  </r>
  <r>
    <x v="1070"/>
    <x v="0"/>
    <x v="1"/>
    <d v="2024-11-22T00:00:00"/>
    <s v="Friday"/>
    <n v="7"/>
    <x v="1"/>
    <x v="1483"/>
    <n v="25.050421"/>
    <n v="18"/>
    <x v="7"/>
    <n v="601743"/>
    <n v="161017"/>
    <n v="576164"/>
    <n v="156969"/>
    <s v="stated"/>
    <n v="1.175268941374918"/>
  </r>
  <r>
    <x v="1071"/>
    <x v="0"/>
    <x v="1"/>
    <d v="2024-11-19T00:00:00"/>
    <s v="Tuesday"/>
    <n v="9"/>
    <x v="4"/>
    <x v="1484"/>
    <n v="59.147396571428573"/>
    <n v="45"/>
    <x v="8"/>
    <n v="472581"/>
    <n v="172056"/>
    <n v="530390"/>
    <n v="183325"/>
    <s v="stated"/>
    <n v="0.47012602114188551"/>
  </r>
  <r>
    <x v="1072"/>
    <x v="0"/>
    <x v="5"/>
    <d v="2024-11-22T00:00:00"/>
    <s v="Friday"/>
    <n v="10"/>
    <x v="1"/>
    <x v="1485"/>
    <n v="7.0465949999999999"/>
    <n v="1.5"/>
    <x v="5"/>
    <n v="513216"/>
    <n v="105205"/>
    <n v="515230"/>
    <n v="105321"/>
    <s v="stated"/>
    <n v="1.2665617987145263"/>
  </r>
  <r>
    <x v="1073"/>
    <x v="0"/>
    <x v="0"/>
    <d v="2024-11-24T00:00:00"/>
    <s v="Sunday"/>
    <n v="13"/>
    <x v="1"/>
    <x v="1486"/>
    <n v="7.8592190000000004"/>
    <n v="3"/>
    <x v="4"/>
    <n v="617458"/>
    <n v="134816"/>
    <n v="613395"/>
    <n v="135486"/>
    <s v="stated"/>
    <n v="1.0788838538549108"/>
  </r>
  <r>
    <x v="1073"/>
    <x v="1"/>
    <x v="4"/>
    <d v="2024-11-24T00:00:00"/>
    <s v="Sunday"/>
    <n v="17"/>
    <x v="1"/>
    <x v="1487"/>
    <n v="6.0216719999999997"/>
    <n v="2"/>
    <x v="4"/>
    <n v="613395"/>
    <n v="135486"/>
    <n v="616465"/>
    <n v="134931"/>
    <s v="stated"/>
    <n v="1.0788838538549108"/>
  </r>
  <r>
    <x v="1073"/>
    <x v="2"/>
    <x v="2"/>
    <d v="2024-11-24T00:00:00"/>
    <s v="Sunday"/>
    <n v="17"/>
    <x v="1"/>
    <x v="1488"/>
    <n v="2.2907920000000002"/>
    <n v="0.5"/>
    <x v="1"/>
    <n v="616465"/>
    <n v="134931"/>
    <n v="617458"/>
    <n v="134816"/>
    <s v="stated"/>
    <n v="1.0788838538549108"/>
  </r>
  <r>
    <x v="1074"/>
    <x v="0"/>
    <x v="6"/>
    <d v="2024-11-22T00:00:00"/>
    <s v="Friday"/>
    <n v="9"/>
    <x v="4"/>
    <x v="1489"/>
    <n v="22.878529714285712"/>
    <n v="16"/>
    <x v="7"/>
    <n v="550037"/>
    <n v="99647"/>
    <n v="534632"/>
    <n v="109319"/>
    <s v="stated"/>
    <n v="1.3697175506275618"/>
  </r>
  <r>
    <x v="1075"/>
    <x v="0"/>
    <x v="0"/>
    <d v="2024-11-24T00:00:00"/>
    <s v="Sunday"/>
    <n v="15"/>
    <x v="1"/>
    <x v="1490"/>
    <n v="17.666730000000001"/>
    <n v="8.5"/>
    <x v="0"/>
    <n v="469041"/>
    <n v="108409"/>
    <n v="472138"/>
    <n v="98922"/>
    <s v="stated"/>
    <n v="1.6547113148102326"/>
  </r>
  <r>
    <x v="1076"/>
    <x v="0"/>
    <x v="0"/>
    <d v="2024-11-21T00:00:00"/>
    <s v="Thursday"/>
    <n v="23"/>
    <x v="1"/>
    <x v="1491"/>
    <n v="115.63038299999999"/>
    <n v="75"/>
    <x v="6"/>
    <n v="463309"/>
    <n v="100029"/>
    <n v="530029"/>
    <n v="180385"/>
    <s v="stated"/>
    <n v="0.75694927769492792"/>
  </r>
  <r>
    <x v="1077"/>
    <x v="0"/>
    <x v="0"/>
    <d v="2024-11-22T00:00:00"/>
    <s v="Friday"/>
    <n v="8"/>
    <x v="4"/>
    <x v="1492"/>
    <n v="55.111381714285713"/>
    <n v="40"/>
    <x v="8"/>
    <n v="496253"/>
    <n v="176631"/>
    <n v="447105"/>
    <n v="167216"/>
    <s v="stated"/>
    <n v="0.6555620194555164"/>
  </r>
  <r>
    <x v="1078"/>
    <x v="0"/>
    <x v="5"/>
    <d v="2024-11-20T00:00:00"/>
    <s v="Wednesday"/>
    <n v="12"/>
    <x v="1"/>
    <x v="900"/>
    <n v="2.496766"/>
    <n v="0.5"/>
    <x v="1"/>
    <n v="442383"/>
    <n v="112134"/>
    <n v="442555"/>
    <n v="111908"/>
    <s v="stated"/>
    <n v="0.36437394489135"/>
  </r>
  <r>
    <x v="1079"/>
    <x v="0"/>
    <x v="1"/>
    <d v="2024-11-21T00:00:00"/>
    <s v="Thursday"/>
    <n v="5"/>
    <x v="1"/>
    <x v="1493"/>
    <n v="18.51126"/>
    <n v="6"/>
    <x v="0"/>
    <n v="511974"/>
    <n v="165437"/>
    <n v="503765.24338300002"/>
    <n v="166264.28460700001"/>
    <s v="stated"/>
    <n v="1.7928406447141965"/>
  </r>
  <r>
    <x v="1080"/>
    <x v="0"/>
    <x v="4"/>
    <d v="2024-11-19T00:00:00"/>
    <s v="Tuesday"/>
    <n v="8"/>
    <x v="1"/>
    <x v="1494"/>
    <n v="11.584644000000001"/>
    <n v="5.5"/>
    <x v="0"/>
    <n v="438519"/>
    <n v="166696"/>
    <n v="446025"/>
    <n v="166240"/>
    <s v="stated"/>
    <n v="0.589459555934847"/>
  </r>
  <r>
    <x v="1081"/>
    <x v="0"/>
    <x v="5"/>
    <d v="2024-11-23T00:00:00"/>
    <s v="Saturday"/>
    <n v="13"/>
    <x v="0"/>
    <x v="1495"/>
    <n v="7.9216569999999997"/>
    <n v="3"/>
    <x v="4"/>
    <n v="547159"/>
    <n v="99673"/>
    <n v="544461"/>
    <n v="101441"/>
    <s v="stated"/>
    <n v="0.94953501227141923"/>
  </r>
  <r>
    <x v="1082"/>
    <x v="0"/>
    <x v="1"/>
    <d v="2024-11-20T00:00:00"/>
    <s v="Wednesday"/>
    <n v="8"/>
    <x v="1"/>
    <x v="1496"/>
    <n v="29.321636999999999"/>
    <n v="14"/>
    <x v="7"/>
    <n v="541141"/>
    <n v="102196"/>
    <n v="552908"/>
    <n v="111806"/>
    <s v="stated"/>
    <n v="1.3697175506275618"/>
  </r>
  <r>
    <x v="1083"/>
    <x v="1"/>
    <x v="1"/>
    <d v="2024-11-18T00:00:00"/>
    <s v="Monday"/>
    <n v="11"/>
    <x v="1"/>
    <x v="30"/>
    <s v=""/>
    <n v="0"/>
    <x v="2"/>
    <s v=""/>
    <s v=""/>
    <s v=""/>
    <s v=""/>
    <s v="stated"/>
    <n v="0.53862748875967092"/>
  </r>
  <r>
    <x v="1083"/>
    <x v="2"/>
    <x v="1"/>
    <d v="2024-11-18T00:00:00"/>
    <s v="Monday"/>
    <n v="11"/>
    <x v="1"/>
    <x v="30"/>
    <s v=""/>
    <n v="0"/>
    <x v="2"/>
    <s v=""/>
    <s v=""/>
    <s v=""/>
    <s v=""/>
    <s v="stated"/>
    <n v="0.53862748875967092"/>
  </r>
  <r>
    <x v="1083"/>
    <x v="3"/>
    <x v="1"/>
    <d v="2024-11-18T00:00:00"/>
    <s v="Monday"/>
    <n v="11"/>
    <x v="1"/>
    <x v="30"/>
    <s v=""/>
    <n v="0"/>
    <x v="2"/>
    <s v=""/>
    <s v=""/>
    <s v=""/>
    <s v=""/>
    <s v="stated"/>
    <n v="0.53862748875967092"/>
  </r>
  <r>
    <x v="1083"/>
    <x v="5"/>
    <x v="1"/>
    <d v="2024-11-18T00:00:00"/>
    <s v="Monday"/>
    <n v="11"/>
    <x v="1"/>
    <x v="30"/>
    <s v=""/>
    <n v="0"/>
    <x v="2"/>
    <s v=""/>
    <s v=""/>
    <s v=""/>
    <s v=""/>
    <s v="stated"/>
    <n v="0.53862748875967092"/>
  </r>
  <r>
    <x v="1083"/>
    <x v="0"/>
    <x v="1"/>
    <d v="2024-11-18T00:00:00"/>
    <s v="Monday"/>
    <n v="11"/>
    <x v="1"/>
    <x v="1497"/>
    <n v="6.9749049999999997"/>
    <n v="2.5"/>
    <x v="4"/>
    <n v="487167"/>
    <n v="167243"/>
    <n v="487373"/>
    <n v="169117"/>
    <s v="stated"/>
    <n v="0.53862748875967092"/>
  </r>
  <r>
    <x v="1083"/>
    <x v="4"/>
    <x v="5"/>
    <d v="2024-11-18T00:00:00"/>
    <s v="Monday"/>
    <n v="9"/>
    <x v="1"/>
    <x v="1497"/>
    <n v="6.9749049999999997"/>
    <n v="2.5"/>
    <x v="4"/>
    <n v="487167"/>
    <n v="167243"/>
    <n v="487373"/>
    <n v="169117"/>
    <s v="stated"/>
    <n v="0.53862748875967092"/>
  </r>
  <r>
    <x v="1084"/>
    <x v="0"/>
    <x v="4"/>
    <d v="2024-11-21T00:00:00"/>
    <s v="Thursday"/>
    <n v="9"/>
    <x v="0"/>
    <x v="1498"/>
    <n v="32.412945000000001"/>
    <n v="25"/>
    <x v="7"/>
    <n v="484557"/>
    <n v="162550"/>
    <n v="504682"/>
    <n v="152904"/>
    <s v="stated"/>
    <n v="0.60896121909564849"/>
  </r>
  <r>
    <x v="1084"/>
    <x v="1"/>
    <x v="3"/>
    <d v="2024-11-21T00:00:00"/>
    <s v="Thursday"/>
    <n v="10"/>
    <x v="0"/>
    <x v="1499"/>
    <n v="4.4963379999999997"/>
    <n v="1"/>
    <x v="5"/>
    <n v="484557"/>
    <n v="162550"/>
    <n v="484267"/>
    <n v="161299"/>
    <s v="stated"/>
    <n v="0.60896121909564849"/>
  </r>
  <r>
    <x v="1085"/>
    <x v="0"/>
    <x v="0"/>
    <d v="2024-11-23T00:00:00"/>
    <s v="Saturday"/>
    <n v="10"/>
    <x v="0"/>
    <x v="1500"/>
    <n v="22.391819999999999"/>
    <n v="10"/>
    <x v="7"/>
    <n v="486399"/>
    <n v="166220"/>
    <n v="486979"/>
    <n v="155486"/>
    <s v="stated"/>
    <n v="0.60896121909564849"/>
  </r>
  <r>
    <x v="1086"/>
    <x v="0"/>
    <x v="1"/>
    <d v="2024-11-19T00:00:00"/>
    <s v="Tuesday"/>
    <n v="8"/>
    <x v="1"/>
    <x v="1501"/>
    <n v="110.999731"/>
    <n v="95"/>
    <x v="6"/>
    <n v="528234"/>
    <n v="136450"/>
    <n v="434114"/>
    <n v="212072"/>
    <s v="stated"/>
    <n v="1.1249573631037677"/>
  </r>
  <r>
    <x v="1087"/>
    <x v="0"/>
    <x v="5"/>
    <d v="2024-11-24T00:00:00"/>
    <s v="Sunday"/>
    <n v="11"/>
    <x v="2"/>
    <x v="1502"/>
    <n v="8.601756"/>
    <n v="0"/>
    <x v="1"/>
    <n v="451567"/>
    <n v="107218"/>
    <n v="451121"/>
    <n v="107369"/>
    <s v="stated"/>
    <n v="1.4831732432998164"/>
  </r>
  <r>
    <x v="1088"/>
    <x v="0"/>
    <x v="1"/>
    <d v="2024-11-20T00:00:00"/>
    <s v="Wednesday"/>
    <n v="7"/>
    <x v="1"/>
    <x v="1503"/>
    <n v="53.475628999999998"/>
    <n v="40"/>
    <x v="8"/>
    <n v="479207"/>
    <n v="135752"/>
    <n v="516644"/>
    <n v="149472"/>
    <s v="stated"/>
    <n v="1.6547113148102326"/>
  </r>
  <r>
    <x v="1088"/>
    <x v="1"/>
    <x v="0"/>
    <d v="2024-11-20T00:00:00"/>
    <s v="Wednesday"/>
    <n v="16"/>
    <x v="1"/>
    <x v="1504"/>
    <n v="3.5067590000000002"/>
    <n v="1"/>
    <x v="5"/>
    <n v="479207"/>
    <n v="135752"/>
    <n v="479949"/>
    <n v="135044"/>
    <s v="stated"/>
    <n v="1.6547113148102326"/>
  </r>
  <r>
    <x v="1089"/>
    <x v="0"/>
    <x v="0"/>
    <d v="2024-11-22T00:00:00"/>
    <s v="Friday"/>
    <n v="12"/>
    <x v="1"/>
    <x v="1505"/>
    <n v="23.520835000000002"/>
    <n v="12"/>
    <x v="7"/>
    <n v="588614"/>
    <n v="135748"/>
    <n v="602826"/>
    <n v="141255"/>
    <s v="stated"/>
    <n v="1.0788838538549108"/>
  </r>
  <r>
    <x v="1090"/>
    <x v="0"/>
    <x v="5"/>
    <d v="2024-11-19T00:00:00"/>
    <s v="Tuesday"/>
    <n v="10"/>
    <x v="1"/>
    <x v="1506"/>
    <n v="94.449659999999994"/>
    <n v="65"/>
    <x v="6"/>
    <n v="617339"/>
    <n v="167817"/>
    <n v="531353"/>
    <n v="181542"/>
    <s v="stated"/>
    <n v="1.056046601343934"/>
  </r>
  <r>
    <x v="1090"/>
    <x v="1"/>
    <x v="0"/>
    <d v="2024-11-19T00:00:00"/>
    <s v="Tuesday"/>
    <n v="16"/>
    <x v="1"/>
    <x v="1507"/>
    <n v="60.507652"/>
    <n v="55"/>
    <x v="6"/>
    <n v="617339"/>
    <n v="167817"/>
    <n v="552719"/>
    <n v="182049"/>
    <s v="stated"/>
    <n v="1.056046601343934"/>
  </r>
  <r>
    <x v="1091"/>
    <x v="0"/>
    <x v="0"/>
    <d v="2024-11-18T00:00:00"/>
    <s v="Monday"/>
    <n v="9"/>
    <x v="2"/>
    <x v="1508"/>
    <n v="26.355456"/>
    <n v="1"/>
    <x v="5"/>
    <n v="557675"/>
    <n v="145371"/>
    <n v="559059"/>
    <n v="146496"/>
    <s v="stated"/>
    <n v="1.056046601343934"/>
  </r>
  <r>
    <x v="1092"/>
    <x v="0"/>
    <x v="4"/>
    <d v="2024-11-21T00:00:00"/>
    <s v="Thursday"/>
    <n v="8"/>
    <x v="1"/>
    <x v="30"/>
    <s v=""/>
    <n v="0"/>
    <x v="2"/>
    <s v=""/>
    <s v=""/>
    <s v=""/>
    <s v=""/>
    <s v="stated"/>
    <n v="1.1503914594415412"/>
  </r>
  <r>
    <x v="1092"/>
    <x v="2"/>
    <x v="4"/>
    <d v="2024-11-21T00:00:00"/>
    <s v="Thursday"/>
    <n v="8"/>
    <x v="1"/>
    <x v="30"/>
    <s v=""/>
    <n v="0"/>
    <x v="2"/>
    <s v=""/>
    <s v=""/>
    <s v=""/>
    <s v=""/>
    <s v="stated"/>
    <n v="1.1503914594415412"/>
  </r>
  <r>
    <x v="1092"/>
    <x v="3"/>
    <x v="4"/>
    <d v="2024-11-21T00:00:00"/>
    <s v="Thursday"/>
    <n v="8"/>
    <x v="1"/>
    <x v="30"/>
    <s v=""/>
    <n v="0"/>
    <x v="2"/>
    <s v=""/>
    <s v=""/>
    <s v=""/>
    <s v=""/>
    <s v="stated"/>
    <n v="1.1503914594415412"/>
  </r>
  <r>
    <x v="1092"/>
    <x v="1"/>
    <x v="4"/>
    <d v="2024-11-21T00:00:00"/>
    <s v="Thursday"/>
    <n v="8"/>
    <x v="1"/>
    <x v="1509"/>
    <n v="12.026759999999999"/>
    <n v="3"/>
    <x v="4"/>
    <n v="638821"/>
    <n v="169235"/>
    <n v="638302"/>
    <n v="164927"/>
    <s v="stated"/>
    <n v="1.1503914594415412"/>
  </r>
  <r>
    <x v="1093"/>
    <x v="0"/>
    <x v="1"/>
    <d v="2024-11-22T00:00:00"/>
    <s v="Friday"/>
    <n v="9"/>
    <x v="2"/>
    <x v="4"/>
    <n v="0"/>
    <n v="0"/>
    <x v="2"/>
    <n v="561674"/>
    <n v="165831"/>
    <n v="561674"/>
    <n v="165831"/>
    <s v="stated"/>
    <n v="1.5321773790843272"/>
  </r>
  <r>
    <x v="1093"/>
    <x v="1"/>
    <x v="5"/>
    <d v="2024-11-22T00:00:00"/>
    <s v="Friday"/>
    <n v="1"/>
    <x v="0"/>
    <x v="1510"/>
    <n v="3.013509"/>
    <n v="1"/>
    <x v="5"/>
    <n v="561674"/>
    <n v="165831"/>
    <n v="560456"/>
    <n v="165482"/>
    <s v="stated"/>
    <n v="1.5321773790843272"/>
  </r>
  <r>
    <x v="1094"/>
    <x v="0"/>
    <x v="6"/>
    <d v="2024-11-18T00:00:00"/>
    <s v="Monday"/>
    <n v="10"/>
    <x v="1"/>
    <x v="1511"/>
    <n v="2.8185199999999999"/>
    <n v="0.5"/>
    <x v="1"/>
    <n v="564667"/>
    <n v="167061"/>
    <n v="564355"/>
    <n v="165958"/>
    <s v="stated"/>
    <n v="1.0788838538549108"/>
  </r>
  <r>
    <x v="1095"/>
    <x v="0"/>
    <x v="4"/>
    <d v="2024-11-24T00:00:00"/>
    <s v="Sunday"/>
    <n v="10"/>
    <x v="1"/>
    <x v="1512"/>
    <n v="3.6450490000000002"/>
    <n v="0.5"/>
    <x v="1"/>
    <n v="578866"/>
    <n v="143689"/>
    <n v="578481"/>
    <n v="143478"/>
    <s v="stated"/>
    <n v="1.0788838538549108"/>
  </r>
  <r>
    <x v="1095"/>
    <x v="1"/>
    <x v="5"/>
    <d v="2024-11-24T00:00:00"/>
    <s v="Sunday"/>
    <n v="11"/>
    <x v="1"/>
    <x v="1513"/>
    <n v="25.87238"/>
    <n v="9.5"/>
    <x v="0"/>
    <n v="578481"/>
    <n v="143478"/>
    <n v="576089"/>
    <n v="155877"/>
    <s v="stated"/>
    <n v="1.0788838538549108"/>
  </r>
  <r>
    <x v="1095"/>
    <x v="2"/>
    <x v="2"/>
    <d v="2024-11-24T00:00:00"/>
    <s v="Sunday"/>
    <n v="12"/>
    <x v="1"/>
    <x v="1514"/>
    <n v="24.617619000000001"/>
    <n v="9.5"/>
    <x v="0"/>
    <n v="576089"/>
    <n v="155877"/>
    <n v="578866"/>
    <n v="143689"/>
    <s v="stated"/>
    <n v="1.0788838538549108"/>
  </r>
  <r>
    <x v="1096"/>
    <x v="0"/>
    <x v="4"/>
    <d v="2024-11-20T00:00:00"/>
    <s v="Wednesday"/>
    <n v="6"/>
    <x v="1"/>
    <x v="1515"/>
    <n v="43.291480999999997"/>
    <n v="30"/>
    <x v="8"/>
    <n v="559388"/>
    <n v="147242"/>
    <n v="528404"/>
    <n v="160106"/>
    <s v="stated"/>
    <n v="1.0788838538549108"/>
  </r>
  <r>
    <x v="1096"/>
    <x v="1"/>
    <x v="0"/>
    <d v="2024-11-20T00:00:00"/>
    <s v="Wednesday"/>
    <n v="9"/>
    <x v="1"/>
    <x v="1516"/>
    <n v="36.268011999999999"/>
    <n v="25"/>
    <x v="7"/>
    <n v="528404"/>
    <n v="160106"/>
    <n v="553197"/>
    <n v="155359"/>
    <s v="stated"/>
    <n v="1.0788838538549108"/>
  </r>
  <r>
    <x v="1096"/>
    <x v="2"/>
    <x v="0"/>
    <d v="2024-11-20T00:00:00"/>
    <s v="Wednesday"/>
    <n v="11"/>
    <x v="1"/>
    <x v="1517"/>
    <n v="16.369544999999999"/>
    <n v="7"/>
    <x v="0"/>
    <n v="553197"/>
    <n v="155359"/>
    <n v="559388"/>
    <n v="147242"/>
    <s v="stated"/>
    <n v="1.0788838538549108"/>
  </r>
  <r>
    <x v="1096"/>
    <x v="3"/>
    <x v="4"/>
    <d v="2024-11-20T00:00:00"/>
    <s v="Wednesday"/>
    <n v="14"/>
    <x v="1"/>
    <x v="1518"/>
    <n v="40.699261"/>
    <n v="30"/>
    <x v="8"/>
    <n v="559388"/>
    <n v="147242"/>
    <n v="529730"/>
    <n v="160568"/>
    <s v="stated"/>
    <n v="1.0788838538549108"/>
  </r>
  <r>
    <x v="1096"/>
    <x v="4"/>
    <x v="2"/>
    <d v="2024-11-20T00:00:00"/>
    <s v="Wednesday"/>
    <n v="15"/>
    <x v="1"/>
    <x v="4"/>
    <n v="0"/>
    <n v="0"/>
    <x v="2"/>
    <n v="529730"/>
    <n v="160568"/>
    <n v="529730"/>
    <n v="160568"/>
    <s v="stated"/>
    <n v="1.0788838538549108"/>
  </r>
  <r>
    <x v="1096"/>
    <x v="5"/>
    <x v="4"/>
    <d v="2024-11-20T00:00:00"/>
    <s v="Wednesday"/>
    <n v="16"/>
    <x v="1"/>
    <x v="1519"/>
    <n v="9.3979020000000002"/>
    <n v="3.5"/>
    <x v="4"/>
    <n v="529730"/>
    <n v="160568"/>
    <n v="526054"/>
    <n v="159957"/>
    <s v="stated"/>
    <n v="1.0788838538549108"/>
  </r>
  <r>
    <x v="1097"/>
    <x v="0"/>
    <x v="0"/>
    <d v="2024-11-18T00:00:00"/>
    <s v="Monday"/>
    <n v="18"/>
    <x v="0"/>
    <x v="1520"/>
    <n v="6.5489949999999997"/>
    <n v="2.5"/>
    <x v="4"/>
    <n v="560974"/>
    <n v="166130"/>
    <n v="560152"/>
    <n v="168882"/>
    <s v="stated"/>
    <n v="1.056046601343934"/>
  </r>
  <r>
    <x v="1098"/>
    <x v="0"/>
    <x v="5"/>
    <d v="2024-11-18T00:00:00"/>
    <s v="Monday"/>
    <n v="8"/>
    <x v="1"/>
    <x v="1521"/>
    <n v="5.8317360000000003"/>
    <n v="2.5"/>
    <x v="4"/>
    <n v="636976"/>
    <n v="152114"/>
    <n v="637806"/>
    <n v="148912"/>
    <s v="stated"/>
    <n v="1.056046601343934"/>
  </r>
  <r>
    <x v="1098"/>
    <x v="1"/>
    <x v="0"/>
    <d v="2024-11-18T00:00:00"/>
    <s v="Monday"/>
    <n v="15"/>
    <x v="1"/>
    <x v="1522"/>
    <n v="33.642729000000003"/>
    <n v="20"/>
    <x v="7"/>
    <n v="636976"/>
    <n v="152114"/>
    <n v="617996"/>
    <n v="168306"/>
    <s v="stated"/>
    <n v="1.056046601343934"/>
  </r>
  <r>
    <x v="1099"/>
    <x v="0"/>
    <x v="0"/>
    <d v="2024-11-18T00:00:00"/>
    <s v="Monday"/>
    <n v="11"/>
    <x v="2"/>
    <x v="1523"/>
    <n v="14.541888"/>
    <n v="0.5"/>
    <x v="1"/>
    <n v="601287"/>
    <n v="160714"/>
    <n v="601489"/>
    <n v="161394"/>
    <s v="stated"/>
    <n v="1.5321773790843272"/>
  </r>
  <r>
    <x v="1100"/>
    <x v="0"/>
    <x v="1"/>
    <d v="2024-11-21T00:00:00"/>
    <s v="Thursday"/>
    <n v="7"/>
    <x v="1"/>
    <x v="1524"/>
    <n v="14.988545999999999"/>
    <n v="5.5"/>
    <x v="0"/>
    <n v="556941"/>
    <n v="163277"/>
    <n v="552827"/>
    <n v="159443"/>
    <s v="stated"/>
    <n v="1.5321773790843272"/>
  </r>
  <r>
    <x v="1101"/>
    <x v="0"/>
    <x v="1"/>
    <d v="2024-11-18T00:00:00"/>
    <s v="Monday"/>
    <n v="7"/>
    <x v="1"/>
    <x v="1525"/>
    <n v="31.539379"/>
    <n v="25"/>
    <x v="7"/>
    <n v="560667"/>
    <n v="159241"/>
    <n v="595313"/>
    <n v="149514"/>
    <s v="stated"/>
    <n v="1.4501953219893613"/>
  </r>
  <r>
    <x v="1102"/>
    <x v="0"/>
    <x v="4"/>
    <d v="2024-11-19T00:00:00"/>
    <s v="Tuesday"/>
    <n v="10"/>
    <x v="2"/>
    <x v="1526"/>
    <n v="22.247699999999998"/>
    <n v="1"/>
    <x v="5"/>
    <n v="438134"/>
    <n v="116502"/>
    <n v="438835"/>
    <n v="115866"/>
    <s v="stated"/>
    <n v="1.6235708095095365"/>
  </r>
  <r>
    <x v="1102"/>
    <x v="1"/>
    <x v="0"/>
    <d v="2024-11-19T00:00:00"/>
    <s v="Tuesday"/>
    <n v="11"/>
    <x v="5"/>
    <x v="1527"/>
    <n v="24.486698400000002"/>
    <n v="6"/>
    <x v="0"/>
    <n v="438134"/>
    <n v="116502"/>
    <n v="441992"/>
    <n v="111621"/>
    <s v="stated"/>
    <n v="1.6235708095095365"/>
  </r>
  <r>
    <x v="1103"/>
    <x v="0"/>
    <x v="2"/>
    <d v="2024-11-20T00:00:00"/>
    <s v="Wednesday"/>
    <n v="11"/>
    <x v="7"/>
    <x v="1528"/>
    <s v=""/>
    <n v="1"/>
    <x v="5"/>
    <n v="447804"/>
    <n v="128469"/>
    <n v="447107"/>
    <n v="129366"/>
    <s v="stated"/>
    <n v="1.3196885924732564"/>
  </r>
  <r>
    <x v="1104"/>
    <x v="0"/>
    <x v="0"/>
    <d v="2024-11-24T00:00:00"/>
    <s v="Sunday"/>
    <n v="16"/>
    <x v="1"/>
    <x v="1529"/>
    <n v="11.192867"/>
    <n v="7"/>
    <x v="0"/>
    <n v="444325"/>
    <n v="121894"/>
    <n v="443471"/>
    <n v="117053"/>
    <s v="stated"/>
    <n v="1.3196885924732564"/>
  </r>
  <r>
    <x v="1104"/>
    <x v="1"/>
    <x v="5"/>
    <d v="2024-11-24T00:00:00"/>
    <s v="Sunday"/>
    <n v="15"/>
    <x v="1"/>
    <x v="1530"/>
    <n v="7.6059710000000003"/>
    <n v="2.5"/>
    <x v="4"/>
    <n v="444325"/>
    <n v="121894"/>
    <n v="445616"/>
    <n v="119063"/>
    <s v="stated"/>
    <n v="1.3196885924732564"/>
  </r>
  <r>
    <x v="1105"/>
    <x v="0"/>
    <x v="0"/>
    <d v="2024-11-24T00:00:00"/>
    <s v="Sunday"/>
    <n v="11"/>
    <x v="1"/>
    <x v="1531"/>
    <n v="15.750807"/>
    <n v="12"/>
    <x v="7"/>
    <n v="468849"/>
    <n v="105722"/>
    <n v="474528"/>
    <n v="123103"/>
    <s v="stated"/>
    <n v="1.3196885924732564"/>
  </r>
  <r>
    <x v="1106"/>
    <x v="0"/>
    <x v="0"/>
    <d v="2024-11-18T00:00:00"/>
    <s v="Monday"/>
    <n v="10"/>
    <x v="1"/>
    <x v="1532"/>
    <n v="7.2201209999999998"/>
    <n v="3"/>
    <x v="4"/>
    <n v="416806"/>
    <n v="100546"/>
    <n v="415343"/>
    <n v="104219"/>
    <s v="stated"/>
    <n v="1.4741607871205047"/>
  </r>
  <r>
    <x v="1106"/>
    <x v="1"/>
    <x v="5"/>
    <d v="2024-11-18T00:00:00"/>
    <s v="Monday"/>
    <n v="11"/>
    <x v="1"/>
    <x v="1533"/>
    <n v="3.958974"/>
    <n v="0.5"/>
    <x v="1"/>
    <n v="415343"/>
    <n v="104219"/>
    <n v="414644"/>
    <n v="105337"/>
    <s v="stated"/>
    <n v="1.4741607871205047"/>
  </r>
  <r>
    <x v="1106"/>
    <x v="2"/>
    <x v="0"/>
    <d v="2024-11-18T00:00:00"/>
    <s v="Monday"/>
    <n v="15"/>
    <x v="0"/>
    <x v="1534"/>
    <n v="16.282672000000002"/>
    <n v="8.5"/>
    <x v="0"/>
    <n v="414644"/>
    <n v="105337"/>
    <n v="422938"/>
    <n v="100375"/>
    <s v="stated"/>
    <n v="1.4741607871205047"/>
  </r>
  <r>
    <x v="1107"/>
    <x v="0"/>
    <x v="0"/>
    <d v="2024-11-20T00:00:00"/>
    <s v="Wednesday"/>
    <n v="9"/>
    <x v="2"/>
    <x v="4"/>
    <n v="0"/>
    <n v="0"/>
    <x v="2"/>
    <n v="467628"/>
    <n v="109355"/>
    <n v="467628"/>
    <n v="109355"/>
    <s v="stated"/>
    <n v="1.6446565128634545"/>
  </r>
  <r>
    <x v="1108"/>
    <x v="0"/>
    <x v="4"/>
    <d v="2024-11-19T00:00:00"/>
    <s v="Tuesday"/>
    <n v="8"/>
    <x v="1"/>
    <x v="1535"/>
    <n v="54.444625000000002"/>
    <n v="35"/>
    <x v="8"/>
    <n v="482921"/>
    <n v="136753"/>
    <n v="451521"/>
    <n v="162891"/>
    <s v="stated"/>
    <n v="1.3196885924732564"/>
  </r>
  <r>
    <x v="1108"/>
    <x v="1"/>
    <x v="4"/>
    <d v="2024-11-19T00:00:00"/>
    <s v="Tuesday"/>
    <n v="9"/>
    <x v="1"/>
    <x v="1536"/>
    <n v="37.731343000000003"/>
    <n v="25"/>
    <x v="8"/>
    <n v="451521"/>
    <n v="162891"/>
    <n v="484016"/>
    <n v="146905"/>
    <s v="stated"/>
    <n v="1.3196885924732564"/>
  </r>
  <r>
    <x v="1109"/>
    <x v="1"/>
    <x v="6"/>
    <d v="2024-11-19T00:00:00"/>
    <s v="Tuesday"/>
    <n v="15"/>
    <x v="2"/>
    <x v="1537"/>
    <n v="7.544039999999999"/>
    <n v="0"/>
    <x v="1"/>
    <n v="453083"/>
    <n v="158594"/>
    <n v="452702"/>
    <n v="158919"/>
    <s v="stated"/>
    <n v="1.3116695457005805"/>
  </r>
  <r>
    <x v="1110"/>
    <x v="0"/>
    <x v="1"/>
    <d v="2024-11-20T00:00:00"/>
    <s v="Wednesday"/>
    <n v="7"/>
    <x v="1"/>
    <x v="1538"/>
    <n v="22.747572000000002"/>
    <n v="16"/>
    <x v="7"/>
    <n v="448965"/>
    <n v="113702"/>
    <n v="463977"/>
    <n v="99905"/>
    <s v="stated"/>
    <n v="1.6547113148102326"/>
  </r>
  <r>
    <x v="1110"/>
    <x v="1"/>
    <x v="5"/>
    <d v="2024-11-20T00:00:00"/>
    <s v="Wednesday"/>
    <n v="18"/>
    <x v="1"/>
    <x v="1539"/>
    <n v="3.1306310000000002"/>
    <n v="0.5"/>
    <x v="1"/>
    <n v="448965"/>
    <n v="113702"/>
    <n v="448423"/>
    <n v="113985"/>
    <s v="stated"/>
    <n v="1.6547113148102326"/>
  </r>
  <r>
    <x v="1111"/>
    <x v="0"/>
    <x v="5"/>
    <d v="2024-11-20T00:00:00"/>
    <s v="Wednesday"/>
    <n v="9"/>
    <x v="2"/>
    <x v="30"/>
    <s v=""/>
    <n v="0"/>
    <x v="2"/>
    <s v=""/>
    <s v=""/>
    <s v=""/>
    <s v=""/>
    <s v="stated"/>
    <n v="0.66950905609781186"/>
  </r>
  <r>
    <x v="1112"/>
    <x v="0"/>
    <x v="3"/>
    <d v="2024-11-20T00:00:00"/>
    <s v="Wednesday"/>
    <n v="10"/>
    <x v="1"/>
    <x v="1540"/>
    <n v="13.497534999999999"/>
    <n v="3"/>
    <x v="4"/>
    <n v="532560"/>
    <n v="104337"/>
    <n v="529787"/>
    <n v="107896"/>
    <s v="stated"/>
    <n v="0.81763736097187512"/>
  </r>
  <r>
    <x v="1112"/>
    <x v="1"/>
    <x v="3"/>
    <d v="2024-11-20T00:00:00"/>
    <s v="Wednesday"/>
    <n v="13"/>
    <x v="1"/>
    <x v="1541"/>
    <n v="2.3152279999999998"/>
    <n v="0.5"/>
    <x v="1"/>
    <n v="532560"/>
    <n v="104337"/>
    <n v="532419"/>
    <n v="104848"/>
    <s v="stated"/>
    <n v="0.81763736097187512"/>
  </r>
  <r>
    <x v="1113"/>
    <x v="0"/>
    <x v="1"/>
    <d v="2024-11-19T00:00:00"/>
    <s v="Tuesday"/>
    <n v="7"/>
    <x v="1"/>
    <x v="1542"/>
    <n v="25.764044999999999"/>
    <n v="14"/>
    <x v="7"/>
    <n v="530111"/>
    <n v="105417"/>
    <n v="545295"/>
    <n v="110780"/>
    <s v="stated"/>
    <n v="0.60096501644113165"/>
  </r>
  <r>
    <x v="1114"/>
    <x v="0"/>
    <x v="1"/>
    <d v="2024-11-21T00:00:00"/>
    <s v="Thursday"/>
    <n v="9"/>
    <x v="5"/>
    <x v="1543"/>
    <n v="9.3104447999999991"/>
    <n v="2"/>
    <x v="4"/>
    <n v="530876"/>
    <n v="106682"/>
    <n v="532547"/>
    <n v="104326"/>
    <s v="stated"/>
    <n v="0.60096501644113165"/>
  </r>
  <r>
    <x v="1115"/>
    <x v="0"/>
    <x v="1"/>
    <d v="2024-11-24T00:00:00"/>
    <s v="Sunday"/>
    <n v="17"/>
    <x v="1"/>
    <x v="1544"/>
    <n v="36.491694000000003"/>
    <n v="30"/>
    <x v="8"/>
    <n v="528030"/>
    <n v="107017"/>
    <n v="524384"/>
    <n v="148406"/>
    <s v="stated"/>
    <n v="0.87591150787257188"/>
  </r>
  <r>
    <x v="1116"/>
    <x v="0"/>
    <x v="0"/>
    <d v="2024-11-22T00:00:00"/>
    <s v="Friday"/>
    <n v="15"/>
    <x v="1"/>
    <x v="1545"/>
    <n v="168.19580400000001"/>
    <n v="165"/>
    <x v="3"/>
    <n v="532634"/>
    <n v="105338"/>
    <n v="358594"/>
    <n v="172927"/>
    <s v="stated"/>
    <n v="0.49209043044101808"/>
  </r>
  <r>
    <x v="1117"/>
    <x v="0"/>
    <x v="0"/>
    <d v="2024-11-18T00:00:00"/>
    <s v="Monday"/>
    <n v="13"/>
    <x v="1"/>
    <x v="1546"/>
    <n v="33.463462999999997"/>
    <n v="20"/>
    <x v="7"/>
    <n v="552794"/>
    <n v="111456"/>
    <n v="577520"/>
    <n v="108679"/>
    <s v="stated"/>
    <n v="0.94953501227141923"/>
  </r>
  <r>
    <x v="1117"/>
    <x v="1"/>
    <x v="4"/>
    <d v="2024-11-18T00:00:00"/>
    <s v="Monday"/>
    <n v="15"/>
    <x v="1"/>
    <x v="1547"/>
    <n v="40.112454999999997"/>
    <n v="20"/>
    <x v="7"/>
    <n v="552794"/>
    <n v="111456"/>
    <n v="580678"/>
    <n v="112659"/>
    <s v="stated"/>
    <n v="0.94953501227141923"/>
  </r>
  <r>
    <x v="1117"/>
    <x v="2"/>
    <x v="5"/>
    <d v="2024-11-18T00:00:00"/>
    <s v="Monday"/>
    <n v="18"/>
    <x v="1"/>
    <x v="1548"/>
    <n v="33.787188999999998"/>
    <n v="20"/>
    <x v="7"/>
    <n v="552794"/>
    <n v="111456"/>
    <n v="577571"/>
    <n v="108662"/>
    <s v="stated"/>
    <n v="0.94953501227141923"/>
  </r>
  <r>
    <x v="1118"/>
    <x v="0"/>
    <x v="5"/>
    <d v="2024-11-19T00:00:00"/>
    <s v="Tuesday"/>
    <n v="11"/>
    <x v="2"/>
    <x v="1549"/>
    <n v="553.05328800000007"/>
    <n v="30"/>
    <x v="8"/>
    <n v="582009"/>
    <n v="109946"/>
    <n v="558500"/>
    <n v="139539"/>
    <s v="stated"/>
    <n v="0.94953501227141923"/>
  </r>
  <r>
    <x v="1118"/>
    <x v="1"/>
    <x v="0"/>
    <d v="2024-11-19T00:00:00"/>
    <s v="Tuesday"/>
    <n v="14"/>
    <x v="2"/>
    <x v="1550"/>
    <n v="19.9023"/>
    <n v="1"/>
    <x v="5"/>
    <n v="582009"/>
    <n v="109946"/>
    <n v="582430"/>
    <n v="110017"/>
    <s v="stated"/>
    <n v="0.94953501227141923"/>
  </r>
  <r>
    <x v="1119"/>
    <x v="0"/>
    <x v="0"/>
    <d v="2024-11-22T00:00:00"/>
    <s v="Friday"/>
    <n v="6"/>
    <x v="0"/>
    <x v="30"/>
    <s v=""/>
    <n v="0"/>
    <x v="2"/>
    <s v=""/>
    <s v=""/>
    <s v=""/>
    <s v=""/>
    <s v="stated"/>
    <n v="1.0403588927219909"/>
  </r>
  <r>
    <x v="1120"/>
    <x v="0"/>
    <x v="4"/>
    <d v="2024-11-23T00:00:00"/>
    <s v="Saturday"/>
    <n v="7"/>
    <x v="1"/>
    <x v="1551"/>
    <n v="13.654207"/>
    <n v="5"/>
    <x v="0"/>
    <n v="584319"/>
    <n v="116350"/>
    <n v="581861"/>
    <n v="109386"/>
    <s v="stated"/>
    <n v="1.0403588927219909"/>
  </r>
  <r>
    <x v="1120"/>
    <x v="1"/>
    <x v="4"/>
    <d v="2024-11-23T00:00:00"/>
    <s v="Saturday"/>
    <n v="14"/>
    <x v="1"/>
    <x v="1551"/>
    <n v="13.654207"/>
    <n v="5"/>
    <x v="0"/>
    <n v="584319"/>
    <n v="116350"/>
    <n v="581861"/>
    <n v="109386"/>
    <s v="stated"/>
    <n v="1.0403588927219909"/>
  </r>
  <r>
    <x v="1120"/>
    <x v="2"/>
    <x v="0"/>
    <d v="2024-11-23T00:00:00"/>
    <s v="Saturday"/>
    <n v="19"/>
    <x v="1"/>
    <x v="1551"/>
    <n v="13.654207"/>
    <n v="5"/>
    <x v="0"/>
    <n v="584319"/>
    <n v="116350"/>
    <n v="581861"/>
    <n v="109386"/>
    <s v="stated"/>
    <n v="1.0403588927219909"/>
  </r>
  <r>
    <x v="1120"/>
    <x v="3"/>
    <x v="2"/>
    <d v="2024-11-23T00:00:00"/>
    <s v="Saturday"/>
    <n v="20"/>
    <x v="1"/>
    <x v="1551"/>
    <n v="13.654207"/>
    <n v="5"/>
    <x v="0"/>
    <n v="584319"/>
    <n v="116350"/>
    <n v="581861"/>
    <n v="109386"/>
    <s v="stated"/>
    <n v="1.0403588927219909"/>
  </r>
  <r>
    <x v="1121"/>
    <x v="0"/>
    <x v="5"/>
    <d v="2024-11-19T00:00:00"/>
    <s v="Tuesday"/>
    <n v="10"/>
    <x v="1"/>
    <x v="1552"/>
    <n v="2.6249289999999998"/>
    <n v="0.5"/>
    <x v="1"/>
    <n v="465581"/>
    <n v="88075"/>
    <n v="464735"/>
    <n v="88073"/>
    <s v="stated"/>
    <n v="0.34701126634258428"/>
  </r>
  <r>
    <x v="1122"/>
    <x v="0"/>
    <x v="3"/>
    <d v="2024-11-20T00:00:00"/>
    <s v="Wednesday"/>
    <n v="10"/>
    <x v="6"/>
    <x v="1553"/>
    <n v="21.451212000000002"/>
    <n v="1"/>
    <x v="5"/>
    <n v="459958"/>
    <n v="91758"/>
    <n v="459210"/>
    <n v="92437"/>
    <s v="stated"/>
    <n v="0.29727515613782141"/>
  </r>
  <r>
    <x v="1123"/>
    <x v="0"/>
    <x v="5"/>
    <d v="2024-11-23T00:00:00"/>
    <s v="Saturday"/>
    <n v="12"/>
    <x v="1"/>
    <x v="1554"/>
    <n v="13.95077"/>
    <n v="5"/>
    <x v="0"/>
    <n v="450130"/>
    <n v="94924"/>
    <n v="449870"/>
    <n v="89208"/>
    <s v="stated"/>
    <n v="0.34701126634258428"/>
  </r>
  <r>
    <x v="1124"/>
    <x v="0"/>
    <x v="0"/>
    <d v="2024-11-24T00:00:00"/>
    <s v="Sunday"/>
    <n v="10"/>
    <x v="2"/>
    <x v="1555"/>
    <n v="40.971263999999998"/>
    <n v="2"/>
    <x v="4"/>
    <n v="437727"/>
    <n v="88564"/>
    <n v="438528"/>
    <n v="88491"/>
    <s v="stated"/>
    <n v="0.37271720139728681"/>
  </r>
  <r>
    <x v="1125"/>
    <x v="0"/>
    <x v="0"/>
    <d v="2024-11-19T00:00:00"/>
    <s v="Tuesday"/>
    <n v="9"/>
    <x v="4"/>
    <x v="1556"/>
    <n v="334.90633285714284"/>
    <n v="245"/>
    <x v="3"/>
    <n v="463369"/>
    <n v="99578"/>
    <n v="415587"/>
    <n v="407372"/>
    <s v="stated"/>
    <n v="0.52590395992841232"/>
  </r>
  <r>
    <x v="1126"/>
    <x v="0"/>
    <x v="1"/>
    <d v="2024-11-24T00:00:00"/>
    <s v="Sunday"/>
    <n v="4"/>
    <x v="1"/>
    <x v="1557"/>
    <n v="50.087330999999999"/>
    <n v="35"/>
    <x v="8"/>
    <n v="470893"/>
    <n v="173107"/>
    <n v="516202"/>
    <n v="177741"/>
    <s v="stated"/>
    <n v="0.40032117402111189"/>
  </r>
  <r>
    <x v="1126"/>
    <x v="1"/>
    <x v="1"/>
    <d v="2024-11-24T00:00:00"/>
    <s v="Sunday"/>
    <n v="15"/>
    <x v="1"/>
    <x v="1558"/>
    <n v="49.961359999999999"/>
    <n v="35"/>
    <x v="8"/>
    <n v="516202"/>
    <n v="177741"/>
    <n v="470893"/>
    <n v="173107"/>
    <s v="stated"/>
    <n v="0.40032117402111189"/>
  </r>
  <r>
    <x v="1127"/>
    <x v="0"/>
    <x v="1"/>
    <d v="2024-11-21T00:00:00"/>
    <s v="Thursday"/>
    <n v="8"/>
    <x v="0"/>
    <x v="1559"/>
    <n v="8.4412000000000003"/>
    <n v="2.5"/>
    <x v="4"/>
    <n v="467658"/>
    <n v="172485"/>
    <n v="466303"/>
    <n v="175354"/>
    <s v="stated"/>
    <n v="0.47012602114188551"/>
  </r>
  <r>
    <x v="1128"/>
    <x v="0"/>
    <x v="0"/>
    <d v="2024-11-24T00:00:00"/>
    <s v="Sunday"/>
    <n v="7"/>
    <x v="0"/>
    <x v="1560"/>
    <n v="45.096749000000003"/>
    <n v="30"/>
    <x v="8"/>
    <n v="445812"/>
    <n v="110724"/>
    <n v="429402"/>
    <n v="137873"/>
    <s v="stated"/>
    <n v="0.40125789673065559"/>
  </r>
  <r>
    <x v="1129"/>
    <x v="0"/>
    <x v="0"/>
    <d v="2024-11-22T00:00:00"/>
    <s v="Friday"/>
    <n v="13"/>
    <x v="1"/>
    <x v="1561"/>
    <n v="13.168469999999999"/>
    <n v="3.5"/>
    <x v="4"/>
    <n v="438662"/>
    <n v="113511"/>
    <n v="442485"/>
    <n v="116521"/>
    <s v="stated"/>
    <n v="0.61293570461403879"/>
  </r>
  <r>
    <x v="1129"/>
    <x v="1"/>
    <x v="4"/>
    <d v="2024-11-22T00:00:00"/>
    <s v="Friday"/>
    <n v="14"/>
    <x v="1"/>
    <x v="1562"/>
    <n v="7.4946359999999999"/>
    <n v="2.5"/>
    <x v="4"/>
    <n v="442485"/>
    <n v="116521"/>
    <n v="442867"/>
    <n v="114317"/>
    <s v="stated"/>
    <n v="0.61293570461403879"/>
  </r>
  <r>
    <x v="1130"/>
    <x v="0"/>
    <x v="0"/>
    <d v="2024-11-24T00:00:00"/>
    <s v="Sunday"/>
    <n v="14"/>
    <x v="1"/>
    <x v="1563"/>
    <n v="7.4608090000000002"/>
    <n v="1.5"/>
    <x v="5"/>
    <n v="521517"/>
    <n v="161279"/>
    <n v="520770"/>
    <n v="160704"/>
    <s v="stated"/>
    <n v="1.1278687996615189"/>
  </r>
  <r>
    <x v="1131"/>
    <x v="0"/>
    <x v="5"/>
    <d v="2024-11-22T00:00:00"/>
    <s v="Friday"/>
    <n v="12"/>
    <x v="1"/>
    <x v="1564"/>
    <n v="244.41485900000001"/>
    <n v="245"/>
    <x v="3"/>
    <n v="487860"/>
    <n v="145391"/>
    <n v="157258"/>
    <n v="37814"/>
    <s v="stated"/>
    <n v="1.2111771682584509"/>
  </r>
  <r>
    <x v="1132"/>
    <x v="0"/>
    <x v="4"/>
    <d v="2024-11-18T00:00:00"/>
    <s v="Monday"/>
    <n v="8"/>
    <x v="1"/>
    <x v="1565"/>
    <n v="5.3659549999999996"/>
    <n v="1"/>
    <x v="5"/>
    <n v="484828"/>
    <n v="147616"/>
    <n v="484016"/>
    <n v="146905"/>
    <s v="stated"/>
    <n v="1.2111771682584509"/>
  </r>
  <r>
    <x v="1132"/>
    <x v="1"/>
    <x v="1"/>
    <d v="2024-11-18T00:00:00"/>
    <s v="Monday"/>
    <n v="8"/>
    <x v="1"/>
    <x v="1566"/>
    <n v="238.39149599999999"/>
    <n v="240"/>
    <x v="3"/>
    <n v="484016"/>
    <n v="146905"/>
    <n v="157258"/>
    <n v="37814"/>
    <s v="stated"/>
    <n v="1.2111771682584509"/>
  </r>
  <r>
    <x v="1133"/>
    <x v="0"/>
    <x v="5"/>
    <d v="2024-11-23T00:00:00"/>
    <s v="Saturday"/>
    <n v="11"/>
    <x v="1"/>
    <x v="4"/>
    <n v="0"/>
    <n v="0"/>
    <x v="2"/>
    <n v="510495"/>
    <n v="166426"/>
    <n v="510495"/>
    <n v="166426"/>
    <s v="stated"/>
    <n v="1.0660809029424296"/>
  </r>
  <r>
    <x v="1134"/>
    <x v="0"/>
    <x v="4"/>
    <d v="2024-11-24T00:00:00"/>
    <s v="Sunday"/>
    <n v="10"/>
    <x v="2"/>
    <x v="4"/>
    <n v="0"/>
    <n v="0"/>
    <x v="2"/>
    <n v="510908"/>
    <n v="168642"/>
    <n v="510908"/>
    <n v="168642"/>
    <s v="stated"/>
    <n v="1.6946236777915988"/>
  </r>
  <r>
    <x v="1135"/>
    <x v="0"/>
    <x v="5"/>
    <d v="2024-11-18T00:00:00"/>
    <s v="Monday"/>
    <n v="10"/>
    <x v="1"/>
    <x v="1567"/>
    <n v="248.014656"/>
    <n v="235"/>
    <x v="3"/>
    <n v="496940"/>
    <n v="142930"/>
    <n v="196961"/>
    <n v="203510"/>
    <s v="stated"/>
    <n v="1.1278687996615189"/>
  </r>
  <r>
    <x v="1135"/>
    <x v="1"/>
    <x v="5"/>
    <d v="2024-11-18T00:00:00"/>
    <s v="Monday"/>
    <n v="15"/>
    <x v="1"/>
    <x v="1568"/>
    <n v="235.37056100000001"/>
    <n v="225"/>
    <x v="3"/>
    <n v="496940"/>
    <n v="142930"/>
    <n v="210963"/>
    <n v="214598"/>
    <s v="stated"/>
    <n v="1.1278687996615189"/>
  </r>
  <r>
    <x v="1136"/>
    <x v="0"/>
    <x v="1"/>
    <d v="2024-11-22T00:00:00"/>
    <s v="Friday"/>
    <n v="8"/>
    <x v="4"/>
    <x v="1569"/>
    <n v="41.088792857142856"/>
    <n v="30"/>
    <x v="8"/>
    <n v="527678"/>
    <n v="150330"/>
    <n v="530029"/>
    <n v="180385"/>
    <s v="stated"/>
    <n v="1.1278687996615189"/>
  </r>
  <r>
    <x v="1137"/>
    <x v="0"/>
    <x v="1"/>
    <d v="2024-11-22T00:00:00"/>
    <s v="Friday"/>
    <n v="7"/>
    <x v="7"/>
    <x v="1570"/>
    <s v=""/>
    <n v="250"/>
    <x v="3"/>
    <n v="498160"/>
    <n v="158762"/>
    <n v="157258"/>
    <n v="37814"/>
    <s v="stated"/>
    <n v="1.6147732681831626"/>
  </r>
  <r>
    <x v="1138"/>
    <x v="0"/>
    <x v="1"/>
    <d v="2024-11-22T00:00:00"/>
    <s v="Friday"/>
    <n v="8"/>
    <x v="1"/>
    <x v="1571"/>
    <n v="5.3459180000000002"/>
    <n v="1.5"/>
    <x v="5"/>
    <n v="532184"/>
    <n v="150857"/>
    <n v="530241"/>
    <n v="150030"/>
    <s v="stated"/>
    <n v="1.0660809029424296"/>
  </r>
  <r>
    <x v="1139"/>
    <x v="0"/>
    <x v="5"/>
    <d v="2024-11-22T00:00:00"/>
    <s v="Friday"/>
    <n v="8"/>
    <x v="2"/>
    <x v="1572"/>
    <n v="19.901820000000001"/>
    <n v="1"/>
    <x v="5"/>
    <n v="495186"/>
    <n v="157036"/>
    <n v="495957"/>
    <n v="157923"/>
    <s v="stated"/>
    <n v="1.2813745515661543"/>
  </r>
  <r>
    <x v="1140"/>
    <x v="0"/>
    <x v="0"/>
    <d v="2024-11-24T00:00:00"/>
    <s v="Sunday"/>
    <n v="14"/>
    <x v="1"/>
    <x v="1573"/>
    <n v="9.2182689999999994"/>
    <n v="5"/>
    <x v="0"/>
    <n v="535096"/>
    <n v="157712"/>
    <n v="541225"/>
    <n v="155989"/>
    <s v="stated"/>
    <n v="2.0368507204381099"/>
  </r>
  <r>
    <x v="1141"/>
    <x v="0"/>
    <x v="0"/>
    <d v="2024-11-21T00:00:00"/>
    <s v="Thursday"/>
    <n v="10"/>
    <x v="2"/>
    <x v="1574"/>
    <n v="5.7515879999999999"/>
    <n v="0"/>
    <x v="1"/>
    <n v="452133"/>
    <n v="167242"/>
    <n v="451841"/>
    <n v="167457"/>
    <s v="stated"/>
    <n v="0.42527113406506439"/>
  </r>
  <r>
    <x v="1142"/>
    <x v="0"/>
    <x v="5"/>
    <d v="2024-11-23T00:00:00"/>
    <s v="Saturday"/>
    <n v="8"/>
    <x v="1"/>
    <x v="1575"/>
    <n v="3.1658849999999998"/>
    <n v="0.5"/>
    <x v="1"/>
    <n v="451499"/>
    <n v="167276"/>
    <n v="451796"/>
    <n v="167343"/>
    <s v="stated"/>
    <n v="0.54104019216634991"/>
  </r>
  <r>
    <x v="1143"/>
    <x v="0"/>
    <x v="2"/>
    <d v="2024-11-24T00:00:00"/>
    <s v="Sunday"/>
    <n v="11"/>
    <x v="0"/>
    <x v="1576"/>
    <n v="32.252471999999997"/>
    <n v="20"/>
    <x v="7"/>
    <n v="464948"/>
    <n v="167299"/>
    <n v="488919"/>
    <n v="181202"/>
    <s v="stated"/>
    <n v="0.46332996599414711"/>
  </r>
  <r>
    <x v="1144"/>
    <x v="0"/>
    <x v="4"/>
    <d v="2024-11-20T00:00:00"/>
    <s v="Wednesday"/>
    <n v="16"/>
    <x v="1"/>
    <x v="1577"/>
    <n v="22.225380000000001"/>
    <n v="10"/>
    <x v="7"/>
    <n v="438584"/>
    <n v="166453"/>
    <n v="451751"/>
    <n v="167305"/>
    <s v="stated"/>
    <n v="0.589459555934847"/>
  </r>
  <r>
    <x v="1145"/>
    <x v="0"/>
    <x v="1"/>
    <d v="2024-11-24T00:00:00"/>
    <s v="Sunday"/>
    <n v="9"/>
    <x v="1"/>
    <x v="1578"/>
    <n v="3.4411909999999999"/>
    <n v="0.5"/>
    <x v="1"/>
    <n v="446306"/>
    <n v="166719"/>
    <n v="447173"/>
    <n v="166825"/>
    <s v="stated"/>
    <n v="0.42527113406506439"/>
  </r>
  <r>
    <x v="1146"/>
    <x v="0"/>
    <x v="5"/>
    <d v="2024-11-21T00:00:00"/>
    <s v="Thursday"/>
    <n v="10"/>
    <x v="1"/>
    <x v="1579"/>
    <n v="35.720624999999998"/>
    <n v="20"/>
    <x v="7"/>
    <n v="513677"/>
    <n v="102154"/>
    <n v="486062"/>
    <n v="104817"/>
    <s v="stated"/>
    <n v="1.2665617987145263"/>
  </r>
  <r>
    <x v="1147"/>
    <x v="0"/>
    <x v="5"/>
    <d v="2024-11-22T00:00:00"/>
    <s v="Friday"/>
    <n v="9"/>
    <x v="0"/>
    <x v="1580"/>
    <n v="15.273429"/>
    <n v="5"/>
    <x v="0"/>
    <n v="488875"/>
    <n v="98869"/>
    <n v="494492"/>
    <n v="101689"/>
    <s v="stated"/>
    <n v="1.2665617987145263"/>
  </r>
  <r>
    <x v="1147"/>
    <x v="1"/>
    <x v="0"/>
    <d v="2024-11-22T00:00:00"/>
    <s v="Friday"/>
    <n v="10"/>
    <x v="0"/>
    <x v="1581"/>
    <n v="12.200657"/>
    <n v="3.5"/>
    <x v="4"/>
    <n v="488875"/>
    <n v="98869"/>
    <n v="493615"/>
    <n v="99165"/>
    <s v="stated"/>
    <n v="1.2665617987145263"/>
  </r>
  <r>
    <x v="1148"/>
    <x v="0"/>
    <x v="4"/>
    <d v="2024-11-19T00:00:00"/>
    <s v="Tuesday"/>
    <n v="8"/>
    <x v="2"/>
    <x v="1582"/>
    <n v="2548.1048760000003"/>
    <n v="130"/>
    <x v="3"/>
    <n v="507980"/>
    <n v="125012"/>
    <n v="356855"/>
    <n v="136429"/>
    <s v="stated"/>
    <n v="1.2665617987145263"/>
  </r>
  <r>
    <x v="1149"/>
    <x v="0"/>
    <x v="0"/>
    <d v="2024-11-18T00:00:00"/>
    <s v="Monday"/>
    <n v="9"/>
    <x v="1"/>
    <x v="1583"/>
    <n v="15.491291"/>
    <n v="10"/>
    <x v="7"/>
    <n v="529637"/>
    <n v="137533"/>
    <n v="530953"/>
    <n v="150459"/>
    <s v="stated"/>
    <n v="1.2047420916216507"/>
  </r>
  <r>
    <x v="1149"/>
    <x v="1"/>
    <x v="5"/>
    <d v="2024-11-18T00:00:00"/>
    <s v="Monday"/>
    <n v="15"/>
    <x v="1"/>
    <x v="1584"/>
    <n v="3.42347"/>
    <n v="1"/>
    <x v="1"/>
    <n v="529637"/>
    <n v="137533"/>
    <n v="528629"/>
    <n v="137646"/>
    <s v="stated"/>
    <n v="1.2047420916216507"/>
  </r>
  <r>
    <x v="1150"/>
    <x v="0"/>
    <x v="0"/>
    <d v="2024-11-22T00:00:00"/>
    <s v="Friday"/>
    <n v="6"/>
    <x v="2"/>
    <x v="1585"/>
    <n v="18.48282"/>
    <n v="1"/>
    <x v="1"/>
    <n v="539658"/>
    <n v="138103"/>
    <n v="539043"/>
    <n v="138462"/>
    <s v="stated"/>
    <n v="1.2047420916216507"/>
  </r>
  <r>
    <x v="1150"/>
    <x v="1"/>
    <x v="5"/>
    <d v="2024-11-22T00:00:00"/>
    <s v="Friday"/>
    <n v="13"/>
    <x v="2"/>
    <x v="1586"/>
    <n v="12.336659999999998"/>
    <n v="0.5"/>
    <x v="1"/>
    <n v="539658"/>
    <n v="138103"/>
    <n v="539296"/>
    <n v="137920"/>
    <s v="stated"/>
    <n v="1.2047420916216507"/>
  </r>
  <r>
    <x v="1151"/>
    <x v="0"/>
    <x v="1"/>
    <d v="2024-11-19T00:00:00"/>
    <s v="Tuesday"/>
    <n v="8"/>
    <x v="0"/>
    <x v="1587"/>
    <n v="13.65174"/>
    <n v="5.5"/>
    <x v="0"/>
    <n v="495656"/>
    <n v="100598"/>
    <n v="502790"/>
    <n v="102127"/>
    <s v="stated"/>
    <n v="1.7455883454060588"/>
  </r>
  <r>
    <x v="1152"/>
    <x v="0"/>
    <x v="5"/>
    <d v="2024-11-20T00:00:00"/>
    <s v="Wednesday"/>
    <n v="8"/>
    <x v="1"/>
    <x v="1588"/>
    <n v="15.788575"/>
    <n v="8"/>
    <x v="0"/>
    <n v="484648"/>
    <n v="176434"/>
    <n v="488633"/>
    <n v="168553"/>
    <s v="stated"/>
    <n v="0.6555620194555164"/>
  </r>
  <r>
    <x v="1153"/>
    <x v="0"/>
    <x v="5"/>
    <d v="2024-11-19T00:00:00"/>
    <s v="Tuesday"/>
    <n v="11"/>
    <x v="1"/>
    <x v="1589"/>
    <n v="30.714541000000001"/>
    <n v="25"/>
    <x v="7"/>
    <n v="478312"/>
    <n v="167108"/>
    <n v="484378"/>
    <n v="190956"/>
    <s v="stated"/>
    <n v="0.28983523802315792"/>
  </r>
  <r>
    <x v="1154"/>
    <x v="0"/>
    <x v="4"/>
    <d v="2024-11-22T00:00:00"/>
    <s v="Friday"/>
    <n v="14"/>
    <x v="1"/>
    <x v="1590"/>
    <n v="49.754384000000002"/>
    <n v="45"/>
    <x v="8"/>
    <n v="475309"/>
    <n v="171406"/>
    <n v="454699"/>
    <n v="206451"/>
    <s v="stated"/>
    <n v="0.70524549464779029"/>
  </r>
  <r>
    <x v="1155"/>
    <x v="0"/>
    <x v="1"/>
    <d v="2024-11-21T00:00:00"/>
    <s v="Thursday"/>
    <n v="7"/>
    <x v="1"/>
    <x v="4"/>
    <n v="0"/>
    <n v="0"/>
    <x v="2"/>
    <n v="488815"/>
    <n v="160939"/>
    <n v="488815"/>
    <n v="160939"/>
    <s v="stated"/>
    <n v="1.2111771682584509"/>
  </r>
  <r>
    <x v="1156"/>
    <x v="0"/>
    <x v="4"/>
    <d v="2024-11-18T00:00:00"/>
    <s v="Monday"/>
    <n v="11"/>
    <x v="0"/>
    <x v="1591"/>
    <n v="5.2689089999999998"/>
    <n v="1"/>
    <x v="5"/>
    <n v="472127"/>
    <n v="140391"/>
    <n v="471645"/>
    <n v="139166"/>
    <s v="stated"/>
    <n v="1.6137052318767042"/>
  </r>
  <r>
    <x v="1156"/>
    <x v="1"/>
    <x v="5"/>
    <d v="2024-11-18T00:00:00"/>
    <s v="Monday"/>
    <n v="11"/>
    <x v="0"/>
    <x v="1592"/>
    <n v="5.6252690000000003"/>
    <n v="1"/>
    <x v="5"/>
    <n v="471645"/>
    <n v="139166"/>
    <n v="470471"/>
    <n v="138411"/>
    <s v="stated"/>
    <n v="1.6137052318767042"/>
  </r>
  <r>
    <x v="1156"/>
    <x v="2"/>
    <x v="5"/>
    <d v="2024-11-18T00:00:00"/>
    <s v="Monday"/>
    <n v="1"/>
    <x v="0"/>
    <x v="1593"/>
    <n v="12.70758"/>
    <n v="6"/>
    <x v="0"/>
    <n v="470471"/>
    <n v="138411"/>
    <n v="467499"/>
    <n v="142438"/>
    <s v="stated"/>
    <n v="1.6137052318767042"/>
  </r>
  <r>
    <x v="1157"/>
    <x v="0"/>
    <x v="5"/>
    <d v="2024-11-24T00:00:00"/>
    <s v="Sunday"/>
    <n v="9"/>
    <x v="2"/>
    <x v="1594"/>
    <n v="45.341076000000001"/>
    <n v="2"/>
    <x v="4"/>
    <n v="578637"/>
    <n v="152407"/>
    <n v="578695"/>
    <n v="154763"/>
    <s v="stated"/>
    <n v="1.056046601343934"/>
  </r>
  <r>
    <x v="1157"/>
    <x v="1"/>
    <x v="4"/>
    <d v="2024-11-24T00:00:00"/>
    <s v="Sunday"/>
    <n v="14"/>
    <x v="0"/>
    <x v="1595"/>
    <n v="6.2221310000000001"/>
    <n v="2"/>
    <x v="5"/>
    <n v="578637"/>
    <n v="152407"/>
    <n v="576744"/>
    <n v="151151"/>
    <s v="stated"/>
    <n v="1.056046601343934"/>
  </r>
  <r>
    <x v="1158"/>
    <x v="0"/>
    <x v="4"/>
    <d v="2024-11-19T00:00:00"/>
    <s v="Tuesday"/>
    <n v="8"/>
    <x v="1"/>
    <x v="1596"/>
    <n v="2.7125400000000002"/>
    <n v="0.5"/>
    <x v="1"/>
    <n v="480087"/>
    <n v="155517"/>
    <n v="479840"/>
    <n v="155361"/>
    <s v="stated"/>
    <n v="1.8247007642569819"/>
  </r>
  <r>
    <x v="1158"/>
    <x v="1"/>
    <x v="4"/>
    <d v="2024-11-19T00:00:00"/>
    <s v="Tuesday"/>
    <n v="15"/>
    <x v="1"/>
    <x v="1596"/>
    <n v="2.7125400000000002"/>
    <n v="0.5"/>
    <x v="1"/>
    <n v="480087"/>
    <n v="155517"/>
    <n v="479840"/>
    <n v="155361"/>
    <s v="stated"/>
    <n v="1.8247007642569819"/>
  </r>
  <r>
    <x v="1158"/>
    <x v="2"/>
    <x v="4"/>
    <d v="2024-11-19T00:00:00"/>
    <s v="Tuesday"/>
    <n v="9"/>
    <x v="1"/>
    <x v="1597"/>
    <n v="5.6575090000000001"/>
    <n v="2"/>
    <x v="4"/>
    <n v="480087"/>
    <n v="155517"/>
    <n v="481005"/>
    <n v="154427"/>
    <s v="stated"/>
    <n v="1.8247007642569819"/>
  </r>
  <r>
    <x v="1158"/>
    <x v="3"/>
    <x v="4"/>
    <d v="2024-11-19T00:00:00"/>
    <s v="Tuesday"/>
    <n v="18"/>
    <x v="1"/>
    <x v="1597"/>
    <n v="5.6575090000000001"/>
    <n v="2"/>
    <x v="4"/>
    <n v="480087"/>
    <n v="155517"/>
    <n v="481005"/>
    <n v="154427"/>
    <s v="stated"/>
    <n v="1.8247007642569819"/>
  </r>
  <r>
    <x v="1159"/>
    <x v="0"/>
    <x v="0"/>
    <d v="2024-11-19T00:00:00"/>
    <s v="Tuesday"/>
    <n v="10"/>
    <x v="1"/>
    <x v="1598"/>
    <n v="8.3685270000000003"/>
    <n v="3"/>
    <x v="4"/>
    <n v="445879"/>
    <n v="164970"/>
    <n v="448888"/>
    <n v="166717"/>
    <s v="stated"/>
    <n v="0.42527113406506439"/>
  </r>
  <r>
    <x v="1159"/>
    <x v="1"/>
    <x v="4"/>
    <d v="2024-11-19T00:00:00"/>
    <s v="Tuesday"/>
    <n v="2"/>
    <x v="1"/>
    <x v="1599"/>
    <n v="4.4135499999999999"/>
    <n v="2"/>
    <x v="4"/>
    <n v="445879"/>
    <n v="164970"/>
    <n v="447444"/>
    <n v="164724"/>
    <s v="stated"/>
    <n v="0.42527113406506439"/>
  </r>
  <r>
    <x v="1160"/>
    <x v="0"/>
    <x v="0"/>
    <d v="2024-11-23T00:00:00"/>
    <s v="Saturday"/>
    <n v="11"/>
    <x v="1"/>
    <x v="1600"/>
    <n v="13.703613000000001"/>
    <n v="6"/>
    <x v="0"/>
    <n v="470002"/>
    <n v="106761"/>
    <n v="472167"/>
    <n v="99606"/>
    <s v="stated"/>
    <n v="1.4831732432998164"/>
  </r>
  <r>
    <x v="1160"/>
    <x v="1"/>
    <x v="0"/>
    <d v="2024-11-23T00:00:00"/>
    <s v="Saturday"/>
    <n v="14"/>
    <x v="1"/>
    <x v="1601"/>
    <n v="2.5603060000000002"/>
    <n v="0.5"/>
    <x v="1"/>
    <n v="472167"/>
    <n v="99606"/>
    <n v="471502"/>
    <n v="98871"/>
    <s v="stated"/>
    <n v="1.4831732432998164"/>
  </r>
  <r>
    <x v="1161"/>
    <x v="0"/>
    <x v="5"/>
    <d v="2024-11-18T00:00:00"/>
    <s v="Monday"/>
    <n v="18"/>
    <x v="1"/>
    <x v="1602"/>
    <n v="8.0262799999999999"/>
    <n v="4"/>
    <x v="4"/>
    <n v="545683"/>
    <n v="108973"/>
    <n v="541663"/>
    <n v="110221"/>
    <s v="stated"/>
    <n v="1.0781569438072047"/>
  </r>
  <r>
    <x v="1162"/>
    <x v="0"/>
    <x v="1"/>
    <d v="2024-11-22T00:00:00"/>
    <s v="Friday"/>
    <n v="7"/>
    <x v="5"/>
    <x v="1603"/>
    <n v="15.539711999999998"/>
    <n v="4"/>
    <x v="4"/>
    <n v="445982"/>
    <n v="113678"/>
    <n v="441588"/>
    <n v="111772"/>
    <s v="stated"/>
    <n v="0.40125789673065559"/>
  </r>
  <r>
    <x v="1163"/>
    <x v="0"/>
    <x v="5"/>
    <d v="2024-11-19T00:00:00"/>
    <s v="Tuesday"/>
    <n v="10"/>
    <x v="2"/>
    <x v="1604"/>
    <n v="7.6061879999999995"/>
    <n v="0"/>
    <x v="1"/>
    <n v="504731"/>
    <n v="102214"/>
    <n v="504809"/>
    <n v="102379"/>
    <s v="stated"/>
    <n v="1.2047420916216507"/>
  </r>
  <r>
    <x v="1164"/>
    <x v="0"/>
    <x v="4"/>
    <d v="2024-11-22T00:00:00"/>
    <s v="Friday"/>
    <n v="8"/>
    <x v="2"/>
    <x v="1605"/>
    <n v="9.7720439999999993"/>
    <n v="0.5"/>
    <x v="1"/>
    <n v="492694"/>
    <n v="99929"/>
    <n v="492115"/>
    <n v="100183"/>
    <s v="stated"/>
    <n v="1.7455883454060588"/>
  </r>
  <r>
    <x v="1164"/>
    <x v="1"/>
    <x v="4"/>
    <d v="2024-11-22T00:00:00"/>
    <s v="Friday"/>
    <n v="14"/>
    <x v="2"/>
    <x v="1605"/>
    <n v="9.7720439999999993"/>
    <n v="0.5"/>
    <x v="1"/>
    <n v="492694"/>
    <n v="99929"/>
    <n v="492115"/>
    <n v="100183"/>
    <s v="stated"/>
    <n v="1.7455883454060588"/>
  </r>
  <r>
    <x v="1165"/>
    <x v="0"/>
    <x v="1"/>
    <d v="2024-11-19T00:00:00"/>
    <s v="Tuesday"/>
    <n v="18"/>
    <x v="2"/>
    <x v="1606"/>
    <n v="10.47672"/>
    <n v="0.5"/>
    <x v="1"/>
    <n v="517200"/>
    <n v="140176"/>
    <n v="517613"/>
    <n v="140624"/>
    <s v="stated"/>
    <n v="1.6147732681831626"/>
  </r>
  <r>
    <x v="1166"/>
    <x v="0"/>
    <x v="3"/>
    <d v="2024-11-20T00:00:00"/>
    <s v="Wednesday"/>
    <n v="7"/>
    <x v="1"/>
    <x v="1607"/>
    <n v="14.866125"/>
    <n v="5.5"/>
    <x v="0"/>
    <n v="578416"/>
    <n v="168061"/>
    <n v="573279"/>
    <n v="169087"/>
    <s v="stated"/>
    <n v="0.82524202433302896"/>
  </r>
  <r>
    <x v="1167"/>
    <x v="0"/>
    <x v="0"/>
    <d v="2024-11-18T00:00:00"/>
    <s v="Monday"/>
    <n v="7"/>
    <x v="1"/>
    <x v="1608"/>
    <n v="3.1307489999999998"/>
    <n v="0.5"/>
    <x v="1"/>
    <n v="467911"/>
    <n v="109055"/>
    <n v="468312"/>
    <n v="109328"/>
    <s v="stated"/>
    <n v="1.4831732432998164"/>
  </r>
  <r>
    <x v="1167"/>
    <x v="1"/>
    <x v="4"/>
    <d v="2024-11-18T00:00:00"/>
    <s v="Monday"/>
    <n v="14"/>
    <x v="1"/>
    <x v="1609"/>
    <n v="3.0084529999999998"/>
    <n v="0.5"/>
    <x v="1"/>
    <n v="467911"/>
    <n v="109055"/>
    <n v="468096"/>
    <n v="109403"/>
    <s v="stated"/>
    <n v="1.4831732432998164"/>
  </r>
  <r>
    <x v="1168"/>
    <x v="0"/>
    <x v="0"/>
    <d v="2024-11-20T00:00:00"/>
    <s v="Wednesday"/>
    <n v="11"/>
    <x v="2"/>
    <x v="1610"/>
    <n v="20.357364"/>
    <n v="1"/>
    <x v="5"/>
    <n v="530602"/>
    <n v="105226"/>
    <n v="531347"/>
    <n v="104873"/>
    <s v="stated"/>
    <n v="0.66950905609781186"/>
  </r>
  <r>
    <x v="1168"/>
    <x v="1"/>
    <x v="5"/>
    <d v="2024-11-20T00:00:00"/>
    <s v="Wednesday"/>
    <n v="14"/>
    <x v="2"/>
    <x v="1611"/>
    <n v="8.2779719999999983"/>
    <n v="0"/>
    <x v="1"/>
    <n v="531347"/>
    <n v="104873"/>
    <n v="531193"/>
    <n v="105177"/>
    <s v="stated"/>
    <n v="0.66950905609781186"/>
  </r>
  <r>
    <x v="1168"/>
    <x v="2"/>
    <x v="2"/>
    <d v="2024-11-20T00:00:00"/>
    <s v="Wednesday"/>
    <n v="15"/>
    <x v="5"/>
    <x v="1612"/>
    <n v="1.8355007999999999"/>
    <n v="0.5"/>
    <x v="1"/>
    <n v="531193"/>
    <n v="105177"/>
    <n v="530602"/>
    <n v="105226"/>
    <s v="stated"/>
    <n v="0.66950905609781186"/>
  </r>
  <r>
    <x v="1169"/>
    <x v="0"/>
    <x v="5"/>
    <d v="2024-11-21T00:00:00"/>
    <s v="Thursday"/>
    <n v="14"/>
    <x v="2"/>
    <x v="1613"/>
    <n v="66.345455999999999"/>
    <n v="3"/>
    <x v="4"/>
    <n v="536788"/>
    <n v="105667"/>
    <n v="531975"/>
    <n v="105538"/>
    <s v="stated"/>
    <n v="0.66950905609781186"/>
  </r>
  <r>
    <x v="1170"/>
    <x v="0"/>
    <x v="0"/>
    <d v="2024-11-20T00:00:00"/>
    <s v="Wednesday"/>
    <n v="11"/>
    <x v="0"/>
    <x v="1614"/>
    <n v="193.78822299999999"/>
    <n v="185"/>
    <x v="3"/>
    <n v="607396"/>
    <n v="150845"/>
    <n v="358819"/>
    <n v="172166"/>
    <s v="stated"/>
    <n v="1.056046601343934"/>
  </r>
  <r>
    <x v="1170"/>
    <x v="1"/>
    <x v="1"/>
    <d v="2024-11-20T00:00:00"/>
    <s v="Wednesday"/>
    <n v="9"/>
    <x v="0"/>
    <x v="1615"/>
    <n v="110.290564"/>
    <n v="105"/>
    <x v="3"/>
    <n v="358819"/>
    <n v="172166"/>
    <n v="470868"/>
    <n v="137674"/>
    <s v="stated"/>
    <n v="1.056046601343934"/>
  </r>
  <r>
    <x v="1170"/>
    <x v="2"/>
    <x v="2"/>
    <d v="2024-11-20T00:00:00"/>
    <s v="Wednesday"/>
    <n v="14"/>
    <x v="0"/>
    <x v="1616"/>
    <n v="113.37349399999999"/>
    <n v="100"/>
    <x v="3"/>
    <n v="470868"/>
    <n v="137674"/>
    <n v="607396"/>
    <n v="150845"/>
    <s v="stated"/>
    <n v="1.056046601343934"/>
  </r>
  <r>
    <x v="1171"/>
    <x v="0"/>
    <x v="5"/>
    <d v="2024-11-23T00:00:00"/>
    <s v="Saturday"/>
    <n v="15"/>
    <x v="9"/>
    <x v="1617"/>
    <n v="13.03651125"/>
    <n v="2"/>
    <x v="4"/>
    <n v="529076"/>
    <n v="105375"/>
    <n v="531105"/>
    <n v="104084"/>
    <s v="stated"/>
    <n v="0.81763736097187512"/>
  </r>
  <r>
    <x v="1172"/>
    <x v="0"/>
    <x v="5"/>
    <d v="2024-11-22T00:00:00"/>
    <s v="Friday"/>
    <n v="11"/>
    <x v="2"/>
    <x v="1618"/>
    <n v="33.156887999999995"/>
    <n v="1.5"/>
    <x v="5"/>
    <n v="511064"/>
    <n v="166874"/>
    <n v="509979"/>
    <n v="166458"/>
    <s v="stated"/>
    <n v="2.7155829723676161"/>
  </r>
  <r>
    <x v="1172"/>
    <x v="1"/>
    <x v="2"/>
    <d v="2024-11-22T00:00:00"/>
    <s v="Friday"/>
    <n v="12"/>
    <x v="2"/>
    <x v="4"/>
    <n v="0"/>
    <n v="0"/>
    <x v="2"/>
    <n v="511064"/>
    <n v="166874"/>
    <n v="511064"/>
    <n v="166874"/>
    <s v="stated"/>
    <n v="2.7155829723676161"/>
  </r>
  <r>
    <x v="1172"/>
    <x v="2"/>
    <x v="1"/>
    <d v="2024-11-22T00:00:00"/>
    <s v="Friday"/>
    <n v="14"/>
    <x v="5"/>
    <x v="1619"/>
    <n v="13.2204864"/>
    <n v="3"/>
    <x v="4"/>
    <n v="511064"/>
    <n v="166874"/>
    <n v="515076"/>
    <n v="168563"/>
    <s v="stated"/>
    <n v="2.7155829723676161"/>
  </r>
  <r>
    <x v="1172"/>
    <x v="3"/>
    <x v="2"/>
    <d v="2024-11-22T00:00:00"/>
    <s v="Friday"/>
    <n v="23"/>
    <x v="0"/>
    <x v="4"/>
    <n v="0"/>
    <n v="0"/>
    <x v="2"/>
    <n v="511064"/>
    <n v="166874"/>
    <n v="511064"/>
    <n v="166874"/>
    <s v="stated"/>
    <n v="2.7155829723676161"/>
  </r>
  <r>
    <x v="1173"/>
    <x v="0"/>
    <x v="0"/>
    <d v="2024-11-22T00:00:00"/>
    <s v="Friday"/>
    <n v="11"/>
    <x v="12"/>
    <x v="1620"/>
    <s v=""/>
    <n v="55"/>
    <x v="6"/>
    <n v="486067"/>
    <n v="167563"/>
    <n v="444123"/>
    <n v="216053"/>
    <s v="stated"/>
    <n v="0.53862748875967092"/>
  </r>
  <r>
    <x v="1173"/>
    <x v="1"/>
    <x v="2"/>
    <d v="2024-11-22T00:00:00"/>
    <s v="Friday"/>
    <n v="11"/>
    <x v="0"/>
    <x v="1621"/>
    <n v="3.685899"/>
    <n v="1"/>
    <x v="5"/>
    <n v="486067"/>
    <n v="167563"/>
    <n v="487097"/>
    <n v="166815"/>
    <s v="stated"/>
    <n v="0.53862748875967092"/>
  </r>
  <r>
    <x v="1174"/>
    <x v="0"/>
    <x v="0"/>
    <d v="2024-11-19T00:00:00"/>
    <s v="Tuesday"/>
    <n v="8"/>
    <x v="1"/>
    <x v="1622"/>
    <n v="6.1243629999999998"/>
    <n v="2"/>
    <x v="4"/>
    <n v="489904"/>
    <n v="170560"/>
    <n v="491420"/>
    <n v="169300"/>
    <s v="stated"/>
    <n v="0.30033642236423208"/>
  </r>
  <r>
    <x v="1175"/>
    <x v="0"/>
    <x v="4"/>
    <d v="2024-11-20T00:00:00"/>
    <s v="Wednesday"/>
    <n v="8"/>
    <x v="1"/>
    <x v="1623"/>
    <n v="11.58989"/>
    <n v="4.5"/>
    <x v="4"/>
    <n v="537116"/>
    <n v="155372"/>
    <n v="533568"/>
    <n v="154347"/>
    <s v="stated"/>
    <n v="1.2111771682584509"/>
  </r>
  <r>
    <x v="1175"/>
    <x v="1"/>
    <x v="4"/>
    <d v="2024-11-20T00:00:00"/>
    <s v="Wednesday"/>
    <n v="11"/>
    <x v="2"/>
    <x v="1624"/>
    <n v="4.5670319999999993"/>
    <n v="0"/>
    <x v="1"/>
    <n v="537116"/>
    <n v="155372"/>
    <n v="537133"/>
    <n v="155775"/>
    <s v="stated"/>
    <n v="1.2111771682584509"/>
  </r>
  <r>
    <x v="1175"/>
    <x v="2"/>
    <x v="4"/>
    <d v="2024-11-20T00:00:00"/>
    <s v="Wednesday"/>
    <n v="3"/>
    <x v="1"/>
    <x v="1623"/>
    <n v="11.58989"/>
    <n v="4.5"/>
    <x v="4"/>
    <n v="537116"/>
    <n v="155372"/>
    <n v="533568"/>
    <n v="154347"/>
    <s v="stated"/>
    <n v="1.2111771682584509"/>
  </r>
  <r>
    <x v="1176"/>
    <x v="0"/>
    <x v="5"/>
    <d v="2024-11-20T00:00:00"/>
    <s v="Wednesday"/>
    <n v="17"/>
    <x v="2"/>
    <x v="1625"/>
    <n v="27.276551999999999"/>
    <n v="1"/>
    <x v="5"/>
    <n v="637621"/>
    <n v="151350"/>
    <n v="637499"/>
    <n v="152740"/>
    <s v="stated"/>
    <n v="1.0788838538549108"/>
  </r>
  <r>
    <x v="1177"/>
    <x v="0"/>
    <x v="5"/>
    <d v="2024-11-21T00:00:00"/>
    <s v="Thursday"/>
    <n v="14"/>
    <x v="2"/>
    <x v="1626"/>
    <n v="2.883648"/>
    <n v="0"/>
    <x v="1"/>
    <n v="558138"/>
    <n v="140803"/>
    <n v="558164"/>
    <n v="140614"/>
    <s v="stated"/>
    <n v="1.0788838538549108"/>
  </r>
  <r>
    <x v="1178"/>
    <x v="0"/>
    <x v="4"/>
    <d v="2024-11-23T00:00:00"/>
    <s v="Saturday"/>
    <n v="12"/>
    <x v="1"/>
    <x v="1627"/>
    <n v="7.5354109999999999"/>
    <n v="3.5"/>
    <x v="4"/>
    <n v="624945"/>
    <n v="138417"/>
    <n v="621386"/>
    <n v="139249"/>
    <s v="stated"/>
    <n v="1.5653110700154145"/>
  </r>
  <r>
    <x v="1178"/>
    <x v="1"/>
    <x v="4"/>
    <d v="2024-11-23T00:00:00"/>
    <s v="Saturday"/>
    <n v="17"/>
    <x v="1"/>
    <x v="1627"/>
    <n v="7.5354109999999999"/>
    <n v="3.5"/>
    <x v="4"/>
    <n v="624945"/>
    <n v="138417"/>
    <n v="621386"/>
    <n v="139249"/>
    <s v="stated"/>
    <n v="1.5653110700154145"/>
  </r>
  <r>
    <x v="1179"/>
    <x v="0"/>
    <x v="5"/>
    <d v="2024-11-20T00:00:00"/>
    <s v="Wednesday"/>
    <n v="9"/>
    <x v="1"/>
    <x v="1628"/>
    <n v="5.3883580000000002"/>
    <n v="1"/>
    <x v="5"/>
    <n v="560844"/>
    <n v="141209"/>
    <n v="559762.807562"/>
    <n v="139953.72578899999"/>
    <s v="stated"/>
    <n v="1.056046601343934"/>
  </r>
  <r>
    <x v="1180"/>
    <x v="0"/>
    <x v="5"/>
    <d v="2024-11-23T00:00:00"/>
    <s v="Saturday"/>
    <n v="8"/>
    <x v="2"/>
    <x v="1629"/>
    <n v="9.7428720000000002"/>
    <n v="0.5"/>
    <x v="1"/>
    <n v="637132"/>
    <n v="164261"/>
    <n v="637483"/>
    <n v="164615"/>
    <s v="stated"/>
    <n v="1.056046601343934"/>
  </r>
  <r>
    <x v="1181"/>
    <x v="0"/>
    <x v="4"/>
    <d v="2024-11-21T00:00:00"/>
    <s v="Thursday"/>
    <n v="7"/>
    <x v="1"/>
    <x v="1630"/>
    <n v="14.833817"/>
    <n v="4"/>
    <x v="4"/>
    <n v="551630"/>
    <n v="159098"/>
    <n v="552937"/>
    <n v="154547"/>
    <s v="stated"/>
    <n v="1.056046601343934"/>
  </r>
  <r>
    <x v="1181"/>
    <x v="1"/>
    <x v="2"/>
    <d v="2024-11-21T00:00:00"/>
    <s v="Thursday"/>
    <n v="9"/>
    <x v="1"/>
    <x v="1631"/>
    <n v="3.8108710000000001"/>
    <n v="0.5"/>
    <x v="1"/>
    <n v="551630"/>
    <n v="159098"/>
    <n v="552656"/>
    <n v="159408"/>
    <s v="stated"/>
    <n v="1.056046601343934"/>
  </r>
  <r>
    <x v="1182"/>
    <x v="0"/>
    <x v="1"/>
    <d v="2024-11-18T00:00:00"/>
    <s v="Monday"/>
    <n v="8"/>
    <x v="4"/>
    <x v="1632"/>
    <n v="10.339054285714285"/>
    <n v="7.5"/>
    <x v="0"/>
    <n v="574704"/>
    <n v="144089"/>
    <n v="567071"/>
    <n v="145136"/>
    <s v="stated"/>
    <n v="1.1503914594415412"/>
  </r>
  <r>
    <x v="1183"/>
    <x v="0"/>
    <x v="4"/>
    <d v="2024-11-21T00:00:00"/>
    <s v="Thursday"/>
    <n v="8"/>
    <x v="2"/>
    <x v="1633"/>
    <n v="7.3090800000000007"/>
    <n v="0"/>
    <x v="1"/>
    <n v="632473"/>
    <n v="169648"/>
    <n v="632054"/>
    <n v="169794"/>
    <s v="stated"/>
    <n v="1.1503914594415412"/>
  </r>
  <r>
    <x v="1183"/>
    <x v="1"/>
    <x v="0"/>
    <d v="2024-11-21T00:00:00"/>
    <s v="Thursday"/>
    <n v="9"/>
    <x v="2"/>
    <x v="1634"/>
    <n v="7.4138760000000001"/>
    <n v="0"/>
    <x v="1"/>
    <n v="632473"/>
    <n v="169648"/>
    <n v="631976"/>
    <n v="169470"/>
    <s v="stated"/>
    <n v="1.1503914594415412"/>
  </r>
  <r>
    <x v="1183"/>
    <x v="2"/>
    <x v="0"/>
    <d v="2024-11-21T00:00:00"/>
    <s v="Thursday"/>
    <n v="10"/>
    <x v="2"/>
    <x v="1635"/>
    <n v="18.178644000000002"/>
    <n v="0.5"/>
    <x v="1"/>
    <n v="632473"/>
    <n v="169648"/>
    <n v="633162"/>
    <n v="170118"/>
    <s v="stated"/>
    <n v="1.1503914594415412"/>
  </r>
  <r>
    <x v="1183"/>
    <x v="3"/>
    <x v="4"/>
    <d v="2024-11-21T00:00:00"/>
    <s v="Thursday"/>
    <n v="16"/>
    <x v="2"/>
    <x v="1633"/>
    <n v="7.3090800000000007"/>
    <n v="0"/>
    <x v="1"/>
    <n v="632473"/>
    <n v="169648"/>
    <n v="632054"/>
    <n v="169794"/>
    <s v="stated"/>
    <n v="1.1503914594415412"/>
  </r>
  <r>
    <x v="1184"/>
    <x v="0"/>
    <x v="1"/>
    <d v="2024-11-20T00:00:00"/>
    <s v="Wednesday"/>
    <n v="20"/>
    <x v="1"/>
    <x v="1636"/>
    <n v="23.375080000000001"/>
    <n v="12"/>
    <x v="7"/>
    <n v="631336"/>
    <n v="142384"/>
    <n v="618702"/>
    <n v="137556"/>
    <s v="stated"/>
    <n v="1.1503914594415412"/>
  </r>
  <r>
    <x v="1184"/>
    <x v="1"/>
    <x v="0"/>
    <d v="2024-11-20T00:00:00"/>
    <s v="Wednesday"/>
    <n v="10"/>
    <x v="1"/>
    <x v="1637"/>
    <n v="6.4297230000000001"/>
    <n v="3"/>
    <x v="4"/>
    <n v="631336"/>
    <n v="142384"/>
    <n v="631211"/>
    <n v="144300"/>
    <s v="stated"/>
    <n v="1.1503914594415412"/>
  </r>
  <r>
    <x v="1185"/>
    <x v="0"/>
    <x v="4"/>
    <d v="2024-11-21T00:00:00"/>
    <s v="Thursday"/>
    <n v="13"/>
    <x v="1"/>
    <x v="1638"/>
    <n v="100.59108999999999"/>
    <n v="75"/>
    <x v="6"/>
    <n v="602290"/>
    <n v="143942"/>
    <n v="525784"/>
    <n v="174706"/>
    <s v="stated"/>
    <n v="1.4194983413642701"/>
  </r>
  <r>
    <x v="1186"/>
    <x v="0"/>
    <x v="5"/>
    <d v="2024-11-24T00:00:00"/>
    <s v="Sunday"/>
    <n v="2"/>
    <x v="2"/>
    <x v="1639"/>
    <n v="18.96162"/>
    <n v="1"/>
    <x v="1"/>
    <n v="572495"/>
    <n v="158688"/>
    <n v="572299"/>
    <n v="157879"/>
    <s v="stated"/>
    <n v="1.175268941374918"/>
  </r>
  <r>
    <x v="1187"/>
    <x v="0"/>
    <x v="5"/>
    <d v="2024-11-22T00:00:00"/>
    <s v="Friday"/>
    <n v="8"/>
    <x v="1"/>
    <x v="1640"/>
    <n v="19.774187000000001"/>
    <n v="12"/>
    <x v="7"/>
    <n v="458568"/>
    <n v="106948"/>
    <n v="476881"/>
    <n v="105614"/>
    <s v="stated"/>
    <n v="1.3196885924732564"/>
  </r>
  <r>
    <x v="1187"/>
    <x v="1"/>
    <x v="0"/>
    <d v="2024-11-22T00:00:00"/>
    <s v="Friday"/>
    <n v="9"/>
    <x v="0"/>
    <x v="1641"/>
    <n v="7.0847480000000003"/>
    <n v="3.5"/>
    <x v="4"/>
    <n v="476881"/>
    <n v="105614"/>
    <n v="480697"/>
    <n v="104253"/>
    <s v="stated"/>
    <n v="1.3196885924732564"/>
  </r>
  <r>
    <x v="1188"/>
    <x v="0"/>
    <x v="0"/>
    <d v="2024-11-19T00:00:00"/>
    <s v="Tuesday"/>
    <n v="13"/>
    <x v="1"/>
    <x v="1642"/>
    <n v="15.058263999999999"/>
    <n v="4.5"/>
    <x v="4"/>
    <n v="484436"/>
    <n v="156160"/>
    <n v="487439"/>
    <n v="160768"/>
    <s v="stated"/>
    <n v="1.3196885924732564"/>
  </r>
  <r>
    <x v="1189"/>
    <x v="0"/>
    <x v="0"/>
    <d v="2024-11-22T00:00:00"/>
    <s v="Friday"/>
    <n v="11"/>
    <x v="1"/>
    <x v="1643"/>
    <n v="46.606133"/>
    <n v="40"/>
    <x v="8"/>
    <n v="455761"/>
    <n v="142492"/>
    <n v="434439"/>
    <n v="102439"/>
    <s v="stated"/>
    <n v="1.3196885924732564"/>
  </r>
  <r>
    <x v="1189"/>
    <x v="1"/>
    <x v="4"/>
    <d v="2024-11-22T00:00:00"/>
    <s v="Friday"/>
    <n v="15"/>
    <x v="1"/>
    <x v="1644"/>
    <n v="47.198157999999999"/>
    <n v="35"/>
    <x v="8"/>
    <n v="434439"/>
    <n v="102439"/>
    <n v="447255.77990000002"/>
    <n v="139421.986"/>
    <s v="stated"/>
    <n v="1.3196885924732564"/>
  </r>
  <r>
    <x v="1190"/>
    <x v="0"/>
    <x v="5"/>
    <d v="2024-11-21T00:00:00"/>
    <s v="Thursday"/>
    <n v="1"/>
    <x v="5"/>
    <x v="1645"/>
    <n v="953.47946880000006"/>
    <n v="245"/>
    <x v="3"/>
    <n v="457957"/>
    <n v="107085"/>
    <n v="338052"/>
    <n v="388741"/>
    <s v="stated"/>
    <n v="1.6547113148102326"/>
  </r>
  <r>
    <x v="1191"/>
    <x v="0"/>
    <x v="2"/>
    <d v="2024-11-24T00:00:00"/>
    <s v="Sunday"/>
    <n v="15"/>
    <x v="4"/>
    <x v="4"/>
    <n v="0"/>
    <n v="0"/>
    <x v="2"/>
    <n v="472428"/>
    <n v="106051"/>
    <n v="472428"/>
    <n v="106051"/>
    <s v="stated"/>
    <n v="1.3116695457005805"/>
  </r>
  <r>
    <x v="1192"/>
    <x v="0"/>
    <x v="5"/>
    <d v="2024-11-19T00:00:00"/>
    <s v="Tuesday"/>
    <n v="13"/>
    <x v="1"/>
    <x v="1646"/>
    <n v="6.7840550000000004"/>
    <n v="2"/>
    <x v="4"/>
    <n v="446437"/>
    <n v="108696"/>
    <n v="444128"/>
    <n v="110790"/>
    <s v="stated"/>
    <n v="1.6235708095095365"/>
  </r>
  <r>
    <x v="1193"/>
    <x v="0"/>
    <x v="0"/>
    <d v="2024-11-23T00:00:00"/>
    <s v="Saturday"/>
    <n v="11"/>
    <x v="0"/>
    <x v="1647"/>
    <n v="52.114136000000002"/>
    <n v="45"/>
    <x v="8"/>
    <n v="475474"/>
    <n v="126199"/>
    <n v="500098"/>
    <n v="174146"/>
    <s v="stated"/>
    <n v="1.8136130266966448"/>
  </r>
  <r>
    <x v="1194"/>
    <x v="0"/>
    <x v="1"/>
    <d v="2024-11-20T00:00:00"/>
    <s v="Wednesday"/>
    <n v="8"/>
    <x v="1"/>
    <x v="1648"/>
    <n v="6.9381680000000001"/>
    <n v="2"/>
    <x v="4"/>
    <n v="455841"/>
    <n v="107578"/>
    <n v="457855"/>
    <n v="106230"/>
    <s v="stated"/>
    <n v="1.3116695457005805"/>
  </r>
  <r>
    <x v="1194"/>
    <x v="1"/>
    <x v="2"/>
    <d v="2024-11-20T00:00:00"/>
    <s v="Wednesday"/>
    <n v="17"/>
    <x v="1"/>
    <x v="4"/>
    <n v="0"/>
    <n v="0"/>
    <x v="2"/>
    <n v="455841"/>
    <n v="107578"/>
    <n v="455841"/>
    <n v="107578"/>
    <s v="stated"/>
    <n v="1.3116695457005805"/>
  </r>
  <r>
    <x v="1195"/>
    <x v="0"/>
    <x v="0"/>
    <d v="2024-11-20T00:00:00"/>
    <s v="Wednesday"/>
    <n v="17"/>
    <x v="0"/>
    <x v="1649"/>
    <n v="55.601407000000002"/>
    <n v="45"/>
    <x v="8"/>
    <n v="435853"/>
    <n v="145924"/>
    <n v="456422"/>
    <n v="100387"/>
    <s v="stated"/>
    <n v="1.6137052318767042"/>
  </r>
  <r>
    <x v="1196"/>
    <x v="0"/>
    <x v="5"/>
    <d v="2024-11-22T00:00:00"/>
    <s v="Friday"/>
    <n v="21"/>
    <x v="2"/>
    <x v="1650"/>
    <n v="10.362924000000001"/>
    <n v="0.5"/>
    <x v="1"/>
    <n v="528930"/>
    <n v="104586"/>
    <n v="528645"/>
    <n v="105103"/>
    <s v="stated"/>
    <n v="0.60096501644113165"/>
  </r>
  <r>
    <x v="1197"/>
    <x v="0"/>
    <x v="0"/>
    <d v="2024-11-20T00:00:00"/>
    <s v="Wednesday"/>
    <n v="11"/>
    <x v="1"/>
    <x v="1651"/>
    <n v="193.234983"/>
    <n v="190"/>
    <x v="3"/>
    <n v="532553"/>
    <n v="104036"/>
    <n v="430656"/>
    <n v="317918"/>
    <s v="stated"/>
    <n v="0.56098298248506595"/>
  </r>
  <r>
    <x v="1198"/>
    <x v="2"/>
    <x v="1"/>
    <d v="2024-11-22T00:00:00"/>
    <s v="Friday"/>
    <n v="7"/>
    <x v="2"/>
    <x v="30"/>
    <s v=""/>
    <n v="0"/>
    <x v="2"/>
    <s v=""/>
    <s v=""/>
    <s v=""/>
    <s v=""/>
    <s v="stated"/>
    <n v="0.71722589359654776"/>
  </r>
  <r>
    <x v="1198"/>
    <x v="3"/>
    <x v="1"/>
    <d v="2024-11-22T00:00:00"/>
    <s v="Friday"/>
    <n v="7"/>
    <x v="2"/>
    <x v="30"/>
    <s v=""/>
    <n v="0"/>
    <x v="2"/>
    <s v=""/>
    <s v=""/>
    <s v=""/>
    <s v=""/>
    <s v="stated"/>
    <n v="0.71722589359654776"/>
  </r>
  <r>
    <x v="1198"/>
    <x v="0"/>
    <x v="1"/>
    <d v="2024-11-22T00:00:00"/>
    <s v="Friday"/>
    <n v="7"/>
    <x v="2"/>
    <x v="30"/>
    <s v=""/>
    <n v="0"/>
    <x v="2"/>
    <s v=""/>
    <s v=""/>
    <s v=""/>
    <s v=""/>
    <s v="stated"/>
    <n v="0.71722589359654776"/>
  </r>
  <r>
    <x v="1198"/>
    <x v="1"/>
    <x v="1"/>
    <d v="2024-11-22T00:00:00"/>
    <s v="Friday"/>
    <n v="8"/>
    <x v="5"/>
    <x v="1652"/>
    <n v="3.7843752000000004"/>
    <n v="1"/>
    <x v="1"/>
    <n v="528387"/>
    <n v="104488"/>
    <n v="528521.57149899995"/>
    <n v="105404.31842700001"/>
    <s v="stated"/>
    <n v="0.71722589359654776"/>
  </r>
  <r>
    <x v="1198"/>
    <x v="4"/>
    <x v="1"/>
    <d v="2024-11-22T00:00:00"/>
    <s v="Friday"/>
    <n v="7"/>
    <x v="5"/>
    <x v="1653"/>
    <n v="15.664838399999999"/>
    <n v="4"/>
    <x v="4"/>
    <n v="528521.57149899995"/>
    <n v="105404.31842700001"/>
    <n v="533067.73473599995"/>
    <n v="104662.098212"/>
    <s v="stated"/>
    <n v="0.71722589359654776"/>
  </r>
  <r>
    <x v="1198"/>
    <x v="5"/>
    <x v="0"/>
    <d v="2024-11-22T00:00:00"/>
    <s v="Friday"/>
    <n v="10"/>
    <x v="2"/>
    <x v="4"/>
    <n v="0"/>
    <n v="0"/>
    <x v="2"/>
    <n v="528521.57149899995"/>
    <n v="105404.31842700001"/>
    <n v="528521.57149899995"/>
    <n v="105404.31842700001"/>
    <s v="stated"/>
    <n v="0.71722589359654776"/>
  </r>
  <r>
    <x v="1199"/>
    <x v="0"/>
    <x v="6"/>
    <d v="2024-11-21T00:00:00"/>
    <s v="Thursday"/>
    <n v="8"/>
    <x v="2"/>
    <x v="1654"/>
    <n v="9.6147720000000003"/>
    <n v="0.5"/>
    <x v="1"/>
    <n v="526279"/>
    <n v="105760"/>
    <n v="526346"/>
    <n v="105798"/>
    <s v="stated"/>
    <n v="0.49209043044101808"/>
  </r>
  <r>
    <x v="1199"/>
    <x v="1"/>
    <x v="6"/>
    <d v="2024-11-21T00:00:00"/>
    <s v="Thursday"/>
    <n v="15"/>
    <x v="2"/>
    <x v="1654"/>
    <n v="9.6147720000000003"/>
    <n v="0.5"/>
    <x v="1"/>
    <n v="526279"/>
    <n v="105760"/>
    <n v="526346"/>
    <n v="105798"/>
    <s v="stated"/>
    <n v="0.49209043044101808"/>
  </r>
  <r>
    <x v="1200"/>
    <x v="0"/>
    <x v="4"/>
    <d v="2024-11-21T00:00:00"/>
    <s v="Thursday"/>
    <n v="11"/>
    <x v="5"/>
    <x v="1655"/>
    <n v="4.3224503999999992"/>
    <n v="1"/>
    <x v="5"/>
    <n v="531088"/>
    <n v="104441"/>
    <n v="531110"/>
    <n v="105566"/>
    <s v="stated"/>
    <n v="0.87591150787257188"/>
  </r>
  <r>
    <x v="1200"/>
    <x v="1"/>
    <x v="5"/>
    <d v="2024-11-21T00:00:00"/>
    <s v="Thursday"/>
    <n v="19"/>
    <x v="2"/>
    <x v="1656"/>
    <n v="22.901772000000001"/>
    <n v="1"/>
    <x v="5"/>
    <n v="531110"/>
    <n v="105566"/>
    <n v="531183"/>
    <n v="104478"/>
    <s v="stated"/>
    <n v="0.87591150787257188"/>
  </r>
  <r>
    <x v="1201"/>
    <x v="0"/>
    <x v="1"/>
    <d v="2024-11-20T00:00:00"/>
    <s v="Wednesday"/>
    <n v="8"/>
    <x v="2"/>
    <x v="1657"/>
    <n v="10739.214408"/>
    <n v="555"/>
    <x v="3"/>
    <n v="530033"/>
    <n v="105213"/>
    <n v="185924"/>
    <n v="730177"/>
    <s v="stated"/>
    <n v="0.59506303649600201"/>
  </r>
  <r>
    <x v="1201"/>
    <x v="1"/>
    <x v="5"/>
    <d v="2024-11-20T00:00:00"/>
    <s v="Wednesday"/>
    <n v="16"/>
    <x v="2"/>
    <x v="1658"/>
    <n v="17.833764000000002"/>
    <n v="0.5"/>
    <x v="1"/>
    <n v="185924"/>
    <n v="730177"/>
    <n v="185964"/>
    <n v="729657"/>
    <s v="stated"/>
    <n v="0.59506303649600201"/>
  </r>
  <r>
    <x v="1202"/>
    <x v="0"/>
    <x v="1"/>
    <d v="2024-11-21T00:00:00"/>
    <s v="Thursday"/>
    <n v="8"/>
    <x v="5"/>
    <x v="1659"/>
    <n v="21.147036"/>
    <n v="5.5"/>
    <x v="0"/>
    <n v="532246"/>
    <n v="103808"/>
    <n v="534632"/>
    <n v="109319"/>
    <s v="stated"/>
    <n v="0.49209043044101808"/>
  </r>
  <r>
    <x v="1202"/>
    <x v="1"/>
    <x v="1"/>
    <d v="2024-11-21T00:00:00"/>
    <s v="Thursday"/>
    <n v="16"/>
    <x v="5"/>
    <x v="4"/>
    <n v="0"/>
    <n v="0"/>
    <x v="2"/>
    <n v="532246"/>
    <n v="103808"/>
    <n v="532246"/>
    <n v="103808"/>
    <s v="stated"/>
    <n v="0.49209043044101808"/>
  </r>
  <r>
    <x v="1203"/>
    <x v="0"/>
    <x v="5"/>
    <d v="2024-11-21T00:00:00"/>
    <s v="Thursday"/>
    <n v="7"/>
    <x v="0"/>
    <x v="1660"/>
    <n v="13.225084000000001"/>
    <n v="4.5"/>
    <x v="4"/>
    <n v="562459"/>
    <n v="106888"/>
    <n v="563784"/>
    <n v="102073"/>
    <s v="stated"/>
    <n v="1.1677066253796029"/>
  </r>
  <r>
    <x v="1203"/>
    <x v="1"/>
    <x v="5"/>
    <d v="2024-11-21T00:00:00"/>
    <s v="Thursday"/>
    <n v="13"/>
    <x v="0"/>
    <x v="1661"/>
    <n v="13.481705"/>
    <n v="5"/>
    <x v="0"/>
    <n v="562459"/>
    <n v="106888"/>
    <n v="560796"/>
    <n v="101648"/>
    <s v="stated"/>
    <n v="1.1677066253796029"/>
  </r>
  <r>
    <x v="1203"/>
    <x v="2"/>
    <x v="4"/>
    <d v="2024-11-21T00:00:00"/>
    <s v="Thursday"/>
    <n v="9"/>
    <x v="0"/>
    <x v="1662"/>
    <n v="10.816621"/>
    <n v="3.5"/>
    <x v="4"/>
    <n v="562459"/>
    <n v="106888"/>
    <n v="559037"/>
    <n v="109550"/>
    <s v="stated"/>
    <n v="1.1677066253796029"/>
  </r>
  <r>
    <x v="1204"/>
    <x v="0"/>
    <x v="5"/>
    <d v="2024-11-20T00:00:00"/>
    <s v="Wednesday"/>
    <n v="10"/>
    <x v="5"/>
    <x v="1663"/>
    <n v="8.6848968000000006"/>
    <n v="2"/>
    <x v="4"/>
    <n v="562658"/>
    <n v="100316"/>
    <n v="562438"/>
    <n v="102950"/>
    <s v="stated"/>
    <n v="0.94953501227141923"/>
  </r>
  <r>
    <x v="1205"/>
    <x v="0"/>
    <x v="4"/>
    <d v="2024-11-20T00:00:00"/>
    <s v="Wednesday"/>
    <n v="7"/>
    <x v="1"/>
    <x v="1664"/>
    <n v="8.6994389999999999"/>
    <n v="2.5"/>
    <x v="4"/>
    <n v="562116"/>
    <n v="100344"/>
    <n v="561321"/>
    <n v="102502"/>
    <s v="stated"/>
    <n v="1.2501404855017382"/>
  </r>
  <r>
    <x v="1205"/>
    <x v="1"/>
    <x v="1"/>
    <d v="2024-11-20T00:00:00"/>
    <s v="Wednesday"/>
    <n v="8"/>
    <x v="1"/>
    <x v="1665"/>
    <n v="6.984445"/>
    <n v="2"/>
    <x v="4"/>
    <n v="561321"/>
    <n v="102502"/>
    <n v="562069"/>
    <n v="103613"/>
    <s v="stated"/>
    <n v="1.2501404855017382"/>
  </r>
  <r>
    <x v="1205"/>
    <x v="2"/>
    <x v="1"/>
    <d v="2024-11-20T00:00:00"/>
    <s v="Wednesday"/>
    <n v="10"/>
    <x v="1"/>
    <x v="1666"/>
    <n v="7.8605419999999997"/>
    <n v="2.5"/>
    <x v="4"/>
    <n v="562069"/>
    <n v="103613"/>
    <n v="562116"/>
    <n v="100344"/>
    <s v="stated"/>
    <n v="1.2501404855017382"/>
  </r>
  <r>
    <x v="1205"/>
    <x v="3"/>
    <x v="3"/>
    <d v="2024-11-20T00:00:00"/>
    <s v="Wednesday"/>
    <n v="14"/>
    <x v="1"/>
    <x v="1667"/>
    <n v="12.000420999999999"/>
    <n v="3.5"/>
    <x v="4"/>
    <n v="562116"/>
    <n v="100344"/>
    <n v="559812"/>
    <n v="103363"/>
    <s v="stated"/>
    <n v="1.2501404855017382"/>
  </r>
  <r>
    <x v="1205"/>
    <x v="4"/>
    <x v="4"/>
    <d v="2024-11-20T00:00:00"/>
    <s v="Wednesday"/>
    <n v="16"/>
    <x v="1"/>
    <x v="1668"/>
    <n v="7.7607480000000004"/>
    <n v="2"/>
    <x v="4"/>
    <n v="559812"/>
    <n v="103363"/>
    <n v="561321"/>
    <n v="102502"/>
    <s v="stated"/>
    <n v="1.2501404855017382"/>
  </r>
  <r>
    <x v="1205"/>
    <x v="5"/>
    <x v="2"/>
    <d v="2024-11-20T00:00:00"/>
    <s v="Wednesday"/>
    <n v="16"/>
    <x v="1"/>
    <x v="1669"/>
    <n v="8.4814520000000009"/>
    <n v="2.5"/>
    <x v="4"/>
    <n v="561321"/>
    <n v="102502"/>
    <n v="562116"/>
    <n v="100344"/>
    <s v="stated"/>
    <n v="1.2501404855017382"/>
  </r>
  <r>
    <x v="1206"/>
    <x v="0"/>
    <x v="5"/>
    <d v="2024-11-21T00:00:00"/>
    <s v="Thursday"/>
    <n v="11"/>
    <x v="1"/>
    <x v="1670"/>
    <n v="3.7655470000000002"/>
    <n v="1"/>
    <x v="5"/>
    <n v="434008"/>
    <n v="88211"/>
    <n v="434331"/>
    <n v="86981"/>
    <s v="stated"/>
    <n v="0.34701126634258428"/>
  </r>
  <r>
    <x v="1206"/>
    <x v="1"/>
    <x v="0"/>
    <d v="2024-11-21T00:00:00"/>
    <s v="Thursday"/>
    <n v="9"/>
    <x v="1"/>
    <x v="1671"/>
    <n v="4.4687299999999999"/>
    <n v="1"/>
    <x v="5"/>
    <n v="434008"/>
    <n v="88211"/>
    <n v="433747"/>
    <n v="86950"/>
    <s v="stated"/>
    <n v="0.34701126634258428"/>
  </r>
  <r>
    <x v="1207"/>
    <x v="0"/>
    <x v="0"/>
    <d v="2024-11-22T00:00:00"/>
    <s v="Friday"/>
    <n v="9"/>
    <x v="1"/>
    <x v="1672"/>
    <n v="7.1728290000000001"/>
    <n v="3"/>
    <x v="4"/>
    <n v="582422"/>
    <n v="167134"/>
    <n v="578102"/>
    <n v="169224"/>
    <s v="stated"/>
    <n v="0.66183363314747357"/>
  </r>
  <r>
    <x v="1207"/>
    <x v="1"/>
    <x v="0"/>
    <d v="2024-11-22T00:00:00"/>
    <s v="Friday"/>
    <n v="19"/>
    <x v="1"/>
    <x v="1673"/>
    <n v="7.3855310000000003"/>
    <n v="3.5"/>
    <x v="4"/>
    <n v="578102"/>
    <n v="169224"/>
    <n v="579438"/>
    <n v="166299"/>
    <s v="stated"/>
    <n v="0.66183363314747357"/>
  </r>
  <r>
    <x v="1208"/>
    <x v="0"/>
    <x v="1"/>
    <d v="2024-11-22T00:00:00"/>
    <s v="Friday"/>
    <n v="7"/>
    <x v="1"/>
    <x v="1674"/>
    <n v="31.842206999999998"/>
    <n v="25"/>
    <x v="7"/>
    <n v="575497"/>
    <n v="163825"/>
    <n v="600983"/>
    <n v="142733"/>
    <s v="stated"/>
    <n v="0.66183363314747357"/>
  </r>
  <r>
    <x v="1209"/>
    <x v="0"/>
    <x v="5"/>
    <d v="2024-11-19T00:00:00"/>
    <s v="Tuesday"/>
    <n v="10"/>
    <x v="1"/>
    <x v="1675"/>
    <n v="18.217243"/>
    <n v="6.5"/>
    <x v="0"/>
    <n v="578154"/>
    <n v="171278"/>
    <n v="577332"/>
    <n v="168429"/>
    <s v="stated"/>
    <n v="1.0038055660145415"/>
  </r>
  <r>
    <x v="1210"/>
    <x v="0"/>
    <x v="1"/>
    <d v="2024-11-19T00:00:00"/>
    <s v="Tuesday"/>
    <n v="8"/>
    <x v="1"/>
    <x v="1676"/>
    <n v="34.834491999999997"/>
    <n v="20"/>
    <x v="7"/>
    <n v="466302"/>
    <n v="99174"/>
    <n v="484385"/>
    <n v="110748"/>
    <s v="stated"/>
    <n v="0.52590395992841232"/>
  </r>
  <r>
    <x v="1211"/>
    <x v="0"/>
    <x v="5"/>
    <d v="2024-11-23T00:00:00"/>
    <s v="Saturday"/>
    <n v="11"/>
    <x v="2"/>
    <x v="1677"/>
    <n v="1542.4735680000001"/>
    <n v="80"/>
    <x v="6"/>
    <n v="497526"/>
    <n v="179280"/>
    <n v="488893.24546399998"/>
    <n v="268056.55317700002"/>
    <s v="stated"/>
    <n v="0.71403979629455194"/>
  </r>
  <r>
    <x v="1212"/>
    <x v="2"/>
    <x v="4"/>
    <d v="2024-11-20T00:00:00"/>
    <s v="Wednesday"/>
    <n v="4"/>
    <x v="2"/>
    <x v="1678"/>
    <n v="12.662903999999999"/>
    <n v="0.5"/>
    <x v="1"/>
    <n v="495708"/>
    <n v="180384"/>
    <n v="495620"/>
    <n v="181232"/>
    <s v="stated"/>
    <n v="0.76823247802437011"/>
  </r>
  <r>
    <x v="1212"/>
    <x v="0"/>
    <x v="1"/>
    <d v="2024-11-20T00:00:00"/>
    <s v="Wednesday"/>
    <n v="8"/>
    <x v="2"/>
    <x v="1679"/>
    <n v="14.506188"/>
    <n v="0.5"/>
    <x v="1"/>
    <n v="494902"/>
    <n v="179953"/>
    <n v="495708"/>
    <n v="180384"/>
    <s v="stated"/>
    <n v="0.76823247802437011"/>
  </r>
  <r>
    <x v="1212"/>
    <x v="1"/>
    <x v="4"/>
    <d v="2024-11-20T00:00:00"/>
    <s v="Wednesday"/>
    <n v="12"/>
    <x v="2"/>
    <x v="1680"/>
    <n v="9.398988000000001"/>
    <n v="0.5"/>
    <x v="1"/>
    <n v="495708"/>
    <n v="180384"/>
    <n v="496359"/>
    <n v="180232"/>
    <s v="stated"/>
    <n v="0.76823247802437011"/>
  </r>
  <r>
    <x v="1212"/>
    <x v="3"/>
    <x v="2"/>
    <d v="2024-11-20T00:00:00"/>
    <s v="Wednesday"/>
    <n v="5"/>
    <x v="2"/>
    <x v="1681"/>
    <n v="27.215699999999998"/>
    <n v="1"/>
    <x v="5"/>
    <n v="495620"/>
    <n v="181232"/>
    <n v="494902"/>
    <n v="179953"/>
    <s v="stated"/>
    <n v="0.76823247802437011"/>
  </r>
  <r>
    <x v="1213"/>
    <x v="0"/>
    <x v="1"/>
    <d v="2024-11-20T00:00:00"/>
    <s v="Wednesday"/>
    <n v="10"/>
    <x v="5"/>
    <x v="30"/>
    <s v=""/>
    <n v="0"/>
    <x v="2"/>
    <s v=""/>
    <s v=""/>
    <s v=""/>
    <s v=""/>
    <s v="stated"/>
    <n v="0.83553830943657892"/>
  </r>
  <r>
    <x v="1214"/>
    <x v="0"/>
    <x v="1"/>
    <d v="2024-11-19T00:00:00"/>
    <s v="Tuesday"/>
    <n v="10"/>
    <x v="1"/>
    <x v="1682"/>
    <n v="5.2073590000000003"/>
    <n v="2"/>
    <x v="4"/>
    <n v="437570"/>
    <n v="113443"/>
    <n v="439124"/>
    <n v="113751"/>
    <s v="stated"/>
    <n v="0.61293570461403879"/>
  </r>
  <r>
    <x v="1215"/>
    <x v="0"/>
    <x v="0"/>
    <d v="2024-11-21T00:00:00"/>
    <s v="Thursday"/>
    <n v="10"/>
    <x v="1"/>
    <x v="1683"/>
    <n v="3.2749510000000002"/>
    <n v="0.5"/>
    <x v="1"/>
    <n v="499904"/>
    <n v="157741"/>
    <n v="500706"/>
    <n v="157681"/>
    <s v="stated"/>
    <n v="1.1278687996615189"/>
  </r>
  <r>
    <x v="1215"/>
    <x v="1"/>
    <x v="5"/>
    <d v="2024-11-21T00:00:00"/>
    <s v="Thursday"/>
    <n v="14"/>
    <x v="1"/>
    <x v="1684"/>
    <n v="24.988893999999998"/>
    <n v="12"/>
    <x v="7"/>
    <n v="499904"/>
    <n v="157741"/>
    <n v="503597"/>
    <n v="171608"/>
    <s v="stated"/>
    <n v="1.1278687996615189"/>
  </r>
  <r>
    <x v="1216"/>
    <x v="0"/>
    <x v="5"/>
    <d v="2024-11-23T00:00:00"/>
    <s v="Saturday"/>
    <n v="8"/>
    <x v="0"/>
    <x v="1685"/>
    <n v="5.7824049999999998"/>
    <n v="1.5"/>
    <x v="5"/>
    <n v="497310"/>
    <n v="145818"/>
    <n v="497569"/>
    <n v="143855"/>
    <s v="stated"/>
    <n v="1.0660809029424296"/>
  </r>
  <r>
    <x v="1217"/>
    <x v="0"/>
    <x v="0"/>
    <d v="2024-11-24T00:00:00"/>
    <s v="Sunday"/>
    <n v="12"/>
    <x v="1"/>
    <x v="1686"/>
    <n v="5.6207609999999999"/>
    <n v="2"/>
    <x v="4"/>
    <n v="504107"/>
    <n v="159257"/>
    <n v="503754"/>
    <n v="155929"/>
    <s v="stated"/>
    <n v="1.0660809029424296"/>
  </r>
  <r>
    <x v="1218"/>
    <x v="0"/>
    <x v="5"/>
    <d v="2024-11-23T00:00:00"/>
    <s v="Saturday"/>
    <n v="14"/>
    <x v="1"/>
    <x v="1687"/>
    <n v="5.7626799999999996"/>
    <n v="2"/>
    <x v="4"/>
    <n v="539954"/>
    <n v="140686"/>
    <n v="540265"/>
    <n v="143635"/>
    <s v="stated"/>
    <n v="1.0660809029424296"/>
  </r>
  <r>
    <x v="1218"/>
    <x v="1"/>
    <x v="5"/>
    <d v="2024-11-23T00:00:00"/>
    <s v="Saturday"/>
    <n v="15"/>
    <x v="1"/>
    <x v="1688"/>
    <n v="13.045294"/>
    <n v="4.5"/>
    <x v="4"/>
    <n v="540265"/>
    <n v="143635"/>
    <n v="539415"/>
    <n v="138132"/>
    <s v="stated"/>
    <n v="1.0660809029424296"/>
  </r>
  <r>
    <x v="1218"/>
    <x v="2"/>
    <x v="5"/>
    <d v="2024-11-23T00:00:00"/>
    <s v="Saturday"/>
    <n v="15"/>
    <x v="1"/>
    <x v="1689"/>
    <n v="6.961468"/>
    <n v="1.5"/>
    <x v="5"/>
    <n v="539415"/>
    <n v="138132"/>
    <n v="537567"/>
    <n v="139403"/>
    <s v="stated"/>
    <n v="1.0660809029424296"/>
  </r>
  <r>
    <x v="1218"/>
    <x v="3"/>
    <x v="4"/>
    <d v="2024-11-23T00:00:00"/>
    <s v="Saturday"/>
    <n v="15"/>
    <x v="1"/>
    <x v="1690"/>
    <n v="4.3953519999999999"/>
    <n v="1"/>
    <x v="5"/>
    <n v="537567"/>
    <n v="139403"/>
    <n v="539318"/>
    <n v="138742"/>
    <s v="stated"/>
    <n v="1.0660809029424296"/>
  </r>
  <r>
    <x v="1219"/>
    <x v="0"/>
    <x v="6"/>
    <d v="2024-11-18T00:00:00"/>
    <s v="Monday"/>
    <n v="2"/>
    <x v="0"/>
    <x v="1691"/>
    <n v="1.2661880000000001"/>
    <n v="0"/>
    <x v="1"/>
    <n v="508908"/>
    <n v="168312"/>
    <n v="508533"/>
    <n v="168306"/>
    <s v="stated"/>
    <n v="1.6946236777915988"/>
  </r>
  <r>
    <x v="1220"/>
    <x v="0"/>
    <x v="0"/>
    <d v="2024-11-19T00:00:00"/>
    <s v="Tuesday"/>
    <n v="9"/>
    <x v="1"/>
    <x v="1692"/>
    <n v="2.660501"/>
    <n v="0.5"/>
    <x v="1"/>
    <n v="518023"/>
    <n v="157621"/>
    <n v="517392"/>
    <n v="158209"/>
    <s v="stated"/>
    <n v="1.6946236777915988"/>
  </r>
  <r>
    <x v="1221"/>
    <x v="0"/>
    <x v="1"/>
    <d v="2024-11-19T00:00:00"/>
    <s v="Tuesday"/>
    <n v="7"/>
    <x v="4"/>
    <x v="1693"/>
    <n v="70.358593714285718"/>
    <n v="50"/>
    <x v="6"/>
    <n v="520404"/>
    <n v="159719"/>
    <n v="534689"/>
    <n v="181759"/>
    <s v="stated"/>
    <n v="1.6147732681831626"/>
  </r>
  <r>
    <x v="1222"/>
    <x v="0"/>
    <x v="1"/>
    <d v="2024-11-19T00:00:00"/>
    <s v="Tuesday"/>
    <n v="6"/>
    <x v="4"/>
    <x v="1694"/>
    <n v="26.55294257142857"/>
    <n v="18"/>
    <x v="7"/>
    <n v="514075"/>
    <n v="168062"/>
    <n v="530029"/>
    <n v="180385"/>
    <s v="stated"/>
    <n v="1.0660809029424296"/>
  </r>
  <r>
    <x v="1223"/>
    <x v="0"/>
    <x v="0"/>
    <d v="2024-11-24T00:00:00"/>
    <s v="Sunday"/>
    <n v="10"/>
    <x v="0"/>
    <x v="1695"/>
    <n v="21.660077000000001"/>
    <n v="10"/>
    <x v="7"/>
    <n v="466635"/>
    <n v="166450"/>
    <n v="461081"/>
    <n v="179065"/>
    <s v="stated"/>
    <n v="0.54104019216634991"/>
  </r>
  <r>
    <x v="1224"/>
    <x v="0"/>
    <x v="1"/>
    <d v="2024-11-19T00:00:00"/>
    <s v="Tuesday"/>
    <n v="7"/>
    <x v="1"/>
    <x v="1696"/>
    <n v="25.264067000000001"/>
    <n v="16"/>
    <x v="7"/>
    <n v="453078"/>
    <n v="167210"/>
    <n v="446523"/>
    <n v="147577"/>
    <s v="stated"/>
    <n v="0.42527113406506439"/>
  </r>
  <r>
    <x v="1225"/>
    <x v="0"/>
    <x v="3"/>
    <d v="2024-11-21T00:00:00"/>
    <s v="Thursday"/>
    <n v="9"/>
    <x v="1"/>
    <x v="1697"/>
    <n v="36.621046999999997"/>
    <n v="35"/>
    <x v="8"/>
    <n v="446953"/>
    <n v="165467"/>
    <n v="407224"/>
    <n v="182815"/>
    <s v="stated"/>
    <n v="0.46332996599414711"/>
  </r>
  <r>
    <x v="1225"/>
    <x v="1"/>
    <x v="0"/>
    <d v="2024-11-21T00:00:00"/>
    <s v="Thursday"/>
    <n v="12"/>
    <x v="1"/>
    <x v="4"/>
    <n v="0"/>
    <n v="0"/>
    <x v="2"/>
    <n v="407224"/>
    <n v="182815"/>
    <n v="407224"/>
    <n v="182815"/>
    <s v="stated"/>
    <n v="0.46332996599414711"/>
  </r>
  <r>
    <x v="1226"/>
    <x v="0"/>
    <x v="1"/>
    <d v="2024-11-21T00:00:00"/>
    <s v="Thursday"/>
    <n v="10"/>
    <x v="4"/>
    <x v="1698"/>
    <n v="172.27535742857143"/>
    <n v="125"/>
    <x v="3"/>
    <n v="512369"/>
    <n v="102058"/>
    <n v="434114"/>
    <n v="212072"/>
    <s v="stated"/>
    <n v="1.2047420916216507"/>
  </r>
  <r>
    <x v="1227"/>
    <x v="0"/>
    <x v="0"/>
    <d v="2024-11-19T00:00:00"/>
    <s v="Tuesday"/>
    <n v="10"/>
    <x v="5"/>
    <x v="1699"/>
    <n v="21.695008799999997"/>
    <n v="5.5"/>
    <x v="0"/>
    <n v="499755"/>
    <n v="102247"/>
    <n v="493639"/>
    <n v="99054"/>
    <s v="stated"/>
    <n v="1.2665617987145263"/>
  </r>
  <r>
    <x v="1228"/>
    <x v="0"/>
    <x v="4"/>
    <d v="2024-11-21T00:00:00"/>
    <s v="Thursday"/>
    <n v="10"/>
    <x v="1"/>
    <x v="1700"/>
    <n v="3.9913989999999999"/>
    <n v="1"/>
    <x v="5"/>
    <n v="518966"/>
    <n v="131971"/>
    <n v="517652"/>
    <n v="131220"/>
    <s v="stated"/>
    <n v="1.313660963106289"/>
  </r>
  <r>
    <x v="1229"/>
    <x v="0"/>
    <x v="2"/>
    <d v="2024-11-18T00:00:00"/>
    <s v="Monday"/>
    <n v="11"/>
    <x v="5"/>
    <x v="1701"/>
    <n v="38.492565599999999"/>
    <n v="10"/>
    <x v="7"/>
    <n v="516243"/>
    <n v="102940"/>
    <n v="531105"/>
    <n v="104084"/>
    <s v="stated"/>
    <n v="1.2047420916216507"/>
  </r>
  <r>
    <x v="1229"/>
    <x v="1"/>
    <x v="5"/>
    <d v="2024-11-18T00:00:00"/>
    <s v="Monday"/>
    <n v="14"/>
    <x v="2"/>
    <x v="1702"/>
    <n v="20.972280000000001"/>
    <n v="1"/>
    <x v="5"/>
    <n v="516243"/>
    <n v="102940"/>
    <n v="514936"/>
    <n v="102599"/>
    <s v="stated"/>
    <n v="1.2047420916216507"/>
  </r>
  <r>
    <x v="1230"/>
    <x v="0"/>
    <x v="0"/>
    <d v="2024-11-20T00:00:00"/>
    <s v="Wednesday"/>
    <n v="11"/>
    <x v="1"/>
    <x v="1703"/>
    <n v="11.632946"/>
    <n v="3.5"/>
    <x v="4"/>
    <n v="520441"/>
    <n v="128880"/>
    <n v="517154"/>
    <n v="130627"/>
    <s v="stated"/>
    <n v="1.2047420916216507"/>
  </r>
  <r>
    <x v="1230"/>
    <x v="1"/>
    <x v="5"/>
    <d v="2024-11-20T00:00:00"/>
    <s v="Wednesday"/>
    <n v="15"/>
    <x v="1"/>
    <x v="1704"/>
    <n v="13.945923000000001"/>
    <n v="4.5"/>
    <x v="4"/>
    <n v="520441"/>
    <n v="128880"/>
    <n v="515244"/>
    <n v="130911"/>
    <s v="stated"/>
    <n v="1.2047420916216507"/>
  </r>
  <r>
    <x v="1231"/>
    <x v="0"/>
    <x v="5"/>
    <d v="2024-11-23T00:00:00"/>
    <s v="Saturday"/>
    <n v="8"/>
    <x v="1"/>
    <x v="1705"/>
    <n v="8.5630600000000001"/>
    <n v="3.5"/>
    <x v="4"/>
    <n v="518454"/>
    <n v="133322"/>
    <n v="515244"/>
    <n v="130911"/>
    <s v="stated"/>
    <n v="1.68300313145084"/>
  </r>
  <r>
    <x v="1232"/>
    <x v="0"/>
    <x v="5"/>
    <d v="2024-11-23T00:00:00"/>
    <s v="Saturday"/>
    <n v="16"/>
    <x v="2"/>
    <x v="1706"/>
    <n v="279.30872400000004"/>
    <n v="14"/>
    <x v="7"/>
    <n v="512690"/>
    <n v="106903"/>
    <n v="531201"/>
    <n v="104774"/>
    <s v="stated"/>
    <n v="1.1826830250215286"/>
  </r>
  <r>
    <x v="1233"/>
    <x v="0"/>
    <x v="4"/>
    <d v="2024-11-22T00:00:00"/>
    <s v="Friday"/>
    <n v="9"/>
    <x v="1"/>
    <x v="1707"/>
    <n v="8.0622830000000008"/>
    <n v="3.5"/>
    <x v="4"/>
    <n v="533676"/>
    <n v="123082"/>
    <n v="530420"/>
    <n v="124611"/>
    <s v="stated"/>
    <n v="1.494839625491545"/>
  </r>
  <r>
    <x v="1234"/>
    <x v="0"/>
    <x v="4"/>
    <d v="2024-11-20T00:00:00"/>
    <s v="Wednesday"/>
    <n v="9"/>
    <x v="1"/>
    <x v="1708"/>
    <n v="8.7706730000000004"/>
    <n v="2.5"/>
    <x v="4"/>
    <n v="489882"/>
    <n v="183434"/>
    <n v="488726"/>
    <n v="180749"/>
    <s v="stated"/>
    <n v="0.6555620194555164"/>
  </r>
  <r>
    <x v="1234"/>
    <x v="1"/>
    <x v="4"/>
    <d v="2024-11-20T00:00:00"/>
    <s v="Wednesday"/>
    <n v="21"/>
    <x v="1"/>
    <x v="1708"/>
    <n v="8.7706730000000004"/>
    <n v="2.5"/>
    <x v="4"/>
    <n v="489882"/>
    <n v="183434"/>
    <n v="488726"/>
    <n v="180749"/>
    <s v="stated"/>
    <n v="0.6555620194555164"/>
  </r>
  <r>
    <x v="1235"/>
    <x v="0"/>
    <x v="1"/>
    <d v="2024-11-21T00:00:00"/>
    <s v="Thursday"/>
    <n v="9"/>
    <x v="1"/>
    <x v="1709"/>
    <n v="5.9630169999999998"/>
    <n v="2"/>
    <x v="4"/>
    <n v="498287"/>
    <n v="174404"/>
    <n v="496443"/>
    <n v="176587"/>
    <s v="stated"/>
    <n v="0.89058150112802237"/>
  </r>
  <r>
    <x v="1235"/>
    <x v="1"/>
    <x v="5"/>
    <d v="2024-11-21T00:00:00"/>
    <s v="Thursday"/>
    <n v="18"/>
    <x v="1"/>
    <x v="1710"/>
    <n v="12.160640000000001"/>
    <n v="5.5"/>
    <x v="0"/>
    <n v="496443"/>
    <n v="176587"/>
    <n v="502814"/>
    <n v="171603"/>
    <s v="stated"/>
    <n v="0.89058150112802237"/>
  </r>
  <r>
    <x v="1235"/>
    <x v="2"/>
    <x v="5"/>
    <d v="2024-11-21T00:00:00"/>
    <s v="Thursday"/>
    <n v="19"/>
    <x v="1"/>
    <x v="1711"/>
    <n v="12.761067000000001"/>
    <n v="5.5"/>
    <x v="0"/>
    <n v="502814"/>
    <n v="171603"/>
    <n v="496443"/>
    <n v="176587"/>
    <s v="stated"/>
    <n v="0.89058150112802237"/>
  </r>
  <r>
    <x v="1236"/>
    <x v="0"/>
    <x v="4"/>
    <d v="2024-11-19T00:00:00"/>
    <s v="Tuesday"/>
    <n v="19"/>
    <x v="1"/>
    <x v="1712"/>
    <n v="12.148019"/>
    <n v="3"/>
    <x v="4"/>
    <n v="475541"/>
    <n v="171216"/>
    <n v="471620"/>
    <n v="173135"/>
    <s v="stated"/>
    <n v="0.28983523802315792"/>
  </r>
  <r>
    <x v="1237"/>
    <x v="0"/>
    <x v="5"/>
    <d v="2024-11-22T00:00:00"/>
    <s v="Friday"/>
    <n v="14"/>
    <x v="1"/>
    <x v="1713"/>
    <n v="5.1023810000000003"/>
    <n v="1.5"/>
    <x v="5"/>
    <n v="473858"/>
    <n v="169629"/>
    <n v="473684"/>
    <n v="168527"/>
    <s v="stated"/>
    <n v="0.28983523802315792"/>
  </r>
  <r>
    <x v="1238"/>
    <x v="0"/>
    <x v="0"/>
    <d v="2024-11-24T00:00:00"/>
    <s v="Sunday"/>
    <n v="11"/>
    <x v="1"/>
    <x v="1714"/>
    <n v="69.088528999999994"/>
    <n v="55"/>
    <x v="6"/>
    <n v="478845"/>
    <n v="176302"/>
    <n v="416477"/>
    <n v="160054"/>
    <s v="stated"/>
    <n v="0.47641930420722711"/>
  </r>
  <r>
    <x v="1239"/>
    <x v="0"/>
    <x v="1"/>
    <d v="2024-11-22T00:00:00"/>
    <s v="Friday"/>
    <n v="7"/>
    <x v="1"/>
    <x v="1715"/>
    <n v="20.166862999999999"/>
    <n v="10"/>
    <x v="7"/>
    <n v="526978"/>
    <n v="137221"/>
    <n v="528212"/>
    <n v="150643"/>
    <s v="stated"/>
    <n v="1.1249573631037677"/>
  </r>
  <r>
    <x v="1240"/>
    <x v="0"/>
    <x v="4"/>
    <d v="2024-11-22T00:00:00"/>
    <s v="Friday"/>
    <n v="9"/>
    <x v="1"/>
    <x v="1716"/>
    <n v="1.1701410000000001"/>
    <n v="0"/>
    <x v="1"/>
    <n v="518526"/>
    <n v="130673"/>
    <n v="518097"/>
    <n v="130730"/>
    <s v="stated"/>
    <n v="1.68300313145084"/>
  </r>
  <r>
    <x v="1241"/>
    <x v="0"/>
    <x v="0"/>
    <d v="2024-11-24T00:00:00"/>
    <s v="Sunday"/>
    <n v="12"/>
    <x v="4"/>
    <x v="1717"/>
    <n v="24.711864857142857"/>
    <n v="16"/>
    <x v="7"/>
    <n v="520930"/>
    <n v="161481"/>
    <n v="528915"/>
    <n v="181304"/>
    <s v="stated"/>
    <n v="2.0368507204381099"/>
  </r>
  <r>
    <x v="1242"/>
    <x v="0"/>
    <x v="5"/>
    <d v="2024-11-24T00:00:00"/>
    <s v="Sunday"/>
    <n v="12"/>
    <x v="1"/>
    <x v="1718"/>
    <n v="21.066248000000002"/>
    <n v="12"/>
    <x v="7"/>
    <n v="620790"/>
    <n v="167633"/>
    <n v="636287"/>
    <n v="167740"/>
    <s v="stated"/>
    <n v="1.4501953219893613"/>
  </r>
  <r>
    <x v="1243"/>
    <x v="0"/>
    <x v="2"/>
    <d v="2024-11-23T00:00:00"/>
    <s v="Saturday"/>
    <n v="12"/>
    <x v="4"/>
    <x v="4"/>
    <n v="0"/>
    <n v="0"/>
    <x v="2"/>
    <n v="442817"/>
    <n v="110933"/>
    <n v="442817"/>
    <n v="110933"/>
    <s v="stated"/>
    <n v="0.43759134944433309"/>
  </r>
  <r>
    <x v="1244"/>
    <x v="0"/>
    <x v="5"/>
    <d v="2024-11-24T00:00:00"/>
    <s v="Sunday"/>
    <n v="14"/>
    <x v="1"/>
    <x v="1719"/>
    <n v="12.099392"/>
    <n v="4.5"/>
    <x v="4"/>
    <n v="528646"/>
    <n v="152724"/>
    <n v="532105"/>
    <n v="156615"/>
    <s v="stated"/>
    <n v="1.2111771682584509"/>
  </r>
  <r>
    <x v="1244"/>
    <x v="1"/>
    <x v="0"/>
    <d v="2024-11-24T00:00:00"/>
    <s v="Sunday"/>
    <n v="10"/>
    <x v="2"/>
    <x v="1720"/>
    <n v="611.48000400000012"/>
    <n v="30"/>
    <x v="8"/>
    <n v="528646"/>
    <n v="152724"/>
    <n v="516140"/>
    <n v="125863"/>
    <s v="stated"/>
    <n v="1.2111771682584509"/>
  </r>
  <r>
    <x v="1245"/>
    <x v="0"/>
    <x v="0"/>
    <d v="2024-11-24T00:00:00"/>
    <s v="Sunday"/>
    <n v="1"/>
    <x v="0"/>
    <x v="1721"/>
    <n v="6.1101650000000003"/>
    <n v="1.5"/>
    <x v="5"/>
    <n v="517818"/>
    <n v="132520"/>
    <n v="517622"/>
    <n v="130759"/>
    <s v="stated"/>
    <n v="1.3810696944217706"/>
  </r>
  <r>
    <x v="1246"/>
    <x v="0"/>
    <x v="5"/>
    <d v="2024-11-21T00:00:00"/>
    <s v="Thursday"/>
    <n v="8"/>
    <x v="5"/>
    <x v="1722"/>
    <n v="28.186367999999998"/>
    <n v="7"/>
    <x v="0"/>
    <n v="478638"/>
    <n v="105626"/>
    <n v="471573"/>
    <n v="105969"/>
    <s v="stated"/>
    <n v="1.2047420916216507"/>
  </r>
  <r>
    <x v="1247"/>
    <x v="0"/>
    <x v="3"/>
    <d v="2024-11-19T00:00:00"/>
    <s v="Tuesday"/>
    <n v="11"/>
    <x v="1"/>
    <x v="1723"/>
    <n v="37.112482999999997"/>
    <n v="25"/>
    <x v="7"/>
    <n v="484049"/>
    <n v="161549"/>
    <n v="506507"/>
    <n v="151797"/>
    <s v="stated"/>
    <n v="0.30033642236423208"/>
  </r>
  <r>
    <x v="1247"/>
    <x v="1"/>
    <x v="3"/>
    <d v="2024-11-19T00:00:00"/>
    <s v="Tuesday"/>
    <n v="19"/>
    <x v="1"/>
    <x v="1724"/>
    <n v="2.332805"/>
    <n v="0"/>
    <x v="1"/>
    <n v="484049"/>
    <n v="161549"/>
    <n v="484267"/>
    <n v="161299"/>
    <s v="stated"/>
    <n v="0.30033642236423208"/>
  </r>
  <r>
    <x v="1248"/>
    <x v="0"/>
    <x v="1"/>
    <d v="2024-11-19T00:00:00"/>
    <s v="Tuesday"/>
    <n v="8"/>
    <x v="1"/>
    <x v="1725"/>
    <n v="14.231659000000001"/>
    <n v="5.5"/>
    <x v="0"/>
    <n v="485489"/>
    <n v="162191"/>
    <n v="481327"/>
    <n v="159617"/>
    <s v="stated"/>
    <n v="0.33955421458883872"/>
  </r>
  <r>
    <x v="1249"/>
    <x v="0"/>
    <x v="5"/>
    <d v="2024-11-22T00:00:00"/>
    <s v="Friday"/>
    <n v="9"/>
    <x v="1"/>
    <x v="1726"/>
    <n v="3.8354520000000001"/>
    <n v="1"/>
    <x v="5"/>
    <n v="485109"/>
    <n v="170740"/>
    <n v="486112"/>
    <n v="169497"/>
    <s v="stated"/>
    <n v="0.55102741169726466"/>
  </r>
  <r>
    <x v="1250"/>
    <x v="0"/>
    <x v="0"/>
    <d v="2024-11-19T00:00:00"/>
    <s v="Tuesday"/>
    <n v="17"/>
    <x v="1"/>
    <x v="1727"/>
    <n v="2.348398"/>
    <n v="0.5"/>
    <x v="1"/>
    <n v="476602"/>
    <n v="172968"/>
    <n v="476112"/>
    <n v="173194"/>
    <s v="stated"/>
    <n v="0.4290443187354398"/>
  </r>
  <r>
    <x v="1251"/>
    <x v="0"/>
    <x v="5"/>
    <d v="2024-11-22T00:00:00"/>
    <s v="Friday"/>
    <n v="10"/>
    <x v="0"/>
    <x v="1728"/>
    <n v="5.0691579999999998"/>
    <n v="1"/>
    <x v="5"/>
    <n v="623251"/>
    <n v="136980"/>
    <n v="622795"/>
    <n v="135898"/>
    <s v="stated"/>
    <n v="1.5321773790843272"/>
  </r>
  <r>
    <x v="1252"/>
    <x v="0"/>
    <x v="6"/>
    <d v="2024-11-22T00:00:00"/>
    <s v="Friday"/>
    <n v="13"/>
    <x v="4"/>
    <x v="1729"/>
    <n v="50.253362571428575"/>
    <n v="35"/>
    <x v="8"/>
    <n v="565144"/>
    <n v="173263"/>
    <n v="610627"/>
    <n v="166736"/>
    <s v="stated"/>
    <n v="1.4501953219893613"/>
  </r>
  <r>
    <x v="1253"/>
    <x v="0"/>
    <x v="5"/>
    <d v="2024-11-22T00:00:00"/>
    <s v="Friday"/>
    <n v="10"/>
    <x v="1"/>
    <x v="1730"/>
    <n v="5.8060239999999999"/>
    <n v="1.5"/>
    <x v="5"/>
    <n v="446603"/>
    <n v="120140"/>
    <n v="445741"/>
    <n v="119214"/>
    <s v="stated"/>
    <n v="1.4741607871205047"/>
  </r>
  <r>
    <x v="1254"/>
    <x v="0"/>
    <x v="5"/>
    <d v="2024-11-18T00:00:00"/>
    <s v="Monday"/>
    <n v="10"/>
    <x v="1"/>
    <x v="1731"/>
    <n v="1.7212479999999999"/>
    <n v="0"/>
    <x v="1"/>
    <n v="414382"/>
    <n v="113872"/>
    <n v="414770"/>
    <n v="114207"/>
    <s v="stated"/>
    <n v="1.6235708095095365"/>
  </r>
  <r>
    <x v="1254"/>
    <x v="1"/>
    <x v="0"/>
    <d v="2024-11-18T00:00:00"/>
    <s v="Monday"/>
    <n v="13"/>
    <x v="1"/>
    <x v="1732"/>
    <n v="19.324780000000001"/>
    <n v="10"/>
    <x v="7"/>
    <n v="414382"/>
    <n v="113872"/>
    <n v="414831"/>
    <n v="127198"/>
    <s v="stated"/>
    <n v="1.6235708095095365"/>
  </r>
  <r>
    <x v="1255"/>
    <x v="0"/>
    <x v="1"/>
    <d v="2024-11-20T00:00:00"/>
    <s v="Wednesday"/>
    <n v="7"/>
    <x v="1"/>
    <x v="1733"/>
    <n v="13.123002"/>
    <n v="5.5"/>
    <x v="0"/>
    <n v="432658"/>
    <n v="94917"/>
    <n v="429822"/>
    <n v="102273"/>
    <s v="stated"/>
    <n v="1.3116695457005805"/>
  </r>
  <r>
    <x v="1255"/>
    <x v="1"/>
    <x v="1"/>
    <d v="2024-11-20T00:00:00"/>
    <s v="Wednesday"/>
    <n v="2"/>
    <x v="1"/>
    <x v="1734"/>
    <n v="2.0397180000000001"/>
    <n v="0.5"/>
    <x v="1"/>
    <n v="432658"/>
    <n v="94917"/>
    <n v="432352"/>
    <n v="95521"/>
    <s v="stated"/>
    <n v="1.3116695457005805"/>
  </r>
  <r>
    <x v="1256"/>
    <x v="0"/>
    <x v="0"/>
    <d v="2024-11-20T00:00:00"/>
    <s v="Wednesday"/>
    <n v="9"/>
    <x v="0"/>
    <x v="1735"/>
    <n v="14.383618"/>
    <n v="6"/>
    <x v="0"/>
    <n v="441689"/>
    <n v="121087"/>
    <n v="435233"/>
    <n v="121114"/>
    <s v="stated"/>
    <n v="1.3116695457005805"/>
  </r>
  <r>
    <x v="1257"/>
    <x v="0"/>
    <x v="5"/>
    <d v="2024-11-18T00:00:00"/>
    <s v="Monday"/>
    <n v="23"/>
    <x v="4"/>
    <x v="30"/>
    <s v=""/>
    <n v="0"/>
    <x v="2"/>
    <s v=""/>
    <s v=""/>
    <s v=""/>
    <s v=""/>
    <s v="stated"/>
    <n v="1.6446565128634545"/>
  </r>
  <r>
    <x v="1257"/>
    <x v="1"/>
    <x v="5"/>
    <d v="2024-11-18T00:00:00"/>
    <s v="Monday"/>
    <n v="23"/>
    <x v="4"/>
    <x v="30"/>
    <s v=""/>
    <n v="0"/>
    <x v="2"/>
    <s v=""/>
    <s v=""/>
    <s v=""/>
    <s v=""/>
    <s v="stated"/>
    <n v="1.6446565128634545"/>
  </r>
  <r>
    <x v="1257"/>
    <x v="2"/>
    <x v="5"/>
    <d v="2024-11-18T00:00:00"/>
    <s v="Monday"/>
    <n v="23"/>
    <x v="4"/>
    <x v="30"/>
    <s v=""/>
    <n v="0"/>
    <x v="2"/>
    <s v=""/>
    <s v=""/>
    <s v=""/>
    <s v=""/>
    <s v="stated"/>
    <n v="1.6446565128634545"/>
  </r>
  <r>
    <x v="1257"/>
    <x v="3"/>
    <x v="5"/>
    <d v="2024-11-18T00:00:00"/>
    <s v="Monday"/>
    <n v="23"/>
    <x v="4"/>
    <x v="30"/>
    <s v=""/>
    <n v="0"/>
    <x v="2"/>
    <s v=""/>
    <s v=""/>
    <s v=""/>
    <s v=""/>
    <s v="stated"/>
    <n v="1.6446565128634545"/>
  </r>
  <r>
    <x v="1257"/>
    <x v="4"/>
    <x v="5"/>
    <d v="2024-11-18T00:00:00"/>
    <s v="Monday"/>
    <n v="23"/>
    <x v="4"/>
    <x v="30"/>
    <s v=""/>
    <n v="0"/>
    <x v="2"/>
    <s v=""/>
    <s v=""/>
    <s v=""/>
    <s v=""/>
    <s v="stated"/>
    <n v="1.6446565128634545"/>
  </r>
  <r>
    <x v="1257"/>
    <x v="5"/>
    <x v="5"/>
    <d v="2024-11-18T00:00:00"/>
    <s v="Monday"/>
    <n v="23"/>
    <x v="4"/>
    <x v="30"/>
    <s v=""/>
    <n v="0"/>
    <x v="2"/>
    <s v=""/>
    <s v=""/>
    <s v=""/>
    <s v=""/>
    <s v="stated"/>
    <n v="1.6446565128634545"/>
  </r>
  <r>
    <x v="1258"/>
    <x v="0"/>
    <x v="0"/>
    <d v="2024-11-23T00:00:00"/>
    <s v="Saturday"/>
    <n v="10"/>
    <x v="1"/>
    <x v="1736"/>
    <n v="9.4709240000000001"/>
    <n v="3"/>
    <x v="4"/>
    <n v="447766"/>
    <n v="109659"/>
    <n v="445293"/>
    <n v="112329"/>
    <s v="stated"/>
    <n v="1.3196885924732564"/>
  </r>
  <r>
    <x v="1258"/>
    <x v="1"/>
    <x v="0"/>
    <d v="2024-11-23T00:00:00"/>
    <s v="Saturday"/>
    <n v="15"/>
    <x v="1"/>
    <x v="1737"/>
    <n v="8.0796109999999999"/>
    <n v="2.5"/>
    <x v="4"/>
    <n v="447766"/>
    <n v="109659"/>
    <n v="445596"/>
    <n v="111759"/>
    <s v="stated"/>
    <n v="1.3196885924732564"/>
  </r>
  <r>
    <x v="1259"/>
    <x v="0"/>
    <x v="0"/>
    <d v="2024-11-23T00:00:00"/>
    <s v="Saturday"/>
    <n v="17"/>
    <x v="5"/>
    <x v="1738"/>
    <n v="14.968507199999999"/>
    <n v="3.5"/>
    <x v="4"/>
    <n v="531448"/>
    <n v="108107"/>
    <n v="528654"/>
    <n v="104828"/>
    <s v="stated"/>
    <n v="0.71722589359654776"/>
  </r>
  <r>
    <x v="1260"/>
    <x v="3"/>
    <x v="0"/>
    <d v="2024-11-18T00:00:00"/>
    <s v="Monday"/>
    <n v="17"/>
    <x v="2"/>
    <x v="1739"/>
    <n v="269.75203199999999"/>
    <n v="14"/>
    <x v="7"/>
    <n v="531102"/>
    <n v="104194"/>
    <n v="514620"/>
    <n v="102906"/>
    <s v="stated"/>
    <n v="0.60096501644113165"/>
  </r>
  <r>
    <x v="1260"/>
    <x v="0"/>
    <x v="4"/>
    <d v="2024-11-18T00:00:00"/>
    <s v="Monday"/>
    <n v="10"/>
    <x v="2"/>
    <x v="1740"/>
    <n v="5.0622479999999994"/>
    <n v="0"/>
    <x v="1"/>
    <n v="530021"/>
    <n v="104412"/>
    <n v="530159"/>
    <n v="104606"/>
    <s v="stated"/>
    <n v="0.60096501644113165"/>
  </r>
  <r>
    <x v="1260"/>
    <x v="1"/>
    <x v="0"/>
    <d v="2024-11-18T00:00:00"/>
    <s v="Monday"/>
    <n v="11"/>
    <x v="9"/>
    <x v="1741"/>
    <n v="23.410203750000001"/>
    <n v="3.5"/>
    <x v="4"/>
    <n v="530021"/>
    <n v="104412"/>
    <n v="524270"/>
    <n v="105006"/>
    <s v="stated"/>
    <n v="0.60096501644113165"/>
  </r>
  <r>
    <x v="1260"/>
    <x v="2"/>
    <x v="5"/>
    <d v="2024-11-18T00:00:00"/>
    <s v="Monday"/>
    <n v="16"/>
    <x v="5"/>
    <x v="1742"/>
    <n v="4.3619376000000001"/>
    <n v="1"/>
    <x v="5"/>
    <n v="530021"/>
    <n v="104412"/>
    <n v="531102"/>
    <n v="104194"/>
    <s v="stated"/>
    <n v="0.60096501644113165"/>
  </r>
  <r>
    <x v="1260"/>
    <x v="4"/>
    <x v="0"/>
    <d v="2024-11-18T00:00:00"/>
    <s v="Monday"/>
    <n v="18"/>
    <x v="2"/>
    <x v="1743"/>
    <n v="14.646839999999999"/>
    <n v="0.5"/>
    <x v="1"/>
    <n v="531102"/>
    <n v="104194"/>
    <n v="530007"/>
    <n v="104422"/>
    <s v="stated"/>
    <n v="0.60096501644113165"/>
  </r>
  <r>
    <x v="1260"/>
    <x v="5"/>
    <x v="4"/>
    <d v="2024-11-18T00:00:00"/>
    <s v="Monday"/>
    <n v="9"/>
    <x v="2"/>
    <x v="1744"/>
    <n v="12.338808"/>
    <n v="0.5"/>
    <x v="1"/>
    <n v="531102"/>
    <n v="104194"/>
    <n v="530127"/>
    <n v="104440"/>
    <s v="stated"/>
    <n v="0.60096501644113165"/>
  </r>
  <r>
    <x v="1261"/>
    <x v="0"/>
    <x v="4"/>
    <d v="2024-11-22T00:00:00"/>
    <s v="Friday"/>
    <n v="7"/>
    <x v="1"/>
    <x v="1745"/>
    <n v="8.4206479999999999"/>
    <n v="3"/>
    <x v="4"/>
    <n v="536506"/>
    <n v="105754"/>
    <n v="535087"/>
    <n v="108963"/>
    <s v="stated"/>
    <n v="0.60096501644113165"/>
  </r>
  <r>
    <x v="1261"/>
    <x v="1"/>
    <x v="3"/>
    <d v="2024-11-22T00:00:00"/>
    <s v="Friday"/>
    <n v="8"/>
    <x v="1"/>
    <x v="1746"/>
    <n v="128.006238"/>
    <n v="125"/>
    <x v="3"/>
    <n v="535087"/>
    <n v="108963"/>
    <n v="435181"/>
    <n v="187693"/>
    <s v="stated"/>
    <n v="0.60096501644113165"/>
  </r>
  <r>
    <x v="1261"/>
    <x v="2"/>
    <x v="1"/>
    <d v="2024-11-22T00:00:00"/>
    <s v="Friday"/>
    <n v="12"/>
    <x v="1"/>
    <x v="1747"/>
    <n v="57.944341999999999"/>
    <n v="45"/>
    <x v="8"/>
    <n v="435181"/>
    <n v="187693"/>
    <n v="480168"/>
    <n v="167548"/>
    <s v="stated"/>
    <n v="0.60096501644113165"/>
  </r>
  <r>
    <x v="1261"/>
    <x v="3"/>
    <x v="2"/>
    <d v="2024-11-22T00:00:00"/>
    <s v="Friday"/>
    <n v="15"/>
    <x v="1"/>
    <x v="1748"/>
    <n v="94.219031000000001"/>
    <n v="80"/>
    <x v="6"/>
    <n v="480168"/>
    <n v="167548"/>
    <n v="536506"/>
    <n v="105754"/>
    <s v="stated"/>
    <n v="0.60096501644113165"/>
  </r>
  <r>
    <x v="1262"/>
    <x v="0"/>
    <x v="5"/>
    <d v="2024-11-23T00:00:00"/>
    <s v="Saturday"/>
    <n v="12"/>
    <x v="1"/>
    <x v="1749"/>
    <n v="286.83324800000003"/>
    <n v="275"/>
    <x v="3"/>
    <n v="580120"/>
    <n v="111348"/>
    <n v="380577"/>
    <n v="397152"/>
    <s v="stated"/>
    <n v="1.2345456240780059"/>
  </r>
  <r>
    <x v="1263"/>
    <x v="0"/>
    <x v="0"/>
    <d v="2024-11-21T00:00:00"/>
    <s v="Thursday"/>
    <n v="10"/>
    <x v="9"/>
    <x v="1750"/>
    <n v="6.9249074999999998"/>
    <n v="1"/>
    <x v="5"/>
    <n v="579683"/>
    <n v="110581"/>
    <n v="578967"/>
    <n v="110120"/>
    <s v="stated"/>
    <n v="1.1267691394855877"/>
  </r>
  <r>
    <x v="1264"/>
    <x v="0"/>
    <x v="0"/>
    <d v="2024-11-22T00:00:00"/>
    <s v="Friday"/>
    <n v="10"/>
    <x v="5"/>
    <x v="1751"/>
    <n v="20.5959912"/>
    <n v="5"/>
    <x v="0"/>
    <n v="458813"/>
    <n v="83448"/>
    <n v="456509"/>
    <n v="77554"/>
    <s v="stated"/>
    <n v="0.43470998205786809"/>
  </r>
  <r>
    <x v="1265"/>
    <x v="0"/>
    <x v="5"/>
    <d v="2024-11-18T00:00:00"/>
    <s v="Monday"/>
    <n v="9"/>
    <x v="1"/>
    <x v="1752"/>
    <n v="6.6555470000000003"/>
    <n v="2"/>
    <x v="5"/>
    <n v="436799"/>
    <n v="89719"/>
    <n v="438528"/>
    <n v="88491"/>
    <s v="stated"/>
    <n v="0.3724042713453069"/>
  </r>
  <r>
    <x v="1266"/>
    <x v="0"/>
    <x v="5"/>
    <d v="2024-11-24T00:00:00"/>
    <s v="Sunday"/>
    <n v="9"/>
    <x v="2"/>
    <x v="1753"/>
    <n v="9.2210640000000001"/>
    <n v="0.5"/>
    <x v="1"/>
    <n v="577429"/>
    <n v="169631"/>
    <n v="577386"/>
    <n v="169355"/>
    <s v="stated"/>
    <n v="1.0038055660145415"/>
  </r>
  <r>
    <x v="1267"/>
    <x v="0"/>
    <x v="0"/>
    <d v="2024-11-18T00:00:00"/>
    <s v="Monday"/>
    <n v="8"/>
    <x v="5"/>
    <x v="1754"/>
    <n v="13.258704000000002"/>
    <n v="3"/>
    <x v="4"/>
    <n v="576468"/>
    <n v="164697"/>
    <n v="575915"/>
    <n v="167792"/>
    <s v="stated"/>
    <n v="0.74573083708854071"/>
  </r>
  <r>
    <x v="1268"/>
    <x v="0"/>
    <x v="1"/>
    <d v="2024-11-20T00:00:00"/>
    <s v="Wednesday"/>
    <n v="7"/>
    <x v="4"/>
    <x v="1755"/>
    <n v="58.45584342857142"/>
    <n v="40"/>
    <x v="8"/>
    <n v="581719"/>
    <n v="165397"/>
    <n v="530029"/>
    <n v="180385"/>
    <s v="stated"/>
    <n v="0.82524202433302896"/>
  </r>
  <r>
    <x v="1269"/>
    <x v="0"/>
    <x v="5"/>
    <d v="2024-11-22T00:00:00"/>
    <s v="Friday"/>
    <n v="10"/>
    <x v="0"/>
    <x v="1756"/>
    <n v="10.980029"/>
    <n v="3.5"/>
    <x v="4"/>
    <n v="464419"/>
    <n v="102838"/>
    <n v="467750"/>
    <n v="104990"/>
    <s v="stated"/>
    <n v="1.1568078591301161"/>
  </r>
  <r>
    <x v="1270"/>
    <x v="0"/>
    <x v="4"/>
    <d v="2024-11-19T00:00:00"/>
    <s v="Tuesday"/>
    <n v="17"/>
    <x v="4"/>
    <x v="1757"/>
    <n v="216.5344817142857"/>
    <n v="155"/>
    <x v="3"/>
    <n v="472624"/>
    <n v="173970"/>
    <n v="301787"/>
    <n v="91143"/>
    <s v="stated"/>
    <n v="0.41058106202078642"/>
  </r>
  <r>
    <x v="1271"/>
    <x v="0"/>
    <x v="5"/>
    <d v="2024-11-22T00:00:00"/>
    <s v="Friday"/>
    <n v="17"/>
    <x v="2"/>
    <x v="1758"/>
    <n v="34.848936000000002"/>
    <n v="1.5"/>
    <x v="5"/>
    <n v="470859"/>
    <n v="172767"/>
    <n v="468328"/>
    <n v="172188"/>
    <s v="stated"/>
    <n v="0.51891885973001517"/>
  </r>
  <r>
    <x v="1272"/>
    <x v="0"/>
    <x v="2"/>
    <d v="2024-11-22T00:00:00"/>
    <s v="Friday"/>
    <n v="11"/>
    <x v="5"/>
    <x v="1759"/>
    <n v="4.3069679999999995"/>
    <n v="1"/>
    <x v="5"/>
    <n v="472112"/>
    <n v="174565"/>
    <n v="471544"/>
    <n v="173768"/>
    <s v="stated"/>
    <n v="0.45319392449937063"/>
  </r>
  <r>
    <x v="1272"/>
    <x v="1"/>
    <x v="0"/>
    <d v="2024-11-22T00:00:00"/>
    <s v="Friday"/>
    <n v="11"/>
    <x v="4"/>
    <x v="1760"/>
    <n v="56.87961085714285"/>
    <n v="40"/>
    <x v="8"/>
    <n v="471544"/>
    <n v="173768"/>
    <n v="530029"/>
    <n v="180385"/>
    <s v="stated"/>
    <n v="0.45319392449937063"/>
  </r>
  <r>
    <x v="1272"/>
    <x v="2"/>
    <x v="0"/>
    <d v="2024-11-22T00:00:00"/>
    <s v="Friday"/>
    <n v="12"/>
    <x v="4"/>
    <x v="1761"/>
    <n v="58.186098000000001"/>
    <n v="40"/>
    <x v="8"/>
    <n v="530029"/>
    <n v="180385"/>
    <n v="472046"/>
    <n v="174530"/>
    <s v="stated"/>
    <n v="0.45319392449937063"/>
  </r>
  <r>
    <x v="1272"/>
    <x v="3"/>
    <x v="0"/>
    <d v="2024-11-22T00:00:00"/>
    <s v="Friday"/>
    <n v="13"/>
    <x v="4"/>
    <x v="1762"/>
    <n v="269.00482971428573"/>
    <n v="195"/>
    <x v="3"/>
    <n v="472046"/>
    <n v="174530"/>
    <n v="430148"/>
    <n v="433552"/>
    <s v="stated"/>
    <n v="0.45319392449937063"/>
  </r>
  <r>
    <x v="1272"/>
    <x v="4"/>
    <x v="0"/>
    <d v="2024-11-22T00:00:00"/>
    <s v="Friday"/>
    <n v="15"/>
    <x v="3"/>
    <x v="1763"/>
    <n v="9.7646259999999998"/>
    <n v="1.5"/>
    <x v="5"/>
    <n v="430148"/>
    <n v="433552"/>
    <n v="428641"/>
    <n v="435526"/>
    <s v="stated"/>
    <n v="0.45319392449937063"/>
  </r>
  <r>
    <x v="1273"/>
    <x v="0"/>
    <x v="1"/>
    <d v="2024-11-19T00:00:00"/>
    <s v="Tuesday"/>
    <n v="6"/>
    <x v="1"/>
    <x v="1764"/>
    <n v="18.090600999999999"/>
    <n v="8.5"/>
    <x v="0"/>
    <n v="498659"/>
    <n v="179481"/>
    <n v="506569"/>
    <n v="181785"/>
    <s v="stated"/>
    <n v="0.76823247802437011"/>
  </r>
  <r>
    <x v="1273"/>
    <x v="1"/>
    <x v="0"/>
    <d v="2024-11-19T00:00:00"/>
    <s v="Tuesday"/>
    <n v="3"/>
    <x v="1"/>
    <x v="1765"/>
    <n v="17.48002"/>
    <n v="9"/>
    <x v="0"/>
    <n v="506569"/>
    <n v="181785"/>
    <n v="497651"/>
    <n v="178297"/>
    <s v="stated"/>
    <n v="0.76823247802437011"/>
  </r>
  <r>
    <x v="1273"/>
    <x v="2"/>
    <x v="2"/>
    <d v="2024-11-19T00:00:00"/>
    <s v="Tuesday"/>
    <n v="5"/>
    <x v="1"/>
    <x v="1766"/>
    <n v="6.0088800000000004"/>
    <n v="2"/>
    <x v="4"/>
    <n v="497651"/>
    <n v="178297"/>
    <n v="498659"/>
    <n v="179481"/>
    <s v="stated"/>
    <n v="0.76823247802437011"/>
  </r>
  <r>
    <x v="1274"/>
    <x v="0"/>
    <x v="0"/>
    <d v="2024-11-20T00:00:00"/>
    <s v="Wednesday"/>
    <n v="7"/>
    <x v="1"/>
    <x v="1767"/>
    <n v="10.504994999999999"/>
    <n v="3.5"/>
    <x v="4"/>
    <n v="444867"/>
    <n v="111360"/>
    <n v="446215"/>
    <n v="107991"/>
    <s v="stated"/>
    <n v="0.40125789673065559"/>
  </r>
  <r>
    <x v="1274"/>
    <x v="1"/>
    <x v="0"/>
    <d v="2024-11-20T00:00:00"/>
    <s v="Wednesday"/>
    <n v="15"/>
    <x v="1"/>
    <x v="1768"/>
    <n v="2.294289"/>
    <n v="0.5"/>
    <x v="1"/>
    <n v="444867"/>
    <n v="111360"/>
    <n v="445115"/>
    <n v="110578"/>
    <s v="stated"/>
    <n v="0.40125789673065559"/>
  </r>
  <r>
    <x v="1275"/>
    <x v="0"/>
    <x v="5"/>
    <d v="2024-11-22T00:00:00"/>
    <s v="Friday"/>
    <n v="10"/>
    <x v="1"/>
    <x v="1769"/>
    <n v="3.974291"/>
    <n v="0.5"/>
    <x v="1"/>
    <n v="440799"/>
    <n v="114931"/>
    <n v="439795"/>
    <n v="114297"/>
    <s v="stated"/>
    <n v="0.3939303692684073"/>
  </r>
  <r>
    <x v="1276"/>
    <x v="0"/>
    <x v="1"/>
    <d v="2024-11-22T00:00:00"/>
    <s v="Friday"/>
    <n v="6"/>
    <x v="1"/>
    <x v="1770"/>
    <n v="15.275031"/>
    <n v="3.5"/>
    <x v="4"/>
    <n v="441744"/>
    <n v="112614"/>
    <n v="438664"/>
    <n v="112348"/>
    <s v="stated"/>
    <n v="0.37250894255984418"/>
  </r>
  <r>
    <x v="1276"/>
    <x v="1"/>
    <x v="5"/>
    <d v="2024-11-22T00:00:00"/>
    <s v="Friday"/>
    <n v="16"/>
    <x v="13"/>
    <x v="1771"/>
    <s v=""/>
    <n v="0.5"/>
    <x v="1"/>
    <n v="441744"/>
    <n v="112614"/>
    <n v="441761"/>
    <n v="111744"/>
    <s v="stated"/>
    <n v="0.37250894255984418"/>
  </r>
  <r>
    <x v="1277"/>
    <x v="2"/>
    <x v="5"/>
    <d v="2024-11-23T00:00:00"/>
    <s v="Saturday"/>
    <n v="2"/>
    <x v="7"/>
    <x v="30"/>
    <s v=""/>
    <n v="0"/>
    <x v="2"/>
    <s v=""/>
    <s v=""/>
    <s v=""/>
    <s v=""/>
    <s v="stated"/>
    <n v="1.2111771682584509"/>
  </r>
  <r>
    <x v="1277"/>
    <x v="0"/>
    <x v="2"/>
    <d v="2024-11-23T00:00:00"/>
    <s v="Saturday"/>
    <n v="10"/>
    <x v="1"/>
    <x v="1772"/>
    <n v="7.7652890000000001"/>
    <n v="3"/>
    <x v="4"/>
    <n v="484486"/>
    <n v="142637"/>
    <n v="484016"/>
    <n v="146905"/>
    <s v="stated"/>
    <n v="1.2111771682584509"/>
  </r>
  <r>
    <x v="1277"/>
    <x v="1"/>
    <x v="5"/>
    <d v="2024-11-23T00:00:00"/>
    <s v="Saturday"/>
    <n v="11"/>
    <x v="4"/>
    <x v="1773"/>
    <n v="57.877173428571432"/>
    <n v="40"/>
    <x v="8"/>
    <n v="484016"/>
    <n v="146905"/>
    <n v="530029"/>
    <n v="180385"/>
    <s v="stated"/>
    <n v="1.2111771682584509"/>
  </r>
  <r>
    <x v="1277"/>
    <x v="4"/>
    <x v="0"/>
    <d v="2024-11-23T00:00:00"/>
    <s v="Saturday"/>
    <n v="8"/>
    <x v="3"/>
    <x v="30"/>
    <s v=""/>
    <n v="0"/>
    <x v="2"/>
    <s v=""/>
    <s v=""/>
    <s v=""/>
    <s v=""/>
    <s v="stated"/>
    <n v="1.2111771682584509"/>
  </r>
  <r>
    <x v="1277"/>
    <x v="5"/>
    <x v="2"/>
    <d v="2024-11-23T00:00:00"/>
    <s v="Saturday"/>
    <n v="23"/>
    <x v="3"/>
    <x v="1774"/>
    <n v="75.473605000000006"/>
    <n v="45"/>
    <x v="8"/>
    <n v="530029"/>
    <n v="180385"/>
    <n v="484016"/>
    <n v="146905"/>
    <s v="stated"/>
    <n v="1.2111771682584509"/>
  </r>
  <r>
    <x v="1278"/>
    <x v="0"/>
    <x v="5"/>
    <d v="2024-11-24T00:00:00"/>
    <s v="Sunday"/>
    <n v="12"/>
    <x v="0"/>
    <x v="1775"/>
    <n v="22.751404999999998"/>
    <n v="7.5"/>
    <x v="0"/>
    <n v="511242"/>
    <n v="160331"/>
    <n v="517894"/>
    <n v="169206"/>
    <s v="stated"/>
    <n v="1.0660809029424296"/>
  </r>
  <r>
    <x v="1279"/>
    <x v="0"/>
    <x v="5"/>
    <d v="2024-11-22T00:00:00"/>
    <s v="Friday"/>
    <n v="2"/>
    <x v="1"/>
    <x v="1776"/>
    <n v="8.5128280000000007"/>
    <n v="4"/>
    <x v="4"/>
    <n v="513512"/>
    <n v="160006"/>
    <n v="515995"/>
    <n v="157405"/>
    <s v="stated"/>
    <n v="1.0660809029424296"/>
  </r>
  <r>
    <x v="1280"/>
    <x v="0"/>
    <x v="0"/>
    <d v="2024-11-21T00:00:00"/>
    <s v="Thursday"/>
    <n v="10"/>
    <x v="1"/>
    <x v="1777"/>
    <n v="9.9014559999999996"/>
    <n v="4"/>
    <x v="4"/>
    <n v="497576"/>
    <n v="150964"/>
    <n v="499941"/>
    <n v="154286"/>
    <s v="stated"/>
    <n v="1.0660809029424296"/>
  </r>
  <r>
    <x v="1281"/>
    <x v="0"/>
    <x v="5"/>
    <d v="2024-11-20T00:00:00"/>
    <s v="Wednesday"/>
    <n v="15"/>
    <x v="1"/>
    <x v="1778"/>
    <n v="6.7341749999999996"/>
    <n v="2"/>
    <x v="4"/>
    <n v="484868"/>
    <n v="143879"/>
    <n v="484404"/>
    <n v="146614"/>
    <s v="stated"/>
    <n v="1.0660809029424296"/>
  </r>
  <r>
    <x v="1282"/>
    <x v="0"/>
    <x v="1"/>
    <d v="2024-11-21T00:00:00"/>
    <s v="Thursday"/>
    <n v="6"/>
    <x v="1"/>
    <x v="1779"/>
    <n v="12.530355999999999"/>
    <n v="4.5"/>
    <x v="4"/>
    <n v="506896"/>
    <n v="167910"/>
    <n v="510894"/>
    <n v="164431"/>
    <s v="stated"/>
    <n v="1.0660809029424296"/>
  </r>
  <r>
    <x v="1283"/>
    <x v="0"/>
    <x v="0"/>
    <d v="2024-11-22T00:00:00"/>
    <s v="Friday"/>
    <n v="11"/>
    <x v="1"/>
    <x v="1780"/>
    <n v="22.606656999999998"/>
    <n v="14"/>
    <x v="7"/>
    <n v="535440"/>
    <n v="143216"/>
    <n v="525396"/>
    <n v="150461"/>
    <s v="stated"/>
    <n v="1.0660809029424296"/>
  </r>
  <r>
    <x v="1283"/>
    <x v="1"/>
    <x v="5"/>
    <d v="2024-11-22T00:00:00"/>
    <s v="Friday"/>
    <n v="15"/>
    <x v="1"/>
    <x v="1781"/>
    <n v="17.144871999999999"/>
    <n v="7.5"/>
    <x v="0"/>
    <n v="525396"/>
    <n v="150461"/>
    <n v="531838"/>
    <n v="143163"/>
    <s v="stated"/>
    <n v="1.0660809029424296"/>
  </r>
  <r>
    <x v="1283"/>
    <x v="2"/>
    <x v="2"/>
    <d v="2024-11-22T00:00:00"/>
    <s v="Friday"/>
    <n v="16"/>
    <x v="1"/>
    <x v="1782"/>
    <n v="5.0164580000000001"/>
    <n v="2.5"/>
    <x v="4"/>
    <n v="531838"/>
    <n v="143163"/>
    <n v="535440"/>
    <n v="143216"/>
    <s v="stated"/>
    <n v="1.0660809029424296"/>
  </r>
  <r>
    <x v="1284"/>
    <x v="0"/>
    <x v="0"/>
    <d v="2024-11-23T00:00:00"/>
    <s v="Saturday"/>
    <n v="9"/>
    <x v="1"/>
    <x v="1783"/>
    <n v="135.005942"/>
    <n v="125"/>
    <x v="3"/>
    <n v="466921"/>
    <n v="175456"/>
    <n v="453306"/>
    <n v="319455"/>
    <s v="stated"/>
    <n v="0.46332996599414711"/>
  </r>
  <r>
    <x v="1284"/>
    <x v="1"/>
    <x v="2"/>
    <d v="2024-11-23T00:00:00"/>
    <s v="Saturday"/>
    <n v="16"/>
    <x v="1"/>
    <x v="1784"/>
    <n v="133.79896500000001"/>
    <n v="125"/>
    <x v="3"/>
    <n v="453306"/>
    <n v="319455"/>
    <n v="466921"/>
    <n v="175456"/>
    <s v="stated"/>
    <n v="0.46332996599414711"/>
  </r>
  <r>
    <x v="1285"/>
    <x v="0"/>
    <x v="0"/>
    <d v="2024-11-23T00:00:00"/>
    <s v="Saturday"/>
    <n v="13"/>
    <x v="1"/>
    <x v="1785"/>
    <n v="57.539805000000001"/>
    <n v="40"/>
    <x v="8"/>
    <n v="474978"/>
    <n v="170304"/>
    <n v="517894"/>
    <n v="169206"/>
    <s v="stated"/>
    <n v="0.4290443187354398"/>
  </r>
  <r>
    <x v="1286"/>
    <x v="0"/>
    <x v="5"/>
    <d v="2024-11-24T00:00:00"/>
    <s v="Sunday"/>
    <n v="11"/>
    <x v="1"/>
    <x v="1786"/>
    <n v="6.4878470000000004"/>
    <n v="2"/>
    <x v="4"/>
    <n v="476176"/>
    <n v="170364"/>
    <n v="478130"/>
    <n v="170444"/>
    <s v="stated"/>
    <n v="0.2544299466196725"/>
  </r>
  <r>
    <x v="1286"/>
    <x v="1"/>
    <x v="0"/>
    <d v="2024-11-24T00:00:00"/>
    <s v="Sunday"/>
    <n v="12"/>
    <x v="1"/>
    <x v="1787"/>
    <n v="7.8407070000000001"/>
    <n v="2.5"/>
    <x v="4"/>
    <n v="476176"/>
    <n v="170364"/>
    <n v="478739"/>
    <n v="172060"/>
    <s v="stated"/>
    <n v="0.2544299466196725"/>
  </r>
  <r>
    <x v="1287"/>
    <x v="0"/>
    <x v="5"/>
    <d v="2024-11-22T00:00:00"/>
    <s v="Friday"/>
    <n v="10"/>
    <x v="2"/>
    <x v="1788"/>
    <n v="21.996803999999997"/>
    <n v="1"/>
    <x v="5"/>
    <n v="481283"/>
    <n v="168346"/>
    <n v="481298"/>
    <n v="168759"/>
    <s v="stated"/>
    <n v="0.2544299466196725"/>
  </r>
  <r>
    <x v="1288"/>
    <x v="0"/>
    <x v="0"/>
    <d v="2024-11-23T00:00:00"/>
    <s v="Saturday"/>
    <n v="17"/>
    <x v="1"/>
    <x v="1789"/>
    <n v="60.981434999999998"/>
    <n v="50"/>
    <x v="8"/>
    <n v="480055"/>
    <n v="167887"/>
    <n v="414970"/>
    <n v="184761"/>
    <s v="stated"/>
    <n v="0.4290443187354398"/>
  </r>
  <r>
    <x v="1289"/>
    <x v="0"/>
    <x v="5"/>
    <d v="2024-11-23T00:00:00"/>
    <s v="Saturday"/>
    <n v="8"/>
    <x v="1"/>
    <x v="1790"/>
    <n v="6.9412370000000001"/>
    <n v="2"/>
    <x v="4"/>
    <n v="520683"/>
    <n v="162941"/>
    <n v="521410"/>
    <n v="161639"/>
    <s v="stated"/>
    <n v="1.2813745515661543"/>
  </r>
  <r>
    <x v="1289"/>
    <x v="1"/>
    <x v="5"/>
    <d v="2024-11-23T00:00:00"/>
    <s v="Saturday"/>
    <n v="10"/>
    <x v="1"/>
    <x v="1791"/>
    <n v="6.622871"/>
    <n v="1.5"/>
    <x v="5"/>
    <n v="520683"/>
    <n v="162941"/>
    <n v="522370"/>
    <n v="163016"/>
    <s v="stated"/>
    <n v="1.2813745515661543"/>
  </r>
  <r>
    <x v="1289"/>
    <x v="2"/>
    <x v="3"/>
    <d v="2024-11-23T00:00:00"/>
    <s v="Saturday"/>
    <n v="6"/>
    <x v="1"/>
    <x v="1792"/>
    <n v="16.941001"/>
    <n v="7.5"/>
    <x v="0"/>
    <n v="520683"/>
    <n v="162941"/>
    <n v="514209"/>
    <n v="158788"/>
    <s v="stated"/>
    <n v="1.2813745515661543"/>
  </r>
  <r>
    <x v="1290"/>
    <x v="0"/>
    <x v="0"/>
    <d v="2024-11-18T00:00:00"/>
    <s v="Monday"/>
    <n v="12"/>
    <x v="2"/>
    <x v="1793"/>
    <n v="13.568844000000002"/>
    <n v="0.5"/>
    <x v="1"/>
    <n v="531031"/>
    <n v="104791"/>
    <n v="531193"/>
    <n v="105177"/>
    <s v="stated"/>
    <n v="0.60096501644113165"/>
  </r>
  <r>
    <x v="1291"/>
    <x v="0"/>
    <x v="4"/>
    <d v="2024-11-20T00:00:00"/>
    <s v="Wednesday"/>
    <n v="12"/>
    <x v="1"/>
    <x v="30"/>
    <s v=""/>
    <n v="0"/>
    <x v="2"/>
    <s v=""/>
    <s v=""/>
    <s v=""/>
    <s v=""/>
    <s v="stated"/>
    <n v="1.0788838538549108"/>
  </r>
  <r>
    <x v="1292"/>
    <x v="0"/>
    <x v="4"/>
    <d v="2024-11-18T00:00:00"/>
    <s v="Monday"/>
    <n v="9"/>
    <x v="1"/>
    <x v="1794"/>
    <n v="11.521794"/>
    <n v="4.5"/>
    <x v="4"/>
    <n v="554547"/>
    <n v="175334"/>
    <n v="558066"/>
    <n v="173609"/>
    <s v="stated"/>
    <n v="1.5653110700154145"/>
  </r>
  <r>
    <x v="1292"/>
    <x v="1"/>
    <x v="3"/>
    <d v="2024-11-18T00:00:00"/>
    <s v="Monday"/>
    <n v="12"/>
    <x v="1"/>
    <x v="1795"/>
    <n v="2.1435879999999998"/>
    <n v="0.5"/>
    <x v="1"/>
    <n v="554547"/>
    <n v="175334"/>
    <n v="555489"/>
    <n v="175069"/>
    <s v="stated"/>
    <n v="1.5653110700154145"/>
  </r>
  <r>
    <x v="1292"/>
    <x v="2"/>
    <x v="4"/>
    <d v="2024-11-18T00:00:00"/>
    <s v="Monday"/>
    <n v="19"/>
    <x v="1"/>
    <x v="1794"/>
    <n v="11.521794"/>
    <n v="4.5"/>
    <x v="4"/>
    <n v="554547"/>
    <n v="175334"/>
    <n v="558066"/>
    <n v="173609"/>
    <s v="stated"/>
    <n v="1.5653110700154145"/>
  </r>
  <r>
    <x v="1293"/>
    <x v="0"/>
    <x v="0"/>
    <d v="2024-11-22T00:00:00"/>
    <s v="Friday"/>
    <n v="7"/>
    <x v="2"/>
    <x v="1796"/>
    <n v="24.831852000000001"/>
    <n v="1"/>
    <x v="5"/>
    <n v="557657"/>
    <n v="110798"/>
    <n v="558986"/>
    <n v="109684"/>
    <s v="stated"/>
    <n v="1.0535007745986231"/>
  </r>
  <r>
    <x v="1294"/>
    <x v="0"/>
    <x v="5"/>
    <d v="2024-11-23T00:00:00"/>
    <s v="Saturday"/>
    <n v="14"/>
    <x v="1"/>
    <x v="1797"/>
    <n v="36.696950999999999"/>
    <n v="18"/>
    <x v="7"/>
    <n v="530970"/>
    <n v="104094"/>
    <n v="509441"/>
    <n v="107521"/>
    <s v="stated"/>
    <n v="0.59506303649600201"/>
  </r>
  <r>
    <x v="1295"/>
    <x v="0"/>
    <x v="0"/>
    <d v="2024-11-24T00:00:00"/>
    <s v="Sunday"/>
    <n v="10"/>
    <x v="12"/>
    <x v="1798"/>
    <s v=""/>
    <n v="14"/>
    <x v="7"/>
    <n v="472886"/>
    <n v="173247"/>
    <n v="488919"/>
    <n v="181202"/>
    <s v="stated"/>
    <n v="0.40032117402111189"/>
  </r>
  <r>
    <x v="1296"/>
    <x v="1"/>
    <x v="5"/>
    <d v="2024-11-20T00:00:00"/>
    <s v="Wednesday"/>
    <n v="10"/>
    <x v="2"/>
    <x v="30"/>
    <s v=""/>
    <n v="0"/>
    <x v="2"/>
    <s v=""/>
    <s v=""/>
    <s v=""/>
    <s v=""/>
    <s v="stated"/>
    <n v="0.98403327354655523"/>
  </r>
  <r>
    <x v="1297"/>
    <x v="0"/>
    <x v="1"/>
    <d v="2024-11-18T00:00:00"/>
    <s v="Monday"/>
    <n v="5"/>
    <x v="1"/>
    <x v="1799"/>
    <n v="31.509274000000001"/>
    <n v="16"/>
    <x v="7"/>
    <n v="495099"/>
    <n v="151208"/>
    <n v="510055"/>
    <n v="166367"/>
    <s v="stated"/>
    <n v="1.2813745515661543"/>
  </r>
  <r>
    <x v="1297"/>
    <x v="1"/>
    <x v="5"/>
    <d v="2024-11-18T00:00:00"/>
    <s v="Monday"/>
    <n v="14"/>
    <x v="1"/>
    <x v="1800"/>
    <n v="17.28715"/>
    <n v="6.5"/>
    <x v="0"/>
    <n v="510055"/>
    <n v="166367"/>
    <n v="504130"/>
    <n v="160871"/>
    <s v="stated"/>
    <n v="1.2813745515661543"/>
  </r>
  <r>
    <x v="1298"/>
    <x v="0"/>
    <x v="0"/>
    <d v="2024-11-23T00:00:00"/>
    <s v="Saturday"/>
    <n v="11"/>
    <x v="1"/>
    <x v="1801"/>
    <n v="20.021440999999999"/>
    <n v="10"/>
    <x v="7"/>
    <n v="484598"/>
    <n v="162377"/>
    <n v="486429"/>
    <n v="150754"/>
    <s v="stated"/>
    <n v="0.33955421458883872"/>
  </r>
  <r>
    <x v="1298"/>
    <x v="1"/>
    <x v="5"/>
    <d v="2024-11-23T00:00:00"/>
    <s v="Saturday"/>
    <n v="14"/>
    <x v="0"/>
    <x v="1802"/>
    <n v="10.10722"/>
    <n v="3"/>
    <x v="4"/>
    <n v="484598"/>
    <n v="162377"/>
    <n v="487439"/>
    <n v="160768"/>
    <s v="stated"/>
    <n v="0.33955421458883872"/>
  </r>
  <r>
    <x v="1298"/>
    <x v="2"/>
    <x v="0"/>
    <d v="2024-11-23T00:00:00"/>
    <s v="Saturday"/>
    <n v="19"/>
    <x v="1"/>
    <x v="1803"/>
    <n v="111.663241"/>
    <n v="95"/>
    <x v="6"/>
    <n v="487439"/>
    <n v="160768"/>
    <n v="382430"/>
    <n v="223151"/>
    <s v="stated"/>
    <n v="0.33955421458883872"/>
  </r>
  <r>
    <x v="1299"/>
    <x v="0"/>
    <x v="4"/>
    <d v="2024-11-22T00:00:00"/>
    <s v="Friday"/>
    <n v="13"/>
    <x v="3"/>
    <x v="1804"/>
    <n v="25.735295000000001"/>
    <n v="16"/>
    <x v="7"/>
    <n v="483924"/>
    <n v="161211"/>
    <n v="497304"/>
    <n v="150014"/>
    <s v="stated"/>
    <n v="0.33955421458883872"/>
  </r>
  <r>
    <x v="1300"/>
    <x v="0"/>
    <x v="0"/>
    <d v="2024-11-24T00:00:00"/>
    <s v="Sunday"/>
    <n v="22"/>
    <x v="1"/>
    <x v="1805"/>
    <n v="197.68671800000001"/>
    <n v="90"/>
    <x v="6"/>
    <n v="488116"/>
    <n v="168076"/>
    <n v="455489"/>
    <n v="92726"/>
    <s v="stated"/>
    <n v="1.3239665801711842"/>
  </r>
  <r>
    <x v="1301"/>
    <x v="0"/>
    <x v="5"/>
    <d v="2024-11-22T00:00:00"/>
    <s v="Friday"/>
    <n v="11"/>
    <x v="1"/>
    <x v="30"/>
    <s v=""/>
    <n v="0"/>
    <x v="2"/>
    <s v=""/>
    <s v=""/>
    <s v=""/>
    <s v=""/>
    <s v="stated"/>
    <n v="1.6137052318767042"/>
  </r>
  <r>
    <x v="1301"/>
    <x v="1"/>
    <x v="0"/>
    <d v="2024-11-22T00:00:00"/>
    <s v="Friday"/>
    <n v="14"/>
    <x v="1"/>
    <x v="1806"/>
    <n v="3.8820229999999998"/>
    <n v="0.5"/>
    <x v="1"/>
    <n v="461979"/>
    <n v="105578"/>
    <n v="462317"/>
    <n v="104645"/>
    <s v="stated"/>
    <n v="1.6137052318767042"/>
  </r>
  <r>
    <x v="1302"/>
    <x v="0"/>
    <x v="5"/>
    <d v="2024-11-28T00:00:00"/>
    <s v="Thursday"/>
    <n v="8"/>
    <x v="1"/>
    <x v="1807"/>
    <n v="13.647076"/>
    <n v="5"/>
    <x v="0"/>
    <n v="455592"/>
    <n v="107769"/>
    <n v="452375"/>
    <n v="109313"/>
    <s v="stated"/>
    <n v="1.6235708095095365"/>
  </r>
  <r>
    <x v="1303"/>
    <x v="0"/>
    <x v="4"/>
    <d v="2024-11-18T00:00:00"/>
    <s v="Monday"/>
    <n v="10"/>
    <x v="2"/>
    <x v="1808"/>
    <n v="74.613083999999986"/>
    <n v="3.5"/>
    <x v="4"/>
    <n v="535965"/>
    <n v="104848"/>
    <n v="531668"/>
    <n v="104096"/>
    <s v="stated"/>
    <n v="0.49209043044101808"/>
  </r>
  <r>
    <x v="1304"/>
    <x v="0"/>
    <x v="1"/>
    <d v="2024-11-18T00:00:00"/>
    <s v="Monday"/>
    <n v="8"/>
    <x v="1"/>
    <x v="1809"/>
    <n v="10.969193000000001"/>
    <n v="2"/>
    <x v="4"/>
    <n v="531024"/>
    <n v="106860"/>
    <n v="532878"/>
    <n v="105210"/>
    <s v="stated"/>
    <n v="0.4872576901446653"/>
  </r>
  <r>
    <x v="1305"/>
    <x v="0"/>
    <x v="5"/>
    <d v="2024-11-23T00:00:00"/>
    <s v="Saturday"/>
    <n v="11"/>
    <x v="1"/>
    <x v="1810"/>
    <n v="13.241573000000001"/>
    <n v="5.5"/>
    <x v="0"/>
    <n v="456020"/>
    <n v="77611"/>
    <n v="457877"/>
    <n v="83313"/>
    <s v="stated"/>
    <n v="0.34701126634258428"/>
  </r>
  <r>
    <x v="1305"/>
    <x v="1"/>
    <x v="0"/>
    <d v="2024-11-23T00:00:00"/>
    <s v="Saturday"/>
    <n v="19"/>
    <x v="2"/>
    <x v="1811"/>
    <n v="8.0432880000000004"/>
    <n v="0"/>
    <x v="1"/>
    <n v="456020"/>
    <n v="77611"/>
    <n v="456371"/>
    <n v="77604"/>
    <s v="stated"/>
    <n v="0.34701126634258428"/>
  </r>
  <r>
    <x v="1305"/>
    <x v="2"/>
    <x v="0"/>
    <d v="2024-11-23T00:00:00"/>
    <s v="Saturday"/>
    <n v="16"/>
    <x v="2"/>
    <x v="1812"/>
    <n v="10.173864"/>
    <n v="0.5"/>
    <x v="1"/>
    <n v="456020"/>
    <n v="77611"/>
    <n v="456375"/>
    <n v="77674"/>
    <s v="stated"/>
    <n v="0.34701126634258428"/>
  </r>
  <r>
    <x v="1306"/>
    <x v="0"/>
    <x v="5"/>
    <d v="2024-11-22T00:00:00"/>
    <s v="Friday"/>
    <n v="13"/>
    <x v="2"/>
    <x v="1813"/>
    <n v="37.601903999999998"/>
    <n v="1.5"/>
    <x v="5"/>
    <n v="465090"/>
    <n v="98198"/>
    <n v="465102"/>
    <n v="100601"/>
    <s v="stated"/>
    <n v="0.79247454981969045"/>
  </r>
  <r>
    <x v="1307"/>
    <x v="0"/>
    <x v="2"/>
    <d v="2024-11-22T00:00:00"/>
    <s v="Friday"/>
    <n v="10"/>
    <x v="1"/>
    <x v="1814"/>
    <n v="46.801125999999996"/>
    <n v="40"/>
    <x v="8"/>
    <n v="466616"/>
    <n v="174529"/>
    <n v="407224"/>
    <n v="182815"/>
    <s v="stated"/>
    <n v="0.45319392449937063"/>
  </r>
  <r>
    <x v="1308"/>
    <x v="0"/>
    <x v="3"/>
    <d v="2024-11-21T00:00:00"/>
    <s v="Thursday"/>
    <n v="10"/>
    <x v="1"/>
    <x v="1815"/>
    <n v="2.5980840000000001"/>
    <n v="1"/>
    <x v="5"/>
    <n v="449920"/>
    <n v="171865"/>
    <n v="450689"/>
    <n v="172983"/>
    <s v="stated"/>
    <n v="0.54104019216634991"/>
  </r>
  <r>
    <x v="1308"/>
    <x v="1"/>
    <x v="3"/>
    <d v="2024-11-21T00:00:00"/>
    <s v="Thursday"/>
    <n v="19"/>
    <x v="1"/>
    <x v="1816"/>
    <n v="9.3487969999999994"/>
    <n v="3.5"/>
    <x v="4"/>
    <n v="449920"/>
    <n v="171865"/>
    <n v="447105"/>
    <n v="167216"/>
    <s v="stated"/>
    <n v="0.54104019216634991"/>
  </r>
  <r>
    <x v="1309"/>
    <x v="0"/>
    <x v="0"/>
    <d v="2024-11-18T00:00:00"/>
    <s v="Monday"/>
    <n v="1"/>
    <x v="1"/>
    <x v="1817"/>
    <n v="9.7011959999999995"/>
    <n v="4.5"/>
    <x v="4"/>
    <n v="451287"/>
    <n v="169122"/>
    <n v="457245"/>
    <n v="166846"/>
    <s v="stated"/>
    <n v="0.54104019216634991"/>
  </r>
  <r>
    <x v="1310"/>
    <x v="0"/>
    <x v="0"/>
    <d v="2024-11-23T00:00:00"/>
    <s v="Saturday"/>
    <n v="1"/>
    <x v="1"/>
    <x v="1818"/>
    <n v="9.6721360000000001"/>
    <n v="2.5"/>
    <x v="4"/>
    <n v="635122"/>
    <n v="164498"/>
    <n v="638302"/>
    <n v="164927"/>
    <s v="stated"/>
    <n v="1.0788838538549108"/>
  </r>
  <r>
    <x v="1310"/>
    <x v="1"/>
    <x v="0"/>
    <d v="2024-11-23T00:00:00"/>
    <s v="Saturday"/>
    <n v="6"/>
    <x v="1"/>
    <x v="1819"/>
    <n v="14.093532"/>
    <n v="5"/>
    <x v="4"/>
    <n v="635122"/>
    <n v="164498"/>
    <n v="639643"/>
    <n v="167798"/>
    <s v="stated"/>
    <n v="1.0788838538549108"/>
  </r>
  <r>
    <x v="1311"/>
    <x v="0"/>
    <x v="4"/>
    <d v="2024-11-18T00:00:00"/>
    <s v="Monday"/>
    <n v="8"/>
    <x v="1"/>
    <x v="30"/>
    <s v=""/>
    <n v="0"/>
    <x v="2"/>
    <s v=""/>
    <s v=""/>
    <s v=""/>
    <s v=""/>
    <s v="stated"/>
    <n v="1.5299085768961904"/>
  </r>
  <r>
    <x v="1311"/>
    <x v="2"/>
    <x v="0"/>
    <d v="2024-11-18T00:00:00"/>
    <s v="Monday"/>
    <n v="14"/>
    <x v="1"/>
    <x v="30"/>
    <s v=""/>
    <n v="0"/>
    <x v="2"/>
    <s v=""/>
    <s v=""/>
    <s v=""/>
    <s v=""/>
    <s v="stated"/>
    <n v="1.5299085768961904"/>
  </r>
  <r>
    <x v="1311"/>
    <x v="3"/>
    <x v="2"/>
    <d v="2024-11-18T00:00:00"/>
    <s v="Monday"/>
    <n v="16"/>
    <x v="1"/>
    <x v="30"/>
    <s v=""/>
    <n v="0"/>
    <x v="2"/>
    <s v=""/>
    <s v=""/>
    <s v=""/>
    <s v=""/>
    <s v="stated"/>
    <n v="1.5299085768961904"/>
  </r>
  <r>
    <x v="1311"/>
    <x v="1"/>
    <x v="1"/>
    <d v="2024-11-18T00:00:00"/>
    <s v="Monday"/>
    <n v="8"/>
    <x v="1"/>
    <x v="30"/>
    <s v=""/>
    <n v="0"/>
    <x v="2"/>
    <s v=""/>
    <s v=""/>
    <s v=""/>
    <s v=""/>
    <s v="stated"/>
    <n v="1.5299085768961904"/>
  </r>
  <r>
    <x v="1312"/>
    <x v="0"/>
    <x v="0"/>
    <d v="2024-11-18T00:00:00"/>
    <s v="Monday"/>
    <n v="17"/>
    <x v="0"/>
    <x v="1820"/>
    <n v="9.9318639999999991"/>
    <n v="4.5"/>
    <x v="4"/>
    <n v="475090"/>
    <n v="173954"/>
    <n v="478105"/>
    <n v="170806"/>
    <s v="stated"/>
    <n v="0.28983523802315792"/>
  </r>
  <r>
    <x v="1313"/>
    <x v="0"/>
    <x v="4"/>
    <d v="2024-11-21T00:00:00"/>
    <s v="Thursday"/>
    <n v="16"/>
    <x v="1"/>
    <x v="1821"/>
    <n v="5.8696140000000003"/>
    <n v="2"/>
    <x v="4"/>
    <n v="498672"/>
    <n v="181567"/>
    <n v="498201"/>
    <n v="184377"/>
    <s v="stated"/>
    <n v="0.83553830943657892"/>
  </r>
  <r>
    <x v="1314"/>
    <x v="0"/>
    <x v="6"/>
    <d v="2024-11-21T00:00:00"/>
    <s v="Thursday"/>
    <n v="7"/>
    <x v="1"/>
    <x v="1822"/>
    <n v="17.875757"/>
    <n v="7"/>
    <x v="0"/>
    <n v="572408"/>
    <n v="158160"/>
    <n v="575915"/>
    <n v="167792"/>
    <s v="stated"/>
    <n v="1.1503914594415412"/>
  </r>
  <r>
    <x v="1314"/>
    <x v="1"/>
    <x v="4"/>
    <d v="2024-11-21T00:00:00"/>
    <s v="Thursday"/>
    <n v="14"/>
    <x v="1"/>
    <x v="1822"/>
    <n v="17.875757"/>
    <n v="7"/>
    <x v="0"/>
    <n v="572408"/>
    <n v="158160"/>
    <n v="575915"/>
    <n v="167792"/>
    <s v="stated"/>
    <n v="1.1503914594415412"/>
  </r>
  <r>
    <x v="1315"/>
    <x v="1"/>
    <x v="5"/>
    <d v="2024-11-20T00:00:00"/>
    <s v="Wednesday"/>
    <n v="12"/>
    <x v="2"/>
    <x v="1823"/>
    <n v="20.843820000000001"/>
    <n v="1"/>
    <x v="5"/>
    <n v="487354"/>
    <n v="166618"/>
    <n v="487738"/>
    <n v="166714"/>
    <s v="stated"/>
    <n v="0.9882201721118512"/>
  </r>
  <r>
    <x v="1316"/>
    <x v="0"/>
    <x v="1"/>
    <d v="2024-11-21T00:00:00"/>
    <s v="Thursday"/>
    <n v="7"/>
    <x v="4"/>
    <x v="1824"/>
    <n v="16.932191142857143"/>
    <n v="12"/>
    <x v="7"/>
    <n v="484455"/>
    <n v="165182"/>
    <n v="471655"/>
    <n v="173552"/>
    <s v="stated"/>
    <n v="0.62298031828079681"/>
  </r>
  <r>
    <x v="1317"/>
    <x v="0"/>
    <x v="4"/>
    <d v="2024-11-23T00:00:00"/>
    <s v="Saturday"/>
    <n v="9"/>
    <x v="1"/>
    <x v="1825"/>
    <n v="11.650612000000001"/>
    <n v="4.5"/>
    <x v="4"/>
    <n v="450959"/>
    <n v="94173"/>
    <n v="449870"/>
    <n v="89208"/>
    <s v="stated"/>
    <n v="0.54503003223369473"/>
  </r>
  <r>
    <x v="1317"/>
    <x v="1"/>
    <x v="0"/>
    <d v="2024-11-23T00:00:00"/>
    <s v="Saturday"/>
    <n v="14"/>
    <x v="1"/>
    <x v="1826"/>
    <n v="258.72842300000002"/>
    <n v="150"/>
    <x v="3"/>
    <n v="450959"/>
    <n v="94173"/>
    <n v="500757"/>
    <n v="245207"/>
    <s v="stated"/>
    <n v="0.54503003223369473"/>
  </r>
  <r>
    <x v="1318"/>
    <x v="0"/>
    <x v="0"/>
    <d v="2024-11-21T00:00:00"/>
    <s v="Thursday"/>
    <n v="1"/>
    <x v="2"/>
    <x v="1827"/>
    <n v="27.473543999999997"/>
    <n v="1"/>
    <x v="5"/>
    <n v="439193"/>
    <n v="114841"/>
    <n v="440212"/>
    <n v="113415"/>
    <s v="stated"/>
    <n v="0.62433696625449808"/>
  </r>
  <r>
    <x v="1319"/>
    <x v="0"/>
    <x v="5"/>
    <d v="2024-11-19T00:00:00"/>
    <s v="Tuesday"/>
    <n v="10"/>
    <x v="1"/>
    <x v="1828"/>
    <n v="20.347784000000001"/>
    <n v="7"/>
    <x v="0"/>
    <n v="464420"/>
    <n v="166956"/>
    <n v="471645.19335399999"/>
    <n v="173154.812126"/>
    <s v="stated"/>
    <n v="0.46332996599414711"/>
  </r>
  <r>
    <x v="1320"/>
    <x v="0"/>
    <x v="1"/>
    <d v="2024-11-19T00:00:00"/>
    <s v="Tuesday"/>
    <n v="8"/>
    <x v="1"/>
    <x v="1829"/>
    <n v="17.433653"/>
    <n v="7.5"/>
    <x v="0"/>
    <n v="479007"/>
    <n v="176678"/>
    <n v="479058"/>
    <n v="167536"/>
    <s v="stated"/>
    <n v="0.2544299466196725"/>
  </r>
  <r>
    <x v="1321"/>
    <x v="0"/>
    <x v="5"/>
    <d v="2024-11-19T00:00:00"/>
    <s v="Tuesday"/>
    <n v="11"/>
    <x v="1"/>
    <x v="1830"/>
    <n v="10.345758999999999"/>
    <n v="3"/>
    <x v="4"/>
    <n v="536751"/>
    <n v="105816"/>
    <n v="532143"/>
    <n v="105910"/>
    <s v="stated"/>
    <n v="0.60096501644113165"/>
  </r>
  <r>
    <x v="1322"/>
    <x v="0"/>
    <x v="5"/>
    <d v="2024-11-18T00:00:00"/>
    <s v="Monday"/>
    <n v="11"/>
    <x v="1"/>
    <x v="1831"/>
    <n v="6.6816009999999997"/>
    <n v="2"/>
    <x v="5"/>
    <n v="456131"/>
    <n v="106725"/>
    <n v="458287"/>
    <n v="106865"/>
    <s v="stated"/>
    <n v="1.3196885924732564"/>
  </r>
  <r>
    <x v="1323"/>
    <x v="0"/>
    <x v="0"/>
    <d v="2024-11-18T00:00:00"/>
    <s v="Monday"/>
    <n v="18"/>
    <x v="0"/>
    <x v="1832"/>
    <n v="12.727751"/>
    <n v="4"/>
    <x v="4"/>
    <n v="441575"/>
    <n v="112679"/>
    <n v="443471"/>
    <n v="117053"/>
    <s v="stated"/>
    <n v="0.521774553982572"/>
  </r>
  <r>
    <x v="1324"/>
    <x v="0"/>
    <x v="1"/>
    <d v="2024-11-18T00:00:00"/>
    <s v="Monday"/>
    <n v="7"/>
    <x v="1"/>
    <x v="1833"/>
    <n v="9.3091819999999998"/>
    <n v="2.5"/>
    <x v="4"/>
    <n v="502228"/>
    <n v="150157"/>
    <n v="499003"/>
    <n v="149620"/>
    <s v="stated"/>
    <n v="1.2813745515661543"/>
  </r>
  <r>
    <x v="1325"/>
    <x v="0"/>
    <x v="0"/>
    <d v="2024-11-18T00:00:00"/>
    <s v="Monday"/>
    <n v="8"/>
    <x v="2"/>
    <x v="1834"/>
    <n v="13.117464"/>
    <n v="0.5"/>
    <x v="1"/>
    <n v="617190"/>
    <n v="167990"/>
    <n v="617996"/>
    <n v="168306"/>
    <s v="stated"/>
    <n v="1.5653110700154145"/>
  </r>
  <r>
    <x v="1325"/>
    <x v="1"/>
    <x v="0"/>
    <d v="2024-11-18T00:00:00"/>
    <s v="Monday"/>
    <n v="17"/>
    <x v="2"/>
    <x v="1834"/>
    <n v="13.117464"/>
    <n v="0.5"/>
    <x v="1"/>
    <n v="617190"/>
    <n v="167990"/>
    <n v="617996"/>
    <n v="168306"/>
    <s v="stated"/>
    <n v="1.5653110700154145"/>
  </r>
  <r>
    <x v="1326"/>
    <x v="0"/>
    <x v="4"/>
    <d v="2024-11-24T00:00:00"/>
    <s v="Sunday"/>
    <n v="9"/>
    <x v="0"/>
    <x v="1835"/>
    <n v="5.8810729999999998"/>
    <n v="2"/>
    <x v="5"/>
    <n v="527639"/>
    <n v="149277"/>
    <n v="525443"/>
    <n v="149292"/>
    <s v="stated"/>
    <n v="2.5668155268286279"/>
  </r>
  <r>
    <x v="1327"/>
    <x v="0"/>
    <x v="5"/>
    <d v="2024-11-18T00:00:00"/>
    <s v="Monday"/>
    <n v="13"/>
    <x v="2"/>
    <x v="1836"/>
    <n v="52.987283999999995"/>
    <n v="2.5"/>
    <x v="4"/>
    <n v="466684"/>
    <n v="106705"/>
    <n v="468491"/>
    <n v="109927"/>
    <s v="stated"/>
    <n v="0.75694927769492792"/>
  </r>
  <r>
    <x v="1327"/>
    <x v="1"/>
    <x v="5"/>
    <d v="2024-11-18T00:00:00"/>
    <s v="Monday"/>
    <n v="15"/>
    <x v="2"/>
    <x v="1836"/>
    <n v="52.987283999999995"/>
    <n v="2.5"/>
    <x v="4"/>
    <n v="466684"/>
    <n v="106705"/>
    <n v="468491"/>
    <n v="109927"/>
    <s v="stated"/>
    <n v="0.75694927769492792"/>
  </r>
  <r>
    <x v="1327"/>
    <x v="2"/>
    <x v="5"/>
    <d v="2024-11-18T00:00:00"/>
    <s v="Monday"/>
    <n v="18"/>
    <x v="2"/>
    <x v="1836"/>
    <n v="52.987283999999995"/>
    <n v="2.5"/>
    <x v="4"/>
    <n v="466684"/>
    <n v="106705"/>
    <n v="468491"/>
    <n v="109927"/>
    <s v="stated"/>
    <n v="0.75694927769492792"/>
  </r>
  <r>
    <x v="1327"/>
    <x v="3"/>
    <x v="5"/>
    <d v="2024-11-18T00:00:00"/>
    <s v="Monday"/>
    <n v="16"/>
    <x v="2"/>
    <x v="1836"/>
    <n v="52.987283999999995"/>
    <n v="2.5"/>
    <x v="4"/>
    <n v="466684"/>
    <n v="106705"/>
    <n v="468491"/>
    <n v="109927"/>
    <s v="stated"/>
    <n v="0.75694927769492792"/>
  </r>
  <r>
    <x v="1328"/>
    <x v="0"/>
    <x v="0"/>
    <d v="2024-11-18T00:00:00"/>
    <s v="Monday"/>
    <n v="9"/>
    <x v="1"/>
    <x v="1837"/>
    <n v="6.4087310000000004"/>
    <n v="1.5"/>
    <x v="5"/>
    <n v="479888"/>
    <n v="169918"/>
    <n v="480910"/>
    <n v="168255"/>
    <s v="stated"/>
    <n v="0.4290443187354398"/>
  </r>
  <r>
    <x v="1329"/>
    <x v="0"/>
    <x v="5"/>
    <d v="2024-11-22T00:00:00"/>
    <s v="Friday"/>
    <n v="13"/>
    <x v="2"/>
    <x v="1838"/>
    <n v="8.7263760000000001"/>
    <n v="0.5"/>
    <x v="1"/>
    <n v="616525"/>
    <n v="168184"/>
    <n v="616659"/>
    <n v="167656"/>
    <s v="stated"/>
    <n v="1.1503914594415412"/>
  </r>
  <r>
    <x v="1329"/>
    <x v="1"/>
    <x v="0"/>
    <d v="2024-11-22T00:00:00"/>
    <s v="Friday"/>
    <n v="15"/>
    <x v="1"/>
    <x v="1839"/>
    <n v="19.888833999999999"/>
    <n v="7.5"/>
    <x v="0"/>
    <n v="616525"/>
    <n v="168184"/>
    <n v="614915"/>
    <n v="157937"/>
    <s v="stated"/>
    <n v="1.1503914594415412"/>
  </r>
  <r>
    <x v="1330"/>
    <x v="0"/>
    <x v="0"/>
    <d v="2024-11-23T00:00:00"/>
    <s v="Saturday"/>
    <n v="10"/>
    <x v="9"/>
    <x v="1840"/>
    <n v="13.73714625"/>
    <n v="2"/>
    <x v="4"/>
    <n v="455782"/>
    <n v="107236"/>
    <n v="458287"/>
    <n v="106865"/>
    <s v="stated"/>
    <n v="1.6235708095095365"/>
  </r>
  <r>
    <x v="1331"/>
    <x v="0"/>
    <x v="5"/>
    <d v="2024-11-20T00:00:00"/>
    <s v="Wednesday"/>
    <n v="11"/>
    <x v="5"/>
    <x v="1841"/>
    <n v="382.28364719999996"/>
    <n v="100"/>
    <x v="6"/>
    <n v="531947"/>
    <n v="103975"/>
    <n v="524441"/>
    <n v="213909"/>
    <s v="stated"/>
    <n v="0.81763736097187512"/>
  </r>
  <r>
    <x v="1332"/>
    <x v="0"/>
    <x v="6"/>
    <d v="2024-11-22T00:00:00"/>
    <s v="Friday"/>
    <n v="8"/>
    <x v="2"/>
    <x v="30"/>
    <s v=""/>
    <n v="0"/>
    <x v="2"/>
    <s v=""/>
    <s v=""/>
    <s v=""/>
    <s v=""/>
    <s v="stated"/>
    <n v="0.75694927769492792"/>
  </r>
  <r>
    <x v="1332"/>
    <x v="1"/>
    <x v="2"/>
    <d v="2024-11-22T00:00:00"/>
    <s v="Friday"/>
    <n v="17"/>
    <x v="2"/>
    <x v="1842"/>
    <n v="1482.9426599999999"/>
    <n v="75"/>
    <x v="6"/>
    <n v="466207"/>
    <n v="100090"/>
    <n v="531873"/>
    <n v="183880"/>
    <s v="stated"/>
    <n v="0.75694927769492792"/>
  </r>
  <r>
    <x v="1333"/>
    <x v="0"/>
    <x v="5"/>
    <d v="2024-11-19T00:00:00"/>
    <s v="Tuesday"/>
    <n v="14"/>
    <x v="1"/>
    <x v="1843"/>
    <n v="5.0052669999999999"/>
    <n v="1.5"/>
    <x v="5"/>
    <n v="464574"/>
    <n v="102271"/>
    <n v="464183"/>
    <n v="100447"/>
    <s v="stated"/>
    <n v="0.87577651591477246"/>
  </r>
  <r>
    <x v="1334"/>
    <x v="0"/>
    <x v="5"/>
    <d v="2024-11-24T00:00:00"/>
    <s v="Sunday"/>
    <n v="14"/>
    <x v="0"/>
    <x v="1844"/>
    <n v="7.9110019999999999"/>
    <n v="4.5"/>
    <x v="4"/>
    <n v="601169"/>
    <n v="139107"/>
    <n v="600161"/>
    <n v="133386"/>
    <s v="stated"/>
    <n v="1.1503914594415412"/>
  </r>
  <r>
    <x v="1335"/>
    <x v="0"/>
    <x v="0"/>
    <d v="2024-11-22T00:00:00"/>
    <s v="Friday"/>
    <n v="8"/>
    <x v="0"/>
    <x v="1845"/>
    <n v="13.326808"/>
    <n v="6"/>
    <x v="0"/>
    <n v="524966"/>
    <n v="150507"/>
    <n v="516644"/>
    <n v="149472"/>
    <s v="stated"/>
    <n v="1.7083622665826923"/>
  </r>
  <r>
    <x v="1336"/>
    <x v="0"/>
    <x v="4"/>
    <d v="2024-11-20T00:00:00"/>
    <s v="Wednesday"/>
    <n v="8"/>
    <x v="2"/>
    <x v="1846"/>
    <n v="10.86234"/>
    <n v="0.5"/>
    <x v="1"/>
    <n v="490634"/>
    <n v="106442"/>
    <n v="490574"/>
    <n v="106843"/>
    <s v="stated"/>
    <n v="1.3810696944217706"/>
  </r>
  <r>
    <x v="1336"/>
    <x v="1"/>
    <x v="4"/>
    <d v="2024-11-20T00:00:00"/>
    <s v="Wednesday"/>
    <n v="15"/>
    <x v="2"/>
    <x v="1846"/>
    <n v="10.86234"/>
    <n v="0.5"/>
    <x v="1"/>
    <n v="490634"/>
    <n v="106442"/>
    <n v="490574"/>
    <n v="106843"/>
    <s v="stated"/>
    <n v="1.3810696944217706"/>
  </r>
  <r>
    <x v="1337"/>
    <x v="0"/>
    <x v="0"/>
    <d v="2024-11-23T00:00:00"/>
    <s v="Saturday"/>
    <n v="13"/>
    <x v="4"/>
    <x v="1847"/>
    <n v="70.912338000000005"/>
    <n v="50"/>
    <x v="6"/>
    <n v="530417"/>
    <n v="149154"/>
    <n v="518253"/>
    <n v="185183"/>
    <s v="stated"/>
    <n v="1.2813745515661543"/>
  </r>
  <r>
    <x v="1338"/>
    <x v="0"/>
    <x v="1"/>
    <d v="2024-11-23T00:00:00"/>
    <s v="Saturday"/>
    <n v="8"/>
    <x v="1"/>
    <x v="1848"/>
    <n v="9.4482510000000008"/>
    <n v="4"/>
    <x v="4"/>
    <n v="560653"/>
    <n v="103190"/>
    <n v="558253"/>
    <n v="105027"/>
    <s v="stated"/>
    <n v="1.1542690739979711"/>
  </r>
  <r>
    <x v="1338"/>
    <x v="1"/>
    <x v="5"/>
    <d v="2024-11-23T00:00:00"/>
    <s v="Saturday"/>
    <n v="14"/>
    <x v="1"/>
    <x v="1849"/>
    <n v="13.231540000000001"/>
    <n v="4.5"/>
    <x v="4"/>
    <n v="558253"/>
    <n v="105027"/>
    <n v="560749"/>
    <n v="98791"/>
    <s v="stated"/>
    <n v="1.1542690739979711"/>
  </r>
  <r>
    <x v="1338"/>
    <x v="2"/>
    <x v="1"/>
    <d v="2024-11-23T00:00:00"/>
    <s v="Saturday"/>
    <n v="19"/>
    <x v="1"/>
    <x v="4"/>
    <n v="0"/>
    <n v="0"/>
    <x v="2"/>
    <n v="560749"/>
    <n v="98791"/>
    <n v="560749"/>
    <n v="98791"/>
    <s v="stated"/>
    <n v="1.1542690739979711"/>
  </r>
  <r>
    <x v="1338"/>
    <x v="3"/>
    <x v="0"/>
    <d v="2024-11-23T00:00:00"/>
    <s v="Saturday"/>
    <n v="16"/>
    <x v="1"/>
    <x v="4"/>
    <n v="0"/>
    <n v="0"/>
    <x v="2"/>
    <n v="560749"/>
    <n v="98791"/>
    <n v="560749"/>
    <n v="98791"/>
    <s v="stated"/>
    <n v="1.1542690739979711"/>
  </r>
  <r>
    <x v="1339"/>
    <x v="0"/>
    <x v="5"/>
    <d v="2024-11-23T00:00:00"/>
    <s v="Saturday"/>
    <n v="10"/>
    <x v="1"/>
    <x v="30"/>
    <s v=""/>
    <n v="0"/>
    <x v="2"/>
    <s v=""/>
    <s v=""/>
    <s v=""/>
    <s v=""/>
    <s v="stated"/>
    <n v="0.36437394489135"/>
  </r>
  <r>
    <x v="1340"/>
    <x v="0"/>
    <x v="1"/>
    <d v="2024-11-21T00:00:00"/>
    <s v="Thursday"/>
    <n v="7"/>
    <x v="3"/>
    <x v="1850"/>
    <n v="1.727752"/>
    <n v="0.5"/>
    <x v="1"/>
    <n v="615313"/>
    <n v="157189"/>
    <n v="615888"/>
    <n v="156830"/>
    <s v="stated"/>
    <n v="1.4501953219893613"/>
  </r>
  <r>
    <x v="1341"/>
    <x v="0"/>
    <x v="4"/>
    <d v="2024-11-20T00:00:00"/>
    <s v="Wednesday"/>
    <n v="11"/>
    <x v="0"/>
    <x v="1851"/>
    <n v="12.514334"/>
    <n v="4"/>
    <x v="4"/>
    <n v="591598"/>
    <n v="161352"/>
    <n v="590776"/>
    <n v="166272"/>
    <s v="stated"/>
    <n v="1.056046601343934"/>
  </r>
  <r>
    <x v="1342"/>
    <x v="0"/>
    <x v="4"/>
    <d v="2024-11-20T00:00:00"/>
    <s v="Wednesday"/>
    <n v="8"/>
    <x v="1"/>
    <x v="1852"/>
    <n v="6.6946680000000001"/>
    <n v="2.5"/>
    <x v="4"/>
    <n v="450798"/>
    <n v="114440"/>
    <n v="448803"/>
    <n v="113115"/>
    <s v="stated"/>
    <n v="1.4741607871205047"/>
  </r>
  <r>
    <x v="1342"/>
    <x v="1"/>
    <x v="4"/>
    <d v="2024-11-20T00:00:00"/>
    <s v="Wednesday"/>
    <n v="14"/>
    <x v="1"/>
    <x v="1852"/>
    <n v="6.6946680000000001"/>
    <n v="2.5"/>
    <x v="4"/>
    <n v="450798"/>
    <n v="114440"/>
    <n v="448803"/>
    <n v="113115"/>
    <s v="stated"/>
    <n v="1.4741607871205047"/>
  </r>
  <r>
    <x v="1343"/>
    <x v="0"/>
    <x v="1"/>
    <d v="2024-11-18T00:00:00"/>
    <s v="Monday"/>
    <n v="7"/>
    <x v="1"/>
    <x v="1853"/>
    <n v="35.266910000000003"/>
    <n v="20"/>
    <x v="7"/>
    <n v="465400"/>
    <n v="111830"/>
    <n v="488739"/>
    <n v="121958"/>
    <s v="stated"/>
    <n v="2.0233684834317964"/>
  </r>
  <r>
    <x v="1344"/>
    <x v="0"/>
    <x v="5"/>
    <d v="2024-11-23T00:00:00"/>
    <s v="Saturday"/>
    <n v="11"/>
    <x v="0"/>
    <x v="1854"/>
    <n v="18.101951"/>
    <n v="10"/>
    <x v="7"/>
    <n v="443280"/>
    <n v="119393"/>
    <n v="452567"/>
    <n v="107391"/>
    <s v="stated"/>
    <n v="1.4741607871205047"/>
  </r>
  <r>
    <x v="1345"/>
    <x v="0"/>
    <x v="0"/>
    <d v="2024-11-20T00:00:00"/>
    <s v="Wednesday"/>
    <n v="19"/>
    <x v="2"/>
    <x v="1855"/>
    <n v="3.3048359999999999"/>
    <n v="0"/>
    <x v="1"/>
    <n v="558081"/>
    <n v="138758"/>
    <n v="558137"/>
    <n v="138751"/>
    <s v="stated"/>
    <n v="1.175268941374918"/>
  </r>
  <r>
    <x v="1346"/>
    <x v="0"/>
    <x v="5"/>
    <d v="2024-11-22T00:00:00"/>
    <s v="Friday"/>
    <n v="10"/>
    <x v="1"/>
    <x v="1856"/>
    <n v="4.8617869999999996"/>
    <n v="1"/>
    <x v="5"/>
    <n v="448680"/>
    <n v="89147"/>
    <n v="449870"/>
    <n v="89208"/>
    <s v="stated"/>
    <n v="0.34701126634258428"/>
  </r>
  <r>
    <x v="1347"/>
    <x v="0"/>
    <x v="1"/>
    <d v="2024-11-18T00:00:00"/>
    <s v="Monday"/>
    <n v="6"/>
    <x v="1"/>
    <x v="1857"/>
    <n v="77.927277000000004"/>
    <n v="70"/>
    <x v="6"/>
    <n v="636828"/>
    <n v="165958"/>
    <n v="546671"/>
    <n v="178974"/>
    <s v="stated"/>
    <n v="2.1040325917230653"/>
  </r>
  <r>
    <x v="1347"/>
    <x v="1"/>
    <x v="5"/>
    <d v="2024-11-18T00:00:00"/>
    <s v="Monday"/>
    <n v="19"/>
    <x v="1"/>
    <x v="1858"/>
    <n v="69.035269"/>
    <n v="65"/>
    <x v="6"/>
    <n v="636828"/>
    <n v="165958"/>
    <n v="546833"/>
    <n v="175809"/>
    <s v="stated"/>
    <n v="2.1040325917230653"/>
  </r>
  <r>
    <x v="1348"/>
    <x v="0"/>
    <x v="4"/>
    <d v="2024-11-22T00:00:00"/>
    <s v="Friday"/>
    <n v="8"/>
    <x v="1"/>
    <x v="1859"/>
    <n v="10.130017"/>
    <n v="2.5"/>
    <x v="4"/>
    <n v="467986"/>
    <n v="173280"/>
    <n v="471645.19335399999"/>
    <n v="173154.812126"/>
    <s v="stated"/>
    <n v="0.45319392449937063"/>
  </r>
  <r>
    <x v="1348"/>
    <x v="1"/>
    <x v="4"/>
    <d v="2024-11-22T00:00:00"/>
    <s v="Friday"/>
    <n v="14"/>
    <x v="1"/>
    <x v="1860"/>
    <n v="1.961905"/>
    <n v="0.5"/>
    <x v="1"/>
    <n v="467986"/>
    <n v="173280"/>
    <n v="468678.65016800002"/>
    <n v="173157.690053"/>
    <s v="stated"/>
    <n v="0.45319392449937063"/>
  </r>
  <r>
    <x v="1348"/>
    <x v="2"/>
    <x v="4"/>
    <d v="2024-11-22T00:00:00"/>
    <s v="Friday"/>
    <n v="16"/>
    <x v="1"/>
    <x v="1860"/>
    <n v="1.961905"/>
    <n v="0.5"/>
    <x v="1"/>
    <n v="467986"/>
    <n v="173280"/>
    <n v="468678.65016800002"/>
    <n v="173157.690053"/>
    <s v="stated"/>
    <n v="0.45319392449937063"/>
  </r>
  <r>
    <x v="1349"/>
    <x v="0"/>
    <x v="0"/>
    <d v="2024-11-19T00:00:00"/>
    <s v="Tuesday"/>
    <n v="13"/>
    <x v="0"/>
    <x v="1861"/>
    <n v="2.854142"/>
    <n v="1"/>
    <x v="5"/>
    <n v="468688"/>
    <n v="106084"/>
    <n v="466962"/>
    <n v="106434"/>
    <s v="stated"/>
    <n v="0.51855027897952433"/>
  </r>
  <r>
    <x v="1349"/>
    <x v="1"/>
    <x v="0"/>
    <d v="2024-11-19T00:00:00"/>
    <s v="Tuesday"/>
    <n v="13"/>
    <x v="3"/>
    <x v="1862"/>
    <n v="16.187628"/>
    <n v="6.5"/>
    <x v="0"/>
    <n v="466962"/>
    <n v="106434"/>
    <n v="464335"/>
    <n v="99209"/>
    <s v="stated"/>
    <n v="0.51855027897952433"/>
  </r>
  <r>
    <x v="1349"/>
    <x v="2"/>
    <x v="2"/>
    <d v="2024-11-19T00:00:00"/>
    <s v="Tuesday"/>
    <n v="19"/>
    <x v="3"/>
    <x v="1863"/>
    <n v="13.910871999999999"/>
    <n v="8"/>
    <x v="0"/>
    <n v="464335"/>
    <n v="99209"/>
    <n v="468688"/>
    <n v="106084"/>
    <s v="stated"/>
    <n v="0.51855027897952433"/>
  </r>
  <r>
    <x v="1350"/>
    <x v="0"/>
    <x v="0"/>
    <d v="2024-11-21T00:00:00"/>
    <s v="Thursday"/>
    <n v="8"/>
    <x v="1"/>
    <x v="1864"/>
    <n v="13.129921"/>
    <n v="5.5"/>
    <x v="0"/>
    <n v="466854"/>
    <n v="100165"/>
    <n v="465803"/>
    <n v="105519"/>
    <s v="stated"/>
    <n v="0.80371281394897753"/>
  </r>
  <r>
    <x v="1350"/>
    <x v="1"/>
    <x v="5"/>
    <d v="2024-11-21T00:00:00"/>
    <s v="Thursday"/>
    <n v="14"/>
    <x v="1"/>
    <x v="1865"/>
    <n v="6.0063110000000002"/>
    <n v="1"/>
    <x v="5"/>
    <n v="466854"/>
    <n v="100165"/>
    <n v="465700"/>
    <n v="100255"/>
    <s v="stated"/>
    <n v="0.80371281394897753"/>
  </r>
  <r>
    <x v="1350"/>
    <x v="2"/>
    <x v="0"/>
    <d v="2024-11-21T00:00:00"/>
    <s v="Thursday"/>
    <n v="18"/>
    <x v="0"/>
    <x v="1866"/>
    <n v="6.1039849999999998"/>
    <n v="2"/>
    <x v="4"/>
    <n v="466854"/>
    <n v="100165"/>
    <n v="467259"/>
    <n v="102105"/>
    <s v="stated"/>
    <n v="0.80371281394897753"/>
  </r>
  <r>
    <x v="1351"/>
    <x v="0"/>
    <x v="1"/>
    <d v="2024-11-19T00:00:00"/>
    <s v="Tuesday"/>
    <n v="7"/>
    <x v="4"/>
    <x v="1867"/>
    <n v="21.233763428571429"/>
    <n v="14"/>
    <x v="7"/>
    <n v="465422"/>
    <n v="171560"/>
    <n v="481298"/>
    <n v="168759"/>
    <s v="stated"/>
    <n v="0.83307264423186989"/>
  </r>
  <r>
    <x v="1352"/>
    <x v="0"/>
    <x v="5"/>
    <d v="2024-11-23T00:00:00"/>
    <s v="Saturday"/>
    <n v="11"/>
    <x v="0"/>
    <x v="1868"/>
    <n v="17.024315000000001"/>
    <n v="7"/>
    <x v="0"/>
    <n v="488480"/>
    <n v="158904"/>
    <n v="493594"/>
    <n v="167799"/>
    <s v="stated"/>
    <n v="1.0660809029424296"/>
  </r>
  <r>
    <x v="1353"/>
    <x v="0"/>
    <x v="0"/>
    <d v="2024-11-22T00:00:00"/>
    <s v="Friday"/>
    <n v="10"/>
    <x v="1"/>
    <x v="1869"/>
    <n v="55.696249000000002"/>
    <n v="45"/>
    <x v="8"/>
    <n v="590885"/>
    <n v="165580"/>
    <n v="606632"/>
    <n v="124757"/>
    <s v="stated"/>
    <n v="1.0788838538549108"/>
  </r>
  <r>
    <x v="1354"/>
    <x v="0"/>
    <x v="0"/>
    <d v="2024-11-23T00:00:00"/>
    <s v="Saturday"/>
    <n v="11"/>
    <x v="1"/>
    <x v="1870"/>
    <n v="10.296212000000001"/>
    <n v="2.5"/>
    <x v="4"/>
    <n v="498859"/>
    <n v="179890"/>
    <n v="496079"/>
    <n v="179874"/>
    <s v="stated"/>
    <n v="1.7176689344809506"/>
  </r>
  <r>
    <x v="1355"/>
    <x v="0"/>
    <x v="4"/>
    <d v="2024-11-19T00:00:00"/>
    <s v="Tuesday"/>
    <n v="11"/>
    <x v="2"/>
    <x v="1871"/>
    <n v="25.813499999999998"/>
    <n v="1"/>
    <x v="5"/>
    <n v="487224"/>
    <n v="181317"/>
    <n v="488919"/>
    <n v="181202"/>
    <s v="stated"/>
    <n v="1.2059533192153984"/>
  </r>
  <r>
    <x v="1356"/>
    <x v="0"/>
    <x v="5"/>
    <d v="2024-11-23T00:00:00"/>
    <s v="Saturday"/>
    <n v="11"/>
    <x v="0"/>
    <x v="1872"/>
    <n v="10.916266999999999"/>
    <n v="3.5"/>
    <x v="4"/>
    <n v="472876"/>
    <n v="176753"/>
    <n v="472624"/>
    <n v="173970"/>
    <s v="stated"/>
    <n v="0.41058106202078642"/>
  </r>
  <r>
    <x v="1357"/>
    <x v="0"/>
    <x v="6"/>
    <d v="2024-11-20T00:00:00"/>
    <s v="Wednesday"/>
    <n v="8"/>
    <x v="4"/>
    <x v="1873"/>
    <n v="66.300306857142857"/>
    <n v="50"/>
    <x v="8"/>
    <n v="484259"/>
    <n v="135990"/>
    <n v="530029"/>
    <n v="180385"/>
    <s v="stated"/>
    <n v="1.6446565128634545"/>
  </r>
  <r>
    <x v="1357"/>
    <x v="2"/>
    <x v="0"/>
    <d v="2024-11-20T00:00:00"/>
    <s v="Wednesday"/>
    <n v="15"/>
    <x v="4"/>
    <x v="1874"/>
    <n v="89.267857714285711"/>
    <n v="65"/>
    <x v="6"/>
    <n v="484259"/>
    <n v="135990"/>
    <n v="528625"/>
    <n v="184120"/>
    <s v="stated"/>
    <n v="1.6446565128634545"/>
  </r>
  <r>
    <x v="1358"/>
    <x v="0"/>
    <x v="5"/>
    <d v="2024-11-18T00:00:00"/>
    <s v="Monday"/>
    <n v="1"/>
    <x v="2"/>
    <x v="30"/>
    <s v=""/>
    <n v="0"/>
    <x v="2"/>
    <s v=""/>
    <s v=""/>
    <s v=""/>
    <s v=""/>
    <s v="stated"/>
    <n v="0.71018213443531986"/>
  </r>
  <r>
    <x v="1359"/>
    <x v="0"/>
    <x v="5"/>
    <d v="2024-11-19T00:00:00"/>
    <s v="Tuesday"/>
    <n v="21"/>
    <x v="2"/>
    <x v="4"/>
    <n v="0"/>
    <n v="0"/>
    <x v="2"/>
    <n v="465032"/>
    <n v="101587"/>
    <n v="465032"/>
    <n v="101587"/>
    <s v="stated"/>
    <n v="0.58118502081445977"/>
  </r>
  <r>
    <x v="1359"/>
    <x v="1"/>
    <x v="4"/>
    <d v="2024-11-19T00:00:00"/>
    <s v="Tuesday"/>
    <n v="12"/>
    <x v="2"/>
    <x v="4"/>
    <n v="0"/>
    <n v="0"/>
    <x v="2"/>
    <n v="465032"/>
    <n v="101587"/>
    <n v="465032"/>
    <n v="101587"/>
    <s v="stated"/>
    <n v="0.58118502081445977"/>
  </r>
  <r>
    <x v="1360"/>
    <x v="0"/>
    <x v="6"/>
    <d v="2024-11-24T00:00:00"/>
    <s v="Sunday"/>
    <n v="9"/>
    <x v="0"/>
    <x v="1875"/>
    <n v="344.07895400000001"/>
    <n v="375"/>
    <x v="3"/>
    <n v="495505"/>
    <n v="177048"/>
    <n v="288276"/>
    <n v="643670"/>
    <s v="stated"/>
    <n v="0.79802703519327556"/>
  </r>
  <r>
    <x v="1360"/>
    <x v="1"/>
    <x v="0"/>
    <d v="2024-11-24T00:00:00"/>
    <s v="Sunday"/>
    <n v="8"/>
    <x v="0"/>
    <x v="1876"/>
    <n v="42.064503999999999"/>
    <n v="25"/>
    <x v="8"/>
    <n v="288276"/>
    <n v="643670"/>
    <n v="259266"/>
    <n v="665398"/>
    <s v="stated"/>
    <n v="0.79802703519327556"/>
  </r>
  <r>
    <x v="1361"/>
    <x v="0"/>
    <x v="5"/>
    <d v="2024-11-20T00:00:00"/>
    <s v="Wednesday"/>
    <n v="18"/>
    <x v="2"/>
    <x v="1877"/>
    <n v="5.9975040000000002"/>
    <n v="0"/>
    <x v="1"/>
    <n v="447045"/>
    <n v="167769"/>
    <n v="447408"/>
    <n v="167743"/>
    <s v="stated"/>
    <n v="0.589459555934847"/>
  </r>
  <r>
    <x v="1362"/>
    <x v="0"/>
    <x v="5"/>
    <d v="2024-11-24T00:00:00"/>
    <s v="Sunday"/>
    <n v="12"/>
    <x v="5"/>
    <x v="1878"/>
    <n v="11.3086824"/>
    <n v="2.5"/>
    <x v="4"/>
    <n v="524302"/>
    <n v="135129"/>
    <n v="526185"/>
    <n v="138125"/>
    <s v="stated"/>
    <n v="1.7455883454060588"/>
  </r>
  <r>
    <x v="1363"/>
    <x v="0"/>
    <x v="0"/>
    <d v="2024-11-19T00:00:00"/>
    <s v="Tuesday"/>
    <n v="9"/>
    <x v="2"/>
    <x v="1879"/>
    <n v="24.015000000000004"/>
    <n v="1"/>
    <x v="5"/>
    <n v="441622"/>
    <n v="111506"/>
    <n v="442467.91463200003"/>
    <n v="112092.125212"/>
    <s v="stated"/>
    <n v="0.51037983483580707"/>
  </r>
  <r>
    <x v="1363"/>
    <x v="1"/>
    <x v="1"/>
    <d v="2024-11-19T00:00:00"/>
    <s v="Tuesday"/>
    <n v="13"/>
    <x v="5"/>
    <x v="1880"/>
    <n v="15.687100800000001"/>
    <n v="4"/>
    <x v="4"/>
    <n v="441622"/>
    <n v="111506"/>
    <n v="439616.85565899999"/>
    <n v="115252.69209900001"/>
    <s v="stated"/>
    <n v="0.51037983483580707"/>
  </r>
  <r>
    <x v="1364"/>
    <x v="0"/>
    <x v="0"/>
    <d v="2024-11-24T00:00:00"/>
    <s v="Sunday"/>
    <n v="9"/>
    <x v="0"/>
    <x v="1881"/>
    <n v="117.84177699999999"/>
    <n v="110"/>
    <x v="3"/>
    <n v="457737"/>
    <n v="103919"/>
    <n v="523481"/>
    <n v="222379"/>
    <s v="stated"/>
    <n v="1.3116695457005805"/>
  </r>
  <r>
    <x v="1365"/>
    <x v="0"/>
    <x v="5"/>
    <d v="2024-11-24T00:00:00"/>
    <s v="Sunday"/>
    <n v="13"/>
    <x v="2"/>
    <x v="1882"/>
    <n v="33.209987999999996"/>
    <n v="1.5"/>
    <x v="5"/>
    <n v="517946"/>
    <n v="130864"/>
    <n v="517154"/>
    <n v="130627"/>
    <s v="stated"/>
    <n v="1.1249573631037677"/>
  </r>
  <r>
    <x v="1366"/>
    <x v="0"/>
    <x v="0"/>
    <d v="2024-11-23T00:00:00"/>
    <s v="Saturday"/>
    <n v="14"/>
    <x v="2"/>
    <x v="4"/>
    <n v="0"/>
    <n v="0"/>
    <x v="2"/>
    <n v="440652"/>
    <n v="107645"/>
    <n v="440652"/>
    <n v="107645"/>
    <s v="stated"/>
    <n v="1.3116695457005805"/>
  </r>
  <r>
    <x v="1367"/>
    <x v="0"/>
    <x v="0"/>
    <d v="2024-11-21T00:00:00"/>
    <s v="Thursday"/>
    <n v="15"/>
    <x v="14"/>
    <x v="1883"/>
    <s v=""/>
    <n v="150"/>
    <x v="3"/>
    <n v="451355"/>
    <n v="92997"/>
    <n v="500757"/>
    <n v="245207"/>
    <s v="stated"/>
    <n v="0.29727515613782141"/>
  </r>
  <r>
    <x v="1368"/>
    <x v="0"/>
    <x v="4"/>
    <d v="2024-11-20T00:00:00"/>
    <s v="Wednesday"/>
    <n v="13"/>
    <x v="1"/>
    <x v="1884"/>
    <n v="9.8434910000000002"/>
    <n v="3.5"/>
    <x v="4"/>
    <n v="528201"/>
    <n v="143956"/>
    <n v="528458"/>
    <n v="148271"/>
    <s v="stated"/>
    <n v="2.7155829723676161"/>
  </r>
  <r>
    <x v="1368"/>
    <x v="1"/>
    <x v="0"/>
    <d v="2024-11-20T00:00:00"/>
    <s v="Wednesday"/>
    <n v="15"/>
    <x v="1"/>
    <x v="1885"/>
    <n v="2.5452210000000002"/>
    <n v="0.5"/>
    <x v="1"/>
    <n v="528201"/>
    <n v="143956"/>
    <n v="528928"/>
    <n v="143311"/>
    <s v="stated"/>
    <n v="2.7155829723676161"/>
  </r>
  <r>
    <x v="1369"/>
    <x v="0"/>
    <x v="5"/>
    <d v="2024-11-21T00:00:00"/>
    <s v="Thursday"/>
    <n v="9"/>
    <x v="12"/>
    <x v="30"/>
    <s v=""/>
    <n v="0"/>
    <x v="2"/>
    <s v=""/>
    <s v=""/>
    <s v=""/>
    <s v=""/>
    <s v="stated"/>
    <n v="2.0594955236996464"/>
  </r>
  <r>
    <x v="1370"/>
    <x v="0"/>
    <x v="0"/>
    <d v="2024-11-21T00:00:00"/>
    <s v="Thursday"/>
    <n v="8"/>
    <x v="1"/>
    <x v="30"/>
    <s v=""/>
    <n v="0"/>
    <x v="2"/>
    <s v=""/>
    <s v=""/>
    <s v=""/>
    <s v=""/>
    <s v="stated"/>
    <n v="1.7083622665826923"/>
  </r>
  <r>
    <x v="1370"/>
    <x v="1"/>
    <x v="1"/>
    <d v="2024-11-21T00:00:00"/>
    <s v="Thursday"/>
    <n v="10"/>
    <x v="4"/>
    <x v="1886"/>
    <n v="43.319838857142855"/>
    <n v="30"/>
    <x v="8"/>
    <n v="500376"/>
    <n v="158829"/>
    <n v="530029"/>
    <n v="180385"/>
    <s v="stated"/>
    <n v="1.7083622665826923"/>
  </r>
  <r>
    <x v="1370"/>
    <x v="2"/>
    <x v="5"/>
    <d v="2024-11-21T00:00:00"/>
    <s v="Thursday"/>
    <n v="18"/>
    <x v="1"/>
    <x v="1887"/>
    <n v="5.8585589999999996"/>
    <n v="1.5"/>
    <x v="5"/>
    <n v="500376"/>
    <n v="158829"/>
    <n v="498307"/>
    <n v="158686"/>
    <s v="stated"/>
    <n v="1.7083622665826923"/>
  </r>
  <r>
    <x v="1371"/>
    <x v="0"/>
    <x v="5"/>
    <d v="2024-11-18T00:00:00"/>
    <s v="Monday"/>
    <n v="12"/>
    <x v="0"/>
    <x v="1888"/>
    <n v="13.74418"/>
    <n v="5"/>
    <x v="0"/>
    <n v="499649"/>
    <n v="176619"/>
    <n v="503597"/>
    <n v="171608"/>
    <s v="stated"/>
    <n v="0.79802703519327556"/>
  </r>
  <r>
    <x v="1372"/>
    <x v="0"/>
    <x v="3"/>
    <d v="2024-11-20T00:00:00"/>
    <s v="Wednesday"/>
    <n v="9"/>
    <x v="2"/>
    <x v="1889"/>
    <n v="2865.000888"/>
    <n v="150"/>
    <x v="3"/>
    <n v="445995"/>
    <n v="110783"/>
    <n v="406706"/>
    <n v="286867"/>
    <s v="stated"/>
    <n v="0.43759134944433309"/>
  </r>
  <r>
    <x v="1372"/>
    <x v="1"/>
    <x v="3"/>
    <d v="2024-11-20T00:00:00"/>
    <s v="Wednesday"/>
    <n v="13"/>
    <x v="4"/>
    <x v="1890"/>
    <n v="186.24571800000001"/>
    <n v="135"/>
    <x v="3"/>
    <n v="406706"/>
    <n v="286867"/>
    <n v="441992"/>
    <n v="111621"/>
    <s v="stated"/>
    <n v="0.43759134944433309"/>
  </r>
  <r>
    <x v="1373"/>
    <x v="0"/>
    <x v="1"/>
    <d v="2024-11-20T00:00:00"/>
    <s v="Wednesday"/>
    <n v="6"/>
    <x v="4"/>
    <x v="1891"/>
    <n v="99.916558285714288"/>
    <n v="70"/>
    <x v="6"/>
    <n v="446735"/>
    <n v="119897"/>
    <n v="527184"/>
    <n v="177936"/>
    <s v="stated"/>
    <n v="1.4741607871205047"/>
  </r>
  <r>
    <x v="1374"/>
    <x v="0"/>
    <x v="5"/>
    <d v="2024-11-23T00:00:00"/>
    <s v="Saturday"/>
    <n v="7"/>
    <x v="1"/>
    <x v="1892"/>
    <n v="1.3756790000000001"/>
    <n v="0"/>
    <x v="1"/>
    <n v="621564"/>
    <n v="139470"/>
    <n v="621284"/>
    <n v="139540"/>
    <s v="stated"/>
    <n v="1.5321773790843272"/>
  </r>
  <r>
    <x v="1375"/>
    <x v="0"/>
    <x v="1"/>
    <d v="2024-11-18T00:00:00"/>
    <s v="Monday"/>
    <n v="8"/>
    <x v="2"/>
    <x v="1893"/>
    <n v="7.5159600000000006"/>
    <n v="0"/>
    <x v="1"/>
    <n v="466815"/>
    <n v="105289"/>
    <n v="466258"/>
    <n v="105364"/>
    <s v="stated"/>
    <n v="0.88819610441299757"/>
  </r>
  <r>
    <x v="1376"/>
    <x v="0"/>
    <x v="5"/>
    <d v="2024-11-19T00:00:00"/>
    <s v="Tuesday"/>
    <n v="10"/>
    <x v="2"/>
    <x v="4"/>
    <n v="0"/>
    <n v="0"/>
    <x v="2"/>
    <n v="515251"/>
    <n v="168239"/>
    <n v="515251"/>
    <n v="168239"/>
    <s v="stated"/>
    <n v="1.0660809029424296"/>
  </r>
  <r>
    <x v="1377"/>
    <x v="0"/>
    <x v="0"/>
    <d v="2024-11-18T00:00:00"/>
    <s v="Monday"/>
    <n v="5"/>
    <x v="1"/>
    <x v="1894"/>
    <n v="7.9167709999999998"/>
    <n v="1.5"/>
    <x v="5"/>
    <n v="441577"/>
    <n v="113538"/>
    <n v="440938"/>
    <n v="112243"/>
    <s v="stated"/>
    <n v="0.43759134944433309"/>
  </r>
  <r>
    <x v="1378"/>
    <x v="0"/>
    <x v="2"/>
    <d v="2024-11-23T00:00:00"/>
    <s v="Saturday"/>
    <n v="11"/>
    <x v="4"/>
    <x v="4"/>
    <n v="0"/>
    <n v="0"/>
    <x v="2"/>
    <n v="504918"/>
    <n v="161915"/>
    <n v="504918"/>
    <n v="161915"/>
    <s v="stated"/>
    <n v="1.2813745515661543"/>
  </r>
  <r>
    <x v="1378"/>
    <x v="1"/>
    <x v="5"/>
    <d v="2024-11-23T00:00:00"/>
    <s v="Saturday"/>
    <n v="12"/>
    <x v="2"/>
    <x v="1895"/>
    <n v="20.005655999999998"/>
    <n v="1"/>
    <x v="5"/>
    <n v="504918"/>
    <n v="161915"/>
    <n v="504130"/>
    <n v="160871"/>
    <s v="stated"/>
    <n v="1.2813745515661543"/>
  </r>
  <r>
    <x v="1378"/>
    <x v="2"/>
    <x v="0"/>
    <d v="2024-11-23T00:00:00"/>
    <s v="Saturday"/>
    <n v="14"/>
    <x v="1"/>
    <x v="1896"/>
    <n v="14.228851000000001"/>
    <n v="5.5"/>
    <x v="0"/>
    <n v="504918"/>
    <n v="161915"/>
    <n v="497527"/>
    <n v="161894"/>
    <s v="stated"/>
    <n v="1.2813745515661543"/>
  </r>
  <r>
    <x v="1379"/>
    <x v="0"/>
    <x v="0"/>
    <d v="2024-11-18T00:00:00"/>
    <s v="Monday"/>
    <n v="13"/>
    <x v="2"/>
    <x v="1897"/>
    <n v="16.378884000000003"/>
    <n v="0.5"/>
    <x v="1"/>
    <n v="511306"/>
    <n v="164959"/>
    <n v="511547"/>
    <n v="164122"/>
    <s v="stated"/>
    <n v="1.2111771682584509"/>
  </r>
  <r>
    <x v="1380"/>
    <x v="0"/>
    <x v="1"/>
    <d v="2024-11-22T00:00:00"/>
    <s v="Friday"/>
    <n v="7"/>
    <x v="4"/>
    <x v="1898"/>
    <n v="61.230429428571433"/>
    <n v="45"/>
    <x v="8"/>
    <n v="578205"/>
    <n v="152494"/>
    <n v="530029"/>
    <n v="180385"/>
    <s v="stated"/>
    <n v="1.4194983413642701"/>
  </r>
  <r>
    <x v="1380"/>
    <x v="1"/>
    <x v="0"/>
    <d v="2024-11-22T00:00:00"/>
    <s v="Friday"/>
    <n v="17"/>
    <x v="4"/>
    <x v="4"/>
    <n v="0"/>
    <n v="0"/>
    <x v="2"/>
    <n v="530029"/>
    <n v="180385"/>
    <n v="530029"/>
    <n v="180385"/>
    <s v="stated"/>
    <n v="1.4194983413642701"/>
  </r>
  <r>
    <x v="1381"/>
    <x v="0"/>
    <x v="1"/>
    <d v="2024-11-21T00:00:00"/>
    <s v="Thursday"/>
    <n v="7"/>
    <x v="1"/>
    <x v="1899"/>
    <n v="27.938393999999999"/>
    <n v="18"/>
    <x v="7"/>
    <n v="435906"/>
    <n v="146561"/>
    <n v="414737"/>
    <n v="130605"/>
    <s v="stated"/>
    <n v="1.6446565128634545"/>
  </r>
  <r>
    <x v="1382"/>
    <x v="0"/>
    <x v="1"/>
    <d v="2024-11-21T00:00:00"/>
    <s v="Thursday"/>
    <n v="7"/>
    <x v="1"/>
    <x v="1900"/>
    <n v="29.180427000000002"/>
    <n v="10"/>
    <x v="7"/>
    <n v="511038"/>
    <n v="165229"/>
    <n v="525873"/>
    <n v="168475"/>
    <s v="stated"/>
    <n v="1.6147732681831626"/>
  </r>
  <r>
    <x v="1382"/>
    <x v="1"/>
    <x v="0"/>
    <d v="2024-11-21T00:00:00"/>
    <s v="Thursday"/>
    <n v="18"/>
    <x v="1"/>
    <x v="1901"/>
    <n v="1.806897"/>
    <n v="0"/>
    <x v="1"/>
    <n v="511038"/>
    <n v="165229"/>
    <n v="510867.79354799999"/>
    <n v="165507.94897500001"/>
    <s v="stated"/>
    <n v="1.6147732681831626"/>
  </r>
  <r>
    <x v="1383"/>
    <x v="0"/>
    <x v="5"/>
    <d v="2024-11-22T00:00:00"/>
    <s v="Friday"/>
    <n v="11"/>
    <x v="1"/>
    <x v="1902"/>
    <n v="4.1789449999999997"/>
    <n v="1"/>
    <x v="5"/>
    <n v="531173"/>
    <n v="107885"/>
    <n v="531845"/>
    <n v="109060"/>
    <s v="stated"/>
    <n v="0.81763736097187512"/>
  </r>
  <r>
    <x v="1384"/>
    <x v="0"/>
    <x v="5"/>
    <d v="2024-11-18T00:00:00"/>
    <s v="Monday"/>
    <n v="9"/>
    <x v="1"/>
    <x v="1903"/>
    <n v="8.9892819999999993"/>
    <n v="3.5"/>
    <x v="4"/>
    <n v="597153"/>
    <n v="146572"/>
    <n v="600983"/>
    <n v="142733"/>
    <s v="stated"/>
    <n v="1.1503914594415412"/>
  </r>
  <r>
    <x v="1385"/>
    <x v="0"/>
    <x v="4"/>
    <d v="2024-11-19T00:00:00"/>
    <s v="Tuesday"/>
    <n v="8"/>
    <x v="1"/>
    <x v="1904"/>
    <n v="4.8883789999999996"/>
    <n v="1.5"/>
    <x v="5"/>
    <n v="616967"/>
    <n v="134806"/>
    <n v="615382"/>
    <n v="135374"/>
    <s v="stated"/>
    <n v="1.1503914594415412"/>
  </r>
  <r>
    <x v="1385"/>
    <x v="1"/>
    <x v="0"/>
    <d v="2024-11-19T00:00:00"/>
    <s v="Tuesday"/>
    <n v="8"/>
    <x v="2"/>
    <x v="1905"/>
    <n v="1.7539919999999998"/>
    <n v="0"/>
    <x v="1"/>
    <n v="616967"/>
    <n v="134806"/>
    <n v="616831"/>
    <n v="134804"/>
    <s v="stated"/>
    <n v="1.1503914594415412"/>
  </r>
  <r>
    <x v="1385"/>
    <x v="2"/>
    <x v="1"/>
    <d v="2024-11-19T00:00:00"/>
    <s v="Tuesday"/>
    <n v="9"/>
    <x v="1"/>
    <x v="1906"/>
    <n v="9.8906930000000006"/>
    <n v="3.5"/>
    <x v="4"/>
    <n v="616967"/>
    <n v="134806"/>
    <n v="622119"/>
    <n v="135914"/>
    <s v="stated"/>
    <n v="1.1503914594415412"/>
  </r>
  <r>
    <x v="1385"/>
    <x v="3"/>
    <x v="4"/>
    <d v="2024-11-19T00:00:00"/>
    <s v="Tuesday"/>
    <n v="2"/>
    <x v="1"/>
    <x v="1904"/>
    <n v="4.8883789999999996"/>
    <n v="1.5"/>
    <x v="5"/>
    <n v="616967"/>
    <n v="134806"/>
    <n v="615382"/>
    <n v="135374"/>
    <s v="stated"/>
    <n v="1.1503914594415412"/>
  </r>
  <r>
    <x v="1385"/>
    <x v="4"/>
    <x v="5"/>
    <d v="2024-11-19T00:00:00"/>
    <s v="Tuesday"/>
    <n v="4"/>
    <x v="1"/>
    <x v="1907"/>
    <n v="11.083947"/>
    <n v="5"/>
    <x v="0"/>
    <n v="616967"/>
    <n v="134806"/>
    <n v="622174"/>
    <n v="137547"/>
    <s v="stated"/>
    <n v="1.1503914594415412"/>
  </r>
  <r>
    <x v="1386"/>
    <x v="0"/>
    <x v="4"/>
    <d v="2024-11-19T00:00:00"/>
    <s v="Tuesday"/>
    <n v="11"/>
    <x v="2"/>
    <x v="1908"/>
    <n v="21.375348000000002"/>
    <n v="1"/>
    <x v="5"/>
    <n v="487404"/>
    <n v="170663"/>
    <n v="487466"/>
    <n v="169486"/>
    <s v="stated"/>
    <n v="0.30033642236423208"/>
  </r>
  <r>
    <x v="1387"/>
    <x v="0"/>
    <x v="5"/>
    <d v="2024-11-23T00:00:00"/>
    <s v="Saturday"/>
    <n v="10"/>
    <x v="1"/>
    <x v="1909"/>
    <n v="2.940439"/>
    <n v="1"/>
    <x v="1"/>
    <n v="504072"/>
    <n v="101768"/>
    <n v="505060"/>
    <n v="102339"/>
    <s v="stated"/>
    <n v="1.2047420916216507"/>
  </r>
  <r>
    <x v="1387"/>
    <x v="1"/>
    <x v="5"/>
    <d v="2024-11-23T00:00:00"/>
    <s v="Saturday"/>
    <n v="11"/>
    <x v="0"/>
    <x v="1910"/>
    <n v="5.952642"/>
    <n v="1.5"/>
    <x v="5"/>
    <n v="505060"/>
    <n v="102339"/>
    <n v="502790"/>
    <n v="102127"/>
    <s v="stated"/>
    <n v="1.2047420916216507"/>
  </r>
  <r>
    <x v="1388"/>
    <x v="0"/>
    <x v="0"/>
    <d v="2024-11-19T00:00:00"/>
    <s v="Tuesday"/>
    <n v="6"/>
    <x v="1"/>
    <x v="1911"/>
    <n v="8.2109559999999995"/>
    <n v="2"/>
    <x v="4"/>
    <n v="465188"/>
    <n v="98269"/>
    <n v="464300"/>
    <n v="100465"/>
    <s v="stated"/>
    <n v="0.76768374975733578"/>
  </r>
  <r>
    <x v="1389"/>
    <x v="0"/>
    <x v="0"/>
    <d v="2024-11-23T00:00:00"/>
    <s v="Saturday"/>
    <n v="9"/>
    <x v="1"/>
    <x v="1912"/>
    <n v="9.4392040000000001"/>
    <n v="3"/>
    <x v="4"/>
    <n v="512449"/>
    <n v="107956"/>
    <n v="512154"/>
    <n v="102987"/>
    <s v="stated"/>
    <n v="1.494839625491545"/>
  </r>
  <r>
    <x v="1389"/>
    <x v="1"/>
    <x v="0"/>
    <d v="2024-11-23T00:00:00"/>
    <s v="Saturday"/>
    <n v="11"/>
    <x v="1"/>
    <x v="1913"/>
    <n v="5.3684789999999998"/>
    <n v="3.5"/>
    <x v="4"/>
    <n v="512449"/>
    <n v="107956"/>
    <n v="512179"/>
    <n v="113345"/>
    <s v="stated"/>
    <n v="1.494839625491545"/>
  </r>
  <r>
    <x v="1389"/>
    <x v="2"/>
    <x v="0"/>
    <d v="2024-11-23T00:00:00"/>
    <s v="Saturday"/>
    <n v="3"/>
    <x v="1"/>
    <x v="1914"/>
    <n v="14.629704"/>
    <n v="8.5"/>
    <x v="0"/>
    <n v="512449"/>
    <n v="107956"/>
    <n v="505255"/>
    <n v="102505"/>
    <s v="stated"/>
    <n v="1.494839625491545"/>
  </r>
  <r>
    <x v="1390"/>
    <x v="0"/>
    <x v="5"/>
    <d v="2024-11-18T00:00:00"/>
    <s v="Monday"/>
    <n v="11"/>
    <x v="1"/>
    <x v="1915"/>
    <n v="6.1936929999999997"/>
    <n v="1.5"/>
    <x v="5"/>
    <n v="565911"/>
    <n v="172439"/>
    <n v="564766"/>
    <n v="174161"/>
    <s v="stated"/>
    <n v="1.5653110700154145"/>
  </r>
  <r>
    <x v="1391"/>
    <x v="0"/>
    <x v="0"/>
    <d v="2024-11-22T00:00:00"/>
    <s v="Friday"/>
    <n v="14"/>
    <x v="4"/>
    <x v="1916"/>
    <n v="58.628876571428577"/>
    <n v="45"/>
    <x v="8"/>
    <n v="559309"/>
    <n v="146510"/>
    <n v="530029"/>
    <n v="180385"/>
    <s v="stated"/>
    <n v="1.4501953219893613"/>
  </r>
  <r>
    <x v="1392"/>
    <x v="2"/>
    <x v="0"/>
    <d v="2024-11-23T00:00:00"/>
    <s v="Saturday"/>
    <n v="13"/>
    <x v="1"/>
    <x v="30"/>
    <s v=""/>
    <n v="0"/>
    <x v="2"/>
    <s v=""/>
    <s v=""/>
    <s v=""/>
    <s v=""/>
    <s v="stated"/>
    <n v="0.76768374975733578"/>
  </r>
  <r>
    <x v="1392"/>
    <x v="0"/>
    <x v="6"/>
    <d v="2024-11-23T00:00:00"/>
    <s v="Saturday"/>
    <n v="7"/>
    <x v="4"/>
    <x v="1917"/>
    <n v="264.655824"/>
    <n v="190"/>
    <x v="3"/>
    <n v="465087"/>
    <n v="100598"/>
    <n v="248077"/>
    <n v="55025"/>
    <s v="stated"/>
    <n v="0.76768374975733578"/>
  </r>
  <r>
    <x v="1392"/>
    <x v="1"/>
    <x v="0"/>
    <d v="2024-11-23T00:00:00"/>
    <s v="Saturday"/>
    <n v="11"/>
    <x v="3"/>
    <x v="1918"/>
    <n v="5.9157700000000002"/>
    <n v="1"/>
    <x v="5"/>
    <n v="248077"/>
    <n v="55025"/>
    <n v="247455"/>
    <n v="54649"/>
    <s v="stated"/>
    <n v="0.76768374975733578"/>
  </r>
  <r>
    <x v="1392"/>
    <x v="3"/>
    <x v="5"/>
    <d v="2024-11-23T00:00:00"/>
    <s v="Saturday"/>
    <n v="14"/>
    <x v="2"/>
    <x v="1919"/>
    <n v="70.204511999999994"/>
    <n v="3.5"/>
    <x v="4"/>
    <n v="248077"/>
    <n v="55025"/>
    <n v="247224"/>
    <n v="58939"/>
    <s v="stated"/>
    <n v="0.76768374975733578"/>
  </r>
  <r>
    <x v="1392"/>
    <x v="4"/>
    <x v="0"/>
    <d v="2024-11-23T00:00:00"/>
    <s v="Saturday"/>
    <n v="17"/>
    <x v="1"/>
    <x v="1920"/>
    <n v="224.25905900000001"/>
    <n v="240"/>
    <x v="3"/>
    <n v="248077"/>
    <n v="55025"/>
    <n v="387130"/>
    <n v="344498"/>
    <s v="stated"/>
    <n v="0.76768374975733578"/>
  </r>
  <r>
    <x v="1392"/>
    <x v="5"/>
    <x v="0"/>
    <d v="2024-11-23T00:00:00"/>
    <s v="Saturday"/>
    <n v="19"/>
    <x v="3"/>
    <x v="1921"/>
    <n v="6.8024240000000002"/>
    <n v="1.5"/>
    <x v="5"/>
    <n v="248077"/>
    <n v="55025"/>
    <n v="246047"/>
    <n v="55648"/>
    <s v="stated"/>
    <n v="0.76768374975733578"/>
  </r>
  <r>
    <x v="1393"/>
    <x v="0"/>
    <x v="3"/>
    <d v="2024-11-19T00:00:00"/>
    <s v="Tuesday"/>
    <n v="20"/>
    <x v="0"/>
    <x v="1922"/>
    <n v="228.47993199999999"/>
    <n v="225"/>
    <x v="3"/>
    <n v="481890"/>
    <n v="149621"/>
    <n v="341341"/>
    <n v="365942"/>
    <s v="stated"/>
    <n v="1.6547113148102326"/>
  </r>
  <r>
    <x v="1394"/>
    <x v="0"/>
    <x v="5"/>
    <d v="2024-11-19T00:00:00"/>
    <s v="Tuesday"/>
    <n v="10"/>
    <x v="1"/>
    <x v="1923"/>
    <n v="4.1005969999999996"/>
    <n v="1"/>
    <x v="5"/>
    <n v="578625"/>
    <n v="110720"/>
    <n v="578498"/>
    <n v="111710"/>
    <s v="stated"/>
    <n v="0.94953501227141923"/>
  </r>
  <r>
    <x v="1395"/>
    <x v="0"/>
    <x v="1"/>
    <d v="2024-11-19T00:00:00"/>
    <s v="Tuesday"/>
    <n v="12"/>
    <x v="1"/>
    <x v="1924"/>
    <n v="25.804714000000001"/>
    <n v="10"/>
    <x v="7"/>
    <n v="465260"/>
    <n v="87635"/>
    <n v="449556.68816299998"/>
    <n v="88904.173169000002"/>
    <s v="stated"/>
    <n v="0.38195417193458198"/>
  </r>
  <r>
    <x v="1396"/>
    <x v="0"/>
    <x v="5"/>
    <d v="2024-11-20T00:00:00"/>
    <s v="Wednesday"/>
    <n v="18"/>
    <x v="0"/>
    <x v="1925"/>
    <n v="162.37698499999999"/>
    <n v="55"/>
    <x v="6"/>
    <n v="450853"/>
    <n v="90347"/>
    <n v="465785"/>
    <n v="104067"/>
    <s v="stated"/>
    <n v="0.46691247128592228"/>
  </r>
  <r>
    <x v="1397"/>
    <x v="0"/>
    <x v="0"/>
    <d v="2024-11-22T00:00:00"/>
    <s v="Friday"/>
    <n v="15"/>
    <x v="5"/>
    <x v="1926"/>
    <n v="29.859235199999997"/>
    <n v="7.5"/>
    <x v="0"/>
    <n v="465426"/>
    <n v="101942"/>
    <n v="457937"/>
    <n v="106228"/>
    <s v="stated"/>
    <n v="1.1732128178391339"/>
  </r>
  <r>
    <x v="1398"/>
    <x v="0"/>
    <x v="4"/>
    <d v="2024-11-21T00:00:00"/>
    <s v="Thursday"/>
    <n v="8"/>
    <x v="1"/>
    <x v="1927"/>
    <n v="3.0321400000000001"/>
    <n v="0.5"/>
    <x v="1"/>
    <n v="466273"/>
    <n v="100632"/>
    <n v="466337"/>
    <n v="99982"/>
    <s v="stated"/>
    <n v="0.58118502081445977"/>
  </r>
  <r>
    <x v="1398"/>
    <x v="1"/>
    <x v="4"/>
    <d v="2024-11-21T00:00:00"/>
    <s v="Thursday"/>
    <n v="8"/>
    <x v="1"/>
    <x v="1928"/>
    <n v="3.7407319999999999"/>
    <n v="1"/>
    <x v="5"/>
    <n v="466337"/>
    <n v="99982"/>
    <n v="466632"/>
    <n v="100957"/>
    <s v="stated"/>
    <n v="0.58118502081445977"/>
  </r>
  <r>
    <x v="1398"/>
    <x v="2"/>
    <x v="1"/>
    <d v="2024-11-21T00:00:00"/>
    <s v="Thursday"/>
    <n v="8"/>
    <x v="1"/>
    <x v="1929"/>
    <n v="18.871876"/>
    <n v="12"/>
    <x v="7"/>
    <n v="466632"/>
    <n v="100957"/>
    <n v="453084"/>
    <n v="107283"/>
    <s v="stated"/>
    <n v="0.58118502081445977"/>
  </r>
  <r>
    <x v="1398"/>
    <x v="3"/>
    <x v="2"/>
    <d v="2024-11-21T00:00:00"/>
    <s v="Thursday"/>
    <n v="17"/>
    <x v="1"/>
    <x v="1930"/>
    <n v="20.221938999999999"/>
    <n v="12"/>
    <x v="7"/>
    <n v="453084"/>
    <n v="107283"/>
    <n v="466273"/>
    <n v="100632"/>
    <s v="stated"/>
    <n v="0.58118502081445977"/>
  </r>
  <r>
    <x v="1399"/>
    <x v="0"/>
    <x v="0"/>
    <d v="2024-11-24T00:00:00"/>
    <s v="Sunday"/>
    <n v="10"/>
    <x v="1"/>
    <x v="1931"/>
    <n v="27.434963"/>
    <n v="16"/>
    <x v="7"/>
    <n v="472787"/>
    <n v="168133"/>
    <n v="463855"/>
    <n v="151915"/>
    <s v="stated"/>
    <n v="0.4290443187354398"/>
  </r>
  <r>
    <x v="1400"/>
    <x v="0"/>
    <x v="5"/>
    <d v="2024-12-03T00:00:00"/>
    <s v="Tuesday"/>
    <n v="9"/>
    <x v="1"/>
    <x v="1932"/>
    <n v="9.1530050000000003"/>
    <n v="2"/>
    <x v="4"/>
    <n v="451493"/>
    <n v="108767"/>
    <n v="453137"/>
    <n v="109908"/>
    <s v="stated"/>
    <n v="1.4741607871205047"/>
  </r>
  <r>
    <x v="1400"/>
    <x v="1"/>
    <x v="4"/>
    <d v="2024-12-03T00:00:00"/>
    <s v="Tuesday"/>
    <n v="11"/>
    <x v="0"/>
    <x v="1933"/>
    <n v="12.043530000000001"/>
    <n v="4"/>
    <x v="4"/>
    <n v="451493"/>
    <n v="108767"/>
    <n v="447433"/>
    <n v="108721"/>
    <s v="stated"/>
    <n v="1.4741607871205047"/>
  </r>
  <r>
    <x v="1401"/>
    <x v="0"/>
    <x v="4"/>
    <d v="2024-11-19T00:00:00"/>
    <s v="Tuesday"/>
    <n v="7"/>
    <x v="4"/>
    <x v="1934"/>
    <n v="4.3471851428571426"/>
    <n v="3"/>
    <x v="4"/>
    <n v="558318"/>
    <n v="104645"/>
    <n v="560526"/>
    <n v="102337"/>
    <s v="stated"/>
    <n v="1.0781569438072047"/>
  </r>
  <r>
    <x v="1402"/>
    <x v="0"/>
    <x v="4"/>
    <d v="2024-11-21T00:00:00"/>
    <s v="Thursday"/>
    <n v="11"/>
    <x v="1"/>
    <x v="1935"/>
    <n v="9.3580649999999999"/>
    <n v="3"/>
    <x v="4"/>
    <n v="474843"/>
    <n v="170273"/>
    <n v="478105"/>
    <n v="170806"/>
    <s v="stated"/>
    <n v="0.4290443187354398"/>
  </r>
  <r>
    <x v="1403"/>
    <x v="0"/>
    <x v="5"/>
    <d v="2024-11-19T00:00:00"/>
    <s v="Tuesday"/>
    <n v="12"/>
    <x v="2"/>
    <x v="1936"/>
    <n v="15.946931999999999"/>
    <n v="0.5"/>
    <x v="1"/>
    <n v="444036"/>
    <n v="112141"/>
    <n v="444793"/>
    <n v="113019"/>
    <s v="stated"/>
    <n v="0.62433696625449808"/>
  </r>
  <r>
    <x v="1404"/>
    <x v="0"/>
    <x v="5"/>
    <d v="2024-11-22T00:00:00"/>
    <s v="Friday"/>
    <n v="10"/>
    <x v="1"/>
    <x v="1937"/>
    <n v="10.729523"/>
    <n v="6.5"/>
    <x v="0"/>
    <n v="562189"/>
    <n v="157302"/>
    <n v="570262"/>
    <n v="159703"/>
    <s v="stated"/>
    <n v="1.056046601343934"/>
  </r>
  <r>
    <x v="1405"/>
    <x v="0"/>
    <x v="5"/>
    <d v="2024-11-23T00:00:00"/>
    <s v="Saturday"/>
    <n v="10"/>
    <x v="2"/>
    <x v="1938"/>
    <n v="17.730360000000001"/>
    <n v="0.5"/>
    <x v="1"/>
    <n v="636565"/>
    <n v="152477"/>
    <n v="637499"/>
    <n v="152740"/>
    <s v="stated"/>
    <n v="1.056046601343934"/>
  </r>
  <r>
    <x v="1405"/>
    <x v="1"/>
    <x v="5"/>
    <d v="2024-11-23T00:00:00"/>
    <s v="Saturday"/>
    <n v="14"/>
    <x v="2"/>
    <x v="1939"/>
    <n v="55.613916000000003"/>
    <n v="2.5"/>
    <x v="4"/>
    <n v="636565"/>
    <n v="152477"/>
    <n v="633638"/>
    <n v="153890"/>
    <s v="stated"/>
    <n v="1.056046601343934"/>
  </r>
  <r>
    <x v="1406"/>
    <x v="0"/>
    <x v="4"/>
    <d v="2024-11-20T00:00:00"/>
    <s v="Wednesday"/>
    <n v="8"/>
    <x v="2"/>
    <x v="1940"/>
    <n v="24.381108000000001"/>
    <n v="1"/>
    <x v="5"/>
    <n v="531389"/>
    <n v="108714"/>
    <n v="530473"/>
    <n v="108483"/>
    <s v="stated"/>
    <n v="0.49209043044101808"/>
  </r>
  <r>
    <x v="1406"/>
    <x v="1"/>
    <x v="4"/>
    <d v="2024-11-20T00:00:00"/>
    <s v="Wednesday"/>
    <n v="16"/>
    <x v="0"/>
    <x v="1940"/>
    <n v="3.716119"/>
    <n v="1"/>
    <x v="5"/>
    <n v="531389"/>
    <n v="108714"/>
    <n v="530473"/>
    <n v="108483"/>
    <s v="stated"/>
    <n v="0.49209043044101808"/>
  </r>
  <r>
    <x v="1407"/>
    <x v="0"/>
    <x v="5"/>
    <d v="2024-11-22T00:00:00"/>
    <s v="Friday"/>
    <n v="9"/>
    <x v="1"/>
    <x v="1941"/>
    <n v="6.9765300000000003"/>
    <n v="2"/>
    <x v="4"/>
    <n v="560100"/>
    <n v="174717"/>
    <n v="557971"/>
    <n v="173719"/>
    <s v="stated"/>
    <n v="1.1503914594415412"/>
  </r>
  <r>
    <x v="1407"/>
    <x v="1"/>
    <x v="4"/>
    <d v="2024-11-22T00:00:00"/>
    <s v="Friday"/>
    <n v="11"/>
    <x v="0"/>
    <x v="1942"/>
    <n v="22.074477999999999"/>
    <n v="12"/>
    <x v="7"/>
    <n v="560100"/>
    <n v="174717"/>
    <n v="546166"/>
    <n v="171804"/>
    <s v="stated"/>
    <n v="1.1503914594415412"/>
  </r>
  <r>
    <x v="1408"/>
    <x v="0"/>
    <x v="4"/>
    <d v="2024-11-18T00:00:00"/>
    <s v="Monday"/>
    <n v="8"/>
    <x v="2"/>
    <x v="1943"/>
    <n v="9.691968000000001"/>
    <n v="0.5"/>
    <x v="1"/>
    <n v="581957"/>
    <n v="166122"/>
    <n v="581443"/>
    <n v="165680"/>
    <s v="stated"/>
    <n v="0.82524202433302896"/>
  </r>
  <r>
    <x v="1408"/>
    <x v="1"/>
    <x v="4"/>
    <d v="2024-11-18T00:00:00"/>
    <s v="Monday"/>
    <n v="15"/>
    <x v="2"/>
    <x v="1943"/>
    <n v="9.691968000000001"/>
    <n v="0.5"/>
    <x v="1"/>
    <n v="581957"/>
    <n v="166122"/>
    <n v="581443"/>
    <n v="165680"/>
    <s v="stated"/>
    <n v="0.82524202433302896"/>
  </r>
  <r>
    <x v="1409"/>
    <x v="0"/>
    <x v="5"/>
    <d v="2024-11-19T00:00:00"/>
    <s v="Tuesday"/>
    <n v="11"/>
    <x v="2"/>
    <x v="1944"/>
    <n v="8.4790320000000001"/>
    <n v="0"/>
    <x v="1"/>
    <n v="488715"/>
    <n v="181878"/>
    <n v="488971"/>
    <n v="181315"/>
    <s v="stated"/>
    <n v="0.83633722817349199"/>
  </r>
  <r>
    <x v="1410"/>
    <x v="0"/>
    <x v="1"/>
    <d v="2024-11-22T00:00:00"/>
    <s v="Friday"/>
    <n v="9"/>
    <x v="1"/>
    <x v="1945"/>
    <n v="19.074816999999999"/>
    <n v="12"/>
    <x v="7"/>
    <n v="521361"/>
    <n v="104661"/>
    <n v="534535"/>
    <n v="109352"/>
    <s v="stated"/>
    <n v="1.1249573631037677"/>
  </r>
  <r>
    <x v="1410"/>
    <x v="1"/>
    <x v="4"/>
    <d v="2024-11-22T00:00:00"/>
    <s v="Friday"/>
    <n v="4"/>
    <x v="1"/>
    <x v="1946"/>
    <n v="20.146901"/>
    <n v="12"/>
    <x v="7"/>
    <n v="534535"/>
    <n v="109352"/>
    <n v="522019"/>
    <n v="104676"/>
    <s v="stated"/>
    <n v="1.1249573631037677"/>
  </r>
  <r>
    <x v="1411"/>
    <x v="0"/>
    <x v="4"/>
    <d v="2024-11-20T00:00:00"/>
    <s v="Wednesday"/>
    <n v="9"/>
    <x v="1"/>
    <x v="1947"/>
    <n v="13.463172"/>
    <n v="5"/>
    <x v="0"/>
    <n v="500291"/>
    <n v="147309"/>
    <n v="496323"/>
    <n v="141845"/>
    <s v="stated"/>
    <n v="1.0660809029424296"/>
  </r>
  <r>
    <x v="1412"/>
    <x v="0"/>
    <x v="5"/>
    <d v="2024-11-24T00:00:00"/>
    <s v="Sunday"/>
    <n v="14"/>
    <x v="1"/>
    <x v="1948"/>
    <n v="2.4789279999999998"/>
    <n v="0.5"/>
    <x v="1"/>
    <n v="515095"/>
    <n v="103395"/>
    <n v="516025.35869999998"/>
    <n v="103170.64750000001"/>
    <s v="stated"/>
    <n v="1.1249573631037677"/>
  </r>
  <r>
    <x v="1413"/>
    <x v="0"/>
    <x v="1"/>
    <d v="2024-11-18T00:00:00"/>
    <s v="Monday"/>
    <n v="8"/>
    <x v="2"/>
    <x v="1949"/>
    <n v="4.0998720000000004"/>
    <n v="0"/>
    <x v="1"/>
    <n v="443118"/>
    <n v="110947"/>
    <n v="442905"/>
    <n v="111080"/>
    <s v="stated"/>
    <n v="0.40125789673065559"/>
  </r>
  <r>
    <x v="1414"/>
    <x v="0"/>
    <x v="1"/>
    <d v="2024-11-18T00:00:00"/>
    <s v="Monday"/>
    <n v="8"/>
    <x v="0"/>
    <x v="1950"/>
    <n v="1.745536"/>
    <n v="0.5"/>
    <x v="1"/>
    <n v="495378"/>
    <n v="104845"/>
    <n v="495340"/>
    <n v="105169"/>
    <s v="stated"/>
    <n v="1.8351608447552632"/>
  </r>
  <r>
    <x v="1415"/>
    <x v="1"/>
    <x v="0"/>
    <d v="2024-11-23T00:00:00"/>
    <s v="Saturday"/>
    <n v="10"/>
    <x v="5"/>
    <x v="1951"/>
    <n v="8.1557544000000011"/>
    <n v="2"/>
    <x v="4"/>
    <n v="486041"/>
    <n v="104774"/>
    <n v="486602"/>
    <n v="107031"/>
    <s v="stated"/>
    <n v="1.3810696944217706"/>
  </r>
  <r>
    <x v="1415"/>
    <x v="2"/>
    <x v="0"/>
    <d v="2024-11-23T00:00:00"/>
    <s v="Saturday"/>
    <n v="8"/>
    <x v="5"/>
    <x v="1952"/>
    <n v="6.2638487999999999"/>
    <n v="1.5"/>
    <x v="5"/>
    <n v="486602"/>
    <n v="107031"/>
    <n v="486078"/>
    <n v="105059"/>
    <s v="stated"/>
    <n v="1.3810696944217706"/>
  </r>
  <r>
    <x v="1416"/>
    <x v="0"/>
    <x v="0"/>
    <d v="2024-11-24T00:00:00"/>
    <s v="Sunday"/>
    <n v="11"/>
    <x v="1"/>
    <x v="1953"/>
    <n v="30.449228999999999"/>
    <n v="18"/>
    <x v="7"/>
    <n v="466298"/>
    <n v="105893"/>
    <n v="442929"/>
    <n v="112072"/>
    <s v="stated"/>
    <n v="0.58118502081445977"/>
  </r>
  <r>
    <x v="1416"/>
    <x v="1"/>
    <x v="4"/>
    <d v="2024-11-24T00:00:00"/>
    <s v="Sunday"/>
    <n v="17"/>
    <x v="1"/>
    <x v="1954"/>
    <n v="27.546332"/>
    <n v="16"/>
    <x v="7"/>
    <n v="442929"/>
    <n v="112072"/>
    <n v="465735"/>
    <n v="105096"/>
    <s v="stated"/>
    <n v="0.58118502081445977"/>
  </r>
  <r>
    <x v="1416"/>
    <x v="2"/>
    <x v="5"/>
    <d v="2024-11-24T00:00:00"/>
    <s v="Sunday"/>
    <n v="18"/>
    <x v="1"/>
    <x v="1955"/>
    <n v="1.6037189999999999"/>
    <n v="0"/>
    <x v="1"/>
    <n v="465735"/>
    <n v="105096"/>
    <n v="465558"/>
    <n v="104740"/>
    <s v="stated"/>
    <n v="0.58118502081445977"/>
  </r>
  <r>
    <x v="1417"/>
    <x v="0"/>
    <x v="0"/>
    <d v="2024-11-24T00:00:00"/>
    <s v="Sunday"/>
    <n v="14"/>
    <x v="1"/>
    <x v="1956"/>
    <n v="13.780165"/>
    <n v="4"/>
    <x v="4"/>
    <n v="466489"/>
    <n v="174727"/>
    <n v="471655"/>
    <n v="173552"/>
    <s v="stated"/>
    <n v="0.87384786119540692"/>
  </r>
  <r>
    <x v="1418"/>
    <x v="0"/>
    <x v="0"/>
    <d v="2024-11-24T00:00:00"/>
    <s v="Sunday"/>
    <n v="20"/>
    <x v="1"/>
    <x v="1957"/>
    <n v="17.761365999999999"/>
    <n v="5"/>
    <x v="0"/>
    <n v="472326"/>
    <n v="167181"/>
    <n v="471544"/>
    <n v="173768"/>
    <s v="stated"/>
    <n v="0.2544299466196725"/>
  </r>
  <r>
    <x v="1419"/>
    <x v="0"/>
    <x v="5"/>
    <d v="2024-11-23T00:00:00"/>
    <s v="Saturday"/>
    <n v="11"/>
    <x v="2"/>
    <x v="1958"/>
    <n v="10.359648"/>
    <n v="0.5"/>
    <x v="1"/>
    <n v="481310"/>
    <n v="168745"/>
    <n v="481298"/>
    <n v="168759"/>
    <s v="stated"/>
    <n v="0.2544299466196725"/>
  </r>
  <r>
    <x v="1420"/>
    <x v="0"/>
    <x v="1"/>
    <d v="2024-11-19T00:00:00"/>
    <s v="Tuesday"/>
    <n v="8"/>
    <x v="2"/>
    <x v="1959"/>
    <n v="30.381312000000001"/>
    <n v="1.5"/>
    <x v="5"/>
    <n v="514128"/>
    <n v="102504"/>
    <n v="515602"/>
    <n v="102868"/>
    <s v="stated"/>
    <n v="1.1249573631037677"/>
  </r>
  <r>
    <x v="1420"/>
    <x v="1"/>
    <x v="1"/>
    <d v="2024-11-19T00:00:00"/>
    <s v="Tuesday"/>
    <n v="17"/>
    <x v="2"/>
    <x v="1960"/>
    <n v="35.387087999999999"/>
    <n v="1.5"/>
    <x v="5"/>
    <n v="514128"/>
    <n v="102504"/>
    <n v="516084"/>
    <n v="103241"/>
    <s v="stated"/>
    <n v="1.1249573631037677"/>
  </r>
  <r>
    <x v="1421"/>
    <x v="0"/>
    <x v="1"/>
    <d v="2024-11-18T00:00:00"/>
    <s v="Monday"/>
    <n v="9"/>
    <x v="1"/>
    <x v="1961"/>
    <n v="12.503838"/>
    <n v="2.5"/>
    <x v="4"/>
    <n v="470478"/>
    <n v="172638"/>
    <n v="473681"/>
    <n v="171585"/>
    <s v="stated"/>
    <n v="0.51891885973001517"/>
  </r>
  <r>
    <x v="1421"/>
    <x v="1"/>
    <x v="1"/>
    <d v="2024-11-18T00:00:00"/>
    <s v="Monday"/>
    <n v="18"/>
    <x v="1"/>
    <x v="1962"/>
    <n v="10.678011"/>
    <n v="2.5"/>
    <x v="4"/>
    <n v="473681"/>
    <n v="171585"/>
    <n v="470478"/>
    <n v="172638"/>
    <s v="stated"/>
    <n v="0.51891885973001517"/>
  </r>
  <r>
    <x v="1422"/>
    <x v="0"/>
    <x v="5"/>
    <d v="2024-11-20T00:00:00"/>
    <s v="Wednesday"/>
    <n v="12"/>
    <x v="1"/>
    <x v="1963"/>
    <n v="3.0719690000000002"/>
    <n v="0"/>
    <x v="1"/>
    <n v="442383"/>
    <n v="112134"/>
    <n v="441870"/>
    <n v="111994"/>
    <s v="stated"/>
    <n v="0.36437394489135"/>
  </r>
  <r>
    <x v="1423"/>
    <x v="1"/>
    <x v="0"/>
    <d v="2024-11-20T00:00:00"/>
    <s v="Wednesday"/>
    <n v="11"/>
    <x v="0"/>
    <x v="30"/>
    <s v=""/>
    <n v="0"/>
    <x v="2"/>
    <s v=""/>
    <s v=""/>
    <s v=""/>
    <s v=""/>
    <s v="stated"/>
    <n v="1.6446565128634545"/>
  </r>
  <r>
    <x v="1423"/>
    <x v="0"/>
    <x v="4"/>
    <d v="2024-11-20T00:00:00"/>
    <s v="Wednesday"/>
    <n v="8"/>
    <x v="2"/>
    <x v="1964"/>
    <n v="410.11112400000002"/>
    <n v="20"/>
    <x v="7"/>
    <n v="437578"/>
    <n v="147030"/>
    <n v="415126.89350000001"/>
    <n v="130235.3637"/>
    <s v="stated"/>
    <n v="1.6446565128634545"/>
  </r>
  <r>
    <x v="1424"/>
    <x v="0"/>
    <x v="0"/>
    <d v="2024-11-18T00:00:00"/>
    <s v="Monday"/>
    <n v="10"/>
    <x v="2"/>
    <x v="1965"/>
    <n v="19.404684"/>
    <n v="1"/>
    <x v="5"/>
    <n v="485322"/>
    <n v="105025"/>
    <n v="486186"/>
    <n v="105541"/>
    <s v="stated"/>
    <n v="1.313660963106289"/>
  </r>
  <r>
    <x v="1424"/>
    <x v="1"/>
    <x v="0"/>
    <d v="2024-11-18T00:00:00"/>
    <s v="Monday"/>
    <n v="12"/>
    <x v="2"/>
    <x v="1966"/>
    <n v="18.49962"/>
    <n v="1"/>
    <x v="1"/>
    <n v="485322"/>
    <n v="105025"/>
    <n v="486062"/>
    <n v="104817"/>
    <s v="stated"/>
    <n v="1.313660963106289"/>
  </r>
  <r>
    <x v="1424"/>
    <x v="2"/>
    <x v="3"/>
    <d v="2024-11-18T00:00:00"/>
    <s v="Monday"/>
    <n v="15"/>
    <x v="9"/>
    <x v="1967"/>
    <n v="33.665718749999996"/>
    <n v="5.5"/>
    <x v="0"/>
    <n v="485322"/>
    <n v="105025"/>
    <n v="480678"/>
    <n v="102118"/>
    <s v="stated"/>
    <n v="1.313660963106289"/>
  </r>
  <r>
    <x v="1425"/>
    <x v="1"/>
    <x v="4"/>
    <d v="2024-11-24T00:00:00"/>
    <s v="Sunday"/>
    <n v="7"/>
    <x v="0"/>
    <x v="1968"/>
    <n v="5.2024590000000002"/>
    <n v="0.5"/>
    <x v="1"/>
    <n v="531040"/>
    <n v="104624"/>
    <n v="530996"/>
    <n v="104202"/>
    <s v="stated"/>
    <n v="0.59506303649600201"/>
  </r>
  <r>
    <x v="1425"/>
    <x v="2"/>
    <x v="0"/>
    <d v="2024-11-24T00:00:00"/>
    <s v="Sunday"/>
    <n v="15"/>
    <x v="5"/>
    <x v="1969"/>
    <n v="0.15419040000000001"/>
    <n v="0"/>
    <x v="1"/>
    <n v="531040"/>
    <n v="104624"/>
    <n v="531001"/>
    <n v="104574"/>
    <s v="stated"/>
    <n v="0.59506303649600201"/>
  </r>
  <r>
    <x v="1426"/>
    <x v="0"/>
    <x v="5"/>
    <d v="2024-11-18T00:00:00"/>
    <s v="Monday"/>
    <n v="13"/>
    <x v="2"/>
    <x v="1970"/>
    <n v="15.656231999999999"/>
    <n v="0.5"/>
    <x v="1"/>
    <n v="440330"/>
    <n v="114376"/>
    <n v="439956"/>
    <n v="113792"/>
    <s v="stated"/>
    <n v="0.62433696625449808"/>
  </r>
  <r>
    <x v="1427"/>
    <x v="0"/>
    <x v="1"/>
    <d v="2024-11-21T00:00:00"/>
    <s v="Thursday"/>
    <n v="9"/>
    <x v="0"/>
    <x v="1971"/>
    <n v="33.396264000000002"/>
    <n v="25"/>
    <x v="8"/>
    <n v="447285"/>
    <n v="182640"/>
    <n v="472892"/>
    <n v="171312"/>
    <s v="stated"/>
    <n v="0.87384786119540692"/>
  </r>
  <r>
    <x v="1428"/>
    <x v="0"/>
    <x v="4"/>
    <d v="2024-11-21T00:00:00"/>
    <s v="Thursday"/>
    <n v="8"/>
    <x v="1"/>
    <x v="1972"/>
    <n v="3.1218910000000002"/>
    <n v="1"/>
    <x v="5"/>
    <n v="472092"/>
    <n v="166856"/>
    <n v="471452"/>
    <n v="165687"/>
    <s v="stated"/>
    <n v="0.4290443187354398"/>
  </r>
  <r>
    <x v="1428"/>
    <x v="1"/>
    <x v="0"/>
    <d v="2024-11-21T00:00:00"/>
    <s v="Thursday"/>
    <n v="11"/>
    <x v="1"/>
    <x v="1973"/>
    <n v="9.6354140000000008"/>
    <n v="2.5"/>
    <x v="4"/>
    <n v="472092"/>
    <n v="166856"/>
    <n v="470566"/>
    <n v="169514"/>
    <s v="stated"/>
    <n v="0.4290443187354398"/>
  </r>
  <r>
    <x v="1429"/>
    <x v="0"/>
    <x v="1"/>
    <d v="2024-11-18T00:00:00"/>
    <s v="Monday"/>
    <n v="5"/>
    <x v="1"/>
    <x v="1974"/>
    <n v="24.932870999999999"/>
    <n v="12"/>
    <x v="7"/>
    <n v="437115"/>
    <n v="120864"/>
    <n v="450431"/>
    <n v="121500"/>
    <s v="stated"/>
    <n v="2.035738585764491"/>
  </r>
  <r>
    <x v="1429"/>
    <x v="1"/>
    <x v="0"/>
    <d v="2024-11-18T00:00:00"/>
    <s v="Monday"/>
    <n v="14"/>
    <x v="1"/>
    <x v="1975"/>
    <n v="17.165123000000001"/>
    <n v="7.5"/>
    <x v="0"/>
    <n v="450431"/>
    <n v="121500"/>
    <n v="442952"/>
    <n v="118856"/>
    <s v="stated"/>
    <n v="2.035738585764491"/>
  </r>
  <r>
    <x v="1429"/>
    <x v="2"/>
    <x v="2"/>
    <d v="2024-11-18T00:00:00"/>
    <s v="Monday"/>
    <n v="17"/>
    <x v="1"/>
    <x v="1976"/>
    <n v="11.032019999999999"/>
    <n v="4"/>
    <x v="4"/>
    <n v="442952"/>
    <n v="118856"/>
    <n v="437115"/>
    <n v="120864"/>
    <s v="stated"/>
    <n v="2.035738585764491"/>
  </r>
  <r>
    <x v="1430"/>
    <x v="0"/>
    <x v="1"/>
    <d v="2024-11-19T00:00:00"/>
    <s v="Tuesday"/>
    <n v="7"/>
    <x v="4"/>
    <x v="1977"/>
    <n v="32.747503714285713"/>
    <n v="25"/>
    <x v="7"/>
    <n v="495562"/>
    <n v="180474"/>
    <n v="529121"/>
    <n v="179086"/>
    <s v="stated"/>
    <n v="0.76823247802437011"/>
  </r>
  <r>
    <x v="1431"/>
    <x v="0"/>
    <x v="5"/>
    <d v="2024-11-22T00:00:00"/>
    <s v="Friday"/>
    <n v="11"/>
    <x v="1"/>
    <x v="1978"/>
    <n v="8.8080020000000001"/>
    <n v="4"/>
    <x v="4"/>
    <n v="525324"/>
    <n v="148301"/>
    <n v="526941"/>
    <n v="142578"/>
    <s v="stated"/>
    <n v="1.2813745515661543"/>
  </r>
  <r>
    <x v="1432"/>
    <x v="0"/>
    <x v="2"/>
    <d v="2024-11-24T00:00:00"/>
    <s v="Sunday"/>
    <n v="9"/>
    <x v="0"/>
    <x v="4"/>
    <n v="0"/>
    <n v="0"/>
    <x v="2"/>
    <n v="488790"/>
    <n v="167967"/>
    <n v="488790"/>
    <n v="167967"/>
    <s v="stated"/>
    <n v="0.30033642236423208"/>
  </r>
  <r>
    <x v="1432"/>
    <x v="1"/>
    <x v="0"/>
    <d v="2024-11-24T00:00:00"/>
    <s v="Sunday"/>
    <n v="14"/>
    <x v="2"/>
    <x v="1979"/>
    <n v="41.000111999999994"/>
    <n v="2"/>
    <x v="4"/>
    <n v="488790"/>
    <n v="167967"/>
    <n v="487097"/>
    <n v="166815"/>
    <s v="stated"/>
    <n v="0.30033642236423208"/>
  </r>
  <r>
    <x v="1433"/>
    <x v="0"/>
    <x v="4"/>
    <d v="2024-11-20T00:00:00"/>
    <s v="Wednesday"/>
    <n v="11"/>
    <x v="1"/>
    <x v="1980"/>
    <n v="45.427771999999997"/>
    <n v="30"/>
    <x v="8"/>
    <n v="484996"/>
    <n v="170413"/>
    <n v="470796"/>
    <n v="138324"/>
    <s v="stated"/>
    <n v="0.53862748875967092"/>
  </r>
  <r>
    <x v="1434"/>
    <x v="0"/>
    <x v="5"/>
    <d v="2024-11-22T00:00:00"/>
    <s v="Friday"/>
    <n v="13"/>
    <x v="1"/>
    <x v="1981"/>
    <n v="5.5107730000000004"/>
    <n v="1.5"/>
    <x v="5"/>
    <n v="486587"/>
    <n v="167487"/>
    <n v="486866"/>
    <n v="169547"/>
    <s v="stated"/>
    <n v="0.62298031828079681"/>
  </r>
  <r>
    <x v="1435"/>
    <x v="0"/>
    <x v="5"/>
    <d v="2024-11-18T00:00:00"/>
    <s v="Monday"/>
    <n v="11"/>
    <x v="0"/>
    <x v="1982"/>
    <n v="1.765191"/>
    <n v="0"/>
    <x v="1"/>
    <n v="433409"/>
    <n v="87084"/>
    <n v="433786"/>
    <n v="86974"/>
    <s v="stated"/>
    <n v="0.29727515613782141"/>
  </r>
  <r>
    <x v="1435"/>
    <x v="1"/>
    <x v="0"/>
    <d v="2024-11-18T00:00:00"/>
    <s v="Monday"/>
    <n v="14"/>
    <x v="2"/>
    <x v="1982"/>
    <n v="6.3572640000000007"/>
    <n v="0"/>
    <x v="1"/>
    <n v="433409"/>
    <n v="87084"/>
    <n v="433786"/>
    <n v="86974"/>
    <s v="stated"/>
    <n v="0.29727515613782141"/>
  </r>
  <r>
    <x v="1436"/>
    <x v="0"/>
    <x v="5"/>
    <d v="2024-11-23T00:00:00"/>
    <s v="Saturday"/>
    <n v="16"/>
    <x v="1"/>
    <x v="1983"/>
    <n v="10.295564000000001"/>
    <n v="6"/>
    <x v="0"/>
    <n v="575542"/>
    <n v="163440"/>
    <n v="579309"/>
    <n v="163425"/>
    <s v="stated"/>
    <n v="0.82524202433302896"/>
  </r>
  <r>
    <x v="1436"/>
    <x v="1"/>
    <x v="0"/>
    <d v="2024-11-23T00:00:00"/>
    <s v="Saturday"/>
    <n v="10"/>
    <x v="1"/>
    <x v="1984"/>
    <n v="15.116505"/>
    <n v="5"/>
    <x v="0"/>
    <n v="575542"/>
    <n v="163440"/>
    <n v="576401"/>
    <n v="169940"/>
    <s v="stated"/>
    <n v="0.82524202433302896"/>
  </r>
  <r>
    <x v="1437"/>
    <x v="0"/>
    <x v="4"/>
    <d v="2024-11-23T00:00:00"/>
    <s v="Saturday"/>
    <n v="8"/>
    <x v="0"/>
    <x v="1985"/>
    <n v="25.991778"/>
    <n v="18"/>
    <x v="7"/>
    <n v="464445"/>
    <n v="99755"/>
    <n v="474528"/>
    <n v="123103"/>
    <s v="stated"/>
    <n v="0.57305834837806324"/>
  </r>
  <r>
    <x v="1438"/>
    <x v="0"/>
    <x v="4"/>
    <d v="2024-11-22T00:00:00"/>
    <s v="Friday"/>
    <n v="10"/>
    <x v="10"/>
    <x v="1986"/>
    <n v="16.624865454545454"/>
    <n v="3.5"/>
    <x v="4"/>
    <n v="482230"/>
    <n v="169193"/>
    <n v="478655"/>
    <n v="169099"/>
    <s v="stated"/>
    <n v="0.70524549464779029"/>
  </r>
  <r>
    <x v="1438"/>
    <x v="3"/>
    <x v="5"/>
    <d v="2024-11-22T00:00:00"/>
    <s v="Friday"/>
    <n v="14"/>
    <x v="1"/>
    <x v="1987"/>
    <n v="2.9221509999999999"/>
    <n v="0.5"/>
    <x v="1"/>
    <n v="487202"/>
    <n v="168052"/>
    <n v="486791"/>
    <n v="169299"/>
    <s v="stated"/>
    <n v="0.70524549464779029"/>
  </r>
  <r>
    <x v="1438"/>
    <x v="1"/>
    <x v="4"/>
    <d v="2024-11-22T00:00:00"/>
    <s v="Friday"/>
    <n v="10"/>
    <x v="10"/>
    <x v="1988"/>
    <n v="12.42010909090909"/>
    <n v="2.5"/>
    <x v="4"/>
    <n v="478655"/>
    <n v="169099"/>
    <n v="481812"/>
    <n v="169420"/>
    <s v="stated"/>
    <n v="0.70524549464779029"/>
  </r>
  <r>
    <x v="1438"/>
    <x v="2"/>
    <x v="0"/>
    <d v="2024-11-22T00:00:00"/>
    <s v="Friday"/>
    <n v="13"/>
    <x v="1"/>
    <x v="1989"/>
    <n v="12.381970000000001"/>
    <n v="5"/>
    <x v="0"/>
    <n v="481812"/>
    <n v="169420"/>
    <n v="487202"/>
    <n v="168052"/>
    <s v="stated"/>
    <n v="0.70524549464779029"/>
  </r>
  <r>
    <x v="1439"/>
    <x v="0"/>
    <x v="1"/>
    <d v="2024-11-19T00:00:00"/>
    <s v="Tuesday"/>
    <n v="11"/>
    <x v="1"/>
    <x v="1990"/>
    <n v="22.243092000000001"/>
    <n v="8.5"/>
    <x v="0"/>
    <n v="478579"/>
    <n v="164823"/>
    <n v="472411"/>
    <n v="172962"/>
    <s v="stated"/>
    <n v="0.41822153498237208"/>
  </r>
  <r>
    <x v="1440"/>
    <x v="0"/>
    <x v="1"/>
    <d v="2024-11-21T00:00:00"/>
    <s v="Thursday"/>
    <n v="8"/>
    <x v="1"/>
    <x v="1991"/>
    <n v="19.506270000000001"/>
    <n v="4"/>
    <x v="4"/>
    <n v="533138"/>
    <n v="106450"/>
    <n v="528654"/>
    <n v="104828"/>
    <s v="stated"/>
    <n v="0.49209043044101808"/>
  </r>
  <r>
    <x v="1441"/>
    <x v="0"/>
    <x v="0"/>
    <d v="2024-11-19T00:00:00"/>
    <s v="Tuesday"/>
    <n v="9"/>
    <x v="1"/>
    <x v="1992"/>
    <n v="5.5270520000000003"/>
    <n v="1.5"/>
    <x v="5"/>
    <n v="489416"/>
    <n v="182069"/>
    <n v="488980"/>
    <n v="180395"/>
    <s v="stated"/>
    <n v="0.62553261668614524"/>
  </r>
  <r>
    <x v="1441"/>
    <x v="1"/>
    <x v="0"/>
    <d v="2024-11-19T00:00:00"/>
    <s v="Tuesday"/>
    <n v="12"/>
    <x v="1"/>
    <x v="1993"/>
    <n v="11.149253"/>
    <n v="4.5"/>
    <x v="4"/>
    <n v="489416"/>
    <n v="182069"/>
    <n v="491030"/>
    <n v="185183"/>
    <s v="stated"/>
    <n v="0.62553261668614524"/>
  </r>
  <r>
    <x v="1442"/>
    <x v="0"/>
    <x v="5"/>
    <d v="2024-11-21T00:00:00"/>
    <s v="Thursday"/>
    <n v="10"/>
    <x v="5"/>
    <x v="30"/>
    <s v=""/>
    <n v="0"/>
    <x v="2"/>
    <s v=""/>
    <s v=""/>
    <s v=""/>
    <s v=""/>
    <s v="stated"/>
    <n v="0.75694927769492792"/>
  </r>
  <r>
    <x v="1443"/>
    <x v="0"/>
    <x v="0"/>
    <d v="2024-11-22T00:00:00"/>
    <s v="Friday"/>
    <n v="8"/>
    <x v="1"/>
    <x v="1994"/>
    <n v="16.528207999999999"/>
    <n v="6"/>
    <x v="0"/>
    <n v="459662"/>
    <n v="92338"/>
    <n v="450853"/>
    <n v="90347"/>
    <s v="stated"/>
    <n v="0.29727515613782141"/>
  </r>
  <r>
    <x v="1443"/>
    <x v="1"/>
    <x v="4"/>
    <d v="2024-11-22T00:00:00"/>
    <s v="Friday"/>
    <n v="14"/>
    <x v="2"/>
    <x v="1995"/>
    <n v="9.9900599999999997"/>
    <n v="0.5"/>
    <x v="1"/>
    <n v="459662"/>
    <n v="92338"/>
    <n v="459200"/>
    <n v="92275"/>
    <s v="stated"/>
    <n v="0.29727515613782141"/>
  </r>
  <r>
    <x v="1444"/>
    <x v="0"/>
    <x v="1"/>
    <d v="2024-11-22T00:00:00"/>
    <s v="Friday"/>
    <n v="7"/>
    <x v="0"/>
    <x v="1996"/>
    <n v="17.943968999999999"/>
    <n v="7.5"/>
    <x v="0"/>
    <n v="450953"/>
    <n v="83899"/>
    <n v="447701"/>
    <n v="93998"/>
    <s v="stated"/>
    <n v="0.38195417193458198"/>
  </r>
  <r>
    <x v="1445"/>
    <x v="0"/>
    <x v="4"/>
    <d v="2024-11-20T00:00:00"/>
    <s v="Wednesday"/>
    <n v="8"/>
    <x v="1"/>
    <x v="1997"/>
    <n v="4.3641379999999996"/>
    <n v="1"/>
    <x v="5"/>
    <n v="491815"/>
    <n v="168076"/>
    <n v="492734"/>
    <n v="168742"/>
    <s v="stated"/>
    <n v="0.9452851872210698"/>
  </r>
  <r>
    <x v="1445"/>
    <x v="1"/>
    <x v="5"/>
    <d v="2024-11-20T00:00:00"/>
    <s v="Wednesday"/>
    <n v="11"/>
    <x v="1"/>
    <x v="1998"/>
    <n v="10.765542999999999"/>
    <n v="4"/>
    <x v="4"/>
    <n v="491815"/>
    <n v="168076"/>
    <n v="487373"/>
    <n v="169117"/>
    <s v="stated"/>
    <n v="0.9452851872210698"/>
  </r>
  <r>
    <x v="1445"/>
    <x v="2"/>
    <x v="4"/>
    <d v="2024-11-20T00:00:00"/>
    <s v="Wednesday"/>
    <n v="14"/>
    <x v="1"/>
    <x v="1997"/>
    <n v="4.3641379999999996"/>
    <n v="1"/>
    <x v="5"/>
    <n v="491815"/>
    <n v="168076"/>
    <n v="492734"/>
    <n v="168742"/>
    <s v="stated"/>
    <n v="0.9452851872210698"/>
  </r>
  <r>
    <x v="1445"/>
    <x v="3"/>
    <x v="0"/>
    <d v="2024-11-20T00:00:00"/>
    <s v="Wednesday"/>
    <n v="19"/>
    <x v="0"/>
    <x v="1999"/>
    <n v="17.65549"/>
    <n v="7"/>
    <x v="0"/>
    <n v="491815"/>
    <n v="168076"/>
    <n v="501083"/>
    <n v="171251"/>
    <s v="stated"/>
    <n v="0.9452851872210698"/>
  </r>
  <r>
    <x v="1446"/>
    <x v="0"/>
    <x v="5"/>
    <d v="2024-11-24T00:00:00"/>
    <s v="Sunday"/>
    <n v="13"/>
    <x v="1"/>
    <x v="2000"/>
    <n v="6.9509169999999996"/>
    <n v="1"/>
    <x v="5"/>
    <n v="496402"/>
    <n v="180446"/>
    <n v="497662"/>
    <n v="180067"/>
    <s v="stated"/>
    <n v="0.76823247802437011"/>
  </r>
  <r>
    <x v="1447"/>
    <x v="0"/>
    <x v="5"/>
    <d v="2024-11-23T00:00:00"/>
    <s v="Saturday"/>
    <n v="15"/>
    <x v="0"/>
    <x v="2001"/>
    <n v="14.190903"/>
    <n v="7"/>
    <x v="0"/>
    <n v="443373"/>
    <n v="131301"/>
    <n v="449503"/>
    <n v="130265"/>
    <s v="stated"/>
    <n v="1.6446565128634545"/>
  </r>
  <r>
    <x v="1448"/>
    <x v="0"/>
    <x v="1"/>
    <d v="2024-11-20T00:00:00"/>
    <s v="Wednesday"/>
    <n v="10"/>
    <x v="1"/>
    <x v="2002"/>
    <n v="22.380745999999998"/>
    <n v="12"/>
    <x v="7"/>
    <n v="580723"/>
    <n v="164969"/>
    <n v="576363"/>
    <n v="154274"/>
    <s v="stated"/>
    <n v="0.8963633065863913"/>
  </r>
  <r>
    <x v="1449"/>
    <x v="0"/>
    <x v="5"/>
    <d v="2024-11-18T00:00:00"/>
    <s v="Monday"/>
    <n v="14"/>
    <x v="1"/>
    <x v="2003"/>
    <n v="13.546999"/>
    <n v="6.5"/>
    <x v="0"/>
    <n v="467529"/>
    <n v="102147"/>
    <n v="472348"/>
    <n v="108343"/>
    <s v="stated"/>
    <n v="0.88819610441299757"/>
  </r>
  <r>
    <x v="1450"/>
    <x v="0"/>
    <x v="0"/>
    <d v="2024-11-23T00:00:00"/>
    <s v="Saturday"/>
    <n v="10"/>
    <x v="0"/>
    <x v="2004"/>
    <n v="68.248041999999998"/>
    <n v="25"/>
    <x v="8"/>
    <n v="500145"/>
    <n v="179769"/>
    <n v="533235"/>
    <n v="173172"/>
    <s v="stated"/>
    <n v="0.85525063329638862"/>
  </r>
  <r>
    <x v="1451"/>
    <x v="0"/>
    <x v="4"/>
    <d v="2024-11-22T00:00:00"/>
    <s v="Friday"/>
    <n v="8"/>
    <x v="1"/>
    <x v="2005"/>
    <n v="15.56804"/>
    <n v="8.5"/>
    <x v="0"/>
    <n v="494209"/>
    <n v="182616"/>
    <n v="500528"/>
    <n v="178766"/>
    <s v="stated"/>
    <n v="0.85525063329638862"/>
  </r>
  <r>
    <x v="1451"/>
    <x v="1"/>
    <x v="4"/>
    <d v="2024-11-22T00:00:00"/>
    <s v="Friday"/>
    <n v="15"/>
    <x v="1"/>
    <x v="2005"/>
    <n v="15.56804"/>
    <n v="8.5"/>
    <x v="0"/>
    <n v="494209"/>
    <n v="182616"/>
    <n v="500528"/>
    <n v="178766"/>
    <s v="stated"/>
    <n v="0.85525063329638862"/>
  </r>
  <r>
    <x v="1452"/>
    <x v="0"/>
    <x v="1"/>
    <d v="2024-11-21T00:00:00"/>
    <s v="Thursday"/>
    <n v="7"/>
    <x v="1"/>
    <x v="2006"/>
    <n v="28.008098"/>
    <n v="16"/>
    <x v="7"/>
    <n v="442395"/>
    <n v="114859"/>
    <n v="457937"/>
    <n v="106228"/>
    <s v="stated"/>
    <n v="0.37943800850520298"/>
  </r>
  <r>
    <x v="1452"/>
    <x v="1"/>
    <x v="2"/>
    <d v="2024-11-21T00:00:00"/>
    <s v="Thursday"/>
    <n v="16"/>
    <x v="1"/>
    <x v="2007"/>
    <n v="11.154123"/>
    <n v="2.5"/>
    <x v="4"/>
    <n v="442395"/>
    <n v="114859"/>
    <n v="441992"/>
    <n v="111621"/>
    <s v="stated"/>
    <n v="0.37943800850520298"/>
  </r>
  <r>
    <x v="1453"/>
    <x v="0"/>
    <x v="1"/>
    <d v="2024-11-19T00:00:00"/>
    <s v="Tuesday"/>
    <n v="6"/>
    <x v="4"/>
    <x v="2008"/>
    <n v="36.801210857142856"/>
    <n v="25"/>
    <x v="8"/>
    <n v="433740"/>
    <n v="168289"/>
    <n v="470703"/>
    <n v="173085"/>
    <s v="stated"/>
    <n v="0.589459555934847"/>
  </r>
  <r>
    <x v="1454"/>
    <x v="0"/>
    <x v="4"/>
    <d v="2024-11-18T00:00:00"/>
    <s v="Monday"/>
    <n v="14"/>
    <x v="1"/>
    <x v="2009"/>
    <n v="6.6466760000000003"/>
    <n v="2"/>
    <x v="4"/>
    <n v="478362"/>
    <n v="171067"/>
    <n v="479767"/>
    <n v="168877"/>
    <s v="stated"/>
    <n v="0.2544299466196725"/>
  </r>
  <r>
    <x v="1454"/>
    <x v="1"/>
    <x v="5"/>
    <d v="2024-11-18T00:00:00"/>
    <s v="Monday"/>
    <n v="15"/>
    <x v="1"/>
    <x v="4"/>
    <n v="0"/>
    <n v="0"/>
    <x v="2"/>
    <n v="479767"/>
    <n v="168877"/>
    <n v="479767"/>
    <n v="168877"/>
    <s v="stated"/>
    <n v="0.2544299466196725"/>
  </r>
  <r>
    <x v="1455"/>
    <x v="0"/>
    <x v="0"/>
    <d v="2024-11-24T00:00:00"/>
    <s v="Sunday"/>
    <n v="10"/>
    <x v="1"/>
    <x v="2010"/>
    <n v="152.73995300000001"/>
    <n v="135"/>
    <x v="3"/>
    <n v="488891"/>
    <n v="158050"/>
    <n v="538874"/>
    <n v="323745"/>
    <s v="stated"/>
    <n v="1.0660809029424296"/>
  </r>
  <r>
    <x v="1456"/>
    <x v="0"/>
    <x v="0"/>
    <d v="2024-11-23T00:00:00"/>
    <s v="Saturday"/>
    <n v="13"/>
    <x v="5"/>
    <x v="2011"/>
    <n v="156.63873839999999"/>
    <n v="40"/>
    <x v="8"/>
    <n v="576564"/>
    <n v="157328"/>
    <n v="529227"/>
    <n v="181197"/>
    <s v="stated"/>
    <n v="1.056046601343934"/>
  </r>
  <r>
    <x v="1456"/>
    <x v="1"/>
    <x v="5"/>
    <d v="2024-11-23T00:00:00"/>
    <s v="Saturday"/>
    <n v="14"/>
    <x v="5"/>
    <x v="2012"/>
    <n v="7.9176311999999998"/>
    <n v="2"/>
    <x v="4"/>
    <n v="529227"/>
    <n v="181197"/>
    <n v="530423"/>
    <n v="183060"/>
    <s v="stated"/>
    <n v="1.056046601343934"/>
  </r>
  <r>
    <x v="1456"/>
    <x v="2"/>
    <x v="2"/>
    <d v="2024-11-23T00:00:00"/>
    <s v="Saturday"/>
    <n v="15"/>
    <x v="2"/>
    <x v="2013"/>
    <n v="12.283104000000002"/>
    <n v="0.5"/>
    <x v="1"/>
    <n v="530423"/>
    <n v="183060"/>
    <n v="530736"/>
    <n v="183649"/>
    <s v="stated"/>
    <n v="1.056046601343934"/>
  </r>
  <r>
    <x v="1457"/>
    <x v="0"/>
    <x v="0"/>
    <d v="2024-11-20T00:00:00"/>
    <s v="Wednesday"/>
    <n v="10"/>
    <x v="0"/>
    <x v="30"/>
    <s v=""/>
    <n v="0"/>
    <x v="2"/>
    <s v=""/>
    <s v=""/>
    <s v=""/>
    <s v=""/>
    <s v="stated"/>
    <n v="2.9417968891381654"/>
  </r>
  <r>
    <x v="1457"/>
    <x v="1"/>
    <x v="0"/>
    <d v="2024-11-20T00:00:00"/>
    <s v="Wednesday"/>
    <n v="10"/>
    <x v="0"/>
    <x v="30"/>
    <s v=""/>
    <n v="0"/>
    <x v="2"/>
    <s v=""/>
    <s v=""/>
    <s v=""/>
    <s v=""/>
    <s v="stated"/>
    <n v="2.9417968891381654"/>
  </r>
  <r>
    <x v="1457"/>
    <x v="2"/>
    <x v="0"/>
    <d v="2024-11-20T00:00:00"/>
    <s v="Wednesday"/>
    <n v="10"/>
    <x v="0"/>
    <x v="30"/>
    <s v=""/>
    <n v="0"/>
    <x v="2"/>
    <s v=""/>
    <s v=""/>
    <s v=""/>
    <s v=""/>
    <s v="stated"/>
    <n v="2.9417968891381654"/>
  </r>
  <r>
    <x v="1457"/>
    <x v="3"/>
    <x v="0"/>
    <d v="2024-11-20T00:00:00"/>
    <s v="Wednesday"/>
    <n v="10"/>
    <x v="0"/>
    <x v="30"/>
    <s v=""/>
    <n v="0"/>
    <x v="2"/>
    <s v=""/>
    <s v=""/>
    <s v=""/>
    <s v=""/>
    <s v="stated"/>
    <n v="2.9417968891381654"/>
  </r>
  <r>
    <x v="1457"/>
    <x v="4"/>
    <x v="0"/>
    <d v="2024-11-20T00:00:00"/>
    <s v="Wednesday"/>
    <n v="10"/>
    <x v="0"/>
    <x v="30"/>
    <s v=""/>
    <n v="0"/>
    <x v="2"/>
    <s v=""/>
    <s v=""/>
    <s v=""/>
    <s v=""/>
    <s v="stated"/>
    <n v="2.9417968891381654"/>
  </r>
  <r>
    <x v="1457"/>
    <x v="5"/>
    <x v="0"/>
    <d v="2024-11-20T00:00:00"/>
    <s v="Wednesday"/>
    <n v="10"/>
    <x v="0"/>
    <x v="30"/>
    <s v=""/>
    <n v="0"/>
    <x v="2"/>
    <s v=""/>
    <s v=""/>
    <s v=""/>
    <s v=""/>
    <s v="stated"/>
    <n v="2.9417968891381654"/>
  </r>
  <r>
    <x v="1458"/>
    <x v="0"/>
    <x v="1"/>
    <d v="2024-11-21T00:00:00"/>
    <s v="Thursday"/>
    <n v="7"/>
    <x v="1"/>
    <x v="2014"/>
    <n v="32.923820999999997"/>
    <n v="20"/>
    <x v="7"/>
    <n v="489086"/>
    <n v="132849"/>
    <n v="496582"/>
    <n v="158203"/>
    <s v="stated"/>
    <n v="1.2813745515661543"/>
  </r>
  <r>
    <x v="1459"/>
    <x v="0"/>
    <x v="1"/>
    <d v="2024-11-21T00:00:00"/>
    <s v="Thursday"/>
    <n v="8"/>
    <x v="1"/>
    <x v="2015"/>
    <n v="21.420684000000001"/>
    <n v="14"/>
    <x v="7"/>
    <n v="570957"/>
    <n v="171497"/>
    <n v="554241"/>
    <n v="174035"/>
    <s v="stated"/>
    <n v="1.175268941374918"/>
  </r>
  <r>
    <x v="1460"/>
    <x v="0"/>
    <x v="4"/>
    <d v="2024-11-23T00:00:00"/>
    <s v="Saturday"/>
    <n v="14"/>
    <x v="2"/>
    <x v="2016"/>
    <n v="26.598275999999998"/>
    <n v="1"/>
    <x v="5"/>
    <n v="472864"/>
    <n v="172813"/>
    <n v="471452"/>
    <n v="173487"/>
    <s v="stated"/>
    <n v="0.36267982400815341"/>
  </r>
  <r>
    <x v="1461"/>
    <x v="0"/>
    <x v="1"/>
    <d v="2024-11-20T00:00:00"/>
    <s v="Wednesday"/>
    <n v="7"/>
    <x v="1"/>
    <x v="2017"/>
    <n v="8.843496"/>
    <n v="2.5"/>
    <x v="4"/>
    <n v="443622"/>
    <n v="110852"/>
    <n v="445286"/>
    <n v="114663"/>
    <s v="stated"/>
    <n v="0.37250894255984418"/>
  </r>
  <r>
    <x v="1461"/>
    <x v="1"/>
    <x v="2"/>
    <d v="2024-11-20T00:00:00"/>
    <s v="Wednesday"/>
    <n v="17"/>
    <x v="1"/>
    <x v="4"/>
    <n v="0"/>
    <n v="0"/>
    <x v="2"/>
    <n v="443622"/>
    <n v="110852"/>
    <n v="443622"/>
    <n v="110852"/>
    <s v="stated"/>
    <n v="0.37250894255984418"/>
  </r>
  <r>
    <x v="1462"/>
    <x v="0"/>
    <x v="5"/>
    <d v="2024-11-18T00:00:00"/>
    <s v="Monday"/>
    <n v="9"/>
    <x v="5"/>
    <x v="2018"/>
    <n v="10.163858400000001"/>
    <n v="2.5"/>
    <x v="4"/>
    <n v="439320"/>
    <n v="112947"/>
    <n v="441992"/>
    <n v="111621"/>
    <s v="stated"/>
    <n v="0.3939303692684073"/>
  </r>
  <r>
    <x v="1463"/>
    <x v="0"/>
    <x v="0"/>
    <d v="2024-11-24T00:00:00"/>
    <s v="Sunday"/>
    <n v="11"/>
    <x v="0"/>
    <x v="2019"/>
    <n v="36.256424000000003"/>
    <n v="25"/>
    <x v="8"/>
    <n v="601201"/>
    <n v="160764"/>
    <n v="622795"/>
    <n v="135898"/>
    <s v="stated"/>
    <n v="1.0788838538549108"/>
  </r>
  <r>
    <x v="1464"/>
    <x v="1"/>
    <x v="5"/>
    <d v="2024-11-22T00:00:00"/>
    <s v="Friday"/>
    <n v="16"/>
    <x v="0"/>
    <x v="30"/>
    <s v=""/>
    <n v="0"/>
    <x v="2"/>
    <s v=""/>
    <s v=""/>
    <s v=""/>
    <s v=""/>
    <s v="stated"/>
    <n v="1.0535007745986231"/>
  </r>
  <r>
    <x v="1464"/>
    <x v="2"/>
    <x v="0"/>
    <d v="2024-11-22T00:00:00"/>
    <s v="Friday"/>
    <n v="16"/>
    <x v="1"/>
    <x v="2020"/>
    <n v="1.4645729999999999"/>
    <n v="0"/>
    <x v="1"/>
    <n v="538133"/>
    <n v="180967"/>
    <n v="537657"/>
    <n v="180926"/>
    <s v="stated"/>
    <n v="1.0535007745986231"/>
  </r>
  <r>
    <x v="1464"/>
    <x v="3"/>
    <x v="2"/>
    <d v="2024-11-22T00:00:00"/>
    <s v="Friday"/>
    <n v="19"/>
    <x v="1"/>
    <x v="2021"/>
    <n v="41.180368000000001"/>
    <n v="30"/>
    <x v="8"/>
    <n v="537657"/>
    <n v="180926"/>
    <n v="553040"/>
    <n v="154973"/>
    <s v="stated"/>
    <n v="1.0535007745986231"/>
  </r>
  <r>
    <x v="1465"/>
    <x v="0"/>
    <x v="1"/>
    <d v="2024-11-18T00:00:00"/>
    <s v="Monday"/>
    <n v="7"/>
    <x v="4"/>
    <x v="2022"/>
    <n v="101.88937114285714"/>
    <n v="75"/>
    <x v="6"/>
    <n v="529194"/>
    <n v="108304"/>
    <n v="532785"/>
    <n v="180244"/>
    <s v="stated"/>
    <n v="0.71722589359654776"/>
  </r>
  <r>
    <x v="1466"/>
    <x v="0"/>
    <x v="4"/>
    <d v="2024-11-22T00:00:00"/>
    <s v="Friday"/>
    <n v="15"/>
    <x v="2"/>
    <x v="2023"/>
    <n v="16.646160000000002"/>
    <n v="0.5"/>
    <x v="1"/>
    <n v="507544"/>
    <n v="102710"/>
    <n v="507117"/>
    <n v="102489"/>
    <s v="stated"/>
    <n v="1.1826830250215286"/>
  </r>
  <r>
    <x v="1466"/>
    <x v="1"/>
    <x v="5"/>
    <d v="2024-11-22T00:00:00"/>
    <s v="Friday"/>
    <n v="19"/>
    <x v="2"/>
    <x v="2024"/>
    <n v="7.3015319999999999"/>
    <n v="0"/>
    <x v="1"/>
    <n v="507544"/>
    <n v="102710"/>
    <n v="507176"/>
    <n v="102415"/>
    <s v="stated"/>
    <n v="1.1826830250215286"/>
  </r>
  <r>
    <x v="1467"/>
    <x v="0"/>
    <x v="1"/>
    <d v="2024-11-20T00:00:00"/>
    <s v="Wednesday"/>
    <n v="8"/>
    <x v="4"/>
    <x v="2025"/>
    <n v="16.259318571428572"/>
    <n v="10"/>
    <x v="7"/>
    <n v="527518"/>
    <n v="149980"/>
    <n v="532212"/>
    <n v="165292"/>
    <s v="stated"/>
    <n v="1.2813745515661543"/>
  </r>
  <r>
    <x v="1468"/>
    <x v="0"/>
    <x v="0"/>
    <d v="2024-11-20T00:00:00"/>
    <s v="Wednesday"/>
    <n v="9"/>
    <x v="2"/>
    <x v="30"/>
    <s v=""/>
    <n v="0"/>
    <x v="2"/>
    <s v=""/>
    <s v=""/>
    <s v=""/>
    <s v=""/>
    <s v="stated"/>
    <n v="2.1058229014055163"/>
  </r>
  <r>
    <x v="1468"/>
    <x v="1"/>
    <x v="0"/>
    <d v="2024-11-20T00:00:00"/>
    <s v="Wednesday"/>
    <n v="9"/>
    <x v="2"/>
    <x v="30"/>
    <s v=""/>
    <n v="0"/>
    <x v="2"/>
    <s v=""/>
    <s v=""/>
    <s v=""/>
    <s v=""/>
    <s v="stated"/>
    <n v="2.1058229014055163"/>
  </r>
  <r>
    <x v="1468"/>
    <x v="2"/>
    <x v="0"/>
    <d v="2024-11-20T00:00:00"/>
    <s v="Wednesday"/>
    <n v="9"/>
    <x v="2"/>
    <x v="30"/>
    <s v=""/>
    <n v="0"/>
    <x v="2"/>
    <s v=""/>
    <s v=""/>
    <s v=""/>
    <s v=""/>
    <s v="stated"/>
    <n v="2.1058229014055163"/>
  </r>
  <r>
    <x v="1468"/>
    <x v="4"/>
    <x v="0"/>
    <d v="2024-11-20T00:00:00"/>
    <s v="Wednesday"/>
    <n v="9"/>
    <x v="2"/>
    <x v="30"/>
    <s v=""/>
    <n v="0"/>
    <x v="2"/>
    <s v=""/>
    <s v=""/>
    <s v=""/>
    <s v=""/>
    <s v="stated"/>
    <n v="2.1058229014055163"/>
  </r>
  <r>
    <x v="1468"/>
    <x v="5"/>
    <x v="0"/>
    <d v="2024-11-20T00:00:00"/>
    <s v="Wednesday"/>
    <n v="9"/>
    <x v="2"/>
    <x v="30"/>
    <s v=""/>
    <n v="0"/>
    <x v="2"/>
    <s v=""/>
    <s v=""/>
    <s v=""/>
    <s v=""/>
    <s v="stated"/>
    <n v="2.1058229014055163"/>
  </r>
  <r>
    <x v="1468"/>
    <x v="3"/>
    <x v="0"/>
    <d v="2024-11-20T00:00:00"/>
    <s v="Wednesday"/>
    <n v="9"/>
    <x v="2"/>
    <x v="2026"/>
    <n v="1349.4013320000001"/>
    <n v="70"/>
    <x v="6"/>
    <n v="514465"/>
    <n v="102550"/>
    <n v="528774"/>
    <n v="176995"/>
    <s v="stated"/>
    <n v="2.1058229014055163"/>
  </r>
  <r>
    <x v="1469"/>
    <x v="0"/>
    <x v="5"/>
    <d v="2024-11-21T00:00:00"/>
    <s v="Thursday"/>
    <n v="5"/>
    <x v="2"/>
    <x v="2027"/>
    <n v="21.406080000000003"/>
    <n v="1"/>
    <x v="5"/>
    <n v="582572"/>
    <n v="166446"/>
    <n v="581274"/>
    <n v="165842"/>
    <s v="stated"/>
    <n v="1.1108331533784337"/>
  </r>
  <r>
    <x v="1470"/>
    <x v="1"/>
    <x v="0"/>
    <d v="2024-11-19T00:00:00"/>
    <s v="Tuesday"/>
    <n v="15"/>
    <x v="0"/>
    <x v="30"/>
    <s v=""/>
    <n v="0"/>
    <x v="2"/>
    <s v=""/>
    <s v=""/>
    <s v=""/>
    <s v=""/>
    <s v="stated"/>
    <n v="0.66591158844643983"/>
  </r>
  <r>
    <x v="1470"/>
    <x v="0"/>
    <x v="1"/>
    <d v="2024-11-19T00:00:00"/>
    <s v="Tuesday"/>
    <n v="9"/>
    <x v="1"/>
    <x v="2028"/>
    <n v="21.302703000000001"/>
    <n v="12"/>
    <x v="7"/>
    <n v="580589"/>
    <n v="166896"/>
    <n v="576089"/>
    <n v="155877"/>
    <s v="stated"/>
    <n v="0.66591158844643983"/>
  </r>
  <r>
    <x v="1471"/>
    <x v="0"/>
    <x v="1"/>
    <d v="2024-11-18T00:00:00"/>
    <s v="Monday"/>
    <n v="8"/>
    <x v="1"/>
    <x v="2029"/>
    <n v="22.345438999999999"/>
    <n v="9.5"/>
    <x v="0"/>
    <n v="448631"/>
    <n v="168681"/>
    <n v="459887"/>
    <n v="163049"/>
    <s v="stated"/>
    <n v="0.54104019216634991"/>
  </r>
  <r>
    <x v="1472"/>
    <x v="1"/>
    <x v="0"/>
    <d v="2024-11-20T00:00:00"/>
    <s v="Wednesday"/>
    <n v="17"/>
    <x v="4"/>
    <x v="2030"/>
    <n v="0.53254028571428569"/>
    <n v="0"/>
    <x v="1"/>
    <n v="479563"/>
    <n v="136585"/>
    <n v="479946"/>
    <n v="136885"/>
    <s v="stated"/>
    <n v="1.4741607871205047"/>
  </r>
  <r>
    <x v="1472"/>
    <x v="0"/>
    <x v="0"/>
    <d v="2024-11-20T00:00:00"/>
    <s v="Wednesday"/>
    <n v="17"/>
    <x v="4"/>
    <x v="2031"/>
    <n v="119.42847857142857"/>
    <n v="85"/>
    <x v="6"/>
    <n v="479563"/>
    <n v="136585"/>
    <n v="539067"/>
    <n v="180042"/>
    <s v="stated"/>
    <n v="1.4741607871205047"/>
  </r>
  <r>
    <x v="1473"/>
    <x v="0"/>
    <x v="1"/>
    <d v="2024-11-20T00:00:00"/>
    <s v="Wednesday"/>
    <n v="6"/>
    <x v="1"/>
    <x v="2032"/>
    <n v="67.958209999999994"/>
    <n v="55"/>
    <x v="6"/>
    <n v="465559"/>
    <n v="98666"/>
    <n v="485266"/>
    <n v="152864"/>
    <s v="stated"/>
    <n v="0.75694927769492792"/>
  </r>
  <r>
    <x v="1474"/>
    <x v="0"/>
    <x v="0"/>
    <d v="2024-11-20T00:00:00"/>
    <s v="Wednesday"/>
    <n v="7"/>
    <x v="9"/>
    <x v="2033"/>
    <n v="3.2614537499999998"/>
    <n v="0.5"/>
    <x v="1"/>
    <n v="531147"/>
    <n v="104470"/>
    <n v="531427"/>
    <n v="103841"/>
    <s v="stated"/>
    <n v="0.60096501644113165"/>
  </r>
  <r>
    <x v="1474"/>
    <x v="1"/>
    <x v="5"/>
    <d v="2024-11-20T00:00:00"/>
    <s v="Wednesday"/>
    <n v="14"/>
    <x v="2"/>
    <x v="2034"/>
    <n v="20.3673"/>
    <n v="1"/>
    <x v="5"/>
    <n v="531147"/>
    <n v="104470"/>
    <n v="531418"/>
    <n v="105210"/>
    <s v="stated"/>
    <n v="0.60096501644113165"/>
  </r>
  <r>
    <x v="1474"/>
    <x v="2"/>
    <x v="0"/>
    <d v="2024-11-20T00:00:00"/>
    <s v="Wednesday"/>
    <n v="17"/>
    <x v="9"/>
    <x v="2035"/>
    <n v="27.231847500000001"/>
    <n v="4.5"/>
    <x v="4"/>
    <n v="531147"/>
    <n v="104470"/>
    <n v="533489"/>
    <n v="109490"/>
    <s v="stated"/>
    <n v="0.60096501644113165"/>
  </r>
  <r>
    <x v="1475"/>
    <x v="0"/>
    <x v="1"/>
    <d v="2024-11-19T00:00:00"/>
    <s v="Tuesday"/>
    <n v="8"/>
    <x v="1"/>
    <x v="2036"/>
    <n v="5.1038680000000003"/>
    <n v="1"/>
    <x v="5"/>
    <n v="450658"/>
    <n v="89144"/>
    <n v="449870"/>
    <n v="89208"/>
    <s v="stated"/>
    <n v="0.5585373947348351"/>
  </r>
  <r>
    <x v="1476"/>
    <x v="0"/>
    <x v="4"/>
    <d v="2024-11-19T00:00:00"/>
    <s v="Tuesday"/>
    <n v="8"/>
    <x v="1"/>
    <x v="2037"/>
    <n v="7.3208359999999999"/>
    <n v="2"/>
    <x v="4"/>
    <n v="466321"/>
    <n v="105205"/>
    <n v="465670"/>
    <n v="102995"/>
    <s v="stated"/>
    <n v="0.57305834837806324"/>
  </r>
  <r>
    <x v="1476"/>
    <x v="1"/>
    <x v="1"/>
    <d v="2024-11-19T00:00:00"/>
    <s v="Tuesday"/>
    <n v="9"/>
    <x v="1"/>
    <x v="2038"/>
    <n v="9.7462789999999995"/>
    <n v="4"/>
    <x v="4"/>
    <n v="466321"/>
    <n v="105205"/>
    <n v="461556"/>
    <n v="106995"/>
    <s v="stated"/>
    <n v="0.57305834837806324"/>
  </r>
  <r>
    <x v="1476"/>
    <x v="2"/>
    <x v="4"/>
    <d v="2024-11-19T00:00:00"/>
    <s v="Tuesday"/>
    <n v="17"/>
    <x v="1"/>
    <x v="2039"/>
    <n v="5.7418639999999996"/>
    <n v="1.5"/>
    <x v="5"/>
    <n v="466321"/>
    <n v="105205"/>
    <n v="464583"/>
    <n v="105489"/>
    <s v="stated"/>
    <n v="0.57305834837806324"/>
  </r>
  <r>
    <x v="1477"/>
    <x v="0"/>
    <x v="5"/>
    <d v="2024-11-24T00:00:00"/>
    <s v="Sunday"/>
    <n v="11"/>
    <x v="1"/>
    <x v="2040"/>
    <n v="2.202671"/>
    <n v="0.5"/>
    <x v="1"/>
    <n v="465964"/>
    <n v="171629"/>
    <n v="465270"/>
    <n v="171862"/>
    <s v="stated"/>
    <n v="0.589459555934847"/>
  </r>
  <r>
    <x v="1477"/>
    <x v="1"/>
    <x v="0"/>
    <d v="2024-11-24T00:00:00"/>
    <s v="Sunday"/>
    <n v="15"/>
    <x v="7"/>
    <x v="2041"/>
    <s v=""/>
    <n v="1.5"/>
    <x v="5"/>
    <n v="465964"/>
    <n v="171629"/>
    <n v="466820"/>
    <n v="171696"/>
    <s v="stated"/>
    <n v="0.589459555934847"/>
  </r>
  <r>
    <x v="1478"/>
    <x v="0"/>
    <x v="4"/>
    <d v="2024-11-18T00:00:00"/>
    <s v="Monday"/>
    <n v="9"/>
    <x v="1"/>
    <x v="2042"/>
    <n v="22.369088999999999"/>
    <n v="9"/>
    <x v="0"/>
    <n v="459406"/>
    <n v="168984"/>
    <n v="448007"/>
    <n v="167425"/>
    <s v="stated"/>
    <n v="1.1117303218444694"/>
  </r>
  <r>
    <x v="1478"/>
    <x v="1"/>
    <x v="0"/>
    <d v="2024-11-18T00:00:00"/>
    <s v="Monday"/>
    <n v="13"/>
    <x v="1"/>
    <x v="2043"/>
    <n v="110.993208"/>
    <n v="65"/>
    <x v="6"/>
    <n v="448007"/>
    <n v="167425"/>
    <n v="532040"/>
    <n v="181755"/>
    <s v="stated"/>
    <n v="1.1117303218444694"/>
  </r>
  <r>
    <x v="1478"/>
    <x v="2"/>
    <x v="2"/>
    <d v="2024-11-18T00:00:00"/>
    <s v="Monday"/>
    <n v="14"/>
    <x v="1"/>
    <x v="2044"/>
    <n v="93.260992999999999"/>
    <n v="50"/>
    <x v="6"/>
    <n v="532040"/>
    <n v="181755"/>
    <n v="459406"/>
    <n v="168984"/>
    <s v="stated"/>
    <n v="1.1117303218444694"/>
  </r>
  <r>
    <x v="1479"/>
    <x v="0"/>
    <x v="1"/>
    <d v="2024-11-20T00:00:00"/>
    <s v="Wednesday"/>
    <n v="7"/>
    <x v="1"/>
    <x v="2045"/>
    <n v="37.064850999999997"/>
    <n v="20"/>
    <x v="7"/>
    <n v="488085"/>
    <n v="177707"/>
    <n v="486159"/>
    <n v="153523"/>
    <s v="stated"/>
    <n v="0.83633722817349199"/>
  </r>
  <r>
    <x v="1480"/>
    <x v="1"/>
    <x v="1"/>
    <d v="2024-11-20T00:00:00"/>
    <s v="Wednesday"/>
    <n v="8"/>
    <x v="1"/>
    <x v="2046"/>
    <n v="10.158785999999999"/>
    <n v="4.5"/>
    <x v="4"/>
    <n v="583778"/>
    <n v="144005"/>
    <n v="580920"/>
    <n v="150522"/>
    <s v="stated"/>
    <n v="1.1503914594415412"/>
  </r>
  <r>
    <x v="1480"/>
    <x v="0"/>
    <x v="2"/>
    <d v="2024-11-20T00:00:00"/>
    <s v="Wednesday"/>
    <n v="7"/>
    <x v="1"/>
    <x v="2047"/>
    <n v="2.6776529999999998"/>
    <n v="0.5"/>
    <x v="1"/>
    <n v="583501"/>
    <n v="144377"/>
    <n v="583778"/>
    <n v="144005"/>
    <s v="stated"/>
    <n v="1.1503914594415412"/>
  </r>
  <r>
    <x v="1480"/>
    <x v="2"/>
    <x v="4"/>
    <d v="2024-11-20T00:00:00"/>
    <s v="Wednesday"/>
    <n v="7"/>
    <x v="1"/>
    <x v="2048"/>
    <n v="19.542553000000002"/>
    <n v="9"/>
    <x v="0"/>
    <n v="583778"/>
    <n v="144005"/>
    <n v="574293"/>
    <n v="151201"/>
    <s v="stated"/>
    <n v="1.1503914594415412"/>
  </r>
  <r>
    <x v="1480"/>
    <x v="3"/>
    <x v="4"/>
    <d v="2024-11-20T00:00:00"/>
    <s v="Wednesday"/>
    <n v="9"/>
    <x v="1"/>
    <x v="2048"/>
    <n v="19.542553000000002"/>
    <n v="9"/>
    <x v="0"/>
    <n v="583778"/>
    <n v="144005"/>
    <n v="574293"/>
    <n v="151201"/>
    <s v="stated"/>
    <n v="1.1503914594415412"/>
  </r>
  <r>
    <x v="1481"/>
    <x v="0"/>
    <x v="0"/>
    <d v="2024-11-23T00:00:00"/>
    <s v="Saturday"/>
    <n v="13"/>
    <x v="2"/>
    <x v="2049"/>
    <n v="25.882883999999997"/>
    <n v="1"/>
    <x v="5"/>
    <n v="622983"/>
    <n v="136852"/>
    <n v="623089"/>
    <n v="136087"/>
    <s v="stated"/>
    <n v="1.1503914594415412"/>
  </r>
  <r>
    <x v="1481"/>
    <x v="1"/>
    <x v="0"/>
    <d v="2024-11-23T00:00:00"/>
    <s v="Saturday"/>
    <n v="15"/>
    <x v="2"/>
    <x v="2050"/>
    <n v="16.835772000000002"/>
    <n v="0.5"/>
    <x v="1"/>
    <n v="622983"/>
    <n v="136852"/>
    <n v="623046"/>
    <n v="136047"/>
    <s v="stated"/>
    <n v="1.1503914594415412"/>
  </r>
  <r>
    <x v="1481"/>
    <x v="2"/>
    <x v="0"/>
    <d v="2024-11-23T00:00:00"/>
    <s v="Saturday"/>
    <n v="17"/>
    <x v="2"/>
    <x v="2051"/>
    <n v="15.637811999999998"/>
    <n v="0.5"/>
    <x v="1"/>
    <n v="623046"/>
    <n v="136047"/>
    <n v="623214"/>
    <n v="135976"/>
    <s v="stated"/>
    <n v="1.1503914594415412"/>
  </r>
  <r>
    <x v="1481"/>
    <x v="3"/>
    <x v="2"/>
    <d v="2024-11-23T00:00:00"/>
    <s v="Saturday"/>
    <n v="20"/>
    <x v="2"/>
    <x v="2052"/>
    <n v="12.409751999999999"/>
    <n v="0.5"/>
    <x v="1"/>
    <n v="623214"/>
    <n v="135976"/>
    <n v="622795"/>
    <n v="135898"/>
    <s v="stated"/>
    <n v="1.1503914594415412"/>
  </r>
  <r>
    <x v="1482"/>
    <x v="2"/>
    <x v="0"/>
    <d v="2024-11-19T00:00:00"/>
    <s v="Tuesday"/>
    <n v="21"/>
    <x v="1"/>
    <x v="2053"/>
    <n v="11.713884"/>
    <n v="3.5"/>
    <x v="4"/>
    <n v="471655"/>
    <n v="171986"/>
    <n v="473684"/>
    <n v="168527"/>
    <s v="stated"/>
    <n v="0.40032117402111189"/>
  </r>
  <r>
    <x v="1482"/>
    <x v="0"/>
    <x v="1"/>
    <d v="2024-11-19T00:00:00"/>
    <s v="Tuesday"/>
    <n v="9"/>
    <x v="1"/>
    <x v="2054"/>
    <n v="23.704018999999999"/>
    <n v="12"/>
    <x v="7"/>
    <n v="470859"/>
    <n v="172767"/>
    <n v="487737"/>
    <n v="169257"/>
    <s v="stated"/>
    <n v="0.40032117402111189"/>
  </r>
  <r>
    <x v="1482"/>
    <x v="1"/>
    <x v="0"/>
    <d v="2024-11-19T00:00:00"/>
    <s v="Tuesday"/>
    <n v="18"/>
    <x v="1"/>
    <x v="2055"/>
    <n v="11.041352"/>
    <n v="2.5"/>
    <x v="4"/>
    <n v="470859"/>
    <n v="172767"/>
    <n v="471655"/>
    <n v="171986"/>
    <s v="stated"/>
    <n v="0.40032117402111189"/>
  </r>
  <r>
    <x v="1482"/>
    <x v="3"/>
    <x v="2"/>
    <d v="2024-11-19T00:00:00"/>
    <s v="Tuesday"/>
    <n v="22"/>
    <x v="1"/>
    <x v="2056"/>
    <n v="14.448071000000001"/>
    <n v="4.5"/>
    <x v="4"/>
    <n v="473684"/>
    <n v="168527"/>
    <n v="470859"/>
    <n v="172767"/>
    <s v="stated"/>
    <n v="0.40032117402111189"/>
  </r>
  <r>
    <x v="1483"/>
    <x v="0"/>
    <x v="5"/>
    <d v="2024-11-21T00:00:00"/>
    <s v="Thursday"/>
    <n v="10"/>
    <x v="0"/>
    <x v="2057"/>
    <n v="7.4627039999999996"/>
    <n v="1.5"/>
    <x v="5"/>
    <n v="443517"/>
    <n v="113486"/>
    <n v="441992"/>
    <n v="111621"/>
    <s v="stated"/>
    <n v="0.58860155189728225"/>
  </r>
  <r>
    <x v="1484"/>
    <x v="0"/>
    <x v="1"/>
    <d v="2024-11-22T00:00:00"/>
    <s v="Friday"/>
    <n v="7"/>
    <x v="1"/>
    <x v="2058"/>
    <n v="100.750011"/>
    <n v="90"/>
    <x v="6"/>
    <n v="483044"/>
    <n v="164687"/>
    <n v="382430"/>
    <n v="223151"/>
    <s v="stated"/>
    <n v="0.2544299466196725"/>
  </r>
  <r>
    <x v="1485"/>
    <x v="0"/>
    <x v="0"/>
    <d v="2024-11-22T00:00:00"/>
    <s v="Friday"/>
    <n v="11"/>
    <x v="1"/>
    <x v="2059"/>
    <n v="14.113364000000001"/>
    <n v="7.5"/>
    <x v="0"/>
    <n v="564733"/>
    <n v="173697"/>
    <n v="572962.25582700002"/>
    <n v="169158.12734100001"/>
    <s v="stated"/>
    <n v="1.056046601343934"/>
  </r>
  <r>
    <x v="1486"/>
    <x v="0"/>
    <x v="1"/>
    <d v="2024-11-19T00:00:00"/>
    <s v="Tuesday"/>
    <n v="7"/>
    <x v="0"/>
    <x v="2060"/>
    <n v="6.182836"/>
    <n v="1.5"/>
    <x v="5"/>
    <n v="463482"/>
    <n v="152791"/>
    <n v="464598"/>
    <n v="153721"/>
    <s v="stated"/>
    <n v="1.4741607871205047"/>
  </r>
  <r>
    <x v="1486"/>
    <x v="1"/>
    <x v="0"/>
    <d v="2024-11-19T00:00:00"/>
    <s v="Tuesday"/>
    <n v="6"/>
    <x v="2"/>
    <x v="2061"/>
    <n v="51.305388000000001"/>
    <n v="2.5"/>
    <x v="4"/>
    <n v="464598"/>
    <n v="153721"/>
    <n v="463311"/>
    <n v="153046"/>
    <s v="stated"/>
    <n v="1.4741607871205047"/>
  </r>
  <r>
    <x v="1487"/>
    <x v="0"/>
    <x v="6"/>
    <d v="2024-11-22T00:00:00"/>
    <s v="Friday"/>
    <n v="9"/>
    <x v="2"/>
    <x v="2062"/>
    <n v="1467.0002279999999"/>
    <n v="75"/>
    <x v="6"/>
    <n v="477562"/>
    <n v="165768"/>
    <n v="407352"/>
    <n v="93713"/>
    <s v="stated"/>
    <n v="0.65964092739639468"/>
  </r>
  <r>
    <x v="1487"/>
    <x v="1"/>
    <x v="5"/>
    <d v="2024-11-22T00:00:00"/>
    <s v="Friday"/>
    <n v="11"/>
    <x v="2"/>
    <x v="2063"/>
    <n v="1443.3914399999999"/>
    <n v="75"/>
    <x v="6"/>
    <n v="407352"/>
    <n v="93713"/>
    <n v="471738"/>
    <n v="170953"/>
    <s v="stated"/>
    <n v="0.65964092739639468"/>
  </r>
  <r>
    <x v="1487"/>
    <x v="2"/>
    <x v="6"/>
    <d v="2024-11-22T00:00:00"/>
    <s v="Friday"/>
    <n v="3"/>
    <x v="2"/>
    <x v="4"/>
    <n v="0"/>
    <n v="0"/>
    <x v="2"/>
    <n v="407352"/>
    <n v="93713"/>
    <n v="407352"/>
    <n v="93713"/>
    <s v="stated"/>
    <n v="0.65964092739639468"/>
  </r>
  <r>
    <x v="1488"/>
    <x v="0"/>
    <x v="5"/>
    <d v="2024-11-20T00:00:00"/>
    <s v="Wednesday"/>
    <n v="9"/>
    <x v="4"/>
    <x v="2064"/>
    <n v="10.723584857142857"/>
    <n v="7.5"/>
    <x v="0"/>
    <n v="551253"/>
    <n v="169028"/>
    <n v="540365"/>
    <n v="169136"/>
    <s v="stated"/>
    <n v="1.7051524847704842"/>
  </r>
  <r>
    <x v="1489"/>
    <x v="0"/>
    <x v="0"/>
    <d v="2024-11-22T00:00:00"/>
    <s v="Friday"/>
    <n v="11"/>
    <x v="2"/>
    <x v="2065"/>
    <n v="21.635891999999998"/>
    <n v="1"/>
    <x v="5"/>
    <n v="532481"/>
    <n v="105095"/>
    <n v="531234"/>
    <n v="104335"/>
    <s v="stated"/>
    <n v="0.49209043044101808"/>
  </r>
  <r>
    <x v="1489"/>
    <x v="1"/>
    <x v="0"/>
    <d v="2024-11-22T00:00:00"/>
    <s v="Friday"/>
    <n v="19"/>
    <x v="2"/>
    <x v="2066"/>
    <n v="18.442343999999999"/>
    <n v="1"/>
    <x v="1"/>
    <n v="532481"/>
    <n v="105095"/>
    <n v="531455"/>
    <n v="105082"/>
    <s v="stated"/>
    <n v="0.49209043044101808"/>
  </r>
  <r>
    <x v="1490"/>
    <x v="0"/>
    <x v="5"/>
    <d v="2024-11-23T00:00:00"/>
    <s v="Saturday"/>
    <n v="18"/>
    <x v="1"/>
    <x v="2067"/>
    <n v="13.277912000000001"/>
    <n v="6"/>
    <x v="0"/>
    <n v="457939"/>
    <n v="171138"/>
    <n v="465270"/>
    <n v="171862"/>
    <s v="stated"/>
    <n v="0.54104019216634991"/>
  </r>
  <r>
    <x v="1491"/>
    <x v="0"/>
    <x v="4"/>
    <d v="2024-11-18T00:00:00"/>
    <s v="Monday"/>
    <n v="14"/>
    <x v="0"/>
    <x v="2068"/>
    <n v="36.051177000000003"/>
    <n v="18"/>
    <x v="7"/>
    <n v="580198"/>
    <n v="112164"/>
    <n v="560184"/>
    <n v="101058"/>
    <s v="stated"/>
    <n v="1.2501404855017382"/>
  </r>
  <r>
    <x v="1492"/>
    <x v="0"/>
    <x v="1"/>
    <d v="2024-11-22T00:00:00"/>
    <s v="Friday"/>
    <n v="7"/>
    <x v="1"/>
    <x v="2069"/>
    <n v="174.58654999999999"/>
    <n v="65"/>
    <x v="6"/>
    <n v="450131"/>
    <n v="89127"/>
    <n v="371757"/>
    <n v="88205"/>
    <s v="stated"/>
    <n v="0.43470998205786809"/>
  </r>
  <r>
    <x v="1492"/>
    <x v="1"/>
    <x v="1"/>
    <d v="2024-11-22T00:00:00"/>
    <s v="Friday"/>
    <n v="9"/>
    <x v="1"/>
    <x v="2070"/>
    <n v="175.04565099999999"/>
    <n v="65"/>
    <x v="6"/>
    <n v="371757"/>
    <n v="88205"/>
    <n v="449870"/>
    <n v="89208"/>
    <s v="stated"/>
    <n v="0.43470998205786809"/>
  </r>
  <r>
    <x v="1492"/>
    <x v="2"/>
    <x v="2"/>
    <d v="2024-11-22T00:00:00"/>
    <s v="Friday"/>
    <n v="10"/>
    <x v="1"/>
    <x v="2071"/>
    <n v="4.1862399999999997"/>
    <n v="0.5"/>
    <x v="1"/>
    <n v="449870"/>
    <n v="89208"/>
    <n v="450131"/>
    <n v="89127"/>
    <s v="stated"/>
    <n v="0.43470998205786809"/>
  </r>
  <r>
    <x v="1493"/>
    <x v="0"/>
    <x v="0"/>
    <d v="2024-11-22T00:00:00"/>
    <s v="Friday"/>
    <n v="23"/>
    <x v="2"/>
    <x v="2072"/>
    <n v="5463.4747439999992"/>
    <n v="285"/>
    <x v="3"/>
    <n v="463309"/>
    <n v="100029"/>
    <n v="336527"/>
    <n v="427135"/>
    <s v="stated"/>
    <n v="0.75694927769492792"/>
  </r>
  <r>
    <x v="1494"/>
    <x v="0"/>
    <x v="6"/>
    <d v="2024-11-20T00:00:00"/>
    <s v="Wednesday"/>
    <n v="9"/>
    <x v="1"/>
    <x v="2073"/>
    <n v="6.8068860000000004"/>
    <n v="2"/>
    <x v="4"/>
    <n v="473209"/>
    <n v="175651"/>
    <n v="471621"/>
    <n v="176530"/>
    <s v="stated"/>
    <n v="0.41058106202078642"/>
  </r>
  <r>
    <x v="1494"/>
    <x v="1"/>
    <x v="0"/>
    <d v="2024-11-20T00:00:00"/>
    <s v="Wednesday"/>
    <n v="12"/>
    <x v="1"/>
    <x v="2074"/>
    <n v="5.6730029999999996"/>
    <n v="1.5"/>
    <x v="5"/>
    <n v="473209"/>
    <n v="175651"/>
    <n v="471425"/>
    <n v="174704"/>
    <s v="stated"/>
    <n v="0.41058106202078642"/>
  </r>
  <r>
    <x v="1494"/>
    <x v="2"/>
    <x v="4"/>
    <d v="2024-11-20T00:00:00"/>
    <s v="Wednesday"/>
    <n v="15"/>
    <x v="2"/>
    <x v="2075"/>
    <n v="3.9818519999999999"/>
    <n v="0"/>
    <x v="1"/>
    <n v="473209"/>
    <n v="175651"/>
    <n v="473004"/>
    <n v="175535"/>
    <s v="stated"/>
    <n v="0.41058106202078642"/>
  </r>
  <r>
    <x v="1495"/>
    <x v="0"/>
    <x v="0"/>
    <d v="2024-11-21T00:00:00"/>
    <s v="Thursday"/>
    <n v="11"/>
    <x v="0"/>
    <x v="2076"/>
    <n v="5.6837080000000002"/>
    <n v="1.5"/>
    <x v="5"/>
    <n v="541654"/>
    <n v="101803"/>
    <n v="541314"/>
    <n v="100808"/>
    <s v="stated"/>
    <n v="1.2501404855017382"/>
  </r>
  <r>
    <x v="1496"/>
    <x v="0"/>
    <x v="5"/>
    <d v="2024-11-23T00:00:00"/>
    <s v="Saturday"/>
    <n v="11"/>
    <x v="1"/>
    <x v="2077"/>
    <n v="10.004628"/>
    <n v="2.5"/>
    <x v="4"/>
    <n v="576678"/>
    <n v="166031"/>
    <n v="577259"/>
    <n v="168423"/>
    <s v="stated"/>
    <n v="0.82524202433302896"/>
  </r>
  <r>
    <x v="1496"/>
    <x v="1"/>
    <x v="5"/>
    <d v="2024-11-23T00:00:00"/>
    <s v="Saturday"/>
    <n v="16"/>
    <x v="1"/>
    <x v="2078"/>
    <n v="25.804912999999999"/>
    <n v="16"/>
    <x v="7"/>
    <n v="576678"/>
    <n v="166031"/>
    <n v="558066"/>
    <n v="173609"/>
    <s v="stated"/>
    <n v="0.82524202433302896"/>
  </r>
  <r>
    <x v="1497"/>
    <x v="0"/>
    <x v="5"/>
    <d v="2024-11-20T00:00:00"/>
    <s v="Wednesday"/>
    <n v="9"/>
    <x v="1"/>
    <x v="2079"/>
    <n v="166.649147"/>
    <n v="60"/>
    <x v="6"/>
    <n v="448764"/>
    <n v="83839"/>
    <n v="466454"/>
    <n v="103203"/>
    <s v="stated"/>
    <n v="0.43470998205786809"/>
  </r>
  <r>
    <x v="1498"/>
    <x v="0"/>
    <x v="0"/>
    <d v="2024-11-23T00:00:00"/>
    <s v="Saturday"/>
    <n v="12"/>
    <x v="1"/>
    <x v="30"/>
    <s v=""/>
    <n v="0"/>
    <x v="2"/>
    <s v=""/>
    <s v=""/>
    <s v=""/>
    <s v=""/>
    <s v="stated"/>
    <n v="0.40032117402111189"/>
  </r>
  <r>
    <x v="1499"/>
    <x v="0"/>
    <x v="1"/>
    <d v="2024-11-18T00:00:00"/>
    <s v="Monday"/>
    <n v="8"/>
    <x v="2"/>
    <x v="2080"/>
    <n v="32.586527999999994"/>
    <n v="1.5"/>
    <x v="5"/>
    <n v="482031"/>
    <n v="168881"/>
    <n v="480143"/>
    <n v="167840"/>
    <s v="stated"/>
    <n v="0.28983523802315792"/>
  </r>
  <r>
    <x v="1499"/>
    <x v="1"/>
    <x v="1"/>
    <d v="2024-11-18T00:00:00"/>
    <s v="Monday"/>
    <n v="5"/>
    <x v="2"/>
    <x v="2081"/>
    <n v="41.141495999999997"/>
    <n v="2"/>
    <x v="4"/>
    <n v="480143"/>
    <n v="167840"/>
    <n v="482031"/>
    <n v="168881"/>
    <s v="stated"/>
    <n v="0.28983523802315792"/>
  </r>
  <r>
    <x v="1500"/>
    <x v="0"/>
    <x v="1"/>
    <d v="2024-11-22T00:00:00"/>
    <s v="Friday"/>
    <n v="9"/>
    <x v="0"/>
    <x v="2082"/>
    <n v="17.530408999999999"/>
    <n v="9"/>
    <x v="0"/>
    <n v="478605"/>
    <n v="171288"/>
    <n v="487151.898575"/>
    <n v="168313.78675299999"/>
    <s v="stated"/>
    <n v="0.75143349964043993"/>
  </r>
  <r>
    <x v="1500"/>
    <x v="1"/>
    <x v="0"/>
    <d v="2024-11-22T00:00:00"/>
    <s v="Friday"/>
    <n v="12"/>
    <x v="8"/>
    <x v="2083"/>
    <n v="32.535299000000002"/>
    <n v="20"/>
    <x v="7"/>
    <n v="487151.898575"/>
    <n v="168313.78675299999"/>
    <n v="491327"/>
    <n v="145018"/>
    <s v="stated"/>
    <n v="0.75143349964043993"/>
  </r>
  <r>
    <x v="1500"/>
    <x v="2"/>
    <x v="0"/>
    <d v="2024-11-22T00:00:00"/>
    <s v="Friday"/>
    <n v="15"/>
    <x v="12"/>
    <x v="2084"/>
    <s v=""/>
    <n v="50"/>
    <x v="8"/>
    <n v="491327"/>
    <n v="145018"/>
    <n v="531105"/>
    <n v="104084"/>
    <s v="stated"/>
    <n v="0.75143349964043993"/>
  </r>
  <r>
    <x v="1500"/>
    <x v="3"/>
    <x v="2"/>
    <d v="2024-11-22T00:00:00"/>
    <s v="Friday"/>
    <n v="21"/>
    <x v="4"/>
    <x v="2085"/>
    <n v="104.4826877142857"/>
    <n v="75"/>
    <x v="6"/>
    <n v="531105"/>
    <n v="104084"/>
    <n v="479322.59066099999"/>
    <n v="169219.33867"/>
    <s v="stated"/>
    <n v="0.75143349964043993"/>
  </r>
  <r>
    <x v="1501"/>
    <x v="4"/>
    <x v="5"/>
    <d v="2024-11-22T00:00:00"/>
    <s v="Friday"/>
    <n v="10"/>
    <x v="0"/>
    <x v="30"/>
    <s v=""/>
    <n v="0"/>
    <x v="2"/>
    <s v=""/>
    <s v=""/>
    <s v=""/>
    <s v=""/>
    <s v="stated"/>
    <n v="1.056046601343934"/>
  </r>
  <r>
    <x v="1501"/>
    <x v="0"/>
    <x v="0"/>
    <d v="2024-11-22T00:00:00"/>
    <s v="Friday"/>
    <n v="2"/>
    <x v="4"/>
    <x v="2086"/>
    <n v="56.880212571428572"/>
    <n v="40"/>
    <x v="8"/>
    <n v="574202"/>
    <n v="156146"/>
    <n v="530029"/>
    <n v="180385"/>
    <s v="stated"/>
    <n v="1.056046601343934"/>
  </r>
  <r>
    <x v="1501"/>
    <x v="1"/>
    <x v="3"/>
    <d v="2024-11-22T00:00:00"/>
    <s v="Friday"/>
    <n v="1"/>
    <x v="0"/>
    <x v="2087"/>
    <n v="77.475239000000002"/>
    <n v="40"/>
    <x v="8"/>
    <n v="530029"/>
    <n v="180385"/>
    <n v="574170.37807199999"/>
    <n v="155715.54524199999"/>
    <s v="stated"/>
    <n v="1.056046601343934"/>
  </r>
  <r>
    <x v="1501"/>
    <x v="2"/>
    <x v="5"/>
    <d v="2024-11-22T00:00:00"/>
    <s v="Friday"/>
    <n v="9"/>
    <x v="0"/>
    <x v="2088"/>
    <n v="57.374284000000003"/>
    <n v="20"/>
    <x v="7"/>
    <n v="530029"/>
    <n v="180385"/>
    <n v="554241"/>
    <n v="174035"/>
    <s v="stated"/>
    <n v="1.056046601343934"/>
  </r>
  <r>
    <x v="1501"/>
    <x v="3"/>
    <x v="0"/>
    <d v="2024-11-22T00:00:00"/>
    <s v="Friday"/>
    <n v="1"/>
    <x v="0"/>
    <x v="2089"/>
    <n v="74.618943999999999"/>
    <n v="40"/>
    <x v="8"/>
    <n v="530029"/>
    <n v="180385"/>
    <n v="574202"/>
    <n v="156146"/>
    <s v="stated"/>
    <n v="1.056046601343934"/>
  </r>
  <r>
    <x v="1501"/>
    <x v="5"/>
    <x v="0"/>
    <d v="2024-11-22T00:00:00"/>
    <s v="Friday"/>
    <n v="2"/>
    <x v="0"/>
    <x v="2087"/>
    <n v="77.475239000000002"/>
    <n v="40"/>
    <x v="8"/>
    <n v="530029"/>
    <n v="180385"/>
    <n v="574170.37807199999"/>
    <n v="155715.54524199999"/>
    <s v="stated"/>
    <n v="1.056046601343934"/>
  </r>
  <r>
    <x v="1502"/>
    <x v="0"/>
    <x v="0"/>
    <d v="2024-11-23T00:00:00"/>
    <s v="Saturday"/>
    <n v="15"/>
    <x v="1"/>
    <x v="2090"/>
    <n v="30.702750999999999"/>
    <n v="14"/>
    <x v="7"/>
    <n v="442914"/>
    <n v="111042"/>
    <n v="445838"/>
    <n v="130455"/>
    <s v="stated"/>
    <n v="0.61293570461403879"/>
  </r>
  <r>
    <x v="1503"/>
    <x v="4"/>
    <x v="0"/>
    <d v="2024-11-23T00:00:00"/>
    <s v="Saturday"/>
    <n v="16"/>
    <x v="4"/>
    <x v="2091"/>
    <n v="1.6414782857142856"/>
    <n v="1"/>
    <x v="5"/>
    <n v="529539"/>
    <n v="181359"/>
    <n v="529454"/>
    <n v="182585"/>
    <s v="stated"/>
    <n v="1.5715452942329109"/>
  </r>
  <r>
    <x v="1503"/>
    <x v="0"/>
    <x v="0"/>
    <d v="2024-11-23T00:00:00"/>
    <s v="Saturday"/>
    <n v="10"/>
    <x v="2"/>
    <x v="2092"/>
    <n v="22.167192000000004"/>
    <n v="1"/>
    <x v="5"/>
    <n v="533370"/>
    <n v="123482"/>
    <n v="533179"/>
    <n v="124643"/>
    <s v="stated"/>
    <n v="1.5715452942329109"/>
  </r>
  <r>
    <x v="1503"/>
    <x v="1"/>
    <x v="0"/>
    <d v="2024-11-23T00:00:00"/>
    <s v="Saturday"/>
    <n v="11"/>
    <x v="4"/>
    <x v="2093"/>
    <n v="79.761682285714286"/>
    <n v="60"/>
    <x v="6"/>
    <n v="533370"/>
    <n v="123482"/>
    <n v="540883"/>
    <n v="180751"/>
    <s v="stated"/>
    <n v="1.5715452942329109"/>
  </r>
  <r>
    <x v="1503"/>
    <x v="2"/>
    <x v="0"/>
    <d v="2024-11-23T00:00:00"/>
    <s v="Saturday"/>
    <n v="15"/>
    <x v="4"/>
    <x v="2094"/>
    <n v="12.202508571428572"/>
    <n v="8.5"/>
    <x v="0"/>
    <n v="540883"/>
    <n v="180751"/>
    <n v="528452"/>
    <n v="180727"/>
    <s v="stated"/>
    <n v="1.5715452942329109"/>
  </r>
  <r>
    <x v="1503"/>
    <x v="3"/>
    <x v="0"/>
    <d v="2024-11-23T00:00:00"/>
    <s v="Saturday"/>
    <n v="15"/>
    <x v="2"/>
    <x v="2095"/>
    <n v="27.651516000000001"/>
    <n v="1"/>
    <x v="5"/>
    <n v="528452"/>
    <n v="180727"/>
    <n v="529539"/>
    <n v="181359"/>
    <s v="stated"/>
    <n v="1.5715452942329109"/>
  </r>
  <r>
    <x v="1504"/>
    <x v="0"/>
    <x v="4"/>
    <d v="2024-11-20T00:00:00"/>
    <s v="Wednesday"/>
    <n v="8"/>
    <x v="1"/>
    <x v="2096"/>
    <n v="6.5475719999999997"/>
    <n v="3"/>
    <x v="4"/>
    <n v="454710"/>
    <n v="170825"/>
    <n v="450689"/>
    <n v="172983"/>
    <s v="stated"/>
    <n v="0.83307264423186989"/>
  </r>
  <r>
    <x v="1504"/>
    <x v="1"/>
    <x v="1"/>
    <d v="2024-11-20T00:00:00"/>
    <s v="Wednesday"/>
    <n v="9"/>
    <x v="1"/>
    <x v="2097"/>
    <n v="8.9622869999999999"/>
    <n v="5"/>
    <x v="0"/>
    <n v="450689"/>
    <n v="172983"/>
    <n v="448245"/>
    <n v="178162"/>
    <s v="stated"/>
    <n v="0.83307264423186989"/>
  </r>
  <r>
    <x v="1504"/>
    <x v="2"/>
    <x v="4"/>
    <d v="2024-11-20T00:00:00"/>
    <s v="Wednesday"/>
    <n v="15"/>
    <x v="1"/>
    <x v="2097"/>
    <n v="9.2109089999999991"/>
    <n v="5"/>
    <x v="0"/>
    <n v="448245"/>
    <n v="178162"/>
    <n v="450689"/>
    <n v="172983"/>
    <s v="stated"/>
    <n v="0.83307264423186989"/>
  </r>
  <r>
    <x v="1504"/>
    <x v="3"/>
    <x v="2"/>
    <d v="2024-11-20T00:00:00"/>
    <s v="Wednesday"/>
    <n v="15"/>
    <x v="1"/>
    <x v="2096"/>
    <n v="6.0877520000000001"/>
    <n v="3"/>
    <x v="4"/>
    <n v="450689"/>
    <n v="172983"/>
    <n v="454710"/>
    <n v="170825"/>
    <s v="stated"/>
    <n v="0.83307264423186989"/>
  </r>
  <r>
    <x v="1505"/>
    <x v="0"/>
    <x v="4"/>
    <d v="2024-11-23T00:00:00"/>
    <s v="Saturday"/>
    <n v="9"/>
    <x v="1"/>
    <x v="2098"/>
    <n v="1.806654"/>
    <n v="0"/>
    <x v="1"/>
    <n v="459282"/>
    <n v="92539"/>
    <n v="459745"/>
    <n v="92371"/>
    <s v="stated"/>
    <n v="0.34701126634258428"/>
  </r>
  <r>
    <x v="1506"/>
    <x v="0"/>
    <x v="5"/>
    <d v="2024-11-23T00:00:00"/>
    <s v="Saturday"/>
    <n v="11"/>
    <x v="2"/>
    <x v="2099"/>
    <n v="2301.0920040000001"/>
    <n v="120"/>
    <x v="3"/>
    <n v="459390"/>
    <n v="92494"/>
    <n v="529121"/>
    <n v="179086"/>
    <s v="stated"/>
    <n v="0.3724042713453069"/>
  </r>
  <r>
    <x v="1507"/>
    <x v="0"/>
    <x v="4"/>
    <d v="2024-11-22T00:00:00"/>
    <s v="Friday"/>
    <n v="10"/>
    <x v="1"/>
    <x v="2100"/>
    <n v="9.7700469999999999"/>
    <n v="3"/>
    <x v="4"/>
    <n v="464440"/>
    <n v="102806"/>
    <n v="464335"/>
    <n v="99209"/>
    <s v="stated"/>
    <n v="0.79247454981969045"/>
  </r>
  <r>
    <x v="1507"/>
    <x v="1"/>
    <x v="5"/>
    <d v="2024-11-22T00:00:00"/>
    <s v="Friday"/>
    <n v="13"/>
    <x v="1"/>
    <x v="2101"/>
    <n v="3.1845409999999998"/>
    <n v="0.5"/>
    <x v="1"/>
    <n v="464440"/>
    <n v="102806"/>
    <n v="464870"/>
    <n v="102241"/>
    <s v="stated"/>
    <n v="0.79247454981969045"/>
  </r>
  <r>
    <x v="1508"/>
    <x v="0"/>
    <x v="5"/>
    <d v="2024-11-20T00:00:00"/>
    <s v="Wednesday"/>
    <n v="21"/>
    <x v="1"/>
    <x v="2102"/>
    <n v="7.8844469999999998"/>
    <n v="3"/>
    <x v="4"/>
    <n v="505724"/>
    <n v="101802"/>
    <n v="502701"/>
    <n v="103489"/>
    <s v="stated"/>
    <n v="1.494839625491545"/>
  </r>
  <r>
    <x v="1508"/>
    <x v="1"/>
    <x v="5"/>
    <d v="2024-11-20T00:00:00"/>
    <s v="Wednesday"/>
    <n v="22"/>
    <x v="1"/>
    <x v="2103"/>
    <n v="3.2670129999999999"/>
    <n v="1"/>
    <x v="5"/>
    <n v="502701"/>
    <n v="103489"/>
    <n v="501630"/>
    <n v="102745"/>
    <s v="stated"/>
    <n v="1.494839625491545"/>
  </r>
  <r>
    <x v="1509"/>
    <x v="0"/>
    <x v="0"/>
    <d v="2024-11-24T00:00:00"/>
    <s v="Sunday"/>
    <n v="9"/>
    <x v="1"/>
    <x v="2104"/>
    <n v="136.29915199999999"/>
    <n v="140"/>
    <x v="3"/>
    <n v="487538"/>
    <n v="181439"/>
    <n v="386811"/>
    <n v="340813"/>
    <s v="stated"/>
    <n v="0.79802703519327556"/>
  </r>
  <r>
    <x v="1510"/>
    <x v="0"/>
    <x v="1"/>
    <d v="2024-11-20T00:00:00"/>
    <s v="Wednesday"/>
    <n v="5"/>
    <x v="4"/>
    <x v="2105"/>
    <n v="17.893938857142857"/>
    <n v="12"/>
    <x v="7"/>
    <n v="448160"/>
    <n v="106951"/>
    <n v="439793"/>
    <n v="114993"/>
    <s v="stated"/>
    <n v="1.8136130266966448"/>
  </r>
  <r>
    <x v="1511"/>
    <x v="0"/>
    <x v="1"/>
    <d v="2024-11-22T00:00:00"/>
    <s v="Friday"/>
    <n v="8"/>
    <x v="1"/>
    <x v="2106"/>
    <n v="12.074756000000001"/>
    <n v="5"/>
    <x v="0"/>
    <n v="532654"/>
    <n v="118264"/>
    <n v="532831"/>
    <n v="124113"/>
    <s v="stated"/>
    <n v="1.7455883454060588"/>
  </r>
  <r>
    <x v="1511"/>
    <x v="1"/>
    <x v="5"/>
    <d v="2024-11-22T00:00:00"/>
    <s v="Friday"/>
    <n v="16"/>
    <x v="1"/>
    <x v="2107"/>
    <n v="11.280011999999999"/>
    <n v="4.5"/>
    <x v="4"/>
    <n v="532831"/>
    <n v="124113"/>
    <n v="530586"/>
    <n v="118672"/>
    <s v="stated"/>
    <n v="1.7455883454060588"/>
  </r>
  <r>
    <x v="1511"/>
    <x v="2"/>
    <x v="2"/>
    <d v="2024-11-22T00:00:00"/>
    <s v="Friday"/>
    <n v="16"/>
    <x v="1"/>
    <x v="2108"/>
    <n v="6.7882990000000003"/>
    <n v="2"/>
    <x v="4"/>
    <n v="530586"/>
    <n v="118672"/>
    <n v="532654"/>
    <n v="118264"/>
    <s v="stated"/>
    <n v="1.7455883454060588"/>
  </r>
  <r>
    <x v="1511"/>
    <x v="3"/>
    <x v="1"/>
    <d v="2024-11-22T00:00:00"/>
    <s v="Friday"/>
    <n v="19"/>
    <x v="1"/>
    <x v="2106"/>
    <n v="12.074756000000001"/>
    <n v="5"/>
    <x v="0"/>
    <n v="532654"/>
    <n v="118264"/>
    <n v="532831"/>
    <n v="124113"/>
    <s v="stated"/>
    <n v="1.7455883454060588"/>
  </r>
  <r>
    <x v="1512"/>
    <x v="0"/>
    <x v="5"/>
    <d v="2024-11-24T00:00:00"/>
    <s v="Sunday"/>
    <n v="14"/>
    <x v="1"/>
    <x v="2109"/>
    <n v="60.307704999999999"/>
    <n v="45"/>
    <x v="8"/>
    <n v="442294"/>
    <n v="112126"/>
    <n v="503205"/>
    <n v="113166"/>
    <s v="stated"/>
    <n v="0.44573101797573039"/>
  </r>
  <r>
    <x v="1512"/>
    <x v="1"/>
    <x v="5"/>
    <d v="2024-11-24T00:00:00"/>
    <s v="Sunday"/>
    <n v="14"/>
    <x v="1"/>
    <x v="2110"/>
    <n v="214.314413"/>
    <n v="195"/>
    <x v="3"/>
    <n v="503205"/>
    <n v="113166"/>
    <n v="532034"/>
    <n v="344457"/>
    <s v="stated"/>
    <n v="0.44573101797573039"/>
  </r>
  <r>
    <x v="1512"/>
    <x v="2"/>
    <x v="5"/>
    <d v="2024-11-24T00:00:00"/>
    <s v="Sunday"/>
    <n v="15"/>
    <x v="1"/>
    <x v="2111"/>
    <n v="86.687808000000004"/>
    <n v="65"/>
    <x v="6"/>
    <n v="532034"/>
    <n v="344457"/>
    <n v="486942"/>
    <n v="279411"/>
    <s v="stated"/>
    <n v="0.44573101797573039"/>
  </r>
  <r>
    <x v="1512"/>
    <x v="3"/>
    <x v="5"/>
    <d v="2024-11-24T00:00:00"/>
    <s v="Sunday"/>
    <n v="15"/>
    <x v="1"/>
    <x v="2112"/>
    <n v="185.30399499999999"/>
    <n v="175"/>
    <x v="3"/>
    <n v="532034"/>
    <n v="344457"/>
    <n v="615251"/>
    <n v="157695"/>
    <s v="stated"/>
    <n v="0.44573101797573039"/>
  </r>
  <r>
    <x v="1512"/>
    <x v="4"/>
    <x v="5"/>
    <d v="2024-11-24T00:00:00"/>
    <s v="Sunday"/>
    <n v="16"/>
    <x v="1"/>
    <x v="2113"/>
    <n v="198.26519200000001"/>
    <n v="200"/>
    <x v="3"/>
    <n v="615251"/>
    <n v="157695"/>
    <n v="398355"/>
    <n v="290047"/>
    <s v="stated"/>
    <n v="0.44573101797573039"/>
  </r>
  <r>
    <x v="1512"/>
    <x v="5"/>
    <x v="5"/>
    <d v="2024-11-24T00:00:00"/>
    <s v="Sunday"/>
    <n v="16"/>
    <x v="1"/>
    <x v="2114"/>
    <n v="60.958644999999997"/>
    <n v="55"/>
    <x v="6"/>
    <n v="398355"/>
    <n v="290047"/>
    <n v="447631"/>
    <n v="336313"/>
    <s v="stated"/>
    <n v="0.44573101797573039"/>
  </r>
  <r>
    <x v="1513"/>
    <x v="0"/>
    <x v="0"/>
    <d v="2024-11-23T00:00:00"/>
    <s v="Saturday"/>
    <n v="9"/>
    <x v="1"/>
    <x v="2115"/>
    <n v="7.6966530000000004"/>
    <n v="3"/>
    <x v="4"/>
    <n v="486271"/>
    <n v="179120"/>
    <n v="488980"/>
    <n v="180395"/>
    <s v="stated"/>
    <n v="0.83633722817349199"/>
  </r>
  <r>
    <x v="1513"/>
    <x v="1"/>
    <x v="5"/>
    <d v="2024-11-23T00:00:00"/>
    <s v="Saturday"/>
    <n v="16"/>
    <x v="1"/>
    <x v="2116"/>
    <n v="11.843602000000001"/>
    <n v="6.5"/>
    <x v="0"/>
    <n v="486271"/>
    <n v="179120"/>
    <n v="491668"/>
    <n v="181212"/>
    <s v="stated"/>
    <n v="0.83633722817349199"/>
  </r>
  <r>
    <x v="1514"/>
    <x v="1"/>
    <x v="5"/>
    <d v="2024-11-19T00:00:00"/>
    <s v="Tuesday"/>
    <n v="13"/>
    <x v="2"/>
    <x v="30"/>
    <s v=""/>
    <n v="0"/>
    <x v="2"/>
    <s v=""/>
    <s v=""/>
    <s v=""/>
    <s v=""/>
    <s v="stated"/>
    <n v="0.45319392449937063"/>
  </r>
  <r>
    <x v="1514"/>
    <x v="2"/>
    <x v="0"/>
    <d v="2024-11-19T00:00:00"/>
    <s v="Tuesday"/>
    <n v="17"/>
    <x v="1"/>
    <x v="2117"/>
    <n v="3.6467160000000001"/>
    <n v="1"/>
    <x v="5"/>
    <n v="467817"/>
    <n v="174859"/>
    <n v="468377"/>
    <n v="173603"/>
    <s v="stated"/>
    <n v="0.45319392449937063"/>
  </r>
  <r>
    <x v="1514"/>
    <x v="0"/>
    <x v="4"/>
    <d v="2024-11-19T00:00:00"/>
    <s v="Tuesday"/>
    <n v="15"/>
    <x v="1"/>
    <x v="2118"/>
    <n v="4.3490840000000004"/>
    <n v="1.5"/>
    <x v="5"/>
    <n v="467817"/>
    <n v="174859"/>
    <n v="465668"/>
    <n v="175151"/>
    <s v="stated"/>
    <n v="0.45319392449937063"/>
  </r>
  <r>
    <x v="1515"/>
    <x v="0"/>
    <x v="1"/>
    <d v="2024-11-24T00:00:00"/>
    <s v="Sunday"/>
    <n v="7"/>
    <x v="2"/>
    <x v="2119"/>
    <n v="6.2309999999999999"/>
    <n v="0"/>
    <x v="1"/>
    <n v="635662"/>
    <n v="170830"/>
    <n v="635965"/>
    <n v="171078"/>
    <s v="stated"/>
    <n v="2.1040325917230653"/>
  </r>
  <r>
    <x v="1515"/>
    <x v="1"/>
    <x v="0"/>
    <d v="2024-11-24T00:00:00"/>
    <s v="Sunday"/>
    <n v="15"/>
    <x v="2"/>
    <x v="2120"/>
    <n v="19.330848"/>
    <n v="1"/>
    <x v="5"/>
    <n v="635965"/>
    <n v="171078"/>
    <n v="634727"/>
    <n v="170544"/>
    <s v="stated"/>
    <n v="2.1040325917230653"/>
  </r>
  <r>
    <x v="1515"/>
    <x v="2"/>
    <x v="5"/>
    <d v="2024-11-24T00:00:00"/>
    <s v="Sunday"/>
    <n v="16"/>
    <x v="2"/>
    <x v="4"/>
    <n v="0"/>
    <n v="0"/>
    <x v="2"/>
    <n v="634727"/>
    <n v="170544"/>
    <n v="634727"/>
    <n v="170544"/>
    <s v="stated"/>
    <n v="2.1040325917230653"/>
  </r>
  <r>
    <x v="1515"/>
    <x v="3"/>
    <x v="2"/>
    <d v="2024-11-24T00:00:00"/>
    <s v="Sunday"/>
    <n v="17"/>
    <x v="2"/>
    <x v="2121"/>
    <n v="13.374168000000001"/>
    <n v="0.5"/>
    <x v="1"/>
    <n v="634727"/>
    <n v="170544"/>
    <n v="635662"/>
    <n v="170830"/>
    <s v="stated"/>
    <n v="2.1040325917230653"/>
  </r>
  <r>
    <x v="1516"/>
    <x v="0"/>
    <x v="5"/>
    <d v="2024-11-18T00:00:00"/>
    <s v="Monday"/>
    <n v="1"/>
    <x v="2"/>
    <x v="30"/>
    <s v=""/>
    <n v="0"/>
    <x v="2"/>
    <s v=""/>
    <s v=""/>
    <s v=""/>
    <s v=""/>
    <s v="stated"/>
    <n v="0.88819610441299757"/>
  </r>
  <r>
    <x v="1517"/>
    <x v="0"/>
    <x v="5"/>
    <d v="2024-11-23T00:00:00"/>
    <s v="Saturday"/>
    <n v="9"/>
    <x v="0"/>
    <x v="2122"/>
    <n v="41.088827999999999"/>
    <n v="30"/>
    <x v="8"/>
    <n v="436089"/>
    <n v="146217"/>
    <n v="441992"/>
    <n v="111621"/>
    <s v="stated"/>
    <n v="2.0233684834317964"/>
  </r>
  <r>
    <x v="1518"/>
    <x v="0"/>
    <x v="5"/>
    <d v="2024-11-19T00:00:00"/>
    <s v="Tuesday"/>
    <n v="12"/>
    <x v="1"/>
    <x v="2123"/>
    <n v="106.336866"/>
    <n v="90"/>
    <x v="6"/>
    <n v="537251"/>
    <n v="122120"/>
    <n v="524441"/>
    <n v="213909"/>
    <s v="stated"/>
    <n v="1.7455883454060588"/>
  </r>
  <r>
    <x v="1518"/>
    <x v="3"/>
    <x v="5"/>
    <d v="2024-11-19T00:00:00"/>
    <s v="Tuesday"/>
    <n v="19"/>
    <x v="1"/>
    <x v="2124"/>
    <n v="40.796961000000003"/>
    <n v="25"/>
    <x v="7"/>
    <n v="537251"/>
    <n v="122120"/>
    <n v="527956"/>
    <n v="150433"/>
    <s v="stated"/>
    <n v="1.7455883454060588"/>
  </r>
  <r>
    <x v="1519"/>
    <x v="0"/>
    <x v="4"/>
    <d v="2024-11-20T00:00:00"/>
    <s v="Wednesday"/>
    <n v="8"/>
    <x v="1"/>
    <x v="2125"/>
    <n v="2.4441609999999998"/>
    <n v="1"/>
    <x v="5"/>
    <n v="579587"/>
    <n v="175105"/>
    <n v="578068"/>
    <n v="175280"/>
    <s v="stated"/>
    <n v="0.74573083708854071"/>
  </r>
  <r>
    <x v="1519"/>
    <x v="1"/>
    <x v="4"/>
    <d v="2024-11-20T00:00:00"/>
    <s v="Wednesday"/>
    <n v="14"/>
    <x v="1"/>
    <x v="2125"/>
    <n v="2.4441609999999998"/>
    <n v="1"/>
    <x v="5"/>
    <n v="579587"/>
    <n v="175105"/>
    <n v="578068"/>
    <n v="175280"/>
    <s v="stated"/>
    <n v="0.74573083708854071"/>
  </r>
  <r>
    <x v="1520"/>
    <x v="0"/>
    <x v="4"/>
    <d v="2024-11-19T00:00:00"/>
    <s v="Tuesday"/>
    <n v="14"/>
    <x v="1"/>
    <x v="2126"/>
    <n v="7.9976739999999999"/>
    <n v="1.5"/>
    <x v="5"/>
    <n v="576059"/>
    <n v="156797"/>
    <n v="576052"/>
    <n v="155160"/>
    <s v="stated"/>
    <n v="1.5653110700154145"/>
  </r>
  <r>
    <x v="1520"/>
    <x v="1"/>
    <x v="4"/>
    <d v="2024-11-19T00:00:00"/>
    <s v="Tuesday"/>
    <n v="15"/>
    <x v="1"/>
    <x v="2127"/>
    <n v="5.7124360000000003"/>
    <n v="1"/>
    <x v="5"/>
    <n v="576052"/>
    <n v="155160"/>
    <n v="574228"/>
    <n v="155086"/>
    <s v="stated"/>
    <n v="1.5653110700154145"/>
  </r>
  <r>
    <x v="1521"/>
    <x v="0"/>
    <x v="0"/>
    <d v="2024-11-19T00:00:00"/>
    <s v="Tuesday"/>
    <n v="11"/>
    <x v="6"/>
    <x v="2128"/>
    <n v="32.699159999999999"/>
    <n v="1.5"/>
    <x v="5"/>
    <n v="635663"/>
    <n v="151910"/>
    <n v="637798"/>
    <n v="152684"/>
    <s v="stated"/>
    <n v="1.0788838538549108"/>
  </r>
  <r>
    <x v="1522"/>
    <x v="0"/>
    <x v="0"/>
    <d v="2024-11-24T00:00:00"/>
    <s v="Sunday"/>
    <n v="5"/>
    <x v="2"/>
    <x v="2129"/>
    <n v="31.102811999999997"/>
    <n v="1.5"/>
    <x v="5"/>
    <n v="487379"/>
    <n v="168645"/>
    <n v="485998"/>
    <n v="167901"/>
    <s v="stated"/>
    <n v="0.33955421458883872"/>
  </r>
  <r>
    <x v="1522"/>
    <x v="1"/>
    <x v="0"/>
    <d v="2024-11-24T00:00:00"/>
    <s v="Sunday"/>
    <n v="10"/>
    <x v="1"/>
    <x v="2129"/>
    <n v="4.7252179999999999"/>
    <n v="1.5"/>
    <x v="5"/>
    <n v="487379"/>
    <n v="168645"/>
    <n v="485998"/>
    <n v="167901"/>
    <s v="stated"/>
    <n v="0.33955421458883872"/>
  </r>
  <r>
    <x v="1522"/>
    <x v="2"/>
    <x v="0"/>
    <d v="2024-11-24T00:00:00"/>
    <s v="Sunday"/>
    <n v="14"/>
    <x v="2"/>
    <x v="2130"/>
    <n v="27.802655999999999"/>
    <n v="1"/>
    <x v="5"/>
    <n v="487379"/>
    <n v="168645"/>
    <n v="487373"/>
    <n v="169117"/>
    <s v="stated"/>
    <n v="0.33955421458883872"/>
  </r>
  <r>
    <x v="1523"/>
    <x v="0"/>
    <x v="3"/>
    <d v="2024-11-20T00:00:00"/>
    <s v="Wednesday"/>
    <n v="7"/>
    <x v="1"/>
    <x v="2131"/>
    <n v="39.336691000000002"/>
    <n v="20"/>
    <x v="7"/>
    <n v="486883"/>
    <n v="155715"/>
    <n v="471655"/>
    <n v="173552"/>
    <s v="stated"/>
    <n v="1.5299085768961904"/>
  </r>
  <r>
    <x v="1524"/>
    <x v="0"/>
    <x v="1"/>
    <d v="2024-11-21T00:00:00"/>
    <s v="Thursday"/>
    <n v="13"/>
    <x v="1"/>
    <x v="2132"/>
    <n v="7.2895500000000002"/>
    <n v="2"/>
    <x v="4"/>
    <n v="561044"/>
    <n v="99960"/>
    <n v="560642"/>
    <n v="102189"/>
    <s v="stated"/>
    <n v="1.0781569438072047"/>
  </r>
  <r>
    <x v="1525"/>
    <x v="0"/>
    <x v="1"/>
    <d v="2024-11-19T00:00:00"/>
    <s v="Tuesday"/>
    <n v="7"/>
    <x v="1"/>
    <x v="2133"/>
    <n v="15.992381"/>
    <n v="6"/>
    <x v="0"/>
    <n v="448965"/>
    <n v="86797"/>
    <n v="451822"/>
    <n v="94092"/>
    <s v="stated"/>
    <n v="0.3724042713453069"/>
  </r>
  <r>
    <x v="1525"/>
    <x v="1"/>
    <x v="1"/>
    <d v="2024-11-19T00:00:00"/>
    <s v="Tuesday"/>
    <n v="13"/>
    <x v="1"/>
    <x v="2134"/>
    <n v="17.499801999999999"/>
    <n v="6"/>
    <x v="0"/>
    <n v="451822"/>
    <n v="94092"/>
    <n v="448965"/>
    <n v="86797"/>
    <s v="stated"/>
    <n v="0.3724042713453069"/>
  </r>
  <r>
    <x v="1525"/>
    <x v="2"/>
    <x v="5"/>
    <d v="2024-11-19T00:00:00"/>
    <s v="Tuesday"/>
    <n v="13"/>
    <x v="1"/>
    <x v="2135"/>
    <n v="19.638217000000001"/>
    <n v="10"/>
    <x v="7"/>
    <n v="448965"/>
    <n v="86797"/>
    <n v="460431"/>
    <n v="90472"/>
    <s v="stated"/>
    <n v="0.3724042713453069"/>
  </r>
  <r>
    <x v="1525"/>
    <x v="3"/>
    <x v="2"/>
    <d v="2024-11-19T00:00:00"/>
    <s v="Tuesday"/>
    <n v="14"/>
    <x v="1"/>
    <x v="2136"/>
    <n v="19.818024999999999"/>
    <n v="10"/>
    <x v="7"/>
    <n v="460431"/>
    <n v="90472"/>
    <n v="448965"/>
    <n v="86797"/>
    <s v="stated"/>
    <n v="0.3724042713453069"/>
  </r>
  <r>
    <x v="1526"/>
    <x v="0"/>
    <x v="0"/>
    <d v="2024-11-22T00:00:00"/>
    <s v="Friday"/>
    <n v="14"/>
    <x v="4"/>
    <x v="2137"/>
    <n v="24.760152857142856"/>
    <n v="16"/>
    <x v="7"/>
    <n v="443735"/>
    <n v="111033"/>
    <n v="464183"/>
    <n v="100447"/>
    <s v="stated"/>
    <n v="0.55177961987366819"/>
  </r>
  <r>
    <x v="1527"/>
    <x v="0"/>
    <x v="0"/>
    <d v="2024-11-23T00:00:00"/>
    <s v="Saturday"/>
    <n v="13"/>
    <x v="1"/>
    <x v="2138"/>
    <n v="10.97043"/>
    <n v="3"/>
    <x v="4"/>
    <n v="451218"/>
    <n v="167410"/>
    <n v="447193.52270099998"/>
    <n v="166965.812794"/>
    <s v="stated"/>
    <n v="0.46332996599414711"/>
  </r>
  <r>
    <x v="1528"/>
    <x v="0"/>
    <x v="4"/>
    <d v="2024-11-19T00:00:00"/>
    <s v="Tuesday"/>
    <n v="10"/>
    <x v="0"/>
    <x v="2139"/>
    <n v="14.788311"/>
    <n v="7.5"/>
    <x v="0"/>
    <n v="533312"/>
    <n v="124782"/>
    <n v="526574"/>
    <n v="130798"/>
    <s v="stated"/>
    <n v="2.1058229014055163"/>
  </r>
  <r>
    <x v="1528"/>
    <x v="1"/>
    <x v="4"/>
    <d v="2024-11-19T00:00:00"/>
    <s v="Tuesday"/>
    <n v="4"/>
    <x v="0"/>
    <x v="2139"/>
    <n v="14.788311"/>
    <n v="7.5"/>
    <x v="0"/>
    <n v="533312"/>
    <n v="124782"/>
    <n v="526574"/>
    <n v="130798"/>
    <s v="stated"/>
    <n v="2.1058229014055163"/>
  </r>
  <r>
    <x v="1529"/>
    <x v="0"/>
    <x v="5"/>
    <d v="2024-11-23T00:00:00"/>
    <s v="Saturday"/>
    <n v="11"/>
    <x v="2"/>
    <x v="2140"/>
    <n v="24.092447999999997"/>
    <n v="1"/>
    <x v="5"/>
    <n v="481667"/>
    <n v="169391"/>
    <n v="481298"/>
    <n v="168759"/>
    <s v="stated"/>
    <n v="0.2544299466196725"/>
  </r>
  <r>
    <x v="1530"/>
    <x v="0"/>
    <x v="0"/>
    <d v="2024-11-23T00:00:00"/>
    <s v="Saturday"/>
    <n v="5"/>
    <x v="1"/>
    <x v="2141"/>
    <n v="84.799119000000005"/>
    <n v="65"/>
    <x v="6"/>
    <n v="458737"/>
    <n v="100412"/>
    <n v="376580"/>
    <n v="94543"/>
    <s v="stated"/>
    <n v="1.3196885924732564"/>
  </r>
  <r>
    <x v="1531"/>
    <x v="0"/>
    <x v="1"/>
    <d v="2024-11-22T00:00:00"/>
    <s v="Friday"/>
    <n v="7"/>
    <x v="1"/>
    <x v="2142"/>
    <n v="7.1055190000000001"/>
    <n v="3.5"/>
    <x v="4"/>
    <n v="468453"/>
    <n v="106051"/>
    <n v="468151"/>
    <n v="109322"/>
    <s v="stated"/>
    <n v="0.51855027897952433"/>
  </r>
  <r>
    <x v="1531"/>
    <x v="1"/>
    <x v="1"/>
    <d v="2024-11-22T00:00:00"/>
    <s v="Friday"/>
    <n v="17"/>
    <x v="1"/>
    <x v="4"/>
    <n v="0"/>
    <n v="0"/>
    <x v="2"/>
    <n v="468453"/>
    <n v="106051"/>
    <n v="468453"/>
    <n v="106051"/>
    <s v="stated"/>
    <n v="0.51855027897952433"/>
  </r>
  <r>
    <x v="1532"/>
    <x v="0"/>
    <x v="5"/>
    <d v="2024-11-19T00:00:00"/>
    <s v="Tuesday"/>
    <n v="11"/>
    <x v="2"/>
    <x v="2143"/>
    <n v="12.86586"/>
    <n v="0.5"/>
    <x v="1"/>
    <n v="514265"/>
    <n v="154681"/>
    <n v="513545"/>
    <n v="154549"/>
    <s v="stated"/>
    <n v="1.1278687996615189"/>
  </r>
  <r>
    <x v="1532"/>
    <x v="1"/>
    <x v="0"/>
    <d v="2024-11-19T00:00:00"/>
    <s v="Tuesday"/>
    <n v="13"/>
    <x v="1"/>
    <x v="2144"/>
    <n v="5.3705990000000003"/>
    <n v="2"/>
    <x v="4"/>
    <n v="514265"/>
    <n v="154681"/>
    <n v="516334"/>
    <n v="156051"/>
    <s v="stated"/>
    <n v="1.1278687996615189"/>
  </r>
  <r>
    <x v="1533"/>
    <x v="0"/>
    <x v="0"/>
    <d v="2024-11-21T00:00:00"/>
    <s v="Thursday"/>
    <n v="7"/>
    <x v="2"/>
    <x v="2145"/>
    <n v="10.325904000000001"/>
    <n v="0.5"/>
    <x v="1"/>
    <n v="540237"/>
    <n v="101572"/>
    <n v="540639"/>
    <n v="102221"/>
    <s v="stated"/>
    <n v="0.94953501227141923"/>
  </r>
  <r>
    <x v="1533"/>
    <x v="1"/>
    <x v="4"/>
    <d v="2024-11-21T00:00:00"/>
    <s v="Thursday"/>
    <n v="8"/>
    <x v="1"/>
    <x v="2146"/>
    <n v="1.461732"/>
    <n v="0.5"/>
    <x v="1"/>
    <n v="540237"/>
    <n v="101572"/>
    <n v="540711"/>
    <n v="101937"/>
    <s v="stated"/>
    <n v="0.94953501227141923"/>
  </r>
  <r>
    <x v="1533"/>
    <x v="2"/>
    <x v="4"/>
    <d v="2024-11-21T00:00:00"/>
    <s v="Thursday"/>
    <n v="20"/>
    <x v="1"/>
    <x v="2146"/>
    <n v="1.461732"/>
    <n v="0.5"/>
    <x v="1"/>
    <n v="540237"/>
    <n v="101572"/>
    <n v="540711"/>
    <n v="101937"/>
    <s v="stated"/>
    <n v="0.94953501227141923"/>
  </r>
  <r>
    <x v="1534"/>
    <x v="1"/>
    <x v="0"/>
    <d v="2024-11-22T00:00:00"/>
    <s v="Friday"/>
    <n v="9"/>
    <x v="2"/>
    <x v="30"/>
    <s v=""/>
    <n v="0"/>
    <x v="2"/>
    <s v=""/>
    <s v=""/>
    <s v=""/>
    <s v=""/>
    <s v="stated"/>
    <n v="2.7982105104886368"/>
  </r>
  <r>
    <x v="1534"/>
    <x v="2"/>
    <x v="0"/>
    <d v="2024-11-22T00:00:00"/>
    <s v="Friday"/>
    <n v="10"/>
    <x v="7"/>
    <x v="30"/>
    <s v=""/>
    <n v="0"/>
    <x v="2"/>
    <s v=""/>
    <s v=""/>
    <s v=""/>
    <s v=""/>
    <s v="stated"/>
    <n v="2.7982105104886368"/>
  </r>
  <r>
    <x v="1535"/>
    <x v="0"/>
    <x v="5"/>
    <d v="2024-11-23T00:00:00"/>
    <s v="Saturday"/>
    <n v="14"/>
    <x v="1"/>
    <x v="2147"/>
    <n v="16.478055000000001"/>
    <n v="9.5"/>
    <x v="0"/>
    <n v="453532"/>
    <n v="120536"/>
    <n v="450867"/>
    <n v="129688"/>
    <s v="stated"/>
    <n v="1.3116695457005805"/>
  </r>
  <r>
    <x v="1536"/>
    <x v="0"/>
    <x v="0"/>
    <d v="2024-11-22T00:00:00"/>
    <s v="Friday"/>
    <n v="13"/>
    <x v="1"/>
    <x v="2148"/>
    <n v="18.551787999999998"/>
    <n v="7"/>
    <x v="0"/>
    <n v="492269"/>
    <n v="98666"/>
    <n v="486062"/>
    <n v="104817"/>
    <s v="stated"/>
    <n v="1.68300313145084"/>
  </r>
  <r>
    <x v="1536"/>
    <x v="1"/>
    <x v="5"/>
    <d v="2024-11-22T00:00:00"/>
    <s v="Friday"/>
    <n v="11"/>
    <x v="1"/>
    <x v="2149"/>
    <n v="15.63104"/>
    <n v="6"/>
    <x v="0"/>
    <n v="492269"/>
    <n v="98666"/>
    <n v="487631"/>
    <n v="105365"/>
    <s v="stated"/>
    <n v="1.68300313145084"/>
  </r>
  <r>
    <x v="1536"/>
    <x v="2"/>
    <x v="5"/>
    <d v="2024-11-22T00:00:00"/>
    <s v="Friday"/>
    <n v="15"/>
    <x v="7"/>
    <x v="2150"/>
    <s v=""/>
    <n v="1"/>
    <x v="5"/>
    <n v="492269"/>
    <n v="98666"/>
    <n v="493639"/>
    <n v="99054"/>
    <s v="stated"/>
    <n v="1.68300313145084"/>
  </r>
  <r>
    <x v="1536"/>
    <x v="3"/>
    <x v="0"/>
    <d v="2024-11-22T00:00:00"/>
    <s v="Friday"/>
    <n v="12"/>
    <x v="1"/>
    <x v="2151"/>
    <n v="7.3536960000000002"/>
    <n v="2"/>
    <x v="4"/>
    <n v="492269"/>
    <n v="98666"/>
    <n v="494416"/>
    <n v="99407"/>
    <s v="stated"/>
    <n v="1.68300313145084"/>
  </r>
  <r>
    <x v="1537"/>
    <x v="0"/>
    <x v="0"/>
    <d v="2024-11-22T00:00:00"/>
    <s v="Friday"/>
    <n v="12"/>
    <x v="1"/>
    <x v="2152"/>
    <n v="2.8204039999999999"/>
    <n v="0.5"/>
    <x v="1"/>
    <n v="578421"/>
    <n v="113044"/>
    <n v="578570"/>
    <n v="113687"/>
    <s v="stated"/>
    <n v="1.0781569438072047"/>
  </r>
  <r>
    <x v="1538"/>
    <x v="0"/>
    <x v="5"/>
    <d v="2024-11-19T00:00:00"/>
    <s v="Tuesday"/>
    <n v="10"/>
    <x v="1"/>
    <x v="2153"/>
    <n v="13.220945"/>
    <n v="3.5"/>
    <x v="4"/>
    <n v="576645"/>
    <n v="153421"/>
    <n v="577682"/>
    <n v="157130"/>
    <s v="stated"/>
    <n v="2.0594955236996464"/>
  </r>
  <r>
    <x v="1538"/>
    <x v="1"/>
    <x v="4"/>
    <d v="2024-11-19T00:00:00"/>
    <s v="Tuesday"/>
    <n v="16"/>
    <x v="1"/>
    <x v="2154"/>
    <n v="11.541821000000001"/>
    <n v="2"/>
    <x v="4"/>
    <n v="576645"/>
    <n v="153421"/>
    <n v="576089"/>
    <n v="155877"/>
    <s v="stated"/>
    <n v="2.0594955236996464"/>
  </r>
  <r>
    <x v="1539"/>
    <x v="0"/>
    <x v="0"/>
    <d v="2024-11-18T00:00:00"/>
    <s v="Monday"/>
    <n v="3"/>
    <x v="2"/>
    <x v="2155"/>
    <n v="12.443496"/>
    <n v="0.5"/>
    <x v="1"/>
    <n v="573210"/>
    <n v="107296"/>
    <n v="574059"/>
    <n v="107624"/>
    <s v="stated"/>
    <n v="0.98403327354655523"/>
  </r>
  <r>
    <x v="1539"/>
    <x v="1"/>
    <x v="5"/>
    <d v="2024-11-18T00:00:00"/>
    <s v="Monday"/>
    <n v="3"/>
    <x v="2"/>
    <x v="2156"/>
    <n v="13.319304000000001"/>
    <n v="0.5"/>
    <x v="1"/>
    <n v="573210"/>
    <n v="107296"/>
    <n v="574067"/>
    <n v="107506"/>
    <s v="stated"/>
    <n v="0.98403327354655523"/>
  </r>
  <r>
    <x v="1540"/>
    <x v="0"/>
    <x v="1"/>
    <d v="2024-11-21T00:00:00"/>
    <s v="Thursday"/>
    <n v="6"/>
    <x v="4"/>
    <x v="2157"/>
    <n v="27.250164000000002"/>
    <n v="18"/>
    <x v="7"/>
    <n v="466094"/>
    <n v="102301"/>
    <n v="441127"/>
    <n v="112018"/>
    <s v="stated"/>
    <n v="0.80371281394897753"/>
  </r>
  <r>
    <x v="1540"/>
    <x v="1"/>
    <x v="5"/>
    <d v="2024-11-21T00:00:00"/>
    <s v="Thursday"/>
    <n v="15"/>
    <x v="4"/>
    <x v="2158"/>
    <n v="27.454203428571429"/>
    <n v="18"/>
    <x v="7"/>
    <n v="441127"/>
    <n v="112018"/>
    <n v="464138"/>
    <n v="100398"/>
    <s v="stated"/>
    <n v="0.80371281394897753"/>
  </r>
  <r>
    <x v="1541"/>
    <x v="0"/>
    <x v="5"/>
    <d v="2024-11-24T00:00:00"/>
    <s v="Sunday"/>
    <n v="17"/>
    <x v="1"/>
    <x v="2159"/>
    <n v="1.581712"/>
    <n v="0"/>
    <x v="1"/>
    <n v="466300"/>
    <n v="174565"/>
    <n v="466461"/>
    <n v="174955"/>
    <s v="stated"/>
    <n v="0.54104019216634991"/>
  </r>
  <r>
    <x v="1542"/>
    <x v="0"/>
    <x v="1"/>
    <d v="2024-11-19T00:00:00"/>
    <s v="Tuesday"/>
    <n v="7"/>
    <x v="1"/>
    <x v="2160"/>
    <n v="12.74427"/>
    <n v="5"/>
    <x v="0"/>
    <n v="475224"/>
    <n v="170531"/>
    <n v="481298"/>
    <n v="168759"/>
    <s v="stated"/>
    <n v="0.376633717341884"/>
  </r>
  <r>
    <x v="1543"/>
    <x v="0"/>
    <x v="1"/>
    <d v="2024-11-19T00:00:00"/>
    <s v="Tuesday"/>
    <n v="6"/>
    <x v="1"/>
    <x v="2161"/>
    <n v="15.544618"/>
    <n v="9.5"/>
    <x v="0"/>
    <n v="558778"/>
    <n v="111492"/>
    <n v="561979"/>
    <n v="101311"/>
    <s v="stated"/>
    <n v="0.98403327354655523"/>
  </r>
  <r>
    <x v="1543"/>
    <x v="1"/>
    <x v="1"/>
    <d v="2024-11-19T00:00:00"/>
    <s v="Tuesday"/>
    <n v="3"/>
    <x v="1"/>
    <x v="4"/>
    <n v="0"/>
    <n v="0"/>
    <x v="2"/>
    <n v="558778"/>
    <n v="111492"/>
    <n v="558778"/>
    <n v="111492"/>
    <s v="stated"/>
    <n v="0.98403327354655523"/>
  </r>
  <r>
    <x v="1544"/>
    <x v="0"/>
    <x v="5"/>
    <d v="2024-11-22T00:00:00"/>
    <s v="Friday"/>
    <n v="13"/>
    <x v="1"/>
    <x v="2162"/>
    <n v="4.5292700000000004"/>
    <n v="1"/>
    <x v="5"/>
    <n v="489320"/>
    <n v="182193"/>
    <n v="489267"/>
    <n v="181251"/>
    <s v="stated"/>
    <n v="0.6555620194555164"/>
  </r>
  <r>
    <x v="1544"/>
    <x v="1"/>
    <x v="0"/>
    <d v="2024-11-22T00:00:00"/>
    <s v="Friday"/>
    <n v="17"/>
    <x v="1"/>
    <x v="2163"/>
    <n v="6.3768919999999998"/>
    <n v="1.5"/>
    <x v="5"/>
    <n v="489320"/>
    <n v="182193"/>
    <n v="488980"/>
    <n v="180395"/>
    <s v="stated"/>
    <n v="0.6555620194555164"/>
  </r>
  <r>
    <x v="1544"/>
    <x v="2"/>
    <x v="0"/>
    <d v="2024-11-22T00:00:00"/>
    <s v="Friday"/>
    <n v="20"/>
    <x v="3"/>
    <x v="2164"/>
    <n v="5.8655119999999998"/>
    <n v="2"/>
    <x v="4"/>
    <n v="489320"/>
    <n v="182193"/>
    <n v="489649"/>
    <n v="185370"/>
    <s v="stated"/>
    <n v="0.6555620194555164"/>
  </r>
  <r>
    <x v="1545"/>
    <x v="0"/>
    <x v="1"/>
    <d v="2024-11-22T00:00:00"/>
    <s v="Friday"/>
    <n v="5"/>
    <x v="1"/>
    <x v="2165"/>
    <n v="31.205867999999999"/>
    <n v="18"/>
    <x v="7"/>
    <n v="563894"/>
    <n v="100899"/>
    <n v="540444"/>
    <n v="110047"/>
    <s v="stated"/>
    <n v="1.2345456240780059"/>
  </r>
  <r>
    <x v="1546"/>
    <x v="0"/>
    <x v="5"/>
    <d v="2024-11-18T00:00:00"/>
    <s v="Monday"/>
    <n v="11"/>
    <x v="2"/>
    <x v="2166"/>
    <n v="17.316480000000002"/>
    <n v="0.5"/>
    <x v="1"/>
    <n v="471183"/>
    <n v="139611"/>
    <n v="471736"/>
    <n v="139348"/>
    <s v="stated"/>
    <n v="1.6235708095095365"/>
  </r>
  <r>
    <x v="1547"/>
    <x v="0"/>
    <x v="5"/>
    <d v="2024-11-18T00:00:00"/>
    <s v="Monday"/>
    <n v="14"/>
    <x v="1"/>
    <x v="2167"/>
    <n v="93.103817000000006"/>
    <n v="60"/>
    <x v="6"/>
    <n v="471708"/>
    <n v="173672"/>
    <n v="503205"/>
    <n v="113166"/>
    <s v="stated"/>
    <n v="0.40032117402111189"/>
  </r>
  <r>
    <x v="1547"/>
    <x v="1"/>
    <x v="5"/>
    <d v="2024-11-18T00:00:00"/>
    <s v="Monday"/>
    <n v="14"/>
    <x v="1"/>
    <x v="2110"/>
    <n v="214.314413"/>
    <n v="195"/>
    <x v="3"/>
    <n v="503205"/>
    <n v="113166"/>
    <n v="532034"/>
    <n v="344457"/>
    <s v="stated"/>
    <n v="0.40032117402111189"/>
  </r>
  <r>
    <x v="1547"/>
    <x v="2"/>
    <x v="5"/>
    <d v="2024-11-18T00:00:00"/>
    <s v="Monday"/>
    <n v="15"/>
    <x v="1"/>
    <x v="2111"/>
    <n v="86.687808000000004"/>
    <n v="65"/>
    <x v="6"/>
    <n v="532034"/>
    <n v="344457"/>
    <n v="486942"/>
    <n v="279411"/>
    <s v="stated"/>
    <n v="0.40032117402111189"/>
  </r>
  <r>
    <x v="1547"/>
    <x v="3"/>
    <x v="5"/>
    <d v="2024-11-18T00:00:00"/>
    <s v="Monday"/>
    <n v="15"/>
    <x v="1"/>
    <x v="2112"/>
    <n v="185.30399499999999"/>
    <n v="175"/>
    <x v="3"/>
    <n v="532034"/>
    <n v="344457"/>
    <n v="615251"/>
    <n v="157695"/>
    <s v="stated"/>
    <n v="0.40032117402111189"/>
  </r>
  <r>
    <x v="1547"/>
    <x v="4"/>
    <x v="5"/>
    <d v="2024-11-18T00:00:00"/>
    <s v="Monday"/>
    <n v="16"/>
    <x v="1"/>
    <x v="2168"/>
    <n v="155.84417300000001"/>
    <n v="130"/>
    <x v="3"/>
    <n v="532034"/>
    <n v="344457"/>
    <n v="391892"/>
    <n v="286971"/>
    <s v="stated"/>
    <n v="0.40032117402111189"/>
  </r>
  <r>
    <x v="1547"/>
    <x v="5"/>
    <x v="5"/>
    <d v="2024-11-18T00:00:00"/>
    <s v="Monday"/>
    <n v="16"/>
    <x v="1"/>
    <x v="2169"/>
    <n v="74.562725999999998"/>
    <n v="60"/>
    <x v="6"/>
    <n v="391892"/>
    <n v="286971"/>
    <n v="447631"/>
    <n v="336313"/>
    <s v="stated"/>
    <n v="0.40032117402111189"/>
  </r>
  <r>
    <x v="1548"/>
    <x v="0"/>
    <x v="4"/>
    <d v="2024-11-24T00:00:00"/>
    <s v="Sunday"/>
    <n v="12"/>
    <x v="1"/>
    <x v="2170"/>
    <n v="5.864986"/>
    <n v="1.5"/>
    <x v="5"/>
    <n v="488125"/>
    <n v="166960"/>
    <n v="486964"/>
    <n v="167985"/>
    <s v="stated"/>
    <n v="0.62298031828079681"/>
  </r>
  <r>
    <x v="1548"/>
    <x v="1"/>
    <x v="4"/>
    <d v="2024-11-24T00:00:00"/>
    <s v="Sunday"/>
    <n v="12"/>
    <x v="1"/>
    <x v="2171"/>
    <n v="2.3483399999999999"/>
    <n v="0.5"/>
    <x v="1"/>
    <n v="486964"/>
    <n v="167985"/>
    <n v="486717"/>
    <n v="167505"/>
    <s v="stated"/>
    <n v="0.62298031828079681"/>
  </r>
  <r>
    <x v="1548"/>
    <x v="2"/>
    <x v="5"/>
    <d v="2024-11-24T00:00:00"/>
    <s v="Sunday"/>
    <n v="12"/>
    <x v="1"/>
    <x v="2172"/>
    <n v="213.19438099999999"/>
    <n v="230"/>
    <x v="3"/>
    <n v="486717"/>
    <n v="167505"/>
    <n v="370654"/>
    <n v="429266"/>
    <s v="stated"/>
    <n v="0.62298031828079681"/>
  </r>
  <r>
    <x v="1548"/>
    <x v="3"/>
    <x v="2"/>
    <d v="2024-11-24T00:00:00"/>
    <s v="Sunday"/>
    <n v="13"/>
    <x v="1"/>
    <x v="2173"/>
    <n v="156.77560199999999"/>
    <n v="165"/>
    <x v="3"/>
    <n v="370654"/>
    <n v="429266"/>
    <n v="445326"/>
    <n v="240404"/>
    <s v="stated"/>
    <n v="0.62298031828079681"/>
  </r>
  <r>
    <x v="1548"/>
    <x v="4"/>
    <x v="4"/>
    <d v="2024-11-24T00:00:00"/>
    <s v="Sunday"/>
    <n v="15"/>
    <x v="1"/>
    <x v="2174"/>
    <n v="71.322716"/>
    <n v="70"/>
    <x v="6"/>
    <n v="445326"/>
    <n v="240404"/>
    <n v="486717"/>
    <n v="167505"/>
    <s v="stated"/>
    <n v="0.62298031828079681"/>
  </r>
  <r>
    <x v="1548"/>
    <x v="5"/>
    <x v="4"/>
    <d v="2024-11-24T00:00:00"/>
    <s v="Sunday"/>
    <n v="16"/>
    <x v="1"/>
    <x v="2171"/>
    <n v="2.450971"/>
    <n v="0.5"/>
    <x v="1"/>
    <n v="486717"/>
    <n v="167505"/>
    <n v="486964"/>
    <n v="167985"/>
    <s v="stated"/>
    <n v="0.62298031828079681"/>
  </r>
  <r>
    <x v="1549"/>
    <x v="0"/>
    <x v="5"/>
    <d v="2024-11-24T00:00:00"/>
    <s v="Sunday"/>
    <n v="8"/>
    <x v="4"/>
    <x v="30"/>
    <s v=""/>
    <n v="0"/>
    <x v="2"/>
    <s v=""/>
    <s v=""/>
    <s v=""/>
    <s v=""/>
    <s v="stated"/>
    <n v="1.7068518760377895"/>
  </r>
  <r>
    <x v="1550"/>
    <x v="0"/>
    <x v="0"/>
    <d v="2024-11-20T00:00:00"/>
    <s v="Wednesday"/>
    <n v="9"/>
    <x v="4"/>
    <x v="2175"/>
    <n v="40.256616000000001"/>
    <n v="30"/>
    <x v="8"/>
    <n v="525470"/>
    <n v="107124"/>
    <n v="528154"/>
    <n v="142593"/>
    <s v="stated"/>
    <n v="0.59506303649600201"/>
  </r>
  <r>
    <x v="1550"/>
    <x v="1"/>
    <x v="0"/>
    <d v="2024-11-20T00:00:00"/>
    <s v="Wednesday"/>
    <n v="11"/>
    <x v="7"/>
    <x v="2176"/>
    <s v=""/>
    <n v="595"/>
    <x v="3"/>
    <n v="528154"/>
    <n v="142593"/>
    <n v="266642"/>
    <n v="845384"/>
    <s v="stated"/>
    <n v="0.59506303649600201"/>
  </r>
  <r>
    <x v="1551"/>
    <x v="0"/>
    <x v="1"/>
    <d v="2024-11-19T00:00:00"/>
    <s v="Tuesday"/>
    <n v="8"/>
    <x v="12"/>
    <x v="2177"/>
    <s v=""/>
    <n v="1"/>
    <x v="5"/>
    <n v="465753"/>
    <n v="99418"/>
    <n v="463977"/>
    <n v="99905"/>
    <s v="stated"/>
    <n v="0.52590395992841232"/>
  </r>
  <r>
    <x v="1551"/>
    <x v="1"/>
    <x v="1"/>
    <d v="2024-11-19T00:00:00"/>
    <s v="Tuesday"/>
    <n v="17"/>
    <x v="12"/>
    <x v="2178"/>
    <s v=""/>
    <n v="1.5"/>
    <x v="5"/>
    <n v="463977"/>
    <n v="99905"/>
    <n v="465753"/>
    <n v="99418"/>
    <s v="stated"/>
    <n v="0.52590395992841232"/>
  </r>
  <r>
    <x v="1552"/>
    <x v="0"/>
    <x v="1"/>
    <d v="2024-11-19T00:00:00"/>
    <s v="Tuesday"/>
    <n v="6"/>
    <x v="2"/>
    <x v="2179"/>
    <n v="19.063848"/>
    <n v="1"/>
    <x v="1"/>
    <n v="472763"/>
    <n v="172993"/>
    <n v="471620"/>
    <n v="173135"/>
    <s v="stated"/>
    <n v="0.36267982400815341"/>
  </r>
  <r>
    <x v="1553"/>
    <x v="0"/>
    <x v="0"/>
    <d v="2024-11-18T00:00:00"/>
    <s v="Monday"/>
    <n v="10"/>
    <x v="1"/>
    <x v="2180"/>
    <n v="11.25745"/>
    <n v="3.5"/>
    <x v="4"/>
    <n v="445823"/>
    <n v="111874"/>
    <n v="446215"/>
    <n v="107991"/>
    <s v="stated"/>
    <n v="0.3939303692684073"/>
  </r>
  <r>
    <x v="1554"/>
    <x v="0"/>
    <x v="4"/>
    <d v="2024-11-22T00:00:00"/>
    <s v="Friday"/>
    <n v="20"/>
    <x v="1"/>
    <x v="2181"/>
    <n v="14.347958"/>
    <n v="7.5"/>
    <x v="0"/>
    <n v="485552"/>
    <n v="138538"/>
    <n v="484149"/>
    <n v="130954"/>
    <s v="stated"/>
    <n v="1.2813745515661543"/>
  </r>
  <r>
    <x v="1555"/>
    <x v="0"/>
    <x v="4"/>
    <d v="2024-11-18T00:00:00"/>
    <s v="Monday"/>
    <n v="11"/>
    <x v="0"/>
    <x v="2182"/>
    <n v="22.540247999999998"/>
    <n v="10"/>
    <x v="7"/>
    <n v="533662"/>
    <n v="123914"/>
    <n v="547380"/>
    <n v="121589"/>
    <s v="stated"/>
    <n v="2.2138803486049641"/>
  </r>
  <r>
    <x v="1556"/>
    <x v="0"/>
    <x v="0"/>
    <d v="2024-11-20T00:00:00"/>
    <s v="Wednesday"/>
    <n v="9"/>
    <x v="1"/>
    <x v="2183"/>
    <n v="59.825277999999997"/>
    <n v="40"/>
    <x v="8"/>
    <n v="488612"/>
    <n v="132088"/>
    <n v="451521"/>
    <n v="162891"/>
    <s v="stated"/>
    <n v="1.2047420916216507"/>
  </r>
  <r>
    <x v="1556"/>
    <x v="1"/>
    <x v="0"/>
    <d v="2024-11-20T00:00:00"/>
    <s v="Wednesday"/>
    <n v="12"/>
    <x v="1"/>
    <x v="2184"/>
    <n v="19.686439"/>
    <n v="12"/>
    <x v="7"/>
    <n v="488612"/>
    <n v="132088"/>
    <n v="474528"/>
    <n v="123103"/>
    <s v="stated"/>
    <n v="1.2047420916216507"/>
  </r>
  <r>
    <x v="1557"/>
    <x v="0"/>
    <x v="5"/>
    <d v="2024-11-23T00:00:00"/>
    <s v="Saturday"/>
    <n v="11"/>
    <x v="0"/>
    <x v="2185"/>
    <n v="13.92449"/>
    <n v="5"/>
    <x v="0"/>
    <n v="474905"/>
    <n v="170629"/>
    <n v="481298"/>
    <n v="168759"/>
    <s v="stated"/>
    <n v="0.2544299466196725"/>
  </r>
  <r>
    <x v="1557"/>
    <x v="1"/>
    <x v="5"/>
    <d v="2024-11-23T00:00:00"/>
    <s v="Saturday"/>
    <n v="12"/>
    <x v="0"/>
    <x v="2186"/>
    <n v="22.132028999999999"/>
    <n v="10"/>
    <x v="7"/>
    <n v="481298"/>
    <n v="168759"/>
    <n v="471655"/>
    <n v="173552"/>
    <s v="stated"/>
    <n v="0.2544299466196725"/>
  </r>
  <r>
    <x v="1558"/>
    <x v="0"/>
    <x v="0"/>
    <d v="2024-11-18T00:00:00"/>
    <s v="Monday"/>
    <n v="10"/>
    <x v="1"/>
    <x v="2187"/>
    <n v="5.3494809999999999"/>
    <n v="1.5"/>
    <x v="5"/>
    <n v="559850"/>
    <n v="140371"/>
    <n v="559810"/>
    <n v="138410"/>
    <s v="stated"/>
    <n v="1.0788838538549108"/>
  </r>
  <r>
    <x v="1558"/>
    <x v="1"/>
    <x v="0"/>
    <d v="2024-11-18T00:00:00"/>
    <s v="Monday"/>
    <n v="16"/>
    <x v="2"/>
    <x v="2188"/>
    <n v="10.68594"/>
    <n v="0.5"/>
    <x v="1"/>
    <n v="559850"/>
    <n v="140371"/>
    <n v="559747"/>
    <n v="139642"/>
    <s v="stated"/>
    <n v="1.0788838538549108"/>
  </r>
  <r>
    <x v="1559"/>
    <x v="0"/>
    <x v="5"/>
    <d v="2024-11-19T00:00:00"/>
    <s v="Tuesday"/>
    <n v="8"/>
    <x v="1"/>
    <x v="2189"/>
    <n v="24.641383000000001"/>
    <n v="10"/>
    <x v="7"/>
    <n v="562904"/>
    <n v="114497"/>
    <n v="563784"/>
    <n v="102073"/>
    <s v="stated"/>
    <n v="1.2345456240780059"/>
  </r>
  <r>
    <x v="1559"/>
    <x v="1"/>
    <x v="0"/>
    <d v="2024-11-19T00:00:00"/>
    <s v="Tuesday"/>
    <n v="14"/>
    <x v="1"/>
    <x v="2190"/>
    <n v="16.938223000000001"/>
    <n v="7.5"/>
    <x v="0"/>
    <n v="562904"/>
    <n v="114497"/>
    <n v="557757"/>
    <n v="121215"/>
    <s v="stated"/>
    <n v="1.2345456240780059"/>
  </r>
  <r>
    <x v="1560"/>
    <x v="0"/>
    <x v="4"/>
    <d v="2024-11-20T00:00:00"/>
    <s v="Wednesday"/>
    <n v="8"/>
    <x v="2"/>
    <x v="2191"/>
    <n v="10.548264"/>
    <n v="0.5"/>
    <x v="1"/>
    <n v="486468"/>
    <n v="169899"/>
    <n v="485792"/>
    <n v="170061"/>
    <s v="stated"/>
    <n v="0.9882201721118512"/>
  </r>
  <r>
    <x v="1560"/>
    <x v="1"/>
    <x v="4"/>
    <d v="2024-11-20T00:00:00"/>
    <s v="Wednesday"/>
    <n v="3"/>
    <x v="2"/>
    <x v="2191"/>
    <n v="10.548264"/>
    <n v="0.5"/>
    <x v="1"/>
    <n v="486468"/>
    <n v="169899"/>
    <n v="485792"/>
    <n v="170061"/>
    <s v="stated"/>
    <n v="0.9882201721118512"/>
  </r>
  <r>
    <x v="1561"/>
    <x v="0"/>
    <x v="1"/>
    <d v="2024-11-23T00:00:00"/>
    <s v="Saturday"/>
    <n v="4"/>
    <x v="1"/>
    <x v="30"/>
    <s v=""/>
    <n v="0"/>
    <x v="2"/>
    <s v=""/>
    <s v=""/>
    <s v=""/>
    <s v=""/>
    <s v="stated"/>
    <n v="1.7928406447141965"/>
  </r>
  <r>
    <x v="1562"/>
    <x v="0"/>
    <x v="0"/>
    <d v="2024-11-24T00:00:00"/>
    <s v="Sunday"/>
    <n v="11"/>
    <x v="1"/>
    <x v="2192"/>
    <n v="22.365770000000001"/>
    <n v="10"/>
    <x v="7"/>
    <n v="576341"/>
    <n v="170449"/>
    <n v="579033"/>
    <n v="158353"/>
    <s v="stated"/>
    <n v="0.59806666978612533"/>
  </r>
  <r>
    <x v="1563"/>
    <x v="0"/>
    <x v="5"/>
    <d v="2024-11-23T00:00:00"/>
    <s v="Saturday"/>
    <n v="17"/>
    <x v="1"/>
    <x v="2193"/>
    <n v="10.592178000000001"/>
    <n v="7.5"/>
    <x v="0"/>
    <n v="587546"/>
    <n v="164499"/>
    <n v="579309"/>
    <n v="163425"/>
    <s v="stated"/>
    <n v="1.175268941374918"/>
  </r>
  <r>
    <x v="1563"/>
    <x v="1"/>
    <x v="5"/>
    <d v="2024-11-23T00:00:00"/>
    <s v="Saturday"/>
    <n v="14"/>
    <x v="1"/>
    <x v="2194"/>
    <n v="1.880809"/>
    <n v="0.5"/>
    <x v="1"/>
    <n v="587546"/>
    <n v="164499"/>
    <n v="588597"/>
    <n v="164834"/>
    <s v="stated"/>
    <n v="1.175268941374918"/>
  </r>
  <r>
    <x v="1564"/>
    <x v="0"/>
    <x v="1"/>
    <d v="2024-11-20T00:00:00"/>
    <s v="Wednesday"/>
    <n v="8"/>
    <x v="2"/>
    <x v="2195"/>
    <n v="9.7170959999999997"/>
    <n v="0.5"/>
    <x v="1"/>
    <n v="636839"/>
    <n v="171080"/>
    <n v="637206"/>
    <n v="170641"/>
    <s v="stated"/>
    <n v="1.1503914594415412"/>
  </r>
  <r>
    <x v="1564"/>
    <x v="1"/>
    <x v="1"/>
    <d v="2024-11-20T00:00:00"/>
    <s v="Wednesday"/>
    <n v="15"/>
    <x v="1"/>
    <x v="2196"/>
    <n v="8.8166779999999996"/>
    <n v="2"/>
    <x v="4"/>
    <n v="637206"/>
    <n v="170641"/>
    <n v="636205"/>
    <n v="168430"/>
    <s v="stated"/>
    <n v="1.1503914594415412"/>
  </r>
  <r>
    <x v="1564"/>
    <x v="2"/>
    <x v="2"/>
    <d v="2024-11-20T00:00:00"/>
    <s v="Wednesday"/>
    <n v="19"/>
    <x v="1"/>
    <x v="4"/>
    <n v="0"/>
    <n v="0"/>
    <x v="2"/>
    <n v="636205"/>
    <n v="168430"/>
    <n v="636205"/>
    <n v="168430"/>
    <s v="stated"/>
    <n v="1.1503914594415412"/>
  </r>
  <r>
    <x v="1565"/>
    <x v="0"/>
    <x v="1"/>
    <d v="2024-11-20T00:00:00"/>
    <s v="Wednesday"/>
    <n v="8"/>
    <x v="0"/>
    <x v="2197"/>
    <n v="0.69268799999999997"/>
    <n v="0"/>
    <x v="1"/>
    <n v="560987"/>
    <n v="99448"/>
    <n v="560748.01457999996"/>
    <n v="99311.228516000003"/>
    <s v="stated"/>
    <n v="1.1267691394855877"/>
  </r>
  <r>
    <x v="1566"/>
    <x v="0"/>
    <x v="0"/>
    <d v="2024-11-23T00:00:00"/>
    <s v="Saturday"/>
    <n v="7"/>
    <x v="1"/>
    <x v="2198"/>
    <n v="239.952429"/>
    <n v="235"/>
    <x v="3"/>
    <n v="481678"/>
    <n v="151751"/>
    <n v="368177"/>
    <n v="428213"/>
    <s v="stated"/>
    <n v="1.4831732432998164"/>
  </r>
  <r>
    <x v="1567"/>
    <x v="0"/>
    <x v="6"/>
    <d v="2024-11-20T00:00:00"/>
    <s v="Wednesday"/>
    <n v="14"/>
    <x v="1"/>
    <x v="2199"/>
    <n v="8.0941849999999995"/>
    <n v="3.5"/>
    <x v="4"/>
    <n v="536053"/>
    <n v="104277"/>
    <n v="534566"/>
    <n v="108677"/>
    <s v="stated"/>
    <n v="0.4872576901446653"/>
  </r>
  <r>
    <x v="1567"/>
    <x v="1"/>
    <x v="0"/>
    <d v="2024-11-20T00:00:00"/>
    <s v="Wednesday"/>
    <n v="18"/>
    <x v="1"/>
    <x v="2200"/>
    <n v="17.017847"/>
    <n v="6"/>
    <x v="0"/>
    <n v="536053"/>
    <n v="104277"/>
    <n v="529552"/>
    <n v="104977"/>
    <s v="stated"/>
    <n v="0.4872576901446653"/>
  </r>
  <r>
    <x v="1567"/>
    <x v="2"/>
    <x v="0"/>
    <d v="2024-11-20T00:00:00"/>
    <s v="Wednesday"/>
    <n v="15"/>
    <x v="1"/>
    <x v="2201"/>
    <n v="13.273405"/>
    <n v="4.5"/>
    <x v="4"/>
    <n v="536053"/>
    <n v="104277"/>
    <n v="531178"/>
    <n v="103967"/>
    <s v="stated"/>
    <n v="0.4872576901446653"/>
  </r>
  <r>
    <x v="1567"/>
    <x v="3"/>
    <x v="4"/>
    <d v="2024-11-20T00:00:00"/>
    <s v="Wednesday"/>
    <n v="15"/>
    <x v="1"/>
    <x v="2202"/>
    <n v="17.257649000000001"/>
    <n v="6"/>
    <x v="0"/>
    <n v="536053"/>
    <n v="104277"/>
    <n v="529084"/>
    <n v="104922"/>
    <s v="stated"/>
    <n v="0.4872576901446653"/>
  </r>
  <r>
    <x v="1568"/>
    <x v="0"/>
    <x v="3"/>
    <d v="2024-11-19T00:00:00"/>
    <s v="Tuesday"/>
    <n v="11"/>
    <x v="1"/>
    <x v="2203"/>
    <n v="41.148539999999997"/>
    <n v="20"/>
    <x v="7"/>
    <n v="547568"/>
    <n v="119470"/>
    <n v="559070.34845699999"/>
    <n v="146064.96976599999"/>
    <s v="stated"/>
    <n v="0.98403327354655523"/>
  </r>
  <r>
    <x v="1568"/>
    <x v="1"/>
    <x v="0"/>
    <d v="2024-11-19T00:00:00"/>
    <s v="Tuesday"/>
    <n v="7"/>
    <x v="1"/>
    <x v="2204"/>
    <n v="7.0042669999999996"/>
    <n v="1.5"/>
    <x v="5"/>
    <n v="547568"/>
    <n v="119470"/>
    <n v="547594.87483600003"/>
    <n v="121777.033238"/>
    <s v="stated"/>
    <n v="0.98403327354655523"/>
  </r>
  <r>
    <x v="1568"/>
    <x v="2"/>
    <x v="0"/>
    <d v="2024-11-19T00:00:00"/>
    <s v="Tuesday"/>
    <n v="16"/>
    <x v="1"/>
    <x v="2204"/>
    <n v="7.0042669999999996"/>
    <n v="1.5"/>
    <x v="5"/>
    <n v="547568"/>
    <n v="119470"/>
    <n v="547594.87483600003"/>
    <n v="121777.033238"/>
    <s v="stated"/>
    <n v="0.98403327354655523"/>
  </r>
  <r>
    <x v="1569"/>
    <x v="0"/>
    <x v="1"/>
    <d v="2024-11-19T00:00:00"/>
    <s v="Tuesday"/>
    <n v="7"/>
    <x v="4"/>
    <x v="2205"/>
    <n v="28.334066571428568"/>
    <n v="20"/>
    <x v="7"/>
    <n v="558958"/>
    <n v="101002"/>
    <n v="532519"/>
    <n v="106455"/>
    <s v="stated"/>
    <n v="1.1677066253796029"/>
  </r>
  <r>
    <x v="1570"/>
    <x v="0"/>
    <x v="0"/>
    <d v="2024-11-18T00:00:00"/>
    <s v="Monday"/>
    <n v="14"/>
    <x v="5"/>
    <x v="2206"/>
    <n v="5.8977792000000004"/>
    <n v="1.5"/>
    <x v="5"/>
    <n v="464603"/>
    <n v="98953"/>
    <n v="463132"/>
    <n v="99993"/>
    <s v="stated"/>
    <n v="0.80371281394897753"/>
  </r>
  <r>
    <x v="1571"/>
    <x v="0"/>
    <x v="1"/>
    <d v="2024-11-19T00:00:00"/>
    <s v="Tuesday"/>
    <n v="6"/>
    <x v="4"/>
    <x v="30"/>
    <s v=""/>
    <n v="0"/>
    <x v="2"/>
    <s v=""/>
    <s v=""/>
    <s v=""/>
    <s v=""/>
    <s v="stated"/>
    <n v="0.57305834837806324"/>
  </r>
  <r>
    <x v="1572"/>
    <x v="0"/>
    <x v="0"/>
    <d v="2024-11-20T00:00:00"/>
    <s v="Wednesday"/>
    <n v="11"/>
    <x v="2"/>
    <x v="2207"/>
    <n v="14.901492000000001"/>
    <n v="0.5"/>
    <x v="1"/>
    <n v="501138"/>
    <n v="149744"/>
    <n v="500188"/>
    <n v="150132"/>
    <s v="stated"/>
    <n v="1.6147732681831626"/>
  </r>
  <r>
    <x v="1573"/>
    <x v="0"/>
    <x v="0"/>
    <d v="2024-11-24T00:00:00"/>
    <s v="Sunday"/>
    <n v="6"/>
    <x v="1"/>
    <x v="2208"/>
    <n v="28.708942"/>
    <n v="20"/>
    <x v="7"/>
    <n v="522625"/>
    <n v="105793"/>
    <n v="530616"/>
    <n v="124807"/>
    <s v="stated"/>
    <n v="1.494839625491545"/>
  </r>
  <r>
    <x v="1574"/>
    <x v="0"/>
    <x v="1"/>
    <d v="2024-11-21T00:00:00"/>
    <s v="Thursday"/>
    <n v="8"/>
    <x v="5"/>
    <x v="2209"/>
    <n v="5.5511831999999997"/>
    <n v="1"/>
    <x v="5"/>
    <n v="466002"/>
    <n v="102465"/>
    <n v="464653"/>
    <n v="101644"/>
    <s v="stated"/>
    <n v="0.75694927769492792"/>
  </r>
  <r>
    <x v="1574"/>
    <x v="1"/>
    <x v="1"/>
    <d v="2024-11-21T00:00:00"/>
    <s v="Thursday"/>
    <n v="13"/>
    <x v="5"/>
    <x v="2210"/>
    <n v="1.8087215999999999"/>
    <n v="0.5"/>
    <x v="1"/>
    <n v="466002"/>
    <n v="102465"/>
    <n v="465530"/>
    <n v="102430"/>
    <s v="stated"/>
    <n v="0.75694927769492792"/>
  </r>
  <r>
    <x v="1575"/>
    <x v="0"/>
    <x v="4"/>
    <d v="2024-11-22T00:00:00"/>
    <s v="Friday"/>
    <n v="7"/>
    <x v="1"/>
    <x v="2211"/>
    <n v="6.1055219999999997"/>
    <n v="2"/>
    <x v="4"/>
    <n v="541190"/>
    <n v="112304"/>
    <n v="542034"/>
    <n v="114575"/>
    <s v="stated"/>
    <n v="1.0403588927219909"/>
  </r>
  <r>
    <x v="1575"/>
    <x v="1"/>
    <x v="4"/>
    <d v="2024-11-22T00:00:00"/>
    <s v="Friday"/>
    <n v="15"/>
    <x v="1"/>
    <x v="2211"/>
    <n v="6.1055219999999997"/>
    <n v="2"/>
    <x v="4"/>
    <n v="541190"/>
    <n v="112304"/>
    <n v="542034"/>
    <n v="114575"/>
    <s v="stated"/>
    <n v="1.0403588927219909"/>
  </r>
  <r>
    <x v="1576"/>
    <x v="0"/>
    <x v="5"/>
    <d v="2024-11-24T00:00:00"/>
    <s v="Sunday"/>
    <n v="11"/>
    <x v="10"/>
    <x v="2212"/>
    <n v="10.907983636363637"/>
    <n v="2.5"/>
    <x v="4"/>
    <n v="530884"/>
    <n v="103974"/>
    <n v="533581"/>
    <n v="103090"/>
    <s v="stated"/>
    <n v="0.87591150787257188"/>
  </r>
  <r>
    <x v="1577"/>
    <x v="0"/>
    <x v="1"/>
    <d v="2024-11-21T00:00:00"/>
    <s v="Thursday"/>
    <n v="7"/>
    <x v="1"/>
    <x v="30"/>
    <s v=""/>
    <n v="0"/>
    <x v="2"/>
    <s v=""/>
    <s v=""/>
    <s v=""/>
    <s v=""/>
    <s v="stated"/>
    <n v="1.494839625491545"/>
  </r>
  <r>
    <x v="1577"/>
    <x v="1"/>
    <x v="1"/>
    <d v="2024-11-21T00:00:00"/>
    <s v="Thursday"/>
    <n v="7"/>
    <x v="1"/>
    <x v="30"/>
    <s v=""/>
    <n v="0"/>
    <x v="2"/>
    <s v=""/>
    <s v=""/>
    <s v=""/>
    <s v=""/>
    <s v="stated"/>
    <n v="1.494839625491545"/>
  </r>
  <r>
    <x v="1577"/>
    <x v="2"/>
    <x v="1"/>
    <d v="2024-11-21T00:00:00"/>
    <s v="Thursday"/>
    <n v="7"/>
    <x v="1"/>
    <x v="30"/>
    <s v=""/>
    <n v="0"/>
    <x v="2"/>
    <s v=""/>
    <s v=""/>
    <s v=""/>
    <s v=""/>
    <s v="stated"/>
    <n v="1.494839625491545"/>
  </r>
  <r>
    <x v="1577"/>
    <x v="3"/>
    <x v="1"/>
    <d v="2024-11-21T00:00:00"/>
    <s v="Thursday"/>
    <n v="7"/>
    <x v="1"/>
    <x v="30"/>
    <s v=""/>
    <n v="0"/>
    <x v="2"/>
    <s v=""/>
    <s v=""/>
    <s v=""/>
    <s v=""/>
    <s v="stated"/>
    <n v="1.494839625491545"/>
  </r>
  <r>
    <x v="1577"/>
    <x v="4"/>
    <x v="1"/>
    <d v="2024-11-21T00:00:00"/>
    <s v="Thursday"/>
    <n v="7"/>
    <x v="1"/>
    <x v="30"/>
    <s v=""/>
    <n v="0"/>
    <x v="2"/>
    <s v=""/>
    <s v=""/>
    <s v=""/>
    <s v=""/>
    <s v="stated"/>
    <n v="1.494839625491545"/>
  </r>
  <r>
    <x v="1577"/>
    <x v="5"/>
    <x v="1"/>
    <d v="2024-11-21T00:00:00"/>
    <s v="Thursday"/>
    <n v="7"/>
    <x v="1"/>
    <x v="2213"/>
    <n v="22.315968999999999"/>
    <n v="12"/>
    <x v="7"/>
    <n v="527893"/>
    <n v="136529"/>
    <n v="527959"/>
    <n v="150626"/>
    <s v="stated"/>
    <n v="1.494839625491545"/>
  </r>
  <r>
    <x v="1578"/>
    <x v="0"/>
    <x v="0"/>
    <d v="2024-11-19T00:00:00"/>
    <s v="Tuesday"/>
    <n v="3"/>
    <x v="1"/>
    <x v="2214"/>
    <n v="9.1582620000000006"/>
    <n v="4.5"/>
    <x v="4"/>
    <n v="632473"/>
    <n v="169648"/>
    <n v="635144"/>
    <n v="167600"/>
    <s v="stated"/>
    <n v="1.175268941374918"/>
  </r>
  <r>
    <x v="1579"/>
    <x v="0"/>
    <x v="0"/>
    <d v="2024-11-19T00:00:00"/>
    <s v="Tuesday"/>
    <n v="19"/>
    <x v="2"/>
    <x v="2215"/>
    <n v="107.955252"/>
    <n v="5.5"/>
    <x v="0"/>
    <n v="441768"/>
    <n v="106428"/>
    <n v="435053"/>
    <n v="106236"/>
    <s v="stated"/>
    <n v="1.4741607871205047"/>
  </r>
  <r>
    <x v="1580"/>
    <x v="0"/>
    <x v="4"/>
    <d v="2024-11-18T00:00:00"/>
    <s v="Monday"/>
    <n v="7"/>
    <x v="1"/>
    <x v="30"/>
    <s v=""/>
    <n v="0"/>
    <x v="2"/>
    <s v=""/>
    <s v=""/>
    <s v=""/>
    <s v=""/>
    <s v="stated"/>
    <n v="0.49209043044101808"/>
  </r>
  <r>
    <x v="1580"/>
    <x v="1"/>
    <x v="4"/>
    <d v="2024-11-18T00:00:00"/>
    <s v="Monday"/>
    <n v="7"/>
    <x v="1"/>
    <x v="30"/>
    <s v=""/>
    <n v="0"/>
    <x v="2"/>
    <s v=""/>
    <s v=""/>
    <s v=""/>
    <s v=""/>
    <s v="stated"/>
    <n v="0.49209043044101808"/>
  </r>
  <r>
    <x v="1580"/>
    <x v="5"/>
    <x v="4"/>
    <d v="2024-11-18T00:00:00"/>
    <s v="Monday"/>
    <n v="17"/>
    <x v="1"/>
    <x v="30"/>
    <s v=""/>
    <n v="0"/>
    <x v="2"/>
    <s v=""/>
    <s v=""/>
    <s v=""/>
    <s v=""/>
    <s v="stated"/>
    <n v="0.49209043044101808"/>
  </r>
  <r>
    <x v="1580"/>
    <x v="2"/>
    <x v="1"/>
    <d v="2024-11-18T00:00:00"/>
    <s v="Monday"/>
    <n v="8"/>
    <x v="5"/>
    <x v="30"/>
    <s v=""/>
    <n v="0"/>
    <x v="2"/>
    <s v=""/>
    <s v=""/>
    <s v=""/>
    <s v=""/>
    <s v="stated"/>
    <n v="0.49209043044101808"/>
  </r>
  <r>
    <x v="1580"/>
    <x v="3"/>
    <x v="1"/>
    <d v="2024-11-18T00:00:00"/>
    <s v="Monday"/>
    <n v="10"/>
    <x v="1"/>
    <x v="2216"/>
    <n v="8.6134170000000001"/>
    <n v="5.5"/>
    <x v="0"/>
    <n v="530577"/>
    <n v="108746"/>
    <n v="534240"/>
    <n v="108428"/>
    <s v="stated"/>
    <n v="0.49209043044101808"/>
  </r>
  <r>
    <x v="1580"/>
    <x v="4"/>
    <x v="1"/>
    <d v="2024-11-18T00:00:00"/>
    <s v="Monday"/>
    <n v="14"/>
    <x v="1"/>
    <x v="2217"/>
    <n v="9.0807490000000008"/>
    <n v="2"/>
    <x v="4"/>
    <n v="534240"/>
    <n v="108428"/>
    <n v="531981"/>
    <n v="105940"/>
    <s v="stated"/>
    <n v="0.49209043044101808"/>
  </r>
  <r>
    <x v="1581"/>
    <x v="0"/>
    <x v="0"/>
    <d v="2024-11-19T00:00:00"/>
    <s v="Tuesday"/>
    <n v="9"/>
    <x v="4"/>
    <x v="2218"/>
    <n v="60.948966000000006"/>
    <n v="45"/>
    <x v="8"/>
    <n v="560877"/>
    <n v="99727"/>
    <n v="517154"/>
    <n v="130627"/>
    <s v="stated"/>
    <n v="0.94953501227141923"/>
  </r>
  <r>
    <x v="1581"/>
    <x v="1"/>
    <x v="2"/>
    <d v="2024-11-19T00:00:00"/>
    <s v="Tuesday"/>
    <n v="13"/>
    <x v="4"/>
    <x v="2219"/>
    <n v="59.375219999999999"/>
    <n v="45"/>
    <x v="8"/>
    <n v="517154"/>
    <n v="130627"/>
    <n v="560749"/>
    <n v="98791"/>
    <s v="stated"/>
    <n v="0.94953501227141923"/>
  </r>
  <r>
    <x v="1582"/>
    <x v="0"/>
    <x v="5"/>
    <d v="2024-11-22T00:00:00"/>
    <s v="Friday"/>
    <n v="10"/>
    <x v="0"/>
    <x v="2220"/>
    <n v="5.9881320000000002"/>
    <n v="2"/>
    <x v="5"/>
    <n v="460423"/>
    <n v="86233"/>
    <n v="459046"/>
    <n v="83909"/>
    <s v="stated"/>
    <n v="0.29727515613782141"/>
  </r>
  <r>
    <x v="1582"/>
    <x v="1"/>
    <x v="4"/>
    <d v="2024-11-22T00:00:00"/>
    <s v="Friday"/>
    <n v="13"/>
    <x v="5"/>
    <x v="2221"/>
    <n v="4.1570447999999995"/>
    <n v="1"/>
    <x v="5"/>
    <n v="459046"/>
    <n v="83909"/>
    <n v="459837"/>
    <n v="84253"/>
    <s v="stated"/>
    <n v="0.29727515613782141"/>
  </r>
  <r>
    <x v="1582"/>
    <x v="2"/>
    <x v="5"/>
    <d v="2024-11-22T00:00:00"/>
    <s v="Friday"/>
    <n v="14"/>
    <x v="2"/>
    <x v="2222"/>
    <n v="4.1344080000000005"/>
    <n v="0"/>
    <x v="1"/>
    <n v="459837"/>
    <n v="84253"/>
    <n v="459802"/>
    <n v="84151"/>
    <s v="stated"/>
    <n v="0.29727515613782141"/>
  </r>
  <r>
    <x v="1583"/>
    <x v="0"/>
    <x v="4"/>
    <d v="2024-11-18T00:00:00"/>
    <s v="Monday"/>
    <n v="10"/>
    <x v="1"/>
    <x v="2223"/>
    <n v="13.485854"/>
    <n v="4"/>
    <x v="4"/>
    <n v="581215"/>
    <n v="164023"/>
    <n v="577004"/>
    <n v="167601"/>
    <s v="stated"/>
    <n v="0.59806666978612533"/>
  </r>
  <r>
    <x v="1584"/>
    <x v="0"/>
    <x v="5"/>
    <d v="2024-11-22T00:00:00"/>
    <s v="Friday"/>
    <n v="12"/>
    <x v="2"/>
    <x v="2224"/>
    <n v="15.476136000000002"/>
    <n v="0.5"/>
    <x v="1"/>
    <n v="464472"/>
    <n v="102504"/>
    <n v="464945"/>
    <n v="102445"/>
    <s v="stated"/>
    <n v="0.87577651591477246"/>
  </r>
  <r>
    <x v="1585"/>
    <x v="0"/>
    <x v="1"/>
    <d v="2024-11-18T00:00:00"/>
    <s v="Monday"/>
    <n v="7"/>
    <x v="0"/>
    <x v="2225"/>
    <n v="17.450728999999999"/>
    <n v="3.5"/>
    <x v="4"/>
    <n v="444794"/>
    <n v="113906"/>
    <n v="440112"/>
    <n v="113033"/>
    <s v="stated"/>
    <n v="0.44573101797573039"/>
  </r>
  <r>
    <x v="1586"/>
    <x v="0"/>
    <x v="6"/>
    <d v="2024-11-20T00:00:00"/>
    <s v="Wednesday"/>
    <n v="8"/>
    <x v="0"/>
    <x v="2226"/>
    <n v="2.2321089999999999"/>
    <n v="0.5"/>
    <x v="1"/>
    <n v="510441"/>
    <n v="169744"/>
    <n v="510974"/>
    <n v="169384"/>
    <s v="stated"/>
    <n v="1.2111771682584509"/>
  </r>
  <r>
    <x v="1587"/>
    <x v="0"/>
    <x v="4"/>
    <d v="2024-11-18T00:00:00"/>
    <s v="Monday"/>
    <n v="10"/>
    <x v="1"/>
    <x v="2227"/>
    <n v="19.028569000000001"/>
    <n v="6.5"/>
    <x v="0"/>
    <n v="465549"/>
    <n v="167342"/>
    <n v="471655"/>
    <n v="173552"/>
    <s v="stated"/>
    <n v="0.54104019216634991"/>
  </r>
  <r>
    <x v="1588"/>
    <x v="0"/>
    <x v="4"/>
    <d v="2024-11-19T00:00:00"/>
    <s v="Tuesday"/>
    <n v="13"/>
    <x v="1"/>
    <x v="2228"/>
    <n v="27.999243"/>
    <n v="18"/>
    <x v="7"/>
    <n v="447050"/>
    <n v="168018"/>
    <n v="435390"/>
    <n v="146403"/>
    <s v="stated"/>
    <n v="0.589459555934847"/>
  </r>
  <r>
    <x v="1588"/>
    <x v="1"/>
    <x v="0"/>
    <d v="2024-11-19T00:00:00"/>
    <s v="Tuesday"/>
    <n v="15"/>
    <x v="1"/>
    <x v="2229"/>
    <n v="104.304211"/>
    <n v="105"/>
    <x v="3"/>
    <n v="447050"/>
    <n v="168018"/>
    <n v="316306"/>
    <n v="175619"/>
    <s v="stated"/>
    <n v="0.589459555934847"/>
  </r>
  <r>
    <x v="1589"/>
    <x v="0"/>
    <x v="5"/>
    <d v="2024-11-24T00:00:00"/>
    <s v="Sunday"/>
    <n v="1"/>
    <x v="2"/>
    <x v="2230"/>
    <n v="11.849676000000001"/>
    <n v="0.5"/>
    <x v="1"/>
    <n v="479211"/>
    <n v="175764"/>
    <n v="478824"/>
    <n v="176044"/>
    <s v="stated"/>
    <n v="0.376633717341884"/>
  </r>
  <r>
    <x v="1590"/>
    <x v="0"/>
    <x v="1"/>
    <d v="2024-11-22T00:00:00"/>
    <s v="Friday"/>
    <n v="8"/>
    <x v="2"/>
    <x v="2231"/>
    <n v="17.687472000000003"/>
    <n v="0.5"/>
    <x v="1"/>
    <n v="486940"/>
    <n v="154877"/>
    <n v="487147"/>
    <n v="154786"/>
    <s v="stated"/>
    <n v="1.4831732432998164"/>
  </r>
  <r>
    <x v="1590"/>
    <x v="1"/>
    <x v="1"/>
    <d v="2024-11-22T00:00:00"/>
    <s v="Friday"/>
    <n v="14"/>
    <x v="2"/>
    <x v="2231"/>
    <n v="17.687472000000003"/>
    <n v="0.5"/>
    <x v="1"/>
    <n v="486940"/>
    <n v="154877"/>
    <n v="487147"/>
    <n v="154786"/>
    <s v="stated"/>
    <n v="1.4831732432998164"/>
  </r>
  <r>
    <x v="1590"/>
    <x v="2"/>
    <x v="5"/>
    <d v="2024-11-22T00:00:00"/>
    <s v="Friday"/>
    <n v="19"/>
    <x v="2"/>
    <x v="2232"/>
    <n v="20.850372"/>
    <n v="1"/>
    <x v="5"/>
    <n v="486940"/>
    <n v="154877"/>
    <n v="486734"/>
    <n v="155386"/>
    <s v="stated"/>
    <n v="1.4831732432998164"/>
  </r>
  <r>
    <x v="1591"/>
    <x v="0"/>
    <x v="1"/>
    <d v="2024-11-21T00:00:00"/>
    <s v="Thursday"/>
    <n v="9"/>
    <x v="1"/>
    <x v="2233"/>
    <n v="19.035402000000001"/>
    <n v="7.5"/>
    <x v="0"/>
    <n v="494940"/>
    <n v="151531"/>
    <n v="501329"/>
    <n v="159362"/>
    <s v="stated"/>
    <n v="1.1278687996615189"/>
  </r>
  <r>
    <x v="1592"/>
    <x v="0"/>
    <x v="4"/>
    <d v="2024-11-19T00:00:00"/>
    <s v="Tuesday"/>
    <n v="21"/>
    <x v="1"/>
    <x v="2234"/>
    <n v="78.996167999999997"/>
    <n v="35"/>
    <x v="8"/>
    <n v="533935"/>
    <n v="124173"/>
    <n v="534006.60166699998"/>
    <n v="174607.06824299999"/>
    <s v="stated"/>
    <n v="1.1249573631037677"/>
  </r>
  <r>
    <x v="1592"/>
    <x v="1"/>
    <x v="0"/>
    <d v="2024-11-19T00:00:00"/>
    <s v="Tuesday"/>
    <n v="8"/>
    <x v="2"/>
    <x v="2235"/>
    <n v="28.707371999999999"/>
    <n v="1.5"/>
    <x v="5"/>
    <n v="533935"/>
    <n v="124173"/>
    <n v="534727"/>
    <n v="125483"/>
    <s v="stated"/>
    <n v="1.1249573631037677"/>
  </r>
  <r>
    <x v="1593"/>
    <x v="0"/>
    <x v="5"/>
    <d v="2024-11-20T00:00:00"/>
    <s v="Wednesday"/>
    <n v="10"/>
    <x v="0"/>
    <x v="2236"/>
    <n v="29.994796999999998"/>
    <n v="16"/>
    <x v="7"/>
    <n v="568520"/>
    <n v="130477"/>
    <n v="578498"/>
    <n v="111710"/>
    <s v="stated"/>
    <n v="1.1267691394855877"/>
  </r>
  <r>
    <x v="1594"/>
    <x v="0"/>
    <x v="5"/>
    <d v="2024-11-22T00:00:00"/>
    <s v="Friday"/>
    <n v="12"/>
    <x v="0"/>
    <x v="2237"/>
    <n v="5.7948399999999998"/>
    <n v="2"/>
    <x v="4"/>
    <n v="576865"/>
    <n v="165820"/>
    <n v="576013"/>
    <n v="163437"/>
    <s v="stated"/>
    <n v="0.80503932802743261"/>
  </r>
  <r>
    <x v="1595"/>
    <x v="0"/>
    <x v="0"/>
    <d v="2024-11-20T00:00:00"/>
    <s v="Wednesday"/>
    <n v="7"/>
    <x v="0"/>
    <x v="1385"/>
    <n v="8.5465590000000002"/>
    <n v="3"/>
    <x v="4"/>
    <n v="516251"/>
    <n v="131024"/>
    <n v="514886"/>
    <n v="128498"/>
    <s v="stated"/>
    <n v="1.600857309013846"/>
  </r>
  <r>
    <x v="1595"/>
    <x v="1"/>
    <x v="5"/>
    <d v="2024-11-20T00:00:00"/>
    <s v="Wednesday"/>
    <n v="11"/>
    <x v="1"/>
    <x v="2238"/>
    <n v="5.9178730000000002"/>
    <n v="1.5"/>
    <x v="5"/>
    <n v="516251"/>
    <n v="131024"/>
    <n v="515244"/>
    <n v="130911"/>
    <s v="stated"/>
    <n v="1.600857309013846"/>
  </r>
  <r>
    <x v="1595"/>
    <x v="2"/>
    <x v="0"/>
    <d v="2024-11-20T00:00:00"/>
    <s v="Wednesday"/>
    <n v="0"/>
    <x v="1"/>
    <x v="1385"/>
    <n v="8.5465590000000002"/>
    <n v="3"/>
    <x v="4"/>
    <n v="516251"/>
    <n v="131024"/>
    <n v="514886"/>
    <n v="128498"/>
    <s v="stated"/>
    <n v="1.600857309013846"/>
  </r>
  <r>
    <x v="1596"/>
    <x v="0"/>
    <x v="5"/>
    <d v="2024-11-23T00:00:00"/>
    <s v="Saturday"/>
    <n v="14"/>
    <x v="2"/>
    <x v="2239"/>
    <n v="7.5701999999999998"/>
    <n v="0"/>
    <x v="1"/>
    <n v="446943"/>
    <n v="114391"/>
    <n v="446755"/>
    <n v="114487"/>
    <s v="stated"/>
    <n v="1.6137052318767042"/>
  </r>
  <r>
    <x v="1597"/>
    <x v="0"/>
    <x v="1"/>
    <d v="2024-11-20T00:00:00"/>
    <s v="Wednesday"/>
    <n v="7"/>
    <x v="1"/>
    <x v="2240"/>
    <n v="8.5836880000000004"/>
    <n v="3.5"/>
    <x v="4"/>
    <n v="632637"/>
    <n v="169496"/>
    <n v="627736"/>
    <n v="167393"/>
    <s v="stated"/>
    <n v="1.175268941374918"/>
  </r>
  <r>
    <x v="1598"/>
    <x v="0"/>
    <x v="1"/>
    <d v="2024-11-21T00:00:00"/>
    <s v="Thursday"/>
    <n v="0"/>
    <x v="1"/>
    <x v="2241"/>
    <n v="42.041007"/>
    <n v="18"/>
    <x v="7"/>
    <n v="637005"/>
    <n v="169851"/>
    <n v="614844"/>
    <n v="157744"/>
    <s v="stated"/>
    <n v="1.1503914594415412"/>
  </r>
  <r>
    <x v="1599"/>
    <x v="0"/>
    <x v="0"/>
    <d v="2024-11-23T00:00:00"/>
    <s v="Saturday"/>
    <n v="9"/>
    <x v="1"/>
    <x v="2242"/>
    <n v="58.637166999999998"/>
    <n v="35"/>
    <x v="8"/>
    <n v="430047"/>
    <n v="108147"/>
    <n v="386372"/>
    <n v="122934"/>
    <s v="stated"/>
    <n v="1.6235708095095365"/>
  </r>
  <r>
    <x v="1600"/>
    <x v="1"/>
    <x v="5"/>
    <d v="2024-11-20T00:00:00"/>
    <s v="Wednesday"/>
    <n v="9"/>
    <x v="1"/>
    <x v="2243"/>
    <n v="81.586527000000004"/>
    <n v="45"/>
    <x v="8"/>
    <n v="590618"/>
    <n v="162387"/>
    <n v="531353"/>
    <n v="181542"/>
    <s v="stated"/>
    <n v="2.0594955236996464"/>
  </r>
  <r>
    <x v="1601"/>
    <x v="0"/>
    <x v="5"/>
    <d v="2024-11-21T00:00:00"/>
    <s v="Thursday"/>
    <n v="11"/>
    <x v="1"/>
    <x v="2244"/>
    <n v="4.5460929999999999"/>
    <n v="1"/>
    <x v="5"/>
    <n v="465305"/>
    <n v="99335"/>
    <n v="466581"/>
    <n v="99452"/>
    <s v="stated"/>
    <n v="0.51855027897952433"/>
  </r>
  <r>
    <x v="1602"/>
    <x v="0"/>
    <x v="0"/>
    <d v="2024-11-21T00:00:00"/>
    <s v="Thursday"/>
    <n v="9"/>
    <x v="1"/>
    <x v="2245"/>
    <n v="13.999366999999999"/>
    <n v="10"/>
    <x v="7"/>
    <n v="474815"/>
    <n v="122925"/>
    <n v="468233"/>
    <n v="109370"/>
    <s v="stated"/>
    <n v="1.6137052318767042"/>
  </r>
  <r>
    <x v="1603"/>
    <x v="0"/>
    <x v="1"/>
    <d v="2024-11-18T00:00:00"/>
    <s v="Monday"/>
    <n v="7"/>
    <x v="1"/>
    <x v="2246"/>
    <n v="25.396372"/>
    <n v="12"/>
    <x v="7"/>
    <n v="544729"/>
    <n v="112992"/>
    <n v="531654"/>
    <n v="104645"/>
    <s v="stated"/>
    <n v="1.3697175506275618"/>
  </r>
  <r>
    <x v="1604"/>
    <x v="0"/>
    <x v="5"/>
    <d v="2024-11-22T00:00:00"/>
    <s v="Friday"/>
    <n v="10"/>
    <x v="0"/>
    <x v="30"/>
    <s v=""/>
    <n v="0"/>
    <x v="2"/>
    <s v=""/>
    <s v=""/>
    <s v=""/>
    <s v=""/>
    <s v="stated"/>
    <n v="0.75694927769492792"/>
  </r>
  <r>
    <x v="1605"/>
    <x v="0"/>
    <x v="0"/>
    <d v="2024-11-20T00:00:00"/>
    <s v="Wednesday"/>
    <n v="3"/>
    <x v="0"/>
    <x v="2247"/>
    <n v="243.907183"/>
    <n v="245"/>
    <x v="3"/>
    <n v="485583"/>
    <n v="162502"/>
    <n v="157258"/>
    <n v="37814"/>
    <s v="stated"/>
    <n v="0.30033642236423208"/>
  </r>
  <r>
    <x v="1606"/>
    <x v="1"/>
    <x v="0"/>
    <d v="2024-11-18T00:00:00"/>
    <s v="Monday"/>
    <n v="13"/>
    <x v="2"/>
    <x v="2248"/>
    <n v="3995.5093319999996"/>
    <n v="205"/>
    <x v="3"/>
    <n v="484878"/>
    <n v="168407"/>
    <n v="405533"/>
    <n v="411778"/>
    <s v="stated"/>
    <n v="0.33955421458883872"/>
  </r>
  <r>
    <x v="1607"/>
    <x v="0"/>
    <x v="1"/>
    <d v="2024-11-18T00:00:00"/>
    <s v="Monday"/>
    <n v="7"/>
    <x v="2"/>
    <x v="4"/>
    <n v="0"/>
    <n v="0"/>
    <x v="2"/>
    <n v="459771"/>
    <n v="162070"/>
    <n v="459771"/>
    <n v="162070"/>
    <s v="stated"/>
    <n v="1.8247007642569819"/>
  </r>
  <r>
    <x v="1608"/>
    <x v="0"/>
    <x v="4"/>
    <d v="2024-11-20T00:00:00"/>
    <s v="Wednesday"/>
    <n v="16"/>
    <x v="2"/>
    <x v="2249"/>
    <n v="13.209276000000001"/>
    <n v="0.5"/>
    <x v="1"/>
    <n v="525707"/>
    <n v="105285"/>
    <n v="526358"/>
    <n v="105247"/>
    <s v="stated"/>
    <n v="0.4872576901446653"/>
  </r>
  <r>
    <x v="1609"/>
    <x v="0"/>
    <x v="5"/>
    <d v="2024-11-23T00:00:00"/>
    <s v="Saturday"/>
    <n v="20"/>
    <x v="2"/>
    <x v="2250"/>
    <n v="26.256539999999998"/>
    <n v="1"/>
    <x v="5"/>
    <n v="540949"/>
    <n v="109669"/>
    <n v="541974"/>
    <n v="110664"/>
    <s v="stated"/>
    <n v="1.1677066253796029"/>
  </r>
  <r>
    <x v="1610"/>
    <x v="0"/>
    <x v="4"/>
    <d v="2024-11-21T00:00:00"/>
    <s v="Thursday"/>
    <n v="10"/>
    <x v="1"/>
    <x v="2251"/>
    <n v="3.7764799999999998"/>
    <n v="1"/>
    <x v="5"/>
    <n v="450985"/>
    <n v="95376"/>
    <n v="451822"/>
    <n v="94092"/>
    <s v="stated"/>
    <n v="0.29727515613782141"/>
  </r>
  <r>
    <x v="1611"/>
    <x v="0"/>
    <x v="1"/>
    <d v="2024-11-19T00:00:00"/>
    <s v="Tuesday"/>
    <n v="10"/>
    <x v="2"/>
    <x v="2252"/>
    <n v="5.8833000000000002"/>
    <n v="0"/>
    <x v="1"/>
    <n v="458015"/>
    <n v="81454"/>
    <n v="458155"/>
    <n v="81768"/>
    <s v="stated"/>
    <n v="0.29727515613782141"/>
  </r>
  <r>
    <x v="1612"/>
    <x v="0"/>
    <x v="1"/>
    <d v="2024-11-21T00:00:00"/>
    <s v="Thursday"/>
    <n v="8"/>
    <x v="5"/>
    <x v="2253"/>
    <n v="14.0347752"/>
    <n v="3.5"/>
    <x v="4"/>
    <n v="442868"/>
    <n v="115824"/>
    <n v="441792"/>
    <n v="112191"/>
    <s v="stated"/>
    <n v="0.43759134944433309"/>
  </r>
  <r>
    <x v="1613"/>
    <x v="0"/>
    <x v="5"/>
    <d v="2024-11-18T00:00:00"/>
    <s v="Monday"/>
    <n v="9"/>
    <x v="1"/>
    <x v="2254"/>
    <n v="7.0050489999999996"/>
    <n v="2.5"/>
    <x v="4"/>
    <n v="445669"/>
    <n v="112876"/>
    <n v="447885"/>
    <n v="110820"/>
    <s v="stated"/>
    <n v="0.56204331273198227"/>
  </r>
  <r>
    <x v="1613"/>
    <x v="1"/>
    <x v="5"/>
    <d v="2024-11-18T00:00:00"/>
    <s v="Monday"/>
    <n v="11"/>
    <x v="1"/>
    <x v="2255"/>
    <n v="3.0525289999999998"/>
    <n v="0.5"/>
    <x v="1"/>
    <n v="445669"/>
    <n v="112876"/>
    <n v="444975"/>
    <n v="112958"/>
    <s v="stated"/>
    <n v="0.56204331273198227"/>
  </r>
  <r>
    <x v="1614"/>
    <x v="0"/>
    <x v="5"/>
    <d v="2024-11-18T00:00:00"/>
    <s v="Monday"/>
    <n v="12"/>
    <x v="1"/>
    <x v="2256"/>
    <n v="7.9916590000000003"/>
    <n v="2"/>
    <x v="4"/>
    <n v="494075"/>
    <n v="175286"/>
    <n v="493900"/>
    <n v="176300"/>
    <s v="stated"/>
    <n v="0.62553261668614524"/>
  </r>
  <r>
    <x v="1615"/>
    <x v="0"/>
    <x v="5"/>
    <d v="2024-11-20T00:00:00"/>
    <s v="Wednesday"/>
    <n v="10"/>
    <x v="1"/>
    <x v="2257"/>
    <n v="6.1625870000000003"/>
    <n v="3"/>
    <x v="4"/>
    <n v="489647"/>
    <n v="178793"/>
    <n v="493366"/>
    <n v="176428"/>
    <s v="stated"/>
    <n v="0.6555620194555164"/>
  </r>
  <r>
    <x v="1616"/>
    <x v="0"/>
    <x v="1"/>
    <d v="2024-11-22T00:00:00"/>
    <s v="Friday"/>
    <n v="7"/>
    <x v="1"/>
    <x v="2258"/>
    <n v="18.284434000000001"/>
    <n v="8"/>
    <x v="0"/>
    <n v="479138"/>
    <n v="164957"/>
    <n v="477341"/>
    <n v="173434"/>
    <s v="stated"/>
    <n v="0.2544299466196725"/>
  </r>
  <r>
    <x v="1616"/>
    <x v="1"/>
    <x v="1"/>
    <d v="2024-11-22T00:00:00"/>
    <s v="Friday"/>
    <n v="17"/>
    <x v="1"/>
    <x v="2259"/>
    <n v="19.077919000000001"/>
    <n v="8"/>
    <x v="0"/>
    <n v="477341"/>
    <n v="173434"/>
    <n v="479138"/>
    <n v="164957"/>
    <s v="stated"/>
    <n v="0.2544299466196725"/>
  </r>
  <r>
    <x v="1617"/>
    <x v="0"/>
    <x v="1"/>
    <d v="2024-11-20T00:00:00"/>
    <s v="Wednesday"/>
    <n v="6"/>
    <x v="1"/>
    <x v="2260"/>
    <n v="22.024837000000002"/>
    <n v="12"/>
    <x v="7"/>
    <n v="570402"/>
    <n v="107785"/>
    <n v="560749"/>
    <n v="98791"/>
    <s v="stated"/>
    <n v="0.94953501227141923"/>
  </r>
  <r>
    <x v="1617"/>
    <x v="1"/>
    <x v="2"/>
    <d v="2024-11-20T00:00:00"/>
    <s v="Wednesday"/>
    <n v="17"/>
    <x v="1"/>
    <x v="2261"/>
    <n v="52.732768"/>
    <n v="30"/>
    <x v="8"/>
    <n v="560749"/>
    <n v="98791"/>
    <n v="554058.82709999999"/>
    <n v="136731.3082"/>
    <s v="stated"/>
    <n v="0.94953501227141923"/>
  </r>
  <r>
    <x v="1618"/>
    <x v="0"/>
    <x v="5"/>
    <d v="2024-11-22T00:00:00"/>
    <s v="Friday"/>
    <n v="11"/>
    <x v="1"/>
    <x v="30"/>
    <s v=""/>
    <n v="0"/>
    <x v="2"/>
    <s v=""/>
    <s v=""/>
    <s v=""/>
    <s v=""/>
    <s v="stated"/>
    <n v="1.0403588927219909"/>
  </r>
  <r>
    <x v="1619"/>
    <x v="0"/>
    <x v="1"/>
    <d v="2024-11-20T00:00:00"/>
    <s v="Wednesday"/>
    <n v="7"/>
    <x v="1"/>
    <x v="2262"/>
    <n v="52.766905000000001"/>
    <n v="30"/>
    <x v="8"/>
    <n v="472793"/>
    <n v="171786"/>
    <n v="454699"/>
    <n v="206451"/>
    <s v="stated"/>
    <n v="0.47012602114188551"/>
  </r>
  <r>
    <x v="1619"/>
    <x v="1"/>
    <x v="1"/>
    <d v="2024-11-20T00:00:00"/>
    <s v="Wednesday"/>
    <n v="13"/>
    <x v="1"/>
    <x v="2263"/>
    <n v="7.6822030000000003"/>
    <n v="1"/>
    <x v="5"/>
    <n v="454699"/>
    <n v="206451"/>
    <n v="453941"/>
    <n v="207530"/>
    <s v="stated"/>
    <n v="0.47012602114188551"/>
  </r>
  <r>
    <x v="1619"/>
    <x v="2"/>
    <x v="1"/>
    <d v="2024-11-20T00:00:00"/>
    <s v="Wednesday"/>
    <n v="17"/>
    <x v="1"/>
    <x v="2264"/>
    <n v="58.882154"/>
    <n v="45"/>
    <x v="8"/>
    <n v="453941"/>
    <n v="207530"/>
    <n v="472793"/>
    <n v="171786"/>
    <s v="stated"/>
    <n v="0.47012602114188551"/>
  </r>
  <r>
    <x v="1620"/>
    <x v="0"/>
    <x v="5"/>
    <d v="2024-11-18T00:00:00"/>
    <s v="Monday"/>
    <n v="9"/>
    <x v="5"/>
    <x v="2265"/>
    <n v="63.491296800000001"/>
    <n v="16"/>
    <x v="7"/>
    <n v="534771"/>
    <n v="137945"/>
    <n v="517154"/>
    <n v="130627"/>
    <s v="stated"/>
    <n v="1.2047420916216507"/>
  </r>
  <r>
    <x v="1621"/>
    <x v="0"/>
    <x v="1"/>
    <d v="2024-11-26T00:00:00"/>
    <s v="Tuesday"/>
    <n v="8"/>
    <x v="1"/>
    <x v="2266"/>
    <n v="18.177966999999999"/>
    <n v="9"/>
    <x v="0"/>
    <n v="630426"/>
    <n v="142980"/>
    <n v="637740"/>
    <n v="152496"/>
    <s v="stated"/>
    <n v="1.056046601343934"/>
  </r>
  <r>
    <x v="1621"/>
    <x v="1"/>
    <x v="2"/>
    <d v="2024-11-26T00:00:00"/>
    <s v="Tuesday"/>
    <n v="16"/>
    <x v="1"/>
    <x v="2267"/>
    <n v="18.941348000000001"/>
    <n v="10"/>
    <x v="7"/>
    <n v="637740"/>
    <n v="152496"/>
    <n v="630426"/>
    <n v="142980"/>
    <s v="stated"/>
    <n v="1.056046601343934"/>
  </r>
  <r>
    <x v="1622"/>
    <x v="0"/>
    <x v="1"/>
    <d v="2024-11-22T00:00:00"/>
    <s v="Friday"/>
    <n v="16"/>
    <x v="0"/>
    <x v="2268"/>
    <n v="33.773761"/>
    <n v="18"/>
    <x v="7"/>
    <n v="497291"/>
    <n v="162784"/>
    <n v="513939"/>
    <n v="175863"/>
    <s v="stated"/>
    <n v="1.1278687996615189"/>
  </r>
  <r>
    <x v="1623"/>
    <x v="0"/>
    <x v="4"/>
    <d v="2024-11-18T00:00:00"/>
    <s v="Monday"/>
    <n v="8"/>
    <x v="1"/>
    <x v="2269"/>
    <n v="9.8649550000000001"/>
    <n v="5"/>
    <x v="4"/>
    <n v="467236"/>
    <n v="151962"/>
    <n v="471237"/>
    <n v="156303"/>
    <s v="stated"/>
    <n v="1.4831732432998164"/>
  </r>
  <r>
    <x v="1623"/>
    <x v="1"/>
    <x v="1"/>
    <d v="2024-11-18T00:00:00"/>
    <s v="Monday"/>
    <n v="9"/>
    <x v="0"/>
    <x v="2270"/>
    <n v="16.392710999999998"/>
    <n v="8.5"/>
    <x v="0"/>
    <n v="471237"/>
    <n v="156303"/>
    <n v="461980"/>
    <n v="151901"/>
    <s v="stated"/>
    <n v="1.4831732432998164"/>
  </r>
  <r>
    <x v="1624"/>
    <x v="0"/>
    <x v="1"/>
    <d v="2024-11-21T00:00:00"/>
    <s v="Thursday"/>
    <n v="6"/>
    <x v="1"/>
    <x v="2271"/>
    <n v="16.108599000000002"/>
    <n v="9.5"/>
    <x v="0"/>
    <n v="435416"/>
    <n v="147133"/>
    <n v="424367"/>
    <n v="153896"/>
    <s v="stated"/>
    <n v="1.6235708095095365"/>
  </r>
  <r>
    <x v="1625"/>
    <x v="0"/>
    <x v="0"/>
    <d v="2024-11-23T00:00:00"/>
    <s v="Saturday"/>
    <n v="19"/>
    <x v="1"/>
    <x v="2272"/>
    <n v="14.563037"/>
    <n v="5.5"/>
    <x v="0"/>
    <n v="471535"/>
    <n v="99534"/>
    <n v="471544.40477800003"/>
    <n v="107450.86764300001"/>
    <s v="stated"/>
    <n v="1.3116695457005805"/>
  </r>
  <r>
    <x v="1626"/>
    <x v="0"/>
    <x v="4"/>
    <d v="2024-11-22T00:00:00"/>
    <s v="Friday"/>
    <n v="9"/>
    <x v="1"/>
    <x v="2273"/>
    <n v="578.70278299999995"/>
    <n v="505"/>
    <x v="3"/>
    <n v="458713"/>
    <n v="82042"/>
    <n v="314521"/>
    <n v="695419"/>
    <s v="stated"/>
    <n v="0.34701126634258428"/>
  </r>
  <r>
    <x v="1626"/>
    <x v="1"/>
    <x v="2"/>
    <d v="2024-11-22T00:00:00"/>
    <s v="Friday"/>
    <n v="13"/>
    <x v="1"/>
    <x v="2274"/>
    <n v="577.685114"/>
    <n v="505"/>
    <x v="3"/>
    <n v="314521"/>
    <n v="695419"/>
    <n v="458713"/>
    <n v="82042"/>
    <s v="stated"/>
    <n v="0.34701126634258428"/>
  </r>
  <r>
    <x v="1627"/>
    <x v="0"/>
    <x v="0"/>
    <d v="2024-11-23T00:00:00"/>
    <s v="Saturday"/>
    <n v="10"/>
    <x v="0"/>
    <x v="2275"/>
    <n v="43.499054000000001"/>
    <n v="30"/>
    <x v="8"/>
    <n v="558351"/>
    <n v="110988"/>
    <n v="521318"/>
    <n v="116005"/>
    <s v="stated"/>
    <n v="1.1267691394855877"/>
  </r>
  <r>
    <x v="1628"/>
    <x v="0"/>
    <x v="5"/>
    <d v="2024-11-22T00:00:00"/>
    <s v="Friday"/>
    <n v="15"/>
    <x v="1"/>
    <x v="2276"/>
    <n v="81.923938000000007"/>
    <n v="70"/>
    <x v="6"/>
    <n v="581281"/>
    <n v="163860"/>
    <n v="530985.484635"/>
    <n v="106082.35346499999"/>
    <s v="stated"/>
    <n v="0.74573083708854071"/>
  </r>
  <r>
    <x v="1629"/>
    <x v="0"/>
    <x v="5"/>
    <d v="2024-11-20T00:00:00"/>
    <s v="Wednesday"/>
    <n v="11"/>
    <x v="0"/>
    <x v="2277"/>
    <n v="8.7819009999999995"/>
    <n v="1.5"/>
    <x v="5"/>
    <n v="614869"/>
    <n v="157075"/>
    <n v="615883"/>
    <n v="158174"/>
    <s v="stated"/>
    <n v="1.6690587034748561"/>
  </r>
  <r>
    <x v="1630"/>
    <x v="0"/>
    <x v="0"/>
    <d v="2024-11-20T00:00:00"/>
    <s v="Wednesday"/>
    <n v="10"/>
    <x v="2"/>
    <x v="2278"/>
    <n v="17.614440000000002"/>
    <n v="0.5"/>
    <x v="1"/>
    <n v="538389"/>
    <n v="137549"/>
    <n v="539290.23616800003"/>
    <n v="138230.79055000001"/>
    <s v="stated"/>
    <n v="1.68300313145084"/>
  </r>
  <r>
    <x v="1631"/>
    <x v="0"/>
    <x v="5"/>
    <d v="2024-11-24T00:00:00"/>
    <s v="Sunday"/>
    <n v="14"/>
    <x v="1"/>
    <x v="2279"/>
    <n v="26.531058999999999"/>
    <n v="12"/>
    <x v="7"/>
    <n v="575960"/>
    <n v="130995"/>
    <n v="578498"/>
    <n v="111710"/>
    <s v="stated"/>
    <n v="1.175268941374918"/>
  </r>
  <r>
    <x v="1631"/>
    <x v="1"/>
    <x v="0"/>
    <d v="2024-11-24T00:00:00"/>
    <s v="Sunday"/>
    <n v="17"/>
    <x v="1"/>
    <x v="2280"/>
    <n v="8.4994019999999999"/>
    <n v="2.5"/>
    <x v="4"/>
    <n v="578498"/>
    <n v="111710"/>
    <n v="580313"/>
    <n v="108969"/>
    <s v="stated"/>
    <n v="1.175268941374918"/>
  </r>
  <r>
    <x v="1632"/>
    <x v="0"/>
    <x v="1"/>
    <d v="2024-11-19T00:00:00"/>
    <s v="Tuesday"/>
    <n v="6"/>
    <x v="4"/>
    <x v="2281"/>
    <n v="91.946889428571438"/>
    <n v="65"/>
    <x v="6"/>
    <n v="616613"/>
    <n v="168000"/>
    <n v="530029"/>
    <n v="180385"/>
    <s v="stated"/>
    <n v="1.4194983413642701"/>
  </r>
  <r>
    <x v="1633"/>
    <x v="0"/>
    <x v="5"/>
    <d v="2024-11-23T00:00:00"/>
    <s v="Saturday"/>
    <n v="19"/>
    <x v="2"/>
    <x v="2282"/>
    <n v="24.456408000000003"/>
    <n v="1"/>
    <x v="5"/>
    <n v="559183"/>
    <n v="148030"/>
    <n v="558850"/>
    <n v="146108"/>
    <s v="stated"/>
    <n v="1.1503914594415412"/>
  </r>
  <r>
    <x v="1634"/>
    <x v="0"/>
    <x v="1"/>
    <d v="2024-11-24T00:00:00"/>
    <s v="Sunday"/>
    <n v="7"/>
    <x v="5"/>
    <x v="2283"/>
    <n v="15.592538399999999"/>
    <n v="4"/>
    <x v="4"/>
    <n v="446292"/>
    <n v="127800"/>
    <n v="448316"/>
    <n v="129340"/>
    <s v="stated"/>
    <n v="1.6446565128634545"/>
  </r>
  <r>
    <x v="1635"/>
    <x v="0"/>
    <x v="1"/>
    <d v="2024-11-18T00:00:00"/>
    <s v="Monday"/>
    <n v="6"/>
    <x v="1"/>
    <x v="2284"/>
    <n v="25.723680000000002"/>
    <n v="12"/>
    <x v="7"/>
    <n v="460674"/>
    <n v="101609"/>
    <n v="463559"/>
    <n v="100095"/>
    <s v="stated"/>
    <n v="1.8136130266966448"/>
  </r>
  <r>
    <x v="1635"/>
    <x v="1"/>
    <x v="1"/>
    <d v="2024-11-18T00:00:00"/>
    <s v="Monday"/>
    <n v="17"/>
    <x v="1"/>
    <x v="4"/>
    <n v="0"/>
    <n v="0"/>
    <x v="2"/>
    <n v="460674"/>
    <n v="101609"/>
    <n v="460674"/>
    <n v="101609"/>
    <s v="stated"/>
    <n v="1.8136130266966448"/>
  </r>
  <r>
    <x v="1636"/>
    <x v="0"/>
    <x v="4"/>
    <d v="2024-11-18T00:00:00"/>
    <s v="Monday"/>
    <n v="8"/>
    <x v="2"/>
    <x v="2285"/>
    <n v="13.573751999999999"/>
    <n v="0.5"/>
    <x v="1"/>
    <n v="447474"/>
    <n v="131148"/>
    <n v="446594"/>
    <n v="130729"/>
    <s v="stated"/>
    <n v="1.4741607871205047"/>
  </r>
  <r>
    <x v="1636"/>
    <x v="1"/>
    <x v="4"/>
    <d v="2024-11-18T00:00:00"/>
    <s v="Monday"/>
    <n v="3"/>
    <x v="2"/>
    <x v="2285"/>
    <n v="13.573751999999999"/>
    <n v="0.5"/>
    <x v="1"/>
    <n v="447474"/>
    <n v="131148"/>
    <n v="446594"/>
    <n v="130729"/>
    <s v="stated"/>
    <n v="1.4741607871205047"/>
  </r>
  <r>
    <x v="1636"/>
    <x v="2"/>
    <x v="0"/>
    <d v="2024-11-18T00:00:00"/>
    <s v="Monday"/>
    <n v="4"/>
    <x v="1"/>
    <x v="2286"/>
    <n v="1.5687800000000001"/>
    <n v="0.5"/>
    <x v="1"/>
    <n v="447474"/>
    <n v="131148"/>
    <n v="447229"/>
    <n v="130573"/>
    <s v="stated"/>
    <n v="1.4741607871205047"/>
  </r>
  <r>
    <x v="1636"/>
    <x v="3"/>
    <x v="0"/>
    <d v="2024-11-18T00:00:00"/>
    <s v="Monday"/>
    <n v="5"/>
    <x v="1"/>
    <x v="2286"/>
    <n v="1.5687800000000001"/>
    <n v="0.5"/>
    <x v="1"/>
    <n v="447474"/>
    <n v="131148"/>
    <n v="447229"/>
    <n v="130573"/>
    <s v="stated"/>
    <n v="1.4741607871205047"/>
  </r>
  <r>
    <x v="1636"/>
    <x v="4"/>
    <x v="0"/>
    <d v="2024-11-18T00:00:00"/>
    <s v="Monday"/>
    <n v="7"/>
    <x v="1"/>
    <x v="2287"/>
    <n v="144.21167500000001"/>
    <n v="150"/>
    <x v="3"/>
    <n v="447474"/>
    <n v="131148"/>
    <n v="472956"/>
    <n v="310059"/>
    <s v="stated"/>
    <n v="1.4741607871205047"/>
  </r>
  <r>
    <x v="1637"/>
    <x v="0"/>
    <x v="4"/>
    <d v="2024-11-23T00:00:00"/>
    <s v="Saturday"/>
    <n v="12"/>
    <x v="2"/>
    <x v="2288"/>
    <n v="6.4611480000000006"/>
    <n v="0"/>
    <x v="1"/>
    <n v="531413"/>
    <n v="105189"/>
    <n v="531303"/>
    <n v="104816"/>
    <s v="stated"/>
    <n v="0.60096501644113165"/>
  </r>
  <r>
    <x v="1637"/>
    <x v="1"/>
    <x v="0"/>
    <d v="2024-11-23T00:00:00"/>
    <s v="Saturday"/>
    <n v="13"/>
    <x v="2"/>
    <x v="4"/>
    <n v="0"/>
    <n v="0"/>
    <x v="2"/>
    <n v="531303"/>
    <n v="104816"/>
    <n v="531303"/>
    <n v="104816"/>
    <s v="stated"/>
    <n v="0.60096501644113165"/>
  </r>
  <r>
    <x v="1637"/>
    <x v="2"/>
    <x v="5"/>
    <d v="2024-11-23T00:00:00"/>
    <s v="Saturday"/>
    <n v="14"/>
    <x v="2"/>
    <x v="2289"/>
    <n v="13.636608000000001"/>
    <n v="0.5"/>
    <x v="1"/>
    <n v="531303"/>
    <n v="104816"/>
    <n v="531102"/>
    <n v="104194"/>
    <s v="stated"/>
    <n v="0.60096501644113165"/>
  </r>
  <r>
    <x v="1637"/>
    <x v="3"/>
    <x v="5"/>
    <d v="2024-11-23T00:00:00"/>
    <s v="Saturday"/>
    <n v="15"/>
    <x v="2"/>
    <x v="4"/>
    <n v="0"/>
    <n v="0"/>
    <x v="2"/>
    <n v="531102"/>
    <n v="104194"/>
    <n v="531102"/>
    <n v="104194"/>
    <s v="stated"/>
    <n v="0.60096501644113165"/>
  </r>
  <r>
    <x v="1638"/>
    <x v="0"/>
    <x v="5"/>
    <d v="2024-11-21T00:00:00"/>
    <s v="Thursday"/>
    <n v="1"/>
    <x v="2"/>
    <x v="2290"/>
    <n v="28.747619999999998"/>
    <n v="1.5"/>
    <x v="5"/>
    <n v="531852"/>
    <n v="104056"/>
    <n v="533561"/>
    <n v="103814"/>
    <s v="stated"/>
    <n v="0.71018213443531986"/>
  </r>
  <r>
    <x v="1638"/>
    <x v="1"/>
    <x v="0"/>
    <d v="2024-11-21T00:00:00"/>
    <s v="Thursday"/>
    <n v="5"/>
    <x v="5"/>
    <x v="2291"/>
    <n v="5.0961191999999995"/>
    <n v="1"/>
    <x v="5"/>
    <n v="531852"/>
    <n v="104056"/>
    <n v="531266"/>
    <n v="105326"/>
    <s v="stated"/>
    <n v="0.71018213443531986"/>
  </r>
  <r>
    <x v="1639"/>
    <x v="0"/>
    <x v="5"/>
    <d v="2024-11-21T00:00:00"/>
    <s v="Thursday"/>
    <n v="18"/>
    <x v="2"/>
    <x v="2292"/>
    <n v="4.8436680000000001"/>
    <n v="0"/>
    <x v="1"/>
    <n v="526391"/>
    <n v="104974"/>
    <n v="526331"/>
    <n v="105318"/>
    <s v="stated"/>
    <n v="0.4872576901446653"/>
  </r>
  <r>
    <x v="1640"/>
    <x v="0"/>
    <x v="0"/>
    <d v="2024-11-18T00:00:00"/>
    <s v="Monday"/>
    <n v="12"/>
    <x v="5"/>
    <x v="2293"/>
    <n v="13.658844"/>
    <n v="3.5"/>
    <x v="4"/>
    <n v="531178"/>
    <n v="104770"/>
    <n v="526604"/>
    <n v="105980"/>
    <s v="stated"/>
    <n v="0.66950905609781186"/>
  </r>
  <r>
    <x v="1640"/>
    <x v="1"/>
    <x v="5"/>
    <d v="2024-11-18T00:00:00"/>
    <s v="Monday"/>
    <n v="12"/>
    <x v="2"/>
    <x v="2294"/>
    <n v="59.758152000000003"/>
    <n v="3"/>
    <x v="4"/>
    <n v="531178"/>
    <n v="104770"/>
    <n v="531152"/>
    <n v="108724"/>
    <s v="stated"/>
    <n v="0.66950905609781186"/>
  </r>
  <r>
    <x v="1641"/>
    <x v="0"/>
    <x v="0"/>
    <d v="2024-11-20T00:00:00"/>
    <s v="Wednesday"/>
    <n v="11"/>
    <x v="12"/>
    <x v="2295"/>
    <s v=""/>
    <n v="10"/>
    <x v="7"/>
    <n v="571795"/>
    <n v="108487"/>
    <n v="561210"/>
    <n v="98397"/>
    <s v="stated"/>
    <n v="0.94953501227141923"/>
  </r>
  <r>
    <x v="1642"/>
    <x v="0"/>
    <x v="5"/>
    <d v="2024-11-19T00:00:00"/>
    <s v="Tuesday"/>
    <n v="11"/>
    <x v="1"/>
    <x v="2296"/>
    <n v="11.265439000000001"/>
    <n v="4.5"/>
    <x v="4"/>
    <n v="549808"/>
    <n v="98532"/>
    <n v="544974"/>
    <n v="101889"/>
    <s v="stated"/>
    <n v="1.1677066253796029"/>
  </r>
  <r>
    <x v="1642"/>
    <x v="1"/>
    <x v="4"/>
    <d v="2024-11-19T00:00:00"/>
    <s v="Tuesday"/>
    <n v="11"/>
    <x v="1"/>
    <x v="2297"/>
    <n v="8.0658379999999994"/>
    <n v="3.5"/>
    <x v="4"/>
    <n v="544974"/>
    <n v="101889"/>
    <n v="548790"/>
    <n v="99212"/>
    <s v="stated"/>
    <n v="1.1677066253796029"/>
  </r>
  <r>
    <x v="1643"/>
    <x v="0"/>
    <x v="5"/>
    <d v="2024-11-23T00:00:00"/>
    <s v="Saturday"/>
    <n v="12"/>
    <x v="4"/>
    <x v="2298"/>
    <n v="5.911447714285714"/>
    <n v="4"/>
    <x v="4"/>
    <n v="562007"/>
    <n v="102800"/>
    <n v="560749"/>
    <n v="98791"/>
    <s v="stated"/>
    <n v="0.98403327354655523"/>
  </r>
  <r>
    <x v="1644"/>
    <x v="0"/>
    <x v="4"/>
    <d v="2024-11-20T00:00:00"/>
    <s v="Wednesday"/>
    <n v="10"/>
    <x v="1"/>
    <x v="2299"/>
    <n v="17.268913999999999"/>
    <n v="7"/>
    <x v="0"/>
    <n v="466053"/>
    <n v="99072"/>
    <n v="471415"/>
    <n v="106156"/>
    <s v="stated"/>
    <n v="0.51855027897952433"/>
  </r>
  <r>
    <x v="1644"/>
    <x v="1"/>
    <x v="5"/>
    <d v="2024-11-20T00:00:00"/>
    <s v="Wednesday"/>
    <n v="11"/>
    <x v="1"/>
    <x v="2300"/>
    <n v="10.810324"/>
    <n v="5"/>
    <x v="0"/>
    <n v="471415"/>
    <n v="106156"/>
    <n v="466638"/>
    <n v="102442"/>
    <s v="stated"/>
    <n v="0.51855027897952433"/>
  </r>
  <r>
    <x v="1644"/>
    <x v="2"/>
    <x v="2"/>
    <d v="2024-11-20T00:00:00"/>
    <s v="Wednesday"/>
    <n v="11"/>
    <x v="1"/>
    <x v="2301"/>
    <n v="10.682029999999999"/>
    <n v="3"/>
    <x v="4"/>
    <n v="466638"/>
    <n v="102442"/>
    <n v="466053"/>
    <n v="99072"/>
    <s v="stated"/>
    <n v="0.51855027897952433"/>
  </r>
  <r>
    <x v="1645"/>
    <x v="0"/>
    <x v="0"/>
    <d v="2024-11-23T00:00:00"/>
    <s v="Saturday"/>
    <n v="1"/>
    <x v="2"/>
    <x v="2302"/>
    <n v="22.971599999999999"/>
    <n v="1"/>
    <x v="5"/>
    <n v="464914"/>
    <n v="98846"/>
    <n v="463416"/>
    <n v="99275"/>
    <s v="stated"/>
    <n v="0.51855027897952433"/>
  </r>
  <r>
    <x v="1646"/>
    <x v="0"/>
    <x v="1"/>
    <d v="2024-11-20T00:00:00"/>
    <s v="Wednesday"/>
    <n v="6"/>
    <x v="1"/>
    <x v="2303"/>
    <n v="34.638896000000003"/>
    <n v="25"/>
    <x v="7"/>
    <n v="501687"/>
    <n v="179434"/>
    <n v="471655"/>
    <n v="173552"/>
    <s v="stated"/>
    <n v="0.76823247802437011"/>
  </r>
  <r>
    <x v="1647"/>
    <x v="0"/>
    <x v="5"/>
    <d v="2024-11-24T00:00:00"/>
    <s v="Sunday"/>
    <n v="10"/>
    <x v="5"/>
    <x v="2304"/>
    <n v="3.0299423999999995"/>
    <n v="0.5"/>
    <x v="1"/>
    <n v="439556"/>
    <n v="115467"/>
    <n v="438835"/>
    <n v="115866"/>
    <s v="stated"/>
    <n v="0.56204331273198227"/>
  </r>
  <r>
    <x v="1648"/>
    <x v="0"/>
    <x v="1"/>
    <d v="2024-11-18T00:00:00"/>
    <s v="Monday"/>
    <n v="8"/>
    <x v="2"/>
    <x v="2305"/>
    <n v="4948.4204280000004"/>
    <n v="255"/>
    <x v="3"/>
    <n v="498794"/>
    <n v="151264"/>
    <n v="157258"/>
    <n v="37814"/>
    <s v="stated"/>
    <n v="1.2111771682584509"/>
  </r>
  <r>
    <x v="1649"/>
    <x v="0"/>
    <x v="4"/>
    <d v="2024-11-21T00:00:00"/>
    <s v="Thursday"/>
    <n v="7"/>
    <x v="1"/>
    <x v="2306"/>
    <n v="6.5798370000000004"/>
    <n v="1.5"/>
    <x v="5"/>
    <n v="486638"/>
    <n v="106666"/>
    <n v="486062"/>
    <n v="104817"/>
    <s v="stated"/>
    <n v="1.1249573631037677"/>
  </r>
  <r>
    <x v="1649"/>
    <x v="1"/>
    <x v="0"/>
    <d v="2024-11-21T00:00:00"/>
    <s v="Thursday"/>
    <n v="5"/>
    <x v="1"/>
    <x v="2307"/>
    <n v="7.304621"/>
    <n v="2"/>
    <x v="4"/>
    <n v="486638"/>
    <n v="106666"/>
    <n v="485461"/>
    <n v="104632"/>
    <s v="stated"/>
    <n v="1.1249573631037677"/>
  </r>
  <r>
    <x v="1650"/>
    <x v="0"/>
    <x v="1"/>
    <d v="2024-11-19T00:00:00"/>
    <s v="Tuesday"/>
    <n v="8"/>
    <x v="1"/>
    <x v="2308"/>
    <n v="15.157769"/>
    <n v="6.5"/>
    <x v="0"/>
    <n v="535042"/>
    <n v="137679"/>
    <n v="526810"/>
    <n v="138523"/>
    <s v="stated"/>
    <n v="1.2047420916216507"/>
  </r>
  <r>
    <x v="1651"/>
    <x v="0"/>
    <x v="5"/>
    <d v="2024-11-20T00:00:00"/>
    <s v="Wednesday"/>
    <n v="10"/>
    <x v="1"/>
    <x v="2309"/>
    <n v="19.827491999999999"/>
    <n v="7"/>
    <x v="0"/>
    <n v="478518"/>
    <n v="170414"/>
    <n v="471655"/>
    <n v="173552"/>
    <s v="stated"/>
    <n v="0.2544299466196725"/>
  </r>
  <r>
    <x v="1651"/>
    <x v="1"/>
    <x v="4"/>
    <d v="2024-11-20T00:00:00"/>
    <s v="Wednesday"/>
    <n v="12"/>
    <x v="1"/>
    <x v="4"/>
    <n v="0"/>
    <n v="0"/>
    <x v="2"/>
    <n v="471655"/>
    <n v="173552"/>
    <n v="471655"/>
    <n v="173552"/>
    <s v="stated"/>
    <n v="0.2544299466196725"/>
  </r>
  <r>
    <x v="1652"/>
    <x v="0"/>
    <x v="5"/>
    <d v="2024-11-18T00:00:00"/>
    <s v="Monday"/>
    <n v="11"/>
    <x v="0"/>
    <x v="30"/>
    <s v=""/>
    <n v="0"/>
    <x v="2"/>
    <s v=""/>
    <s v=""/>
    <s v=""/>
    <s v=""/>
    <s v="stated"/>
    <n v="0.2544299466196725"/>
  </r>
  <r>
    <x v="1652"/>
    <x v="1"/>
    <x v="0"/>
    <d v="2024-11-18T00:00:00"/>
    <s v="Monday"/>
    <n v="14"/>
    <x v="2"/>
    <x v="2310"/>
    <n v="125.67840000000001"/>
    <n v="6.5"/>
    <x v="0"/>
    <n v="470861"/>
    <n v="165480"/>
    <n v="475206"/>
    <n v="171804"/>
    <s v="stated"/>
    <n v="0.2544299466196725"/>
  </r>
  <r>
    <x v="1653"/>
    <x v="0"/>
    <x v="3"/>
    <d v="2024-11-22T00:00:00"/>
    <s v="Friday"/>
    <n v="15"/>
    <x v="1"/>
    <x v="2311"/>
    <n v="17.935222"/>
    <n v="10"/>
    <x v="7"/>
    <n v="471488"/>
    <n v="167646"/>
    <n v="486486"/>
    <n v="169213"/>
    <s v="stated"/>
    <n v="0.61909509271838348"/>
  </r>
  <r>
    <x v="1654"/>
    <x v="1"/>
    <x v="5"/>
    <d v="2024-11-24T00:00:00"/>
    <s v="Sunday"/>
    <n v="13"/>
    <x v="1"/>
    <x v="2312"/>
    <n v="9.1669309999999999"/>
    <n v="2"/>
    <x v="4"/>
    <n v="633428"/>
    <n v="141947"/>
    <n v="631889"/>
    <n v="141763"/>
    <s v="stated"/>
    <n v="1.0788838538549108"/>
  </r>
  <r>
    <x v="1654"/>
    <x v="0"/>
    <x v="0"/>
    <d v="2024-11-24T00:00:00"/>
    <s v="Sunday"/>
    <n v="12"/>
    <x v="1"/>
    <x v="2313"/>
    <n v="11.653513"/>
    <n v="6"/>
    <x v="0"/>
    <n v="625148"/>
    <n v="138791"/>
    <n v="633428"/>
    <n v="141947"/>
    <s v="stated"/>
    <n v="1.0788838538549108"/>
  </r>
  <r>
    <x v="1655"/>
    <x v="0"/>
    <x v="5"/>
    <d v="2024-11-19T00:00:00"/>
    <s v="Tuesday"/>
    <n v="18"/>
    <x v="2"/>
    <x v="2314"/>
    <n v="41.835456000000001"/>
    <n v="2"/>
    <x v="4"/>
    <n v="576400"/>
    <n v="153629"/>
    <n v="576393"/>
    <n v="155648"/>
    <s v="stated"/>
    <n v="1.4501953219893613"/>
  </r>
  <r>
    <x v="1656"/>
    <x v="0"/>
    <x v="0"/>
    <d v="2024-11-18T00:00:00"/>
    <s v="Monday"/>
    <n v="12"/>
    <x v="2"/>
    <x v="2315"/>
    <n v="49.858463999999998"/>
    <n v="2.5"/>
    <x v="4"/>
    <n v="518579"/>
    <n v="132707"/>
    <n v="517154"/>
    <n v="130627"/>
    <s v="stated"/>
    <n v="1.2665617987145263"/>
  </r>
  <r>
    <x v="1657"/>
    <x v="2"/>
    <x v="1"/>
    <d v="2024-11-18T00:00:00"/>
    <s v="Monday"/>
    <n v="9"/>
    <x v="2"/>
    <x v="30"/>
    <s v=""/>
    <n v="0"/>
    <x v="2"/>
    <s v=""/>
    <s v=""/>
    <s v=""/>
    <s v=""/>
    <s v="stated"/>
    <n v="1.3697175506275618"/>
  </r>
  <r>
    <x v="1657"/>
    <x v="3"/>
    <x v="1"/>
    <d v="2024-11-18T00:00:00"/>
    <s v="Monday"/>
    <n v="9"/>
    <x v="2"/>
    <x v="30"/>
    <s v=""/>
    <n v="0"/>
    <x v="2"/>
    <s v=""/>
    <s v=""/>
    <s v=""/>
    <s v=""/>
    <s v="stated"/>
    <n v="1.3697175506275618"/>
  </r>
  <r>
    <x v="1657"/>
    <x v="4"/>
    <x v="1"/>
    <d v="2024-11-18T00:00:00"/>
    <s v="Monday"/>
    <n v="9"/>
    <x v="2"/>
    <x v="30"/>
    <s v=""/>
    <n v="0"/>
    <x v="2"/>
    <s v=""/>
    <s v=""/>
    <s v=""/>
    <s v=""/>
    <s v="stated"/>
    <n v="1.3697175506275618"/>
  </r>
  <r>
    <x v="1657"/>
    <x v="5"/>
    <x v="1"/>
    <d v="2024-11-18T00:00:00"/>
    <s v="Monday"/>
    <n v="9"/>
    <x v="2"/>
    <x v="30"/>
    <s v=""/>
    <n v="0"/>
    <x v="2"/>
    <s v=""/>
    <s v=""/>
    <s v=""/>
    <s v=""/>
    <s v="stated"/>
    <n v="1.3697175506275618"/>
  </r>
  <r>
    <x v="1657"/>
    <x v="0"/>
    <x v="5"/>
    <d v="2024-11-18T00:00:00"/>
    <s v="Monday"/>
    <n v="13"/>
    <x v="1"/>
    <x v="2316"/>
    <n v="4.0384120000000001"/>
    <n v="1"/>
    <x v="5"/>
    <n v="581294"/>
    <n v="109220"/>
    <n v="581867.62265100004"/>
    <n v="110266.15399799999"/>
    <s v="stated"/>
    <n v="1.3697175506275618"/>
  </r>
  <r>
    <x v="1657"/>
    <x v="1"/>
    <x v="1"/>
    <d v="2024-11-18T00:00:00"/>
    <s v="Monday"/>
    <n v="9"/>
    <x v="2"/>
    <x v="2316"/>
    <n v="23.504784000000001"/>
    <n v="1"/>
    <x v="5"/>
    <n v="581294"/>
    <n v="109220"/>
    <n v="581867.62265100004"/>
    <n v="110266.15399799999"/>
    <s v="stated"/>
    <n v="1.3697175506275618"/>
  </r>
  <r>
    <x v="1658"/>
    <x v="0"/>
    <x v="5"/>
    <d v="2024-11-22T00:00:00"/>
    <s v="Friday"/>
    <n v="10"/>
    <x v="0"/>
    <x v="2317"/>
    <n v="7.8667109999999996"/>
    <n v="2.5"/>
    <x v="4"/>
    <n v="526396"/>
    <n v="135502"/>
    <n v="526549"/>
    <n v="137580"/>
    <s v="stated"/>
    <n v="1.600857309013846"/>
  </r>
  <r>
    <x v="1658"/>
    <x v="1"/>
    <x v="0"/>
    <d v="2024-11-22T00:00:00"/>
    <s v="Friday"/>
    <n v="14"/>
    <x v="0"/>
    <x v="2318"/>
    <n v="10.578917000000001"/>
    <n v="3.5"/>
    <x v="4"/>
    <n v="526396"/>
    <n v="135502"/>
    <n v="529368"/>
    <n v="135854"/>
    <s v="stated"/>
    <n v="1.600857309013846"/>
  </r>
  <r>
    <x v="1659"/>
    <x v="0"/>
    <x v="0"/>
    <d v="2024-11-23T00:00:00"/>
    <s v="Saturday"/>
    <n v="12"/>
    <x v="0"/>
    <x v="2319"/>
    <n v="7.8356469999999998"/>
    <n v="3"/>
    <x v="4"/>
    <n v="500129"/>
    <n v="103160"/>
    <n v="501918"/>
    <n v="107058"/>
    <s v="stated"/>
    <n v="1.600857309013846"/>
  </r>
  <r>
    <x v="1660"/>
    <x v="0"/>
    <x v="2"/>
    <d v="2024-11-23T00:00:00"/>
    <s v="Saturday"/>
    <n v="13"/>
    <x v="1"/>
    <x v="4"/>
    <n v="0"/>
    <n v="0"/>
    <x v="2"/>
    <n v="506011"/>
    <n v="138406"/>
    <n v="506011"/>
    <n v="138406"/>
    <s v="stated"/>
    <n v="1.0660809029424296"/>
  </r>
  <r>
    <x v="1661"/>
    <x v="0"/>
    <x v="4"/>
    <d v="2024-11-20T00:00:00"/>
    <s v="Wednesday"/>
    <n v="2"/>
    <x v="2"/>
    <x v="2320"/>
    <n v="246.61822799999999"/>
    <n v="12"/>
    <x v="7"/>
    <n v="480134"/>
    <n v="165262"/>
    <n v="470903"/>
    <n v="177523"/>
    <s v="stated"/>
    <n v="0.2544299466196725"/>
  </r>
  <r>
    <x v="1662"/>
    <x v="0"/>
    <x v="4"/>
    <d v="2024-11-21T00:00:00"/>
    <s v="Thursday"/>
    <n v="8"/>
    <x v="1"/>
    <x v="2321"/>
    <n v="4.313059"/>
    <n v="0.5"/>
    <x v="1"/>
    <n v="485597"/>
    <n v="105359"/>
    <n v="486062"/>
    <n v="104817"/>
    <s v="stated"/>
    <n v="1.1249573631037677"/>
  </r>
  <r>
    <x v="1662"/>
    <x v="1"/>
    <x v="1"/>
    <d v="2024-11-21T00:00:00"/>
    <s v="Thursday"/>
    <n v="9"/>
    <x v="1"/>
    <x v="2322"/>
    <n v="21.270733"/>
    <n v="16"/>
    <x v="7"/>
    <n v="485597"/>
    <n v="105359"/>
    <n v="464183"/>
    <n v="100447"/>
    <s v="stated"/>
    <n v="1.1249573631037677"/>
  </r>
  <r>
    <x v="1663"/>
    <x v="0"/>
    <x v="4"/>
    <d v="2024-11-21T00:00:00"/>
    <s v="Thursday"/>
    <n v="10"/>
    <x v="0"/>
    <x v="2323"/>
    <n v="6.197419"/>
    <n v="1.5"/>
    <x v="5"/>
    <n v="485701"/>
    <n v="105697"/>
    <n v="485930"/>
    <n v="104678"/>
    <s v="stated"/>
    <n v="1.2047420916216507"/>
  </r>
  <r>
    <x v="1664"/>
    <x v="0"/>
    <x v="0"/>
    <d v="2024-11-19T00:00:00"/>
    <s v="Tuesday"/>
    <n v="10"/>
    <x v="0"/>
    <x v="2324"/>
    <n v="22.316607999999999"/>
    <n v="10"/>
    <x v="7"/>
    <n v="638528"/>
    <n v="168890"/>
    <n v="628815"/>
    <n v="158769"/>
    <s v="stated"/>
    <n v="1.0788838538549108"/>
  </r>
  <r>
    <x v="1664"/>
    <x v="1"/>
    <x v="2"/>
    <d v="2024-11-19T00:00:00"/>
    <s v="Tuesday"/>
    <n v="14"/>
    <x v="1"/>
    <x v="4"/>
    <n v="0"/>
    <n v="0"/>
    <x v="2"/>
    <n v="638528"/>
    <n v="168890"/>
    <n v="638528"/>
    <n v="168890"/>
    <s v="stated"/>
    <n v="1.0788838538549108"/>
  </r>
  <r>
    <x v="1665"/>
    <x v="0"/>
    <x v="1"/>
    <d v="2024-11-20T00:00:00"/>
    <s v="Wednesday"/>
    <n v="7"/>
    <x v="1"/>
    <x v="2325"/>
    <n v="26.495560000000001"/>
    <n v="12"/>
    <x v="7"/>
    <n v="574163"/>
    <n v="144360"/>
    <n v="560449"/>
    <n v="142720"/>
    <s v="stated"/>
    <n v="1.175268941374918"/>
  </r>
  <r>
    <x v="1666"/>
    <x v="0"/>
    <x v="4"/>
    <d v="2024-11-18T00:00:00"/>
    <s v="Monday"/>
    <n v="8"/>
    <x v="0"/>
    <x v="2326"/>
    <n v="10.592995"/>
    <n v="3"/>
    <x v="4"/>
    <n v="601241"/>
    <n v="144328"/>
    <n v="599912"/>
    <n v="141837"/>
    <s v="stated"/>
    <n v="2.1040325917230653"/>
  </r>
  <r>
    <x v="1666"/>
    <x v="1"/>
    <x v="5"/>
    <d v="2024-11-18T00:00:00"/>
    <s v="Monday"/>
    <n v="9"/>
    <x v="0"/>
    <x v="2327"/>
    <n v="92.298799000000002"/>
    <n v="60"/>
    <x v="6"/>
    <n v="599912"/>
    <n v="141837"/>
    <n v="531353"/>
    <n v="181542"/>
    <s v="stated"/>
    <n v="2.1040325917230653"/>
  </r>
  <r>
    <x v="1666"/>
    <x v="2"/>
    <x v="1"/>
    <d v="2024-11-18T00:00:00"/>
    <s v="Monday"/>
    <n v="12"/>
    <x v="0"/>
    <x v="2328"/>
    <n v="116.008858"/>
    <n v="85"/>
    <x v="6"/>
    <n v="531353"/>
    <n v="181542"/>
    <n v="637689"/>
    <n v="152697"/>
    <s v="stated"/>
    <n v="2.1040325917230653"/>
  </r>
  <r>
    <x v="1667"/>
    <x v="0"/>
    <x v="1"/>
    <m/>
    <m/>
    <n v="8"/>
    <x v="1"/>
    <x v="2329"/>
    <n v="27.947959000000001"/>
    <n v="16"/>
    <x v="7"/>
    <n v="620768"/>
    <n v="139433"/>
    <n v="614915"/>
    <n v="157937"/>
    <s v="stated"/>
    <n v="1.1503914594415412"/>
  </r>
  <r>
    <x v="1667"/>
    <x v="1"/>
    <x v="4"/>
    <m/>
    <m/>
    <n v="14"/>
    <x v="1"/>
    <x v="2330"/>
    <n v="3.4882710000000001"/>
    <n v="0.5"/>
    <x v="1"/>
    <n v="620768"/>
    <n v="139433"/>
    <n v="621525"/>
    <n v="139888"/>
    <s v="stated"/>
    <n v="1.1503914594415412"/>
  </r>
  <r>
    <x v="1667"/>
    <x v="2"/>
    <x v="4"/>
    <m/>
    <m/>
    <n v="10"/>
    <x v="1"/>
    <x v="2331"/>
    <n v="36.302622999999997"/>
    <n v="30"/>
    <x v="8"/>
    <n v="621525"/>
    <n v="139888"/>
    <n v="610627"/>
    <n v="166736"/>
    <s v="stated"/>
    <n v="1.1503914594415412"/>
  </r>
  <r>
    <x v="1668"/>
    <x v="0"/>
    <x v="5"/>
    <d v="2024-11-23T00:00:00"/>
    <s v="Saturday"/>
    <n v="12"/>
    <x v="0"/>
    <x v="2332"/>
    <n v="10.848891999999999"/>
    <n v="2.5"/>
    <x v="4"/>
    <n v="639156"/>
    <n v="168904"/>
    <n v="636370"/>
    <n v="167378"/>
    <s v="stated"/>
    <n v="1.1503914594415412"/>
  </r>
  <r>
    <x v="1669"/>
    <x v="0"/>
    <x v="5"/>
    <d v="2024-11-19T00:00:00"/>
    <s v="Tuesday"/>
    <n v="10"/>
    <x v="2"/>
    <x v="2333"/>
    <n v="17.042808000000001"/>
    <n v="0.5"/>
    <x v="1"/>
    <n v="446420"/>
    <n v="130902"/>
    <n v="447463"/>
    <n v="130008"/>
    <s v="stated"/>
    <n v="1.3116695457005805"/>
  </r>
  <r>
    <x v="1670"/>
    <x v="0"/>
    <x v="0"/>
    <d v="2024-11-22T00:00:00"/>
    <s v="Friday"/>
    <n v="7"/>
    <x v="2"/>
    <x v="2334"/>
    <n v="16.677959999999999"/>
    <n v="0.5"/>
    <x v="1"/>
    <n v="454645"/>
    <n v="117816"/>
    <n v="455397"/>
    <n v="117479"/>
    <s v="stated"/>
    <n v="1.4741607871205047"/>
  </r>
  <r>
    <x v="1671"/>
    <x v="0"/>
    <x v="4"/>
    <d v="2024-11-23T00:00:00"/>
    <s v="Saturday"/>
    <n v="15"/>
    <x v="1"/>
    <x v="2335"/>
    <n v="11.712304"/>
    <n v="5"/>
    <x v="0"/>
    <n v="465669"/>
    <n v="155515"/>
    <n v="463897"/>
    <n v="151061"/>
    <s v="stated"/>
    <n v="1.4741607871205047"/>
  </r>
  <r>
    <x v="1672"/>
    <x v="0"/>
    <x v="0"/>
    <d v="2024-11-20T00:00:00"/>
    <s v="Wednesday"/>
    <n v="10"/>
    <x v="2"/>
    <x v="2336"/>
    <n v="170.7843"/>
    <n v="8.5"/>
    <x v="0"/>
    <n v="530767"/>
    <n v="106897"/>
    <n v="533604"/>
    <n v="113739"/>
    <s v="stated"/>
    <n v="0.45935179214912469"/>
  </r>
  <r>
    <x v="1673"/>
    <x v="0"/>
    <x v="4"/>
    <d v="2024-11-21T00:00:00"/>
    <s v="Thursday"/>
    <n v="16"/>
    <x v="1"/>
    <x v="2337"/>
    <n v="7.5118289999999996"/>
    <n v="2"/>
    <x v="4"/>
    <n v="528551"/>
    <n v="106972"/>
    <n v="526741"/>
    <n v="105537"/>
    <s v="stated"/>
    <n v="0.49209043044101808"/>
  </r>
  <r>
    <x v="1673"/>
    <x v="1"/>
    <x v="4"/>
    <d v="2024-11-21T00:00:00"/>
    <s v="Thursday"/>
    <n v="18"/>
    <x v="1"/>
    <x v="2338"/>
    <n v="4.2365769999999996"/>
    <n v="1"/>
    <x v="5"/>
    <n v="528551"/>
    <n v="106972"/>
    <n v="527659"/>
    <n v="105997"/>
    <s v="stated"/>
    <n v="0.49209043044101808"/>
  </r>
  <r>
    <x v="1673"/>
    <x v="2"/>
    <x v="4"/>
    <d v="2024-11-21T00:00:00"/>
    <s v="Thursday"/>
    <n v="21"/>
    <x v="1"/>
    <x v="2338"/>
    <n v="4.2365769999999996"/>
    <n v="1"/>
    <x v="5"/>
    <n v="528551"/>
    <n v="106972"/>
    <n v="527659"/>
    <n v="105997"/>
    <s v="stated"/>
    <n v="0.49209043044101808"/>
  </r>
  <r>
    <x v="1674"/>
    <x v="0"/>
    <x v="5"/>
    <d v="2024-11-24T00:00:00"/>
    <s v="Sunday"/>
    <n v="10"/>
    <x v="1"/>
    <x v="2339"/>
    <n v="20.743183999999999"/>
    <n v="10"/>
    <x v="7"/>
    <n v="570021"/>
    <n v="131860"/>
    <n v="558720"/>
    <n v="139986"/>
    <s v="stated"/>
    <n v="1.2501404855017382"/>
  </r>
  <r>
    <x v="1675"/>
    <x v="0"/>
    <x v="0"/>
    <d v="2024-11-18T00:00:00"/>
    <s v="Monday"/>
    <n v="10"/>
    <x v="2"/>
    <x v="2340"/>
    <n v="8.4261119999999998"/>
    <n v="0"/>
    <x v="1"/>
    <n v="434860"/>
    <n v="86319"/>
    <n v="434707"/>
    <n v="85740"/>
    <s v="stated"/>
    <n v="0.43470998205786809"/>
  </r>
  <r>
    <x v="1676"/>
    <x v="0"/>
    <x v="1"/>
    <d v="2024-11-24T00:00:00"/>
    <s v="Sunday"/>
    <n v="0"/>
    <x v="1"/>
    <x v="2341"/>
    <n v="37.082279999999997"/>
    <n v="25"/>
    <x v="8"/>
    <n v="588453"/>
    <n v="176610"/>
    <n v="554241"/>
    <n v="174035"/>
    <s v="stated"/>
    <n v="0.74573083708854071"/>
  </r>
  <r>
    <x v="1677"/>
    <x v="0"/>
    <x v="4"/>
    <d v="2024-11-22T00:00:00"/>
    <s v="Friday"/>
    <n v="8"/>
    <x v="1"/>
    <x v="2342"/>
    <n v="10.17754"/>
    <n v="2.5"/>
    <x v="4"/>
    <n v="573327"/>
    <n v="169698"/>
    <n v="574020"/>
    <n v="166430"/>
    <s v="stated"/>
    <n v="0.82524202433302896"/>
  </r>
  <r>
    <x v="1677"/>
    <x v="1"/>
    <x v="4"/>
    <d v="2024-11-22T00:00:00"/>
    <s v="Friday"/>
    <n v="11"/>
    <x v="1"/>
    <x v="2343"/>
    <n v="2.3562690000000002"/>
    <n v="0"/>
    <x v="1"/>
    <n v="573327"/>
    <n v="169698"/>
    <n v="573537"/>
    <n v="169434"/>
    <s v="stated"/>
    <n v="0.82524202433302896"/>
  </r>
  <r>
    <x v="1677"/>
    <x v="2"/>
    <x v="4"/>
    <d v="2024-11-22T00:00:00"/>
    <s v="Friday"/>
    <n v="15"/>
    <x v="1"/>
    <x v="2342"/>
    <n v="10.17754"/>
    <n v="2.5"/>
    <x v="4"/>
    <n v="573327"/>
    <n v="169698"/>
    <n v="574020"/>
    <n v="166430"/>
    <s v="stated"/>
    <n v="0.82524202433302896"/>
  </r>
  <r>
    <x v="1677"/>
    <x v="3"/>
    <x v="0"/>
    <d v="2024-11-22T00:00:00"/>
    <s v="Friday"/>
    <n v="18"/>
    <x v="1"/>
    <x v="2344"/>
    <n v="6.4609160000000001"/>
    <n v="1.5"/>
    <x v="5"/>
    <n v="573327"/>
    <n v="169698"/>
    <n v="575055"/>
    <n v="169622"/>
    <s v="stated"/>
    <n v="0.82524202433302896"/>
  </r>
  <r>
    <x v="1677"/>
    <x v="4"/>
    <x v="0"/>
    <d v="2024-11-22T00:00:00"/>
    <s v="Friday"/>
    <n v="19"/>
    <x v="1"/>
    <x v="2345"/>
    <n v="7.6273580000000001"/>
    <n v="2.5"/>
    <x v="4"/>
    <n v="575055"/>
    <n v="169622"/>
    <n v="577007"/>
    <n v="168736"/>
    <s v="stated"/>
    <n v="0.82524202433302896"/>
  </r>
  <r>
    <x v="1678"/>
    <x v="0"/>
    <x v="0"/>
    <d v="2024-11-18T00:00:00"/>
    <s v="Monday"/>
    <n v="11"/>
    <x v="2"/>
    <x v="2346"/>
    <n v="26.438736000000002"/>
    <n v="1"/>
    <x v="5"/>
    <n v="499468"/>
    <n v="178919"/>
    <n v="498131"/>
    <n v="179036"/>
    <s v="stated"/>
    <n v="0.64138924984026147"/>
  </r>
  <r>
    <x v="1679"/>
    <x v="0"/>
    <x v="5"/>
    <d v="2024-11-20T00:00:00"/>
    <s v="Wednesday"/>
    <n v="10"/>
    <x v="0"/>
    <x v="2347"/>
    <n v="25.290455999999999"/>
    <n v="9.5"/>
    <x v="0"/>
    <n v="504751"/>
    <n v="140638"/>
    <n v="500258"/>
    <n v="152279"/>
    <s v="stated"/>
    <n v="1.2111771682584509"/>
  </r>
  <r>
    <x v="1680"/>
    <x v="0"/>
    <x v="5"/>
    <d v="2024-11-19T00:00:00"/>
    <s v="Tuesday"/>
    <n v="15"/>
    <x v="1"/>
    <x v="2348"/>
    <n v="7.9434420000000001"/>
    <n v="2"/>
    <x v="4"/>
    <n v="502727"/>
    <n v="163765"/>
    <n v="505234"/>
    <n v="164645"/>
    <s v="stated"/>
    <n v="1.2813745515661543"/>
  </r>
  <r>
    <x v="1681"/>
    <x v="0"/>
    <x v="5"/>
    <d v="2024-11-20T00:00:00"/>
    <s v="Wednesday"/>
    <n v="11"/>
    <x v="1"/>
    <x v="2349"/>
    <n v="30.436883999999999"/>
    <n v="25"/>
    <x v="7"/>
    <n v="451558"/>
    <n v="179943"/>
    <n v="470092"/>
    <n v="170193"/>
    <s v="stated"/>
    <n v="0.46332996599414711"/>
  </r>
  <r>
    <x v="1682"/>
    <x v="0"/>
    <x v="0"/>
    <d v="2024-11-23T00:00:00"/>
    <s v="Saturday"/>
    <n v="9"/>
    <x v="1"/>
    <x v="2350"/>
    <n v="4.3144749999999998"/>
    <n v="1.5"/>
    <x v="5"/>
    <n v="523413"/>
    <n v="105903"/>
    <n v="521735"/>
    <n v="105208"/>
    <s v="stated"/>
    <n v="1.2047420916216507"/>
  </r>
  <r>
    <x v="1683"/>
    <x v="0"/>
    <x v="5"/>
    <d v="2024-11-21T00:00:00"/>
    <s v="Thursday"/>
    <n v="9"/>
    <x v="2"/>
    <x v="2351"/>
    <n v="5.567196"/>
    <n v="0"/>
    <x v="1"/>
    <n v="475801"/>
    <n v="107843"/>
    <n v="475659"/>
    <n v="107451"/>
    <s v="stated"/>
    <n v="1.1249573631037677"/>
  </r>
  <r>
    <x v="1684"/>
    <x v="0"/>
    <x v="4"/>
    <d v="2024-11-19T00:00:00"/>
    <s v="Tuesday"/>
    <n v="8"/>
    <x v="1"/>
    <x v="2352"/>
    <n v="5.2122549999999999"/>
    <n v="1.5"/>
    <x v="5"/>
    <n v="490308"/>
    <n v="183146"/>
    <n v="489267"/>
    <n v="181251"/>
    <s v="stated"/>
    <n v="0.83633722817349199"/>
  </r>
  <r>
    <x v="1684"/>
    <x v="1"/>
    <x v="5"/>
    <d v="2024-11-19T00:00:00"/>
    <s v="Tuesday"/>
    <n v="15"/>
    <x v="1"/>
    <x v="2353"/>
    <n v="1.4204159999999999"/>
    <n v="0"/>
    <x v="1"/>
    <n v="489267"/>
    <n v="181251"/>
    <n v="489489"/>
    <n v="180796"/>
    <s v="stated"/>
    <n v="0.83633722817349199"/>
  </r>
  <r>
    <x v="1685"/>
    <x v="0"/>
    <x v="4"/>
    <d v="2024-11-21T00:00:00"/>
    <s v="Thursday"/>
    <n v="17"/>
    <x v="1"/>
    <x v="2354"/>
    <n v="17.614170999999999"/>
    <n v="7.5"/>
    <x v="0"/>
    <n v="488174"/>
    <n v="182372"/>
    <n v="496443"/>
    <n v="176587"/>
    <s v="stated"/>
    <n v="0.99066467481575837"/>
  </r>
  <r>
    <x v="1686"/>
    <x v="0"/>
    <x v="4"/>
    <d v="2024-11-23T00:00:00"/>
    <s v="Saturday"/>
    <n v="11"/>
    <x v="5"/>
    <x v="2355"/>
    <n v="20.732702400000001"/>
    <n v="5"/>
    <x v="0"/>
    <n v="475435"/>
    <n v="172041"/>
    <n v="471254"/>
    <n v="173367"/>
    <s v="stated"/>
    <n v="0.4290443187354398"/>
  </r>
  <r>
    <x v="1687"/>
    <x v="0"/>
    <x v="0"/>
    <d v="2024-11-24T00:00:00"/>
    <s v="Sunday"/>
    <n v="2"/>
    <x v="1"/>
    <x v="2356"/>
    <n v="7.0962360000000002"/>
    <n v="1.5"/>
    <x v="5"/>
    <n v="452273"/>
    <n v="109064"/>
    <n v="453095"/>
    <n v="109819"/>
    <s v="stated"/>
    <n v="1.6547113148102326"/>
  </r>
  <r>
    <x v="1688"/>
    <x v="0"/>
    <x v="1"/>
    <d v="2024-11-18T00:00:00"/>
    <s v="Monday"/>
    <n v="7"/>
    <x v="1"/>
    <x v="2357"/>
    <n v="7.657502"/>
    <n v="3"/>
    <x v="4"/>
    <n v="550782"/>
    <n v="169412"/>
    <n v="553156"/>
    <n v="172105"/>
    <s v="stated"/>
    <n v="1.1503914594415412"/>
  </r>
  <r>
    <x v="1689"/>
    <x v="0"/>
    <x v="5"/>
    <d v="2024-11-22T00:00:00"/>
    <s v="Friday"/>
    <n v="17"/>
    <x v="0"/>
    <x v="2358"/>
    <n v="23.585974"/>
    <n v="10"/>
    <x v="7"/>
    <n v="540507"/>
    <n v="101630"/>
    <n v="531428"/>
    <n v="108141"/>
    <s v="stated"/>
    <n v="0.94953501227141923"/>
  </r>
  <r>
    <x v="1690"/>
    <x v="0"/>
    <x v="4"/>
    <d v="2024-11-18T00:00:00"/>
    <s v="Monday"/>
    <n v="11"/>
    <x v="1"/>
    <x v="2359"/>
    <n v="41.744984000000002"/>
    <n v="35"/>
    <x v="8"/>
    <n v="533052"/>
    <n v="157275"/>
    <n v="497434"/>
    <n v="149843"/>
    <s v="stated"/>
    <n v="1.7928406447141965"/>
  </r>
  <r>
    <x v="1691"/>
    <x v="0"/>
    <x v="4"/>
    <d v="2024-11-21T00:00:00"/>
    <s v="Thursday"/>
    <n v="7"/>
    <x v="1"/>
    <x v="2360"/>
    <n v="15.819559"/>
    <n v="9.5"/>
    <x v="0"/>
    <n v="581488"/>
    <n v="151611"/>
    <n v="575896"/>
    <n v="155855"/>
    <s v="stated"/>
    <n v="1.6690587034748561"/>
  </r>
  <r>
    <x v="1691"/>
    <x v="1"/>
    <x v="5"/>
    <d v="2024-11-21T00:00:00"/>
    <s v="Thursday"/>
    <n v="14"/>
    <x v="0"/>
    <x v="2361"/>
    <n v="8.3732970000000009"/>
    <n v="3"/>
    <x v="4"/>
    <n v="581488"/>
    <n v="151611"/>
    <n v="577470"/>
    <n v="153147"/>
    <s v="stated"/>
    <n v="1.6690587034748561"/>
  </r>
  <r>
    <x v="1691"/>
    <x v="2"/>
    <x v="4"/>
    <d v="2024-11-21T00:00:00"/>
    <s v="Thursday"/>
    <n v="18"/>
    <x v="1"/>
    <x v="2361"/>
    <n v="8.3732970000000009"/>
    <n v="3"/>
    <x v="4"/>
    <n v="581488"/>
    <n v="151611"/>
    <n v="577470"/>
    <n v="153147"/>
    <s v="stated"/>
    <n v="1.6690587034748561"/>
  </r>
  <r>
    <x v="1692"/>
    <x v="0"/>
    <x v="4"/>
    <d v="2024-11-22T00:00:00"/>
    <s v="Friday"/>
    <n v="7"/>
    <x v="1"/>
    <x v="30"/>
    <s v=""/>
    <n v="0"/>
    <x v="2"/>
    <s v=""/>
    <s v=""/>
    <s v=""/>
    <s v=""/>
    <s v="stated"/>
    <n v="0.36267982400815341"/>
  </r>
  <r>
    <x v="1692"/>
    <x v="2"/>
    <x v="4"/>
    <d v="2024-11-22T00:00:00"/>
    <s v="Friday"/>
    <n v="17"/>
    <x v="1"/>
    <x v="30"/>
    <s v=""/>
    <n v="0"/>
    <x v="2"/>
    <s v=""/>
    <s v=""/>
    <s v=""/>
    <s v=""/>
    <s v="stated"/>
    <n v="0.36267982400815341"/>
  </r>
  <r>
    <x v="1692"/>
    <x v="1"/>
    <x v="1"/>
    <d v="2024-11-22T00:00:00"/>
    <s v="Friday"/>
    <n v="8"/>
    <x v="1"/>
    <x v="30"/>
    <s v=""/>
    <n v="0"/>
    <x v="2"/>
    <s v=""/>
    <s v=""/>
    <s v=""/>
    <s v=""/>
    <s v="stated"/>
    <n v="0.36267982400815341"/>
  </r>
  <r>
    <x v="1692"/>
    <x v="3"/>
    <x v="2"/>
    <d v="2024-11-22T00:00:00"/>
    <s v="Friday"/>
    <n v="17"/>
    <x v="1"/>
    <x v="30"/>
    <s v=""/>
    <n v="0"/>
    <x v="2"/>
    <s v=""/>
    <s v=""/>
    <s v=""/>
    <s v=""/>
    <s v="stated"/>
    <n v="0.36267982400815341"/>
  </r>
  <r>
    <x v="1693"/>
    <x v="0"/>
    <x v="4"/>
    <d v="2024-11-19T00:00:00"/>
    <s v="Tuesday"/>
    <n v="9"/>
    <x v="1"/>
    <x v="2362"/>
    <n v="19.049852999999999"/>
    <n v="10"/>
    <x v="7"/>
    <n v="535615"/>
    <n v="158715"/>
    <n v="545660"/>
    <n v="150846"/>
    <s v="stated"/>
    <n v="1.1278687996615189"/>
  </r>
  <r>
    <x v="1693"/>
    <x v="1"/>
    <x v="5"/>
    <d v="2024-11-19T00:00:00"/>
    <s v="Tuesday"/>
    <n v="17"/>
    <x v="0"/>
    <x v="2363"/>
    <n v="73.128080999999995"/>
    <n v="55"/>
    <x v="6"/>
    <n v="535615"/>
    <n v="158715"/>
    <n v="496023"/>
    <n v="201891"/>
    <s v="stated"/>
    <n v="1.1278687996615189"/>
  </r>
  <r>
    <x v="1694"/>
    <x v="0"/>
    <x v="0"/>
    <d v="2024-11-20T00:00:00"/>
    <s v="Wednesday"/>
    <n v="13"/>
    <x v="1"/>
    <x v="2364"/>
    <n v="8.5559030000000007"/>
    <n v="2.5"/>
    <x v="4"/>
    <n v="608280"/>
    <n v="120722"/>
    <n v="609072"/>
    <n v="116955"/>
    <s v="stated"/>
    <n v="1.056046601343934"/>
  </r>
  <r>
    <x v="1695"/>
    <x v="0"/>
    <x v="0"/>
    <d v="2024-11-18T00:00:00"/>
    <s v="Monday"/>
    <n v="10"/>
    <x v="5"/>
    <x v="2365"/>
    <n v="12.3367056"/>
    <n v="3"/>
    <x v="4"/>
    <n v="459040"/>
    <n v="102056"/>
    <n v="457819"/>
    <n v="106102"/>
    <s v="stated"/>
    <n v="1.3116695457005805"/>
  </r>
  <r>
    <x v="1696"/>
    <x v="0"/>
    <x v="2"/>
    <d v="2024-11-18T00:00:00"/>
    <s v="Monday"/>
    <n v="10"/>
    <x v="1"/>
    <x v="2366"/>
    <n v="13.046836000000001"/>
    <n v="3.5"/>
    <x v="4"/>
    <n v="444247"/>
    <n v="115673"/>
    <n v="441992"/>
    <n v="111621"/>
    <s v="stated"/>
    <n v="0.40125789673065559"/>
  </r>
  <r>
    <x v="1697"/>
    <x v="0"/>
    <x v="0"/>
    <d v="2024-11-21T00:00:00"/>
    <s v="Thursday"/>
    <n v="10"/>
    <x v="1"/>
    <x v="2367"/>
    <n v="6.1659420000000003"/>
    <n v="1"/>
    <x v="5"/>
    <n v="532983"/>
    <n v="103553"/>
    <n v="533581"/>
    <n v="103090"/>
    <s v="stated"/>
    <n v="0.56098298248506595"/>
  </r>
  <r>
    <x v="1697"/>
    <x v="1"/>
    <x v="0"/>
    <d v="2024-11-21T00:00:00"/>
    <s v="Thursday"/>
    <n v="3"/>
    <x v="5"/>
    <x v="2368"/>
    <n v="9.4375872000000012"/>
    <n v="2"/>
    <x v="4"/>
    <n v="533581"/>
    <n v="103090"/>
    <n v="530680"/>
    <n v="104201"/>
    <s v="stated"/>
    <n v="0.56098298248506595"/>
  </r>
  <r>
    <x v="1698"/>
    <x v="0"/>
    <x v="4"/>
    <d v="2024-11-20T00:00:00"/>
    <s v="Wednesday"/>
    <n v="13"/>
    <x v="1"/>
    <x v="2369"/>
    <n v="33.665826000000003"/>
    <n v="30"/>
    <x v="8"/>
    <n v="610633"/>
    <n v="164895"/>
    <n v="576089"/>
    <n v="155877"/>
    <s v="stated"/>
    <n v="1.6690587034748561"/>
  </r>
  <r>
    <x v="1699"/>
    <x v="0"/>
    <x v="5"/>
    <d v="2024-11-24T00:00:00"/>
    <s v="Sunday"/>
    <n v="12"/>
    <x v="13"/>
    <x v="2370"/>
    <s v=""/>
    <n v="3.5"/>
    <x v="4"/>
    <n v="472053"/>
    <n v="107511"/>
    <n v="471573"/>
    <n v="105969"/>
    <s v="stated"/>
    <n v="1.3196885924732564"/>
  </r>
  <r>
    <x v="1700"/>
    <x v="0"/>
    <x v="1"/>
    <d v="2024-11-19T00:00:00"/>
    <s v="Tuesday"/>
    <n v="8"/>
    <x v="1"/>
    <x v="2371"/>
    <n v="25.698609999999999"/>
    <n v="18"/>
    <x v="7"/>
    <n v="489249"/>
    <n v="150607"/>
    <n v="466557"/>
    <n v="135181"/>
    <s v="stated"/>
    <n v="1.2111771682584509"/>
  </r>
  <r>
    <x v="1700"/>
    <x v="1"/>
    <x v="4"/>
    <d v="2024-11-19T00:00:00"/>
    <s v="Tuesday"/>
    <n v="4"/>
    <x v="1"/>
    <x v="2372"/>
    <n v="2.8088760000000002"/>
    <n v="0.5"/>
    <x v="1"/>
    <n v="489249"/>
    <n v="150607"/>
    <n v="489863"/>
    <n v="150713"/>
    <s v="stated"/>
    <n v="1.2111771682584509"/>
  </r>
  <r>
    <x v="1701"/>
    <x v="0"/>
    <x v="0"/>
    <d v="2024-11-21T00:00:00"/>
    <s v="Thursday"/>
    <n v="10"/>
    <x v="4"/>
    <x v="2373"/>
    <n v="86.852499428571434"/>
    <n v="65"/>
    <x v="6"/>
    <n v="531024"/>
    <n v="106860"/>
    <n v="530029"/>
    <n v="180385"/>
    <s v="stated"/>
    <n v="0.45935179214912469"/>
  </r>
  <r>
    <x v="1702"/>
    <x v="0"/>
    <x v="5"/>
    <d v="2024-11-23T00:00:00"/>
    <s v="Saturday"/>
    <n v="9"/>
    <x v="2"/>
    <x v="2374"/>
    <n v="30.987384000000002"/>
    <n v="1.5"/>
    <x v="5"/>
    <n v="451668"/>
    <n v="166541"/>
    <n v="452710"/>
    <n v="168291"/>
    <s v="stated"/>
    <n v="0.42527113406506439"/>
  </r>
  <r>
    <x v="1702"/>
    <x v="1"/>
    <x v="0"/>
    <d v="2024-11-23T00:00:00"/>
    <s v="Saturday"/>
    <n v="20"/>
    <x v="0"/>
    <x v="2375"/>
    <n v="10.935197000000001"/>
    <n v="3.5"/>
    <x v="4"/>
    <n v="451668"/>
    <n v="166541"/>
    <n v="447298"/>
    <n v="168211"/>
    <s v="stated"/>
    <n v="0.42527113406506439"/>
  </r>
  <r>
    <x v="1703"/>
    <x v="0"/>
    <x v="5"/>
    <d v="2024-11-18T00:00:00"/>
    <s v="Monday"/>
    <n v="12"/>
    <x v="1"/>
    <x v="2376"/>
    <n v="17.901917000000001"/>
    <n v="8.5"/>
    <x v="0"/>
    <n v="484074"/>
    <n v="146627"/>
    <n v="486405"/>
    <n v="155450"/>
    <s v="stated"/>
    <n v="1.0660809029424296"/>
  </r>
  <r>
    <x v="1703"/>
    <x v="1"/>
    <x v="5"/>
    <d v="2024-11-18T00:00:00"/>
    <s v="Monday"/>
    <n v="13"/>
    <x v="1"/>
    <x v="2377"/>
    <n v="4.7638660000000002"/>
    <n v="1.5"/>
    <x v="5"/>
    <n v="486405"/>
    <n v="155450"/>
    <n v="486217"/>
    <n v="154993"/>
    <s v="stated"/>
    <n v="1.0660809029424296"/>
  </r>
  <r>
    <x v="1703"/>
    <x v="2"/>
    <x v="5"/>
    <d v="2024-11-18T00:00:00"/>
    <s v="Monday"/>
    <n v="15"/>
    <x v="1"/>
    <x v="2378"/>
    <n v="12.893539000000001"/>
    <n v="6"/>
    <x v="0"/>
    <n v="486217"/>
    <n v="154993"/>
    <n v="488057"/>
    <n v="150637"/>
    <s v="stated"/>
    <n v="1.0660809029424296"/>
  </r>
  <r>
    <x v="1704"/>
    <x v="0"/>
    <x v="5"/>
    <d v="2024-11-20T00:00:00"/>
    <s v="Wednesday"/>
    <n v="9"/>
    <x v="1"/>
    <x v="2379"/>
    <n v="10.765867"/>
    <n v="4.5"/>
    <x v="4"/>
    <n v="487269"/>
    <n v="156940"/>
    <n v="486055"/>
    <n v="150867"/>
    <s v="stated"/>
    <n v="1.3116695457005805"/>
  </r>
  <r>
    <x v="1705"/>
    <x v="0"/>
    <x v="1"/>
    <d v="2024-11-23T00:00:00"/>
    <s v="Saturday"/>
    <n v="7"/>
    <x v="1"/>
    <x v="30"/>
    <s v=""/>
    <n v="0"/>
    <x v="2"/>
    <s v=""/>
    <s v=""/>
    <s v=""/>
    <s v=""/>
    <s v="stated"/>
    <n v="1.7051524847704842"/>
  </r>
  <r>
    <x v="1706"/>
    <x v="0"/>
    <x v="1"/>
    <d v="2024-11-20T00:00:00"/>
    <s v="Wednesday"/>
    <n v="7"/>
    <x v="1"/>
    <x v="2380"/>
    <n v="30.382131000000001"/>
    <n v="14"/>
    <x v="7"/>
    <n v="591673"/>
    <n v="163699"/>
    <n v="614915"/>
    <n v="157937"/>
    <s v="stated"/>
    <n v="1.4194983413642701"/>
  </r>
  <r>
    <x v="1707"/>
    <x v="0"/>
    <x v="0"/>
    <d v="2024-11-22T00:00:00"/>
    <s v="Friday"/>
    <n v="10"/>
    <x v="2"/>
    <x v="2381"/>
    <n v="14.487828"/>
    <n v="0.5"/>
    <x v="1"/>
    <n v="574041"/>
    <n v="144474"/>
    <n v="574562"/>
    <n v="144514"/>
    <s v="stated"/>
    <n v="1.1503914594415412"/>
  </r>
  <r>
    <x v="1708"/>
    <x v="0"/>
    <x v="5"/>
    <d v="2024-11-23T00:00:00"/>
    <s v="Saturday"/>
    <n v="10"/>
    <x v="2"/>
    <x v="2382"/>
    <n v="11.077620000000001"/>
    <n v="0.5"/>
    <x v="1"/>
    <n v="622637"/>
    <n v="136307"/>
    <n v="622703"/>
    <n v="135971"/>
    <s v="stated"/>
    <n v="1.6690587034748561"/>
  </r>
  <r>
    <x v="1709"/>
    <x v="0"/>
    <x v="4"/>
    <d v="2024-11-21T00:00:00"/>
    <s v="Thursday"/>
    <n v="15"/>
    <x v="2"/>
    <x v="2383"/>
    <n v="4.2744960000000001"/>
    <n v="0"/>
    <x v="1"/>
    <n v="445538"/>
    <n v="114810"/>
    <n v="445612"/>
    <n v="115036"/>
    <s v="stated"/>
    <n v="1.8136130266966448"/>
  </r>
  <r>
    <x v="1710"/>
    <x v="0"/>
    <x v="0"/>
    <d v="2024-11-20T00:00:00"/>
    <s v="Wednesday"/>
    <n v="7"/>
    <x v="2"/>
    <x v="2384"/>
    <n v="16.599948000000001"/>
    <n v="0.5"/>
    <x v="1"/>
    <n v="561845"/>
    <n v="99967"/>
    <n v="561685"/>
    <n v="98796"/>
    <s v="stated"/>
    <n v="0.98403327354655523"/>
  </r>
  <r>
    <x v="1710"/>
    <x v="1"/>
    <x v="0"/>
    <d v="2024-11-20T00:00:00"/>
    <s v="Wednesday"/>
    <n v="12"/>
    <x v="2"/>
    <x v="2385"/>
    <n v="2.2444440000000001"/>
    <n v="0"/>
    <x v="1"/>
    <n v="561845"/>
    <n v="99967"/>
    <n v="561964"/>
    <n v="100074"/>
    <s v="stated"/>
    <n v="0.98403327354655523"/>
  </r>
  <r>
    <x v="1710"/>
    <x v="2"/>
    <x v="5"/>
    <d v="2024-11-20T00:00:00"/>
    <s v="Wednesday"/>
    <n v="17"/>
    <x v="1"/>
    <x v="2386"/>
    <n v="7.2810779999999999"/>
    <n v="2"/>
    <x v="4"/>
    <n v="561845"/>
    <n v="99967"/>
    <n v="563784"/>
    <n v="102073"/>
    <s v="stated"/>
    <n v="0.98403327354655523"/>
  </r>
  <r>
    <x v="1711"/>
    <x v="0"/>
    <x v="4"/>
    <d v="2024-11-21T00:00:00"/>
    <s v="Thursday"/>
    <n v="12"/>
    <x v="1"/>
    <x v="2387"/>
    <n v="10.948741"/>
    <n v="3.5"/>
    <x v="4"/>
    <n v="454932"/>
    <n v="92773"/>
    <n v="459157"/>
    <n v="92468"/>
    <s v="stated"/>
    <n v="0.3724042713453069"/>
  </r>
  <r>
    <x v="1712"/>
    <x v="0"/>
    <x v="0"/>
    <d v="2024-11-19T00:00:00"/>
    <s v="Tuesday"/>
    <n v="10"/>
    <x v="1"/>
    <x v="2388"/>
    <n v="22.293374"/>
    <n v="7.5"/>
    <x v="0"/>
    <n v="456020"/>
    <n v="77611"/>
    <n v="459957"/>
    <n v="86272"/>
    <s v="stated"/>
    <n v="0.29727515613782141"/>
  </r>
  <r>
    <x v="1713"/>
    <x v="0"/>
    <x v="4"/>
    <d v="2024-11-21T00:00:00"/>
    <s v="Thursday"/>
    <n v="14"/>
    <x v="0"/>
    <x v="2389"/>
    <n v="24.254963"/>
    <n v="10"/>
    <x v="7"/>
    <n v="458117"/>
    <n v="81473"/>
    <n v="449424"/>
    <n v="90367"/>
    <s v="stated"/>
    <n v="0.38195417193458198"/>
  </r>
  <r>
    <x v="1714"/>
    <x v="2"/>
    <x v="4"/>
    <d v="2024-11-18T00:00:00"/>
    <s v="Monday"/>
    <n v="15"/>
    <x v="1"/>
    <x v="2390"/>
    <n v="0.347024"/>
    <n v="0"/>
    <x v="1"/>
    <n v="570207"/>
    <n v="165039"/>
    <n v="570248"/>
    <n v="165115"/>
    <s v="stated"/>
    <n v="0.66183363314747357"/>
  </r>
  <r>
    <x v="1714"/>
    <x v="0"/>
    <x v="4"/>
    <d v="2024-11-18T00:00:00"/>
    <s v="Monday"/>
    <n v="8"/>
    <x v="1"/>
    <x v="2391"/>
    <n v="3.184777"/>
    <n v="1.5"/>
    <x v="5"/>
    <n v="570207"/>
    <n v="165039"/>
    <n v="570660"/>
    <n v="163478"/>
    <s v="stated"/>
    <n v="0.66183363314747357"/>
  </r>
  <r>
    <x v="1714"/>
    <x v="1"/>
    <x v="0"/>
    <d v="2024-11-18T00:00:00"/>
    <s v="Monday"/>
    <n v="10"/>
    <x v="1"/>
    <x v="2392"/>
    <n v="13.828306"/>
    <n v="7.5"/>
    <x v="0"/>
    <n v="570207"/>
    <n v="165039"/>
    <n v="567522"/>
    <n v="155328"/>
    <s v="stated"/>
    <n v="0.66183363314747357"/>
  </r>
  <r>
    <x v="1715"/>
    <x v="0"/>
    <x v="0"/>
    <d v="2024-11-21T00:00:00"/>
    <s v="Thursday"/>
    <n v="7"/>
    <x v="2"/>
    <x v="4"/>
    <n v="0"/>
    <n v="0"/>
    <x v="2"/>
    <n v="472072"/>
    <n v="169130"/>
    <n v="472072"/>
    <n v="169130"/>
    <s v="stated"/>
    <n v="0.51891885973001517"/>
  </r>
  <r>
    <x v="1715"/>
    <x v="1"/>
    <x v="4"/>
    <d v="2024-11-21T00:00:00"/>
    <s v="Thursday"/>
    <n v="11"/>
    <x v="1"/>
    <x v="4"/>
    <n v="0"/>
    <n v="0"/>
    <x v="2"/>
    <n v="472072"/>
    <n v="169130"/>
    <n v="472072"/>
    <n v="169130"/>
    <s v="stated"/>
    <n v="0.51891885973001517"/>
  </r>
  <r>
    <x v="1715"/>
    <x v="2"/>
    <x v="0"/>
    <d v="2024-11-21T00:00:00"/>
    <s v="Thursday"/>
    <n v="17"/>
    <x v="2"/>
    <x v="4"/>
    <n v="0"/>
    <n v="0"/>
    <x v="2"/>
    <n v="472072"/>
    <n v="169130"/>
    <n v="472072"/>
    <n v="169130"/>
    <s v="stated"/>
    <n v="0.51891885973001517"/>
  </r>
  <r>
    <x v="1715"/>
    <x v="3"/>
    <x v="4"/>
    <d v="2024-11-21T00:00:00"/>
    <s v="Thursday"/>
    <n v="18"/>
    <x v="1"/>
    <x v="4"/>
    <n v="0"/>
    <n v="0"/>
    <x v="2"/>
    <n v="472072"/>
    <n v="169130"/>
    <n v="472072"/>
    <n v="169130"/>
    <s v="stated"/>
    <n v="0.51891885973001517"/>
  </r>
  <r>
    <x v="1716"/>
    <x v="0"/>
    <x v="0"/>
    <d v="2024-11-19T00:00:00"/>
    <s v="Tuesday"/>
    <n v="11"/>
    <x v="5"/>
    <x v="2393"/>
    <n v="12.673420800000002"/>
    <n v="3"/>
    <x v="4"/>
    <n v="467497"/>
    <n v="173714"/>
    <n v="471655"/>
    <n v="173552"/>
    <s v="stated"/>
    <n v="0.45319392449937063"/>
  </r>
  <r>
    <x v="1717"/>
    <x v="0"/>
    <x v="1"/>
    <d v="2024-11-20T00:00:00"/>
    <s v="Wednesday"/>
    <n v="7"/>
    <x v="1"/>
    <x v="30"/>
    <s v=""/>
    <n v="0"/>
    <x v="2"/>
    <s v=""/>
    <s v=""/>
    <s v=""/>
    <s v=""/>
    <s v="stated"/>
    <n v="0.43759134944433309"/>
  </r>
  <r>
    <x v="1718"/>
    <x v="0"/>
    <x v="5"/>
    <d v="2024-11-24T00:00:00"/>
    <s v="Sunday"/>
    <n v="13"/>
    <x v="1"/>
    <x v="2394"/>
    <n v="4.6894099999999996"/>
    <n v="1"/>
    <x v="5"/>
    <n v="510203"/>
    <n v="168752"/>
    <n v="509828"/>
    <n v="170033"/>
    <s v="stated"/>
    <n v="1.0660809029424296"/>
  </r>
  <r>
    <x v="1718"/>
    <x v="1"/>
    <x v="4"/>
    <d v="2024-11-24T00:00:00"/>
    <s v="Sunday"/>
    <n v="18"/>
    <x v="1"/>
    <x v="2395"/>
    <n v="16.403903"/>
    <n v="10"/>
    <x v="7"/>
    <n v="510203"/>
    <n v="168752"/>
    <n v="505959"/>
    <n v="165384"/>
    <s v="stated"/>
    <n v="1.0660809029424296"/>
  </r>
  <r>
    <x v="1719"/>
    <x v="0"/>
    <x v="1"/>
    <d v="2024-11-22T00:00:00"/>
    <s v="Friday"/>
    <n v="8"/>
    <x v="2"/>
    <x v="2396"/>
    <n v="46.938228000000002"/>
    <n v="2"/>
    <x v="4"/>
    <n v="504268"/>
    <n v="162225"/>
    <n v="505576"/>
    <n v="164810"/>
    <s v="stated"/>
    <n v="1.7083622665826923"/>
  </r>
  <r>
    <x v="1720"/>
    <x v="0"/>
    <x v="0"/>
    <d v="2024-11-20T00:00:00"/>
    <s v="Wednesday"/>
    <n v="10"/>
    <x v="0"/>
    <x v="2397"/>
    <n v="9.309018"/>
    <n v="3.5"/>
    <x v="4"/>
    <n v="458587"/>
    <n v="176369"/>
    <n v="459496"/>
    <n v="180838"/>
    <s v="stated"/>
    <n v="0.46332996599414711"/>
  </r>
  <r>
    <x v="1720"/>
    <x v="1"/>
    <x v="0"/>
    <d v="2024-11-20T00:00:00"/>
    <s v="Wednesday"/>
    <n v="9"/>
    <x v="1"/>
    <x v="2397"/>
    <n v="9.309018"/>
    <n v="3.5"/>
    <x v="4"/>
    <n v="458587"/>
    <n v="176369"/>
    <n v="459496"/>
    <n v="180838"/>
    <s v="stated"/>
    <n v="0.46332996599414711"/>
  </r>
  <r>
    <x v="1721"/>
    <x v="0"/>
    <x v="2"/>
    <d v="2024-11-24T00:00:00"/>
    <s v="Sunday"/>
    <n v="10"/>
    <x v="0"/>
    <x v="2398"/>
    <n v="52.141097000000002"/>
    <n v="45"/>
    <x v="8"/>
    <n v="452195"/>
    <n v="166783"/>
    <n v="440192"/>
    <n v="113063"/>
    <s v="stated"/>
    <n v="0.589459555934847"/>
  </r>
  <r>
    <x v="1721"/>
    <x v="1"/>
    <x v="4"/>
    <d v="2024-11-24T00:00:00"/>
    <s v="Sunday"/>
    <n v="17"/>
    <x v="1"/>
    <x v="2399"/>
    <n v="7.6799369999999998"/>
    <n v="2.5"/>
    <x v="4"/>
    <n v="452195"/>
    <n v="166783"/>
    <n v="448944"/>
    <n v="167400"/>
    <s v="stated"/>
    <n v="0.589459555934847"/>
  </r>
  <r>
    <x v="1722"/>
    <x v="0"/>
    <x v="4"/>
    <d v="2024-11-22T00:00:00"/>
    <s v="Friday"/>
    <n v="7"/>
    <x v="1"/>
    <x v="2400"/>
    <n v="35.435381"/>
    <n v="25"/>
    <x v="7"/>
    <n v="496788"/>
    <n v="99880"/>
    <n v="464862"/>
    <n v="102709"/>
    <s v="stated"/>
    <n v="1.2047420916216507"/>
  </r>
  <r>
    <x v="1722"/>
    <x v="1"/>
    <x v="4"/>
    <d v="2024-11-22T00:00:00"/>
    <s v="Friday"/>
    <n v="8"/>
    <x v="1"/>
    <x v="2401"/>
    <n v="32.205978000000002"/>
    <n v="25"/>
    <x v="7"/>
    <n v="464862"/>
    <n v="102709"/>
    <n v="493895"/>
    <n v="104796"/>
    <s v="stated"/>
    <n v="1.2047420916216507"/>
  </r>
  <r>
    <x v="1722"/>
    <x v="2"/>
    <x v="4"/>
    <d v="2024-11-22T00:00:00"/>
    <s v="Friday"/>
    <n v="15"/>
    <x v="1"/>
    <x v="2401"/>
    <n v="32.205978000000002"/>
    <n v="25"/>
    <x v="7"/>
    <n v="464862"/>
    <n v="102709"/>
    <n v="493895"/>
    <n v="104796"/>
    <s v="stated"/>
    <n v="1.2047420916216507"/>
  </r>
  <r>
    <x v="1722"/>
    <x v="3"/>
    <x v="2"/>
    <d v="2024-11-22T00:00:00"/>
    <s v="Friday"/>
    <n v="17"/>
    <x v="1"/>
    <x v="2402"/>
    <n v="37.500715999999997"/>
    <n v="25"/>
    <x v="7"/>
    <n v="464862"/>
    <n v="102709"/>
    <n v="496788"/>
    <n v="99880"/>
    <s v="stated"/>
    <n v="1.2047420916216507"/>
  </r>
  <r>
    <x v="1723"/>
    <x v="0"/>
    <x v="4"/>
    <d v="2024-11-22T00:00:00"/>
    <s v="Friday"/>
    <n v="10"/>
    <x v="0"/>
    <x v="2403"/>
    <n v="4.3599189999999997"/>
    <n v="1"/>
    <x v="5"/>
    <n v="519412"/>
    <n v="132799"/>
    <n v="519145"/>
    <n v="132986"/>
    <s v="stated"/>
    <n v="1.2047420916216507"/>
  </r>
  <r>
    <x v="1724"/>
    <x v="0"/>
    <x v="2"/>
    <d v="2024-11-20T00:00:00"/>
    <s v="Wednesday"/>
    <n v="8"/>
    <x v="1"/>
    <x v="4"/>
    <n v="0"/>
    <n v="0"/>
    <x v="2"/>
    <n v="531487"/>
    <n v="119082"/>
    <n v="531487"/>
    <n v="119082"/>
    <s v="stated"/>
    <n v="1.5715452942329109"/>
  </r>
  <r>
    <x v="1724"/>
    <x v="1"/>
    <x v="5"/>
    <d v="2024-11-20T00:00:00"/>
    <s v="Wednesday"/>
    <n v="12"/>
    <x v="1"/>
    <x v="2404"/>
    <n v="2.2960929999999999"/>
    <n v="0.5"/>
    <x v="1"/>
    <n v="531487"/>
    <n v="119082"/>
    <n v="531591"/>
    <n v="119985"/>
    <s v="stated"/>
    <n v="1.5715452942329109"/>
  </r>
  <r>
    <x v="1724"/>
    <x v="2"/>
    <x v="4"/>
    <d v="2024-11-20T00:00:00"/>
    <s v="Wednesday"/>
    <n v="15"/>
    <x v="1"/>
    <x v="2405"/>
    <n v="3.1525629999999998"/>
    <n v="0.5"/>
    <x v="1"/>
    <n v="531487"/>
    <n v="119082"/>
    <n v="530950"/>
    <n v="118958"/>
    <s v="stated"/>
    <n v="1.5715452942329109"/>
  </r>
  <r>
    <x v="1724"/>
    <x v="3"/>
    <x v="0"/>
    <d v="2024-11-20T00:00:00"/>
    <s v="Wednesday"/>
    <n v="17"/>
    <x v="1"/>
    <x v="2406"/>
    <n v="2.17571"/>
    <n v="0.5"/>
    <x v="1"/>
    <n v="531487"/>
    <n v="119082"/>
    <n v="531100"/>
    <n v="118787"/>
    <s v="stated"/>
    <n v="1.5715452942329109"/>
  </r>
  <r>
    <x v="1724"/>
    <x v="4"/>
    <x v="4"/>
    <d v="2024-11-20T00:00:00"/>
    <s v="Wednesday"/>
    <n v="19"/>
    <x v="1"/>
    <x v="2406"/>
    <n v="2.17571"/>
    <n v="0.5"/>
    <x v="1"/>
    <n v="531487"/>
    <n v="119082"/>
    <n v="531100"/>
    <n v="118787"/>
    <s v="stated"/>
    <n v="1.5715452942329109"/>
  </r>
  <r>
    <x v="1725"/>
    <x v="0"/>
    <x v="1"/>
    <d v="2024-11-29T00:00:00"/>
    <s v="Friday"/>
    <n v="12"/>
    <x v="2"/>
    <x v="4"/>
    <n v="0"/>
    <n v="0"/>
    <x v="2"/>
    <n v="521673"/>
    <n v="105126"/>
    <n v="521673"/>
    <n v="105126"/>
    <s v="stated"/>
    <n v="1.2665617987145263"/>
  </r>
  <r>
    <x v="1726"/>
    <x v="0"/>
    <x v="4"/>
    <d v="2024-11-21T00:00:00"/>
    <s v="Thursday"/>
    <n v="9"/>
    <x v="2"/>
    <x v="2407"/>
    <n v="9.3483839999999994"/>
    <n v="0.5"/>
    <x v="1"/>
    <n v="530570"/>
    <n v="115118"/>
    <n v="530974"/>
    <n v="115491"/>
    <s v="stated"/>
    <n v="1.1249573631037677"/>
  </r>
  <r>
    <x v="1726"/>
    <x v="1"/>
    <x v="4"/>
    <d v="2024-11-21T00:00:00"/>
    <s v="Thursday"/>
    <n v="15"/>
    <x v="2"/>
    <x v="2407"/>
    <n v="9.3483839999999994"/>
    <n v="0.5"/>
    <x v="1"/>
    <n v="530570"/>
    <n v="115118"/>
    <n v="530974"/>
    <n v="115491"/>
    <s v="stated"/>
    <n v="1.1249573631037677"/>
  </r>
  <r>
    <x v="1726"/>
    <x v="2"/>
    <x v="3"/>
    <d v="2024-11-21T00:00:00"/>
    <s v="Thursday"/>
    <n v="7"/>
    <x v="2"/>
    <x v="2407"/>
    <n v="9.3483839999999994"/>
    <n v="0.5"/>
    <x v="1"/>
    <n v="530570"/>
    <n v="115118"/>
    <n v="530974"/>
    <n v="115491"/>
    <s v="stated"/>
    <n v="1.1249573631037677"/>
  </r>
  <r>
    <x v="1727"/>
    <x v="0"/>
    <x v="6"/>
    <d v="2024-11-22T00:00:00"/>
    <s v="Friday"/>
    <n v="7"/>
    <x v="1"/>
    <x v="2408"/>
    <n v="8.9735969999999998"/>
    <n v="3"/>
    <x v="4"/>
    <n v="487596"/>
    <n v="181047"/>
    <n v="491041"/>
    <n v="182095"/>
    <s v="stated"/>
    <n v="0.79802703519327556"/>
  </r>
  <r>
    <x v="1728"/>
    <x v="0"/>
    <x v="0"/>
    <d v="2024-11-19T00:00:00"/>
    <s v="Tuesday"/>
    <n v="10"/>
    <x v="2"/>
    <x v="2409"/>
    <n v="36.870024000000001"/>
    <n v="1.5"/>
    <x v="5"/>
    <n v="493352"/>
    <n v="177205"/>
    <n v="495937"/>
    <n v="177136"/>
    <s v="stated"/>
    <n v="0.79802703519327556"/>
  </r>
  <r>
    <x v="1729"/>
    <x v="0"/>
    <x v="0"/>
    <d v="2024-11-23T00:00:00"/>
    <s v="Saturday"/>
    <n v="9"/>
    <x v="1"/>
    <x v="2410"/>
    <n v="160.876349"/>
    <n v="145"/>
    <x v="3"/>
    <n v="480207"/>
    <n v="165338"/>
    <n v="292323"/>
    <n v="92890"/>
    <s v="stated"/>
    <n v="0.28983523802315792"/>
  </r>
  <r>
    <x v="1730"/>
    <x v="0"/>
    <x v="0"/>
    <d v="2024-11-22T00:00:00"/>
    <s v="Friday"/>
    <n v="17"/>
    <x v="2"/>
    <x v="2411"/>
    <n v="22.07394"/>
    <n v="1"/>
    <x v="5"/>
    <n v="516625"/>
    <n v="131230"/>
    <n v="517419"/>
    <n v="130481"/>
    <s v="stated"/>
    <n v="1.2665617987145263"/>
  </r>
  <r>
    <x v="1731"/>
    <x v="0"/>
    <x v="0"/>
    <d v="2024-11-20T00:00:00"/>
    <s v="Wednesday"/>
    <n v="10"/>
    <x v="0"/>
    <x v="2412"/>
    <n v="10.385949999999999"/>
    <n v="2.5"/>
    <x v="4"/>
    <n v="582030"/>
    <n v="110211"/>
    <n v="578407"/>
    <n v="108851"/>
    <s v="stated"/>
    <n v="0.98403327354655523"/>
  </r>
  <r>
    <x v="1732"/>
    <x v="0"/>
    <x v="5"/>
    <d v="2024-11-19T00:00:00"/>
    <s v="Tuesday"/>
    <n v="9"/>
    <x v="0"/>
    <x v="2413"/>
    <n v="10.396236"/>
    <n v="3.5"/>
    <x v="4"/>
    <n v="540987"/>
    <n v="101845"/>
    <n v="544813"/>
    <n v="101462"/>
    <s v="stated"/>
    <n v="1.1267691394855877"/>
  </r>
  <r>
    <x v="1732"/>
    <x v="1"/>
    <x v="0"/>
    <d v="2024-11-19T00:00:00"/>
    <s v="Tuesday"/>
    <n v="12"/>
    <x v="0"/>
    <x v="2414"/>
    <n v="3.8043870000000002"/>
    <n v="1"/>
    <x v="5"/>
    <n v="540987"/>
    <n v="101845"/>
    <n v="541557"/>
    <n v="100891"/>
    <s v="stated"/>
    <n v="1.1267691394855877"/>
  </r>
  <r>
    <x v="1732"/>
    <x v="2"/>
    <x v="0"/>
    <d v="2024-11-19T00:00:00"/>
    <s v="Tuesday"/>
    <n v="3"/>
    <x v="0"/>
    <x v="2414"/>
    <n v="3.8043870000000002"/>
    <n v="1"/>
    <x v="5"/>
    <n v="540987"/>
    <n v="101845"/>
    <n v="541557"/>
    <n v="100891"/>
    <s v="stated"/>
    <n v="1.1267691394855877"/>
  </r>
  <r>
    <x v="1733"/>
    <x v="0"/>
    <x v="1"/>
    <d v="2024-11-21T00:00:00"/>
    <s v="Thursday"/>
    <n v="9"/>
    <x v="1"/>
    <x v="2415"/>
    <n v="21.760542999999998"/>
    <n v="8"/>
    <x v="0"/>
    <n v="522090"/>
    <n v="160569"/>
    <n v="523329.852205"/>
    <n v="169511.81130500001"/>
    <s v="stated"/>
    <n v="1.0660809029424296"/>
  </r>
  <r>
    <x v="1733"/>
    <x v="1"/>
    <x v="1"/>
    <d v="2024-11-21T00:00:00"/>
    <s v="Thursday"/>
    <n v="11"/>
    <x v="1"/>
    <x v="4"/>
    <n v="0"/>
    <n v="0"/>
    <x v="2"/>
    <n v="523329.852205"/>
    <n v="169511.81130500001"/>
    <n v="523329.852205"/>
    <n v="169511.81130500001"/>
    <s v="stated"/>
    <n v="1.0660809029424296"/>
  </r>
  <r>
    <x v="1734"/>
    <x v="0"/>
    <x v="4"/>
    <d v="2024-11-21T00:00:00"/>
    <s v="Thursday"/>
    <n v="12"/>
    <x v="1"/>
    <x v="2416"/>
    <n v="6.1432549999999999"/>
    <n v="1.5"/>
    <x v="5"/>
    <n v="609877"/>
    <n v="164932"/>
    <n v="611063"/>
    <n v="166534"/>
    <s v="stated"/>
    <n v="1.5321773790843272"/>
  </r>
  <r>
    <x v="1734"/>
    <x v="1"/>
    <x v="5"/>
    <d v="2024-11-21T00:00:00"/>
    <s v="Thursday"/>
    <n v="12"/>
    <x v="1"/>
    <x v="2417"/>
    <n v="7.8761830000000002"/>
    <n v="3"/>
    <x v="4"/>
    <n v="611063"/>
    <n v="166534"/>
    <n v="611415"/>
    <n v="162029"/>
    <s v="stated"/>
    <n v="1.5321773790843272"/>
  </r>
  <r>
    <x v="1734"/>
    <x v="2"/>
    <x v="4"/>
    <d v="2024-11-21T00:00:00"/>
    <s v="Thursday"/>
    <n v="14"/>
    <x v="1"/>
    <x v="2418"/>
    <n v="8.2414690000000004"/>
    <n v="3"/>
    <x v="4"/>
    <n v="611415"/>
    <n v="162029"/>
    <n v="610531"/>
    <n v="166559"/>
    <s v="stated"/>
    <n v="1.5321773790843272"/>
  </r>
  <r>
    <x v="1735"/>
    <x v="0"/>
    <x v="5"/>
    <d v="2024-11-21T00:00:00"/>
    <s v="Thursday"/>
    <n v="10"/>
    <x v="5"/>
    <x v="2419"/>
    <n v="20.073530399999999"/>
    <n v="5"/>
    <x v="0"/>
    <n v="610119"/>
    <n v="129393"/>
    <n v="615622"/>
    <n v="134797"/>
    <s v="stated"/>
    <n v="1.0788838538549108"/>
  </r>
  <r>
    <x v="1736"/>
    <x v="0"/>
    <x v="4"/>
    <d v="2024-11-23T00:00:00"/>
    <s v="Saturday"/>
    <n v="12"/>
    <x v="1"/>
    <x v="2420"/>
    <n v="14.64391"/>
    <n v="6.5"/>
    <x v="0"/>
    <n v="586718"/>
    <n v="152707"/>
    <n v="577049"/>
    <n v="155884"/>
    <s v="stated"/>
    <n v="1.1503914594415412"/>
  </r>
  <r>
    <x v="1736"/>
    <x v="1"/>
    <x v="1"/>
    <d v="2024-11-23T00:00:00"/>
    <s v="Saturday"/>
    <n v="6"/>
    <x v="1"/>
    <x v="2421"/>
    <n v="52.509813000000001"/>
    <n v="40"/>
    <x v="8"/>
    <n v="586718"/>
    <n v="152707"/>
    <n v="638277"/>
    <n v="164949"/>
    <s v="stated"/>
    <n v="1.1503914594415412"/>
  </r>
  <r>
    <x v="1737"/>
    <x v="0"/>
    <x v="0"/>
    <d v="2024-11-23T00:00:00"/>
    <s v="Saturday"/>
    <n v="9"/>
    <x v="1"/>
    <x v="2422"/>
    <n v="2.712958"/>
    <n v="0.5"/>
    <x v="1"/>
    <n v="530996"/>
    <n v="104202"/>
    <n v="531427"/>
    <n v="103841"/>
    <s v="stated"/>
    <n v="0.59506303649600201"/>
  </r>
  <r>
    <x v="1738"/>
    <x v="0"/>
    <x v="5"/>
    <d v="2024-11-23T00:00:00"/>
    <s v="Saturday"/>
    <n v="8"/>
    <x v="5"/>
    <x v="2423"/>
    <n v="7.5417359999999993"/>
    <n v="2"/>
    <x v="5"/>
    <n v="593924"/>
    <n v="119104"/>
    <n v="591900"/>
    <n v="120482"/>
    <s v="stated"/>
    <n v="1.2345456240780059"/>
  </r>
  <r>
    <x v="1739"/>
    <x v="0"/>
    <x v="1"/>
    <d v="2024-11-22T00:00:00"/>
    <s v="Friday"/>
    <n v="7"/>
    <x v="1"/>
    <x v="2424"/>
    <n v="17.303626000000001"/>
    <n v="8"/>
    <x v="0"/>
    <n v="569507"/>
    <n v="158579"/>
    <n v="576089"/>
    <n v="155877"/>
    <s v="stated"/>
    <n v="1.1503914594415412"/>
  </r>
  <r>
    <x v="1740"/>
    <x v="0"/>
    <x v="0"/>
    <d v="2024-11-20T00:00:00"/>
    <s v="Wednesday"/>
    <n v="11"/>
    <x v="1"/>
    <x v="2425"/>
    <n v="33.916801999999997"/>
    <n v="16"/>
    <x v="7"/>
    <n v="534061"/>
    <n v="154994"/>
    <n v="541982"/>
    <n v="131956"/>
    <s v="stated"/>
    <n v="1.1278687996615189"/>
  </r>
  <r>
    <x v="1740"/>
    <x v="1"/>
    <x v="0"/>
    <d v="2024-11-20T00:00:00"/>
    <s v="Wednesday"/>
    <n v="13"/>
    <x v="1"/>
    <x v="2426"/>
    <n v="1.874519"/>
    <n v="1"/>
    <x v="5"/>
    <n v="541982"/>
    <n v="131956"/>
    <n v="541529"/>
    <n v="130415"/>
    <s v="stated"/>
    <n v="1.1278687996615189"/>
  </r>
  <r>
    <x v="1740"/>
    <x v="2"/>
    <x v="2"/>
    <d v="2024-11-20T00:00:00"/>
    <s v="Wednesday"/>
    <n v="16"/>
    <x v="1"/>
    <x v="2427"/>
    <n v="36.248423000000003"/>
    <n v="18"/>
    <x v="7"/>
    <n v="541529"/>
    <n v="130415"/>
    <n v="534061"/>
    <n v="154994"/>
    <s v="stated"/>
    <n v="1.1278687996615189"/>
  </r>
  <r>
    <x v="1741"/>
    <x v="0"/>
    <x v="0"/>
    <d v="2024-11-18T00:00:00"/>
    <s v="Monday"/>
    <n v="5"/>
    <x v="1"/>
    <x v="2428"/>
    <n v="15.346301"/>
    <n v="7.5"/>
    <x v="0"/>
    <n v="614455"/>
    <n v="138826"/>
    <n v="622795"/>
    <n v="135898"/>
    <s v="stated"/>
    <n v="1.6690587034748561"/>
  </r>
  <r>
    <x v="1741"/>
    <x v="1"/>
    <x v="1"/>
    <d v="2024-11-18T00:00:00"/>
    <s v="Monday"/>
    <n v="7"/>
    <x v="1"/>
    <x v="2429"/>
    <n v="24.632542999999998"/>
    <n v="16"/>
    <x v="7"/>
    <n v="622795"/>
    <n v="135898"/>
    <n v="600983"/>
    <n v="142733"/>
    <s v="stated"/>
    <n v="1.6690587034748561"/>
  </r>
  <r>
    <x v="1741"/>
    <x v="2"/>
    <x v="2"/>
    <d v="2024-11-18T00:00:00"/>
    <s v="Monday"/>
    <n v="16"/>
    <x v="1"/>
    <x v="2430"/>
    <n v="22.065469"/>
    <n v="12"/>
    <x v="7"/>
    <n v="600983"/>
    <n v="142733"/>
    <n v="615914.65778100002"/>
    <n v="134767.218861"/>
    <s v="stated"/>
    <n v="1.6690587034748561"/>
  </r>
  <r>
    <x v="1742"/>
    <x v="0"/>
    <x v="0"/>
    <d v="2024-11-22T00:00:00"/>
    <s v="Friday"/>
    <n v="17"/>
    <x v="1"/>
    <x v="2431"/>
    <n v="64.082060999999996"/>
    <n v="50"/>
    <x v="6"/>
    <n v="636472"/>
    <n v="152669"/>
    <n v="575781"/>
    <n v="154914"/>
    <s v="stated"/>
    <n v="1.175268941374918"/>
  </r>
  <r>
    <x v="1743"/>
    <x v="1"/>
    <x v="5"/>
    <d v="2024-11-19T00:00:00"/>
    <s v="Tuesday"/>
    <n v="12"/>
    <x v="2"/>
    <x v="30"/>
    <s v=""/>
    <n v="0"/>
    <x v="2"/>
    <s v=""/>
    <s v=""/>
    <s v=""/>
    <s v=""/>
    <s v="stated"/>
    <n v="1.4501953219893613"/>
  </r>
  <r>
    <x v="1743"/>
    <x v="4"/>
    <x v="0"/>
    <d v="2024-11-19T00:00:00"/>
    <s v="Tuesday"/>
    <n v="14"/>
    <x v="2"/>
    <x v="30"/>
    <s v=""/>
    <n v="0"/>
    <x v="2"/>
    <s v=""/>
    <s v=""/>
    <s v=""/>
    <s v=""/>
    <s v="stated"/>
    <n v="1.4501953219893613"/>
  </r>
  <r>
    <x v="1744"/>
    <x v="0"/>
    <x v="1"/>
    <d v="2024-11-21T00:00:00"/>
    <s v="Thursday"/>
    <n v="7"/>
    <x v="2"/>
    <x v="2432"/>
    <n v="6.5419199999999993"/>
    <n v="0"/>
    <x v="1"/>
    <n v="637344"/>
    <n v="165398"/>
    <n v="637412"/>
    <n v="165727"/>
    <s v="stated"/>
    <n v="1.6690587034748561"/>
  </r>
  <r>
    <x v="1744"/>
    <x v="1"/>
    <x v="0"/>
    <d v="2024-11-21T00:00:00"/>
    <s v="Thursday"/>
    <n v="15"/>
    <x v="9"/>
    <x v="2433"/>
    <n v="2.0541825"/>
    <n v="0"/>
    <x v="1"/>
    <n v="637344"/>
    <n v="165398"/>
    <n v="637855"/>
    <n v="165283"/>
    <s v="stated"/>
    <n v="1.6690587034748561"/>
  </r>
  <r>
    <x v="1744"/>
    <x v="2"/>
    <x v="5"/>
    <d v="2024-11-21T00:00:00"/>
    <s v="Thursday"/>
    <n v="18"/>
    <x v="9"/>
    <x v="2434"/>
    <n v="1.4325300000000001"/>
    <n v="0"/>
    <x v="1"/>
    <n v="637344"/>
    <n v="165398"/>
    <n v="637005"/>
    <n v="165263"/>
    <s v="stated"/>
    <n v="1.6690587034748561"/>
  </r>
  <r>
    <x v="1745"/>
    <x v="0"/>
    <x v="1"/>
    <d v="2024-11-21T00:00:00"/>
    <s v="Thursday"/>
    <n v="8"/>
    <x v="2"/>
    <x v="2435"/>
    <n v="35.154504000000003"/>
    <n v="1.5"/>
    <x v="5"/>
    <n v="639067"/>
    <n v="166266"/>
    <n v="637677"/>
    <n v="167807"/>
    <s v="stated"/>
    <n v="1.1503914594415412"/>
  </r>
  <r>
    <x v="1746"/>
    <x v="0"/>
    <x v="5"/>
    <d v="2024-11-23T00:00:00"/>
    <s v="Saturday"/>
    <n v="10"/>
    <x v="2"/>
    <x v="2436"/>
    <n v="40.562640000000002"/>
    <n v="2"/>
    <x v="4"/>
    <n v="459766"/>
    <n v="101514"/>
    <n v="458314"/>
    <n v="102934"/>
    <s v="stated"/>
    <n v="1.4741607871205047"/>
  </r>
  <r>
    <x v="1747"/>
    <x v="0"/>
    <x v="1"/>
    <d v="2024-11-20T00:00:00"/>
    <s v="Wednesday"/>
    <n v="8"/>
    <x v="1"/>
    <x v="2437"/>
    <n v="15.461365000000001"/>
    <n v="10"/>
    <x v="7"/>
    <n v="452219"/>
    <n v="159261"/>
    <n v="464232"/>
    <n v="152559"/>
    <s v="stated"/>
    <n v="1.6137052318767042"/>
  </r>
  <r>
    <x v="1748"/>
    <x v="0"/>
    <x v="4"/>
    <d v="2024-11-20T00:00:00"/>
    <s v="Wednesday"/>
    <n v="8"/>
    <x v="1"/>
    <x v="2438"/>
    <n v="2.7015560000000001"/>
    <n v="1.5"/>
    <x v="5"/>
    <n v="442908"/>
    <n v="125276"/>
    <n v="441665"/>
    <n v="123517"/>
    <s v="stated"/>
    <n v="1.4741607871205047"/>
  </r>
  <r>
    <x v="1748"/>
    <x v="1"/>
    <x v="4"/>
    <d v="2024-11-20T00:00:00"/>
    <s v="Wednesday"/>
    <n v="8"/>
    <x v="1"/>
    <x v="2439"/>
    <n v="1.7671190000000001"/>
    <n v="1"/>
    <x v="5"/>
    <n v="441665"/>
    <n v="123517"/>
    <n v="442722"/>
    <n v="124852"/>
    <s v="stated"/>
    <n v="1.4741607871205047"/>
  </r>
  <r>
    <x v="1748"/>
    <x v="2"/>
    <x v="5"/>
    <d v="2024-11-20T00:00:00"/>
    <s v="Wednesday"/>
    <n v="12"/>
    <x v="1"/>
    <x v="2440"/>
    <n v="14.626124000000001"/>
    <n v="7.5"/>
    <x v="0"/>
    <n v="442722"/>
    <n v="124852"/>
    <n v="448342"/>
    <n v="129484"/>
    <s v="stated"/>
    <n v="1.4741607871205047"/>
  </r>
  <r>
    <x v="1749"/>
    <x v="0"/>
    <x v="4"/>
    <d v="2024-11-20T00:00:00"/>
    <s v="Wednesday"/>
    <n v="8"/>
    <x v="1"/>
    <x v="2441"/>
    <n v="2.426822"/>
    <n v="0.5"/>
    <x v="1"/>
    <n v="458116"/>
    <n v="132110"/>
    <n v="458715"/>
    <n v="131936"/>
    <s v="stated"/>
    <n v="1.4741607871205047"/>
  </r>
  <r>
    <x v="1749"/>
    <x v="1"/>
    <x v="1"/>
    <d v="2024-11-20T00:00:00"/>
    <s v="Wednesday"/>
    <n v="16"/>
    <x v="1"/>
    <x v="2442"/>
    <n v="41.800694999999997"/>
    <n v="25"/>
    <x v="7"/>
    <n v="458116"/>
    <n v="132110"/>
    <n v="461263"/>
    <n v="162079"/>
    <s v="stated"/>
    <n v="1.4741607871205047"/>
  </r>
  <r>
    <x v="1750"/>
    <x v="0"/>
    <x v="5"/>
    <d v="2024-11-22T00:00:00"/>
    <s v="Friday"/>
    <n v="11"/>
    <x v="1"/>
    <x v="2443"/>
    <n v="108.04625900000001"/>
    <n v="95"/>
    <x v="6"/>
    <n v="467377"/>
    <n v="108050"/>
    <n v="524441"/>
    <n v="213909"/>
    <s v="stated"/>
    <n v="1.4741607871205047"/>
  </r>
  <r>
    <x v="1751"/>
    <x v="0"/>
    <x v="2"/>
    <d v="2024-11-24T00:00:00"/>
    <s v="Sunday"/>
    <n v="9"/>
    <x v="1"/>
    <x v="4"/>
    <n v="0"/>
    <n v="0"/>
    <x v="2"/>
    <n v="532296"/>
    <n v="105389"/>
    <n v="532296"/>
    <n v="105389"/>
    <s v="stated"/>
    <n v="0.87591150787257188"/>
  </r>
  <r>
    <x v="1752"/>
    <x v="0"/>
    <x v="5"/>
    <d v="2024-11-18T00:00:00"/>
    <s v="Monday"/>
    <n v="11"/>
    <x v="1"/>
    <x v="2444"/>
    <n v="22.288450000000001"/>
    <n v="10"/>
    <x v="7"/>
    <n v="572786"/>
    <n v="107545"/>
    <n v="560548"/>
    <n v="106625"/>
    <s v="stated"/>
    <n v="0.94953501227141923"/>
  </r>
  <r>
    <x v="1753"/>
    <x v="0"/>
    <x v="5"/>
    <d v="2024-11-19T00:00:00"/>
    <s v="Tuesday"/>
    <n v="18"/>
    <x v="2"/>
    <x v="2445"/>
    <n v="635.08497599999998"/>
    <n v="35"/>
    <x v="8"/>
    <n v="575605"/>
    <n v="108947"/>
    <n v="557756"/>
    <n v="141489"/>
    <s v="stated"/>
    <n v="1.1542690739979711"/>
  </r>
  <r>
    <x v="1753"/>
    <x v="1"/>
    <x v="0"/>
    <d v="2024-11-19T00:00:00"/>
    <s v="Tuesday"/>
    <n v="13"/>
    <x v="2"/>
    <x v="2446"/>
    <n v="38.589396000000001"/>
    <n v="2"/>
    <x v="5"/>
    <n v="575605"/>
    <n v="108947"/>
    <n v="574059"/>
    <n v="107624"/>
    <s v="stated"/>
    <n v="1.1542690739979711"/>
  </r>
  <r>
    <x v="1754"/>
    <x v="0"/>
    <x v="3"/>
    <d v="2024-11-22T00:00:00"/>
    <s v="Friday"/>
    <n v="7"/>
    <x v="1"/>
    <x v="2447"/>
    <n v="4.6697170000000003"/>
    <n v="1.5"/>
    <x v="5"/>
    <n v="448799"/>
    <n v="93594"/>
    <n v="449656"/>
    <n v="95591"/>
    <s v="stated"/>
    <n v="0.29727515613782141"/>
  </r>
  <r>
    <x v="1755"/>
    <x v="0"/>
    <x v="1"/>
    <d v="2024-11-20T00:00:00"/>
    <s v="Wednesday"/>
    <n v="9"/>
    <x v="4"/>
    <x v="2448"/>
    <n v="54.829067142857141"/>
    <n v="40"/>
    <x v="8"/>
    <n v="581807"/>
    <n v="166850"/>
    <n v="530029"/>
    <n v="180385"/>
    <s v="stated"/>
    <n v="0.59806666978612533"/>
  </r>
  <r>
    <x v="1756"/>
    <x v="0"/>
    <x v="4"/>
    <d v="2024-11-20T00:00:00"/>
    <s v="Wednesday"/>
    <n v="8"/>
    <x v="1"/>
    <x v="2449"/>
    <n v="3.3901949999999998"/>
    <n v="1"/>
    <x v="1"/>
    <n v="472788"/>
    <n v="170946"/>
    <n v="472775"/>
    <n v="172084"/>
    <s v="stated"/>
    <n v="0.51891885973001517"/>
  </r>
  <r>
    <x v="1756"/>
    <x v="1"/>
    <x v="1"/>
    <d v="2024-11-20T00:00:00"/>
    <s v="Wednesday"/>
    <n v="9"/>
    <x v="1"/>
    <x v="2450"/>
    <n v="8.3140999999999998"/>
    <n v="2"/>
    <x v="4"/>
    <n v="472788"/>
    <n v="170946"/>
    <n v="472026"/>
    <n v="173356"/>
    <s v="stated"/>
    <n v="0.51891885973001517"/>
  </r>
  <r>
    <x v="1756"/>
    <x v="2"/>
    <x v="5"/>
    <d v="2024-11-20T00:00:00"/>
    <s v="Wednesday"/>
    <n v="20"/>
    <x v="1"/>
    <x v="2451"/>
    <n v="3.365164"/>
    <n v="0.5"/>
    <x v="1"/>
    <n v="472788"/>
    <n v="170946"/>
    <n v="471661"/>
    <n v="171071"/>
    <s v="stated"/>
    <n v="0.51891885973001517"/>
  </r>
  <r>
    <x v="1757"/>
    <x v="0"/>
    <x v="4"/>
    <d v="2024-11-24T00:00:00"/>
    <s v="Sunday"/>
    <n v="12"/>
    <x v="1"/>
    <x v="2452"/>
    <n v="13.095571"/>
    <n v="5.5"/>
    <x v="0"/>
    <n v="467117"/>
    <n v="173174"/>
    <n v="460542"/>
    <n v="169261"/>
    <s v="stated"/>
    <n v="0.47012602114188551"/>
  </r>
  <r>
    <x v="1757"/>
    <x v="1"/>
    <x v="4"/>
    <d v="2024-11-24T00:00:00"/>
    <s v="Sunday"/>
    <n v="12"/>
    <x v="1"/>
    <x v="2453"/>
    <n v="20.352959999999999"/>
    <n v="7.5"/>
    <x v="0"/>
    <n v="460542"/>
    <n v="169261"/>
    <n v="471168"/>
    <n v="172190"/>
    <s v="stated"/>
    <n v="0.47012602114188551"/>
  </r>
  <r>
    <x v="1757"/>
    <x v="2"/>
    <x v="2"/>
    <d v="2024-11-24T00:00:00"/>
    <s v="Sunday"/>
    <n v="13"/>
    <x v="1"/>
    <x v="2454"/>
    <n v="13.646993999999999"/>
    <n v="4.5"/>
    <x v="4"/>
    <n v="471168"/>
    <n v="172190"/>
    <n v="466834"/>
    <n v="174363"/>
    <s v="stated"/>
    <n v="0.47012602114188551"/>
  </r>
  <r>
    <x v="1758"/>
    <x v="0"/>
    <x v="5"/>
    <d v="2024-11-22T00:00:00"/>
    <s v="Friday"/>
    <n v="10"/>
    <x v="1"/>
    <x v="2455"/>
    <n v="11.578369"/>
    <n v="3.5"/>
    <x v="4"/>
    <n v="494891"/>
    <n v="180124"/>
    <n v="491041"/>
    <n v="182095"/>
    <s v="stated"/>
    <n v="0.71403979629455194"/>
  </r>
  <r>
    <x v="1759"/>
    <x v="0"/>
    <x v="5"/>
    <d v="2024-11-22T00:00:00"/>
    <s v="Friday"/>
    <n v="10"/>
    <x v="1"/>
    <x v="2456"/>
    <n v="6.4638530000000003"/>
    <n v="2"/>
    <x v="4"/>
    <n v="441682"/>
    <n v="116641"/>
    <n v="442708"/>
    <n v="114536"/>
    <s v="stated"/>
    <n v="0.3939303692684073"/>
  </r>
  <r>
    <x v="1760"/>
    <x v="0"/>
    <x v="3"/>
    <d v="2024-11-20T00:00:00"/>
    <s v="Wednesday"/>
    <n v="9"/>
    <x v="1"/>
    <x v="2457"/>
    <n v="7.0928849999999999"/>
    <n v="2"/>
    <x v="4"/>
    <n v="495122"/>
    <n v="159547"/>
    <n v="497547"/>
    <n v="158046"/>
    <s v="stated"/>
    <n v="1.2813745515661543"/>
  </r>
  <r>
    <x v="1760"/>
    <x v="2"/>
    <x v="0"/>
    <d v="2024-11-20T00:00:00"/>
    <s v="Wednesday"/>
    <n v="19"/>
    <x v="1"/>
    <x v="30"/>
    <s v=""/>
    <n v="0"/>
    <x v="2"/>
    <s v=""/>
    <s v=""/>
    <s v=""/>
    <s v=""/>
    <s v="stated"/>
    <n v="1.2813745515661543"/>
  </r>
  <r>
    <x v="1761"/>
    <x v="0"/>
    <x v="0"/>
    <d v="2024-11-18T00:00:00"/>
    <s v="Monday"/>
    <n v="8"/>
    <x v="1"/>
    <x v="2458"/>
    <n v="3.317151"/>
    <n v="1"/>
    <x v="5"/>
    <n v="485061"/>
    <n v="148598"/>
    <n v="485400"/>
    <n v="148834"/>
    <s v="stated"/>
    <n v="1.0660809029424296"/>
  </r>
  <r>
    <x v="1761"/>
    <x v="1"/>
    <x v="1"/>
    <d v="2024-11-18T00:00:00"/>
    <s v="Monday"/>
    <n v="10"/>
    <x v="1"/>
    <x v="2459"/>
    <n v="39.844036000000003"/>
    <n v="25"/>
    <x v="7"/>
    <n v="485061"/>
    <n v="148598"/>
    <n v="508604"/>
    <n v="133448"/>
    <s v="stated"/>
    <n v="1.0660809029424296"/>
  </r>
  <r>
    <x v="1762"/>
    <x v="0"/>
    <x v="5"/>
    <d v="2024-11-24T00:00:00"/>
    <s v="Sunday"/>
    <n v="13"/>
    <x v="1"/>
    <x v="2460"/>
    <n v="19.173057"/>
    <n v="9.5"/>
    <x v="0"/>
    <n v="459108"/>
    <n v="166551"/>
    <n v="470091.78759999998"/>
    <n v="170193.36850000001"/>
    <s v="stated"/>
    <n v="0.589459555934847"/>
  </r>
  <r>
    <x v="1763"/>
    <x v="0"/>
    <x v="4"/>
    <d v="2024-11-22T00:00:00"/>
    <s v="Friday"/>
    <n v="11"/>
    <x v="1"/>
    <x v="2461"/>
    <n v="1.750048"/>
    <n v="1"/>
    <x v="5"/>
    <n v="523041"/>
    <n v="132875"/>
    <n v="521868"/>
    <n v="133675"/>
    <s v="stated"/>
    <n v="1.2665617987145263"/>
  </r>
  <r>
    <x v="1764"/>
    <x v="0"/>
    <x v="5"/>
    <d v="2024-11-19T00:00:00"/>
    <s v="Tuesday"/>
    <n v="14"/>
    <x v="1"/>
    <x v="2462"/>
    <n v="125.061041"/>
    <n v="90"/>
    <x v="6"/>
    <n v="504092"/>
    <n v="103151"/>
    <n v="532080.93059999996"/>
    <n v="184392.78940000001"/>
    <s v="stated"/>
    <n v="1.1249573631037677"/>
  </r>
  <r>
    <x v="1765"/>
    <x v="0"/>
    <x v="0"/>
    <d v="2024-11-20T00:00:00"/>
    <s v="Wednesday"/>
    <n v="6"/>
    <x v="1"/>
    <x v="2463"/>
    <n v="37.522466999999999"/>
    <n v="25"/>
    <x v="8"/>
    <n v="513034"/>
    <n v="115644"/>
    <n v="524384"/>
    <n v="148406"/>
    <s v="stated"/>
    <n v="1.1249573631037677"/>
  </r>
  <r>
    <x v="1765"/>
    <x v="1"/>
    <x v="0"/>
    <d v="2024-11-20T00:00:00"/>
    <s v="Wednesday"/>
    <n v="17"/>
    <x v="1"/>
    <x v="2463"/>
    <n v="37.522466999999999"/>
    <n v="25"/>
    <x v="8"/>
    <n v="513034"/>
    <n v="115644"/>
    <n v="524384"/>
    <n v="148406"/>
    <s v="stated"/>
    <n v="1.1249573631037677"/>
  </r>
  <r>
    <x v="1766"/>
    <x v="0"/>
    <x v="5"/>
    <d v="2024-11-21T00:00:00"/>
    <s v="Thursday"/>
    <n v="10"/>
    <x v="0"/>
    <x v="2464"/>
    <n v="78.460051000000007"/>
    <n v="35"/>
    <x v="8"/>
    <n v="487518"/>
    <n v="181700"/>
    <n v="531353"/>
    <n v="181542"/>
    <s v="stated"/>
    <n v="0.6555620194555164"/>
  </r>
  <r>
    <x v="1767"/>
    <x v="0"/>
    <x v="5"/>
    <d v="2024-11-22T00:00:00"/>
    <s v="Friday"/>
    <n v="10"/>
    <x v="1"/>
    <x v="2465"/>
    <n v="5.2970179999999996"/>
    <n v="1.5"/>
    <x v="5"/>
    <n v="473331"/>
    <n v="168757"/>
    <n v="474165"/>
    <n v="169896"/>
    <s v="stated"/>
    <n v="0.2544299466196725"/>
  </r>
  <r>
    <x v="1768"/>
    <x v="0"/>
    <x v="0"/>
    <d v="2024-11-20T00:00:00"/>
    <s v="Wednesday"/>
    <n v="10"/>
    <x v="1"/>
    <x v="2466"/>
    <n v="127.578135"/>
    <n v="85"/>
    <x v="6"/>
    <n v="571795"/>
    <n v="108487"/>
    <n v="525107"/>
    <n v="190715"/>
    <s v="stated"/>
    <n v="1.0403588927219909"/>
  </r>
  <r>
    <x v="1769"/>
    <x v="0"/>
    <x v="0"/>
    <d v="2024-11-22T00:00:00"/>
    <s v="Friday"/>
    <n v="11"/>
    <x v="4"/>
    <x v="2467"/>
    <n v="29.157798000000003"/>
    <n v="20"/>
    <x v="7"/>
    <n v="531378"/>
    <n v="105753"/>
    <n v="501918"/>
    <n v="107058"/>
    <s v="stated"/>
    <n v="0.45935179214912469"/>
  </r>
  <r>
    <x v="1769"/>
    <x v="1"/>
    <x v="2"/>
    <d v="2024-11-22T00:00:00"/>
    <s v="Friday"/>
    <n v="19"/>
    <x v="4"/>
    <x v="2468"/>
    <n v="27.485033142857141"/>
    <n v="18"/>
    <x v="7"/>
    <n v="501918"/>
    <n v="107058"/>
    <n v="531105"/>
    <n v="104084"/>
    <s v="stated"/>
    <n v="0.45935179214912469"/>
  </r>
  <r>
    <x v="1770"/>
    <x v="0"/>
    <x v="4"/>
    <d v="2024-11-20T00:00:00"/>
    <s v="Wednesday"/>
    <n v="8"/>
    <x v="1"/>
    <x v="2469"/>
    <n v="4.1404249999999996"/>
    <n v="1"/>
    <x v="5"/>
    <n v="482842"/>
    <n v="168818"/>
    <n v="481792"/>
    <n v="169683"/>
    <s v="stated"/>
    <n v="0.376633717341884"/>
  </r>
  <r>
    <x v="1771"/>
    <x v="0"/>
    <x v="5"/>
    <d v="2024-11-19T00:00:00"/>
    <s v="Tuesday"/>
    <n v="14"/>
    <x v="0"/>
    <x v="2470"/>
    <n v="3.1563300000000001"/>
    <n v="0.5"/>
    <x v="1"/>
    <n v="446351"/>
    <n v="131344"/>
    <n v="446420"/>
    <n v="130902"/>
    <s v="stated"/>
    <n v="1.3116695457005805"/>
  </r>
  <r>
    <x v="1771"/>
    <x v="1"/>
    <x v="5"/>
    <d v="2024-11-19T00:00:00"/>
    <s v="Tuesday"/>
    <n v="9"/>
    <x v="4"/>
    <x v="2471"/>
    <n v="3.5918614285714288"/>
    <n v="2.5"/>
    <x v="4"/>
    <n v="446351"/>
    <n v="131344"/>
    <n v="448228"/>
    <n v="129329"/>
    <s v="stated"/>
    <n v="1.3116695457005805"/>
  </r>
  <r>
    <x v="1771"/>
    <x v="2"/>
    <x v="4"/>
    <d v="2024-11-19T00:00:00"/>
    <s v="Tuesday"/>
    <n v="12"/>
    <x v="4"/>
    <x v="2471"/>
    <n v="3.5918614285714288"/>
    <n v="2.5"/>
    <x v="4"/>
    <n v="446351"/>
    <n v="131344"/>
    <n v="448228"/>
    <n v="129329"/>
    <s v="stated"/>
    <n v="1.3116695457005805"/>
  </r>
  <r>
    <x v="1772"/>
    <x v="0"/>
    <x v="0"/>
    <d v="2024-11-22T00:00:00"/>
    <s v="Friday"/>
    <n v="6"/>
    <x v="2"/>
    <x v="2472"/>
    <n v="172.50505199999998"/>
    <n v="8.5"/>
    <x v="0"/>
    <n v="488777"/>
    <n v="149311"/>
    <n v="499785"/>
    <n v="151406"/>
    <s v="stated"/>
    <n v="1.6946236777915988"/>
  </r>
  <r>
    <x v="1772"/>
    <x v="2"/>
    <x v="0"/>
    <d v="2024-11-22T00:00:00"/>
    <s v="Friday"/>
    <n v="12"/>
    <x v="2"/>
    <x v="2472"/>
    <n v="172.50505199999998"/>
    <n v="8.5"/>
    <x v="0"/>
    <n v="488777"/>
    <n v="149311"/>
    <n v="499785"/>
    <n v="151406"/>
    <s v="stated"/>
    <n v="1.6946236777915988"/>
  </r>
  <r>
    <x v="1772"/>
    <x v="1"/>
    <x v="5"/>
    <d v="2024-11-22T00:00:00"/>
    <s v="Friday"/>
    <n v="9"/>
    <x v="1"/>
    <x v="2473"/>
    <n v="10.665870999999999"/>
    <n v="5"/>
    <x v="0"/>
    <n v="488777"/>
    <n v="149311"/>
    <n v="486979"/>
    <n v="155486"/>
    <s v="stated"/>
    <n v="1.6946236777915988"/>
  </r>
  <r>
    <x v="1773"/>
    <x v="0"/>
    <x v="1"/>
    <d v="2024-11-22T00:00:00"/>
    <s v="Friday"/>
    <n v="7"/>
    <x v="1"/>
    <x v="2474"/>
    <n v="16.728055000000001"/>
    <n v="10"/>
    <x v="7"/>
    <n v="573460"/>
    <n v="169584"/>
    <n v="581900"/>
    <n v="162944"/>
    <s v="stated"/>
    <n v="1.1176776649251556"/>
  </r>
  <r>
    <x v="1774"/>
    <x v="0"/>
    <x v="1"/>
    <d v="2024-11-23T00:00:00"/>
    <s v="Saturday"/>
    <n v="10"/>
    <x v="1"/>
    <x v="2475"/>
    <n v="35.313634"/>
    <n v="16"/>
    <x v="7"/>
    <n v="569184"/>
    <n v="153075"/>
    <n v="587655.02270199999"/>
    <n v="144079.686181"/>
    <s v="stated"/>
    <n v="1.0788838538549108"/>
  </r>
  <r>
    <x v="1775"/>
    <x v="0"/>
    <x v="0"/>
    <d v="2024-11-22T00:00:00"/>
    <s v="Friday"/>
    <n v="11"/>
    <x v="0"/>
    <x v="2476"/>
    <n v="1.0496209999999999"/>
    <n v="0"/>
    <x v="1"/>
    <n v="482819"/>
    <n v="124669"/>
    <n v="482298"/>
    <n v="124681"/>
    <s v="stated"/>
    <n v="1.2047420916216507"/>
  </r>
  <r>
    <x v="1776"/>
    <x v="0"/>
    <x v="5"/>
    <d v="2024-11-20T00:00:00"/>
    <s v="Wednesday"/>
    <n v="12"/>
    <x v="2"/>
    <x v="2477"/>
    <n v="4.5970799999999992"/>
    <n v="0"/>
    <x v="1"/>
    <n v="464033"/>
    <n v="98923"/>
    <n v="464124"/>
    <n v="98998"/>
    <s v="stated"/>
    <n v="0.58118502081445977"/>
  </r>
  <r>
    <x v="1777"/>
    <x v="1"/>
    <x v="5"/>
    <d v="2024-11-23T00:00:00"/>
    <s v="Saturday"/>
    <n v="10"/>
    <x v="0"/>
    <x v="2478"/>
    <n v="11.909608"/>
    <n v="3"/>
    <x v="4"/>
    <n v="444990"/>
    <n v="109730"/>
    <n v="441992"/>
    <n v="111621"/>
    <s v="stated"/>
    <n v="0.62433696625449808"/>
  </r>
  <r>
    <x v="1778"/>
    <x v="0"/>
    <x v="0"/>
    <d v="2024-11-24T00:00:00"/>
    <s v="Sunday"/>
    <n v="10"/>
    <x v="1"/>
    <x v="2479"/>
    <n v="12.169461999999999"/>
    <n v="4.5"/>
    <x v="4"/>
    <n v="436193"/>
    <n v="113788"/>
    <n v="439372"/>
    <n v="116317"/>
    <s v="stated"/>
    <n v="1.6446565128634545"/>
  </r>
  <r>
    <x v="1779"/>
    <x v="0"/>
    <x v="0"/>
    <d v="2024-11-24T00:00:00"/>
    <s v="Sunday"/>
    <n v="13"/>
    <x v="1"/>
    <x v="2480"/>
    <n v="8.7126830000000002"/>
    <n v="4"/>
    <x v="4"/>
    <n v="483985"/>
    <n v="132047"/>
    <n v="480182"/>
    <n v="127785"/>
    <s v="stated"/>
    <n v="1.3196885924732564"/>
  </r>
  <r>
    <x v="1779"/>
    <x v="1"/>
    <x v="0"/>
    <d v="2024-11-24T00:00:00"/>
    <s v="Sunday"/>
    <n v="2"/>
    <x v="1"/>
    <x v="2481"/>
    <n v="6.8365850000000004"/>
    <n v="3.5"/>
    <x v="4"/>
    <n v="480182"/>
    <n v="127785"/>
    <n v="484149"/>
    <n v="130954"/>
    <s v="stated"/>
    <n v="1.3196885924732564"/>
  </r>
  <r>
    <x v="1780"/>
    <x v="0"/>
    <x v="4"/>
    <d v="2024-11-21T00:00:00"/>
    <s v="Thursday"/>
    <n v="9"/>
    <x v="2"/>
    <x v="2482"/>
    <n v="432.50637599999999"/>
    <n v="20"/>
    <x v="7"/>
    <n v="532359"/>
    <n v="105116"/>
    <n v="502701"/>
    <n v="103489"/>
    <s v="stated"/>
    <n v="0.56098298248506595"/>
  </r>
  <r>
    <x v="1780"/>
    <x v="1"/>
    <x v="1"/>
    <d v="2024-11-21T00:00:00"/>
    <s v="Thursday"/>
    <n v="9"/>
    <x v="2"/>
    <x v="2483"/>
    <n v="430.96273200000002"/>
    <n v="20"/>
    <x v="7"/>
    <n v="502701"/>
    <n v="103489"/>
    <n v="531169"/>
    <n v="104335"/>
    <s v="stated"/>
    <n v="0.56098298248506595"/>
  </r>
  <r>
    <x v="1780"/>
    <x v="2"/>
    <x v="2"/>
    <d v="2024-11-21T00:00:00"/>
    <s v="Thursday"/>
    <n v="14"/>
    <x v="2"/>
    <x v="2484"/>
    <n v="21.953748000000001"/>
    <n v="1"/>
    <x v="5"/>
    <n v="531169"/>
    <n v="104335"/>
    <n v="532359"/>
    <n v="105116"/>
    <s v="stated"/>
    <n v="0.56098298248506595"/>
  </r>
  <r>
    <x v="1780"/>
    <x v="3"/>
    <x v="4"/>
    <d v="2024-11-21T00:00:00"/>
    <s v="Thursday"/>
    <n v="15"/>
    <x v="2"/>
    <x v="2482"/>
    <n v="432.50637599999999"/>
    <n v="20"/>
    <x v="7"/>
    <n v="532359"/>
    <n v="105116"/>
    <n v="502701"/>
    <n v="103489"/>
    <s v="stated"/>
    <n v="0.56098298248506595"/>
  </r>
  <r>
    <x v="1781"/>
    <x v="1"/>
    <x v="1"/>
    <d v="2024-11-18T00:00:00"/>
    <s v="Monday"/>
    <n v="10"/>
    <x v="1"/>
    <x v="2485"/>
    <n v="0.87678500000000004"/>
    <n v="0"/>
    <x v="1"/>
    <n v="636715"/>
    <n v="149910"/>
    <n v="636779"/>
    <n v="149869"/>
    <s v="stated"/>
    <n v="1.175268941374918"/>
  </r>
  <r>
    <x v="1781"/>
    <x v="2"/>
    <x v="1"/>
    <d v="2024-11-18T00:00:00"/>
    <s v="Monday"/>
    <n v="11"/>
    <x v="1"/>
    <x v="4"/>
    <n v="0"/>
    <n v="0"/>
    <x v="2"/>
    <n v="636779"/>
    <n v="149869"/>
    <n v="636779"/>
    <n v="149869"/>
    <s v="stated"/>
    <n v="1.175268941374918"/>
  </r>
  <r>
    <x v="1781"/>
    <x v="3"/>
    <x v="4"/>
    <d v="2024-11-18T00:00:00"/>
    <s v="Monday"/>
    <n v="15"/>
    <x v="1"/>
    <x v="2486"/>
    <n v="15.867486"/>
    <n v="6.5"/>
    <x v="0"/>
    <n v="636779"/>
    <n v="149869"/>
    <n v="633436"/>
    <n v="157821"/>
    <s v="stated"/>
    <n v="1.175268941374918"/>
  </r>
  <r>
    <x v="1781"/>
    <x v="4"/>
    <x v="0"/>
    <d v="2024-11-18T00:00:00"/>
    <s v="Monday"/>
    <n v="17"/>
    <x v="1"/>
    <x v="2486"/>
    <n v="15.867486"/>
    <n v="6.5"/>
    <x v="0"/>
    <n v="636779"/>
    <n v="149869"/>
    <n v="633436"/>
    <n v="157821"/>
    <s v="stated"/>
    <n v="1.175268941374918"/>
  </r>
  <r>
    <x v="1781"/>
    <x v="0"/>
    <x v="1"/>
    <d v="2024-11-18T00:00:00"/>
    <s v="Monday"/>
    <n v="8"/>
    <x v="1"/>
    <x v="2487"/>
    <n v="19.949045999999999"/>
    <n v="9"/>
    <x v="0"/>
    <n v="629424"/>
    <n v="157972"/>
    <n v="636715"/>
    <n v="149910"/>
    <s v="stated"/>
    <n v="1.175268941374918"/>
  </r>
  <r>
    <x v="1782"/>
    <x v="0"/>
    <x v="1"/>
    <d v="2024-11-22T00:00:00"/>
    <s v="Friday"/>
    <n v="7"/>
    <x v="1"/>
    <x v="2488"/>
    <n v="11.29599"/>
    <n v="7.5"/>
    <x v="0"/>
    <n v="571050"/>
    <n v="171438"/>
    <n v="563366"/>
    <n v="169704"/>
    <s v="stated"/>
    <n v="1.6690587034748561"/>
  </r>
  <r>
    <x v="1783"/>
    <x v="0"/>
    <x v="5"/>
    <d v="2024-11-23T00:00:00"/>
    <s v="Saturday"/>
    <n v="11"/>
    <x v="1"/>
    <x v="2489"/>
    <n v="14.039534"/>
    <n v="8.5"/>
    <x v="0"/>
    <n v="590352"/>
    <n v="163624"/>
    <n v="579305"/>
    <n v="163365"/>
    <s v="stated"/>
    <n v="1.4501953219893613"/>
  </r>
  <r>
    <x v="1784"/>
    <x v="0"/>
    <x v="4"/>
    <d v="2024-11-19T00:00:00"/>
    <s v="Tuesday"/>
    <n v="8"/>
    <x v="2"/>
    <x v="2490"/>
    <n v="23.552064000000001"/>
    <n v="1"/>
    <x v="5"/>
    <n v="577249"/>
    <n v="156364"/>
    <n v="576854"/>
    <n v="155951"/>
    <s v="stated"/>
    <n v="1.175268941374918"/>
  </r>
  <r>
    <x v="1784"/>
    <x v="1"/>
    <x v="4"/>
    <d v="2024-11-19T00:00:00"/>
    <s v="Tuesday"/>
    <n v="15"/>
    <x v="2"/>
    <x v="2490"/>
    <n v="23.552064000000001"/>
    <n v="1"/>
    <x v="5"/>
    <n v="577249"/>
    <n v="156364"/>
    <n v="576854"/>
    <n v="155951"/>
    <s v="stated"/>
    <n v="1.175268941374918"/>
  </r>
  <r>
    <x v="1784"/>
    <x v="2"/>
    <x v="0"/>
    <d v="2024-11-19T00:00:00"/>
    <s v="Tuesday"/>
    <n v="19"/>
    <x v="1"/>
    <x v="2321"/>
    <n v="3.5502769999999999"/>
    <n v="0.5"/>
    <x v="1"/>
    <n v="577249"/>
    <n v="156364"/>
    <n v="576364"/>
    <n v="155842"/>
    <s v="stated"/>
    <n v="1.175268941374918"/>
  </r>
  <r>
    <x v="1785"/>
    <x v="0"/>
    <x v="4"/>
    <d v="2024-11-19T00:00:00"/>
    <s v="Tuesday"/>
    <n v="8"/>
    <x v="1"/>
    <x v="2491"/>
    <n v="5.7108090000000002"/>
    <n v="1.5"/>
    <x v="5"/>
    <n v="487911"/>
    <n v="151209"/>
    <n v="486372"/>
    <n v="149822"/>
    <s v="stated"/>
    <n v="1.6137052318767042"/>
  </r>
  <r>
    <x v="1785"/>
    <x v="1"/>
    <x v="0"/>
    <d v="2024-11-19T00:00:00"/>
    <s v="Tuesday"/>
    <n v="12"/>
    <x v="1"/>
    <x v="2492"/>
    <n v="14.178347"/>
    <n v="6.5"/>
    <x v="0"/>
    <n v="487911"/>
    <n v="151209"/>
    <n v="482505"/>
    <n v="144603"/>
    <s v="stated"/>
    <n v="1.6137052318767042"/>
  </r>
  <r>
    <x v="1785"/>
    <x v="2"/>
    <x v="3"/>
    <d v="2024-11-19T00:00:00"/>
    <s v="Tuesday"/>
    <n v="15"/>
    <x v="1"/>
    <x v="2493"/>
    <n v="50.784635999999999"/>
    <n v="30"/>
    <x v="8"/>
    <n v="482505"/>
    <n v="144603"/>
    <n v="522364"/>
    <n v="160034"/>
    <s v="stated"/>
    <n v="1.6137052318767042"/>
  </r>
  <r>
    <x v="1786"/>
    <x v="0"/>
    <x v="4"/>
    <d v="2024-11-24T00:00:00"/>
    <s v="Sunday"/>
    <n v="8"/>
    <x v="0"/>
    <x v="2494"/>
    <n v="4.0491650000000003"/>
    <n v="1.5"/>
    <x v="5"/>
    <n v="456738"/>
    <n v="162847"/>
    <n v="458889"/>
    <n v="162156"/>
    <s v="stated"/>
    <n v="1.4741607871205047"/>
  </r>
  <r>
    <x v="1787"/>
    <x v="0"/>
    <x v="4"/>
    <d v="2024-11-22T00:00:00"/>
    <s v="Friday"/>
    <n v="15"/>
    <x v="1"/>
    <x v="2495"/>
    <n v="2.6125790000000002"/>
    <n v="0.5"/>
    <x v="1"/>
    <n v="480794"/>
    <n v="161307"/>
    <n v="481453.85845699999"/>
    <n v="160556.244683"/>
    <s v="stated"/>
    <n v="1.4831732432998164"/>
  </r>
  <r>
    <x v="1788"/>
    <x v="0"/>
    <x v="0"/>
    <d v="2024-11-23T00:00:00"/>
    <s v="Saturday"/>
    <n v="8"/>
    <x v="1"/>
    <x v="2496"/>
    <n v="39.30847"/>
    <n v="25"/>
    <x v="7"/>
    <n v="445751"/>
    <n v="115348"/>
    <n v="427727"/>
    <n v="98393"/>
    <s v="stated"/>
    <n v="1.4741607871205047"/>
  </r>
  <r>
    <x v="1789"/>
    <x v="0"/>
    <x v="5"/>
    <d v="2024-11-22T00:00:00"/>
    <s v="Friday"/>
    <n v="8"/>
    <x v="2"/>
    <x v="2497"/>
    <n v="23.282423999999999"/>
    <n v="1"/>
    <x v="5"/>
    <n v="445838"/>
    <n v="127305"/>
    <n v="446349"/>
    <n v="127588"/>
    <s v="stated"/>
    <n v="1.4831732432998164"/>
  </r>
  <r>
    <x v="1790"/>
    <x v="0"/>
    <x v="5"/>
    <d v="2024-11-18T00:00:00"/>
    <s v="Monday"/>
    <n v="10"/>
    <x v="1"/>
    <x v="2498"/>
    <n v="6.9567370000000004"/>
    <n v="1"/>
    <x v="5"/>
    <n v="528348"/>
    <n v="106673"/>
    <n v="528633"/>
    <n v="104760"/>
    <s v="stated"/>
    <n v="0.45935179214912469"/>
  </r>
  <r>
    <x v="1791"/>
    <x v="1"/>
    <x v="2"/>
    <d v="2024-11-24T00:00:00"/>
    <s v="Sunday"/>
    <n v="11"/>
    <x v="0"/>
    <x v="30"/>
    <s v=""/>
    <n v="0"/>
    <x v="2"/>
    <s v=""/>
    <s v=""/>
    <s v=""/>
    <s v=""/>
    <s v="stated"/>
    <n v="0.45935179214912469"/>
  </r>
  <r>
    <x v="1791"/>
    <x v="2"/>
    <x v="2"/>
    <d v="2024-11-24T00:00:00"/>
    <s v="Sunday"/>
    <n v="12"/>
    <x v="0"/>
    <x v="30"/>
    <s v=""/>
    <n v="0"/>
    <x v="2"/>
    <s v=""/>
    <s v=""/>
    <s v=""/>
    <s v=""/>
    <s v="stated"/>
    <n v="0.45935179214912469"/>
  </r>
  <r>
    <x v="1791"/>
    <x v="3"/>
    <x v="4"/>
    <d v="2024-11-24T00:00:00"/>
    <s v="Sunday"/>
    <n v="14"/>
    <x v="0"/>
    <x v="4"/>
    <n v="0"/>
    <n v="0"/>
    <x v="2"/>
    <n v="542262"/>
    <n v="110231"/>
    <n v="542262"/>
    <n v="110231"/>
    <s v="stated"/>
    <n v="0.45935179214912469"/>
  </r>
  <r>
    <x v="1791"/>
    <x v="0"/>
    <x v="0"/>
    <d v="2024-11-24T00:00:00"/>
    <s v="Sunday"/>
    <n v="10"/>
    <x v="0"/>
    <x v="2499"/>
    <n v="17.386690999999999"/>
    <n v="9"/>
    <x v="0"/>
    <n v="532100"/>
    <n v="105345"/>
    <n v="542262"/>
    <n v="110231"/>
    <s v="stated"/>
    <n v="0.45935179214912469"/>
  </r>
  <r>
    <x v="1791"/>
    <x v="4"/>
    <x v="2"/>
    <d v="2024-11-24T00:00:00"/>
    <s v="Sunday"/>
    <n v="14"/>
    <x v="0"/>
    <x v="2500"/>
    <n v="17.591479"/>
    <n v="9"/>
    <x v="0"/>
    <n v="542262"/>
    <n v="110231"/>
    <n v="532100"/>
    <n v="105345"/>
    <s v="stated"/>
    <n v="0.45935179214912469"/>
  </r>
  <r>
    <x v="1792"/>
    <x v="0"/>
    <x v="2"/>
    <d v="2024-11-24T00:00:00"/>
    <s v="Sunday"/>
    <n v="10"/>
    <x v="1"/>
    <x v="30"/>
    <s v=""/>
    <n v="0"/>
    <x v="2"/>
    <s v=""/>
    <s v=""/>
    <s v=""/>
    <s v=""/>
    <s v="stated"/>
    <n v="1.0403588927219909"/>
  </r>
  <r>
    <x v="1793"/>
    <x v="0"/>
    <x v="4"/>
    <d v="2024-11-19T00:00:00"/>
    <s v="Tuesday"/>
    <n v="15"/>
    <x v="2"/>
    <x v="4"/>
    <n v="0"/>
    <n v="0"/>
    <x v="2"/>
    <n v="562651"/>
    <n v="102467"/>
    <n v="562651"/>
    <n v="102467"/>
    <s v="stated"/>
    <n v="1.2345456240780059"/>
  </r>
  <r>
    <x v="1794"/>
    <x v="0"/>
    <x v="1"/>
    <d v="2024-11-20T00:00:00"/>
    <s v="Wednesday"/>
    <n v="8"/>
    <x v="4"/>
    <x v="30"/>
    <s v=""/>
    <n v="0"/>
    <x v="2"/>
    <s v=""/>
    <s v=""/>
    <s v=""/>
    <s v=""/>
    <s v="stated"/>
    <n v="0.98403327354655523"/>
  </r>
  <r>
    <x v="1794"/>
    <x v="1"/>
    <x v="0"/>
    <d v="2024-11-20T00:00:00"/>
    <s v="Wednesday"/>
    <n v="18"/>
    <x v="2"/>
    <x v="30"/>
    <s v=""/>
    <n v="0"/>
    <x v="2"/>
    <s v=""/>
    <s v=""/>
    <s v=""/>
    <s v=""/>
    <s v="stated"/>
    <n v="0.98403327354655523"/>
  </r>
  <r>
    <x v="1794"/>
    <x v="2"/>
    <x v="0"/>
    <d v="2024-11-20T00:00:00"/>
    <s v="Wednesday"/>
    <n v="20"/>
    <x v="2"/>
    <x v="30"/>
    <s v=""/>
    <n v="0"/>
    <x v="2"/>
    <s v=""/>
    <s v=""/>
    <s v=""/>
    <s v=""/>
    <s v="stated"/>
    <n v="0.98403327354655523"/>
  </r>
  <r>
    <x v="1794"/>
    <x v="3"/>
    <x v="2"/>
    <d v="2024-11-20T00:00:00"/>
    <s v="Wednesday"/>
    <n v="21"/>
    <x v="4"/>
    <x v="2501"/>
    <n v="99.380701714285706"/>
    <n v="70"/>
    <x v="6"/>
    <n v="530029"/>
    <n v="180385"/>
    <n v="581861"/>
    <n v="109386"/>
    <s v="stated"/>
    <n v="0.98403327354655523"/>
  </r>
  <r>
    <x v="1795"/>
    <x v="0"/>
    <x v="1"/>
    <d v="2024-11-22T00:00:00"/>
    <s v="Friday"/>
    <n v="8"/>
    <x v="1"/>
    <x v="2502"/>
    <n v="9.4049569999999996"/>
    <n v="4"/>
    <x v="4"/>
    <n v="560132"/>
    <n v="104830"/>
    <n v="560184"/>
    <n v="101058"/>
    <s v="stated"/>
    <n v="0.98403327354655523"/>
  </r>
  <r>
    <x v="1796"/>
    <x v="0"/>
    <x v="4"/>
    <d v="2024-11-20T00:00:00"/>
    <s v="Wednesday"/>
    <n v="9"/>
    <x v="1"/>
    <x v="2503"/>
    <n v="24.179307000000001"/>
    <n v="10"/>
    <x v="7"/>
    <n v="464321"/>
    <n v="88332"/>
    <n v="450264"/>
    <n v="89912"/>
    <s v="stated"/>
    <n v="0.29727515613782141"/>
  </r>
  <r>
    <x v="1797"/>
    <x v="0"/>
    <x v="0"/>
    <d v="2024-11-22T00:00:00"/>
    <s v="Friday"/>
    <n v="10"/>
    <x v="1"/>
    <x v="2504"/>
    <n v="20.475679"/>
    <n v="7.5"/>
    <x v="0"/>
    <n v="449693"/>
    <n v="95097"/>
    <n v="457616"/>
    <n v="90454"/>
    <s v="stated"/>
    <n v="0.38195417193458198"/>
  </r>
  <r>
    <x v="1798"/>
    <x v="1"/>
    <x v="5"/>
    <d v="2024-11-19T00:00:00"/>
    <s v="Tuesday"/>
    <n v="18"/>
    <x v="1"/>
    <x v="2505"/>
    <n v="165.79165499999999"/>
    <n v="60"/>
    <x v="6"/>
    <n v="449210"/>
    <n v="95741"/>
    <n v="466454"/>
    <n v="103203"/>
    <s v="stated"/>
    <n v="0.38195417193458198"/>
  </r>
  <r>
    <x v="1798"/>
    <x v="0"/>
    <x v="1"/>
    <d v="2024-11-19T00:00:00"/>
    <s v="Tuesday"/>
    <n v="6"/>
    <x v="1"/>
    <x v="2506"/>
    <n v="3.998335"/>
    <n v="1"/>
    <x v="5"/>
    <n v="449210"/>
    <n v="95741"/>
    <n v="448900"/>
    <n v="94312"/>
    <s v="stated"/>
    <n v="0.38195417193458198"/>
  </r>
  <r>
    <x v="1799"/>
    <x v="0"/>
    <x v="5"/>
    <d v="2024-11-18T00:00:00"/>
    <s v="Monday"/>
    <n v="11"/>
    <x v="1"/>
    <x v="2507"/>
    <n v="4.9554840000000002"/>
    <n v="1"/>
    <x v="5"/>
    <n v="577040"/>
    <n v="168284"/>
    <n v="577693"/>
    <n v="169355"/>
    <s v="stated"/>
    <n v="0.74573083708854071"/>
  </r>
  <r>
    <x v="1800"/>
    <x v="0"/>
    <x v="4"/>
    <d v="2024-11-22T00:00:00"/>
    <s v="Friday"/>
    <n v="8"/>
    <x v="1"/>
    <x v="2508"/>
    <n v="4.8045939999999998"/>
    <n v="1"/>
    <x v="5"/>
    <n v="464865"/>
    <n v="101035"/>
    <n v="466013"/>
    <n v="102175"/>
    <s v="stated"/>
    <n v="1.1732128178391339"/>
  </r>
  <r>
    <x v="1800"/>
    <x v="1"/>
    <x v="1"/>
    <d v="2024-11-22T00:00:00"/>
    <s v="Friday"/>
    <n v="8"/>
    <x v="1"/>
    <x v="2509"/>
    <n v="4.6649039999999999"/>
    <n v="1.5"/>
    <x v="5"/>
    <n v="466013"/>
    <n v="102175"/>
    <n v="467360"/>
    <n v="101435"/>
    <s v="stated"/>
    <n v="1.1732128178391339"/>
  </r>
  <r>
    <x v="1800"/>
    <x v="2"/>
    <x v="0"/>
    <d v="2024-11-22T00:00:00"/>
    <s v="Friday"/>
    <n v="12"/>
    <x v="1"/>
    <x v="2510"/>
    <n v="9.7558900000000008"/>
    <n v="2"/>
    <x v="4"/>
    <n v="467360"/>
    <n v="101435"/>
    <n v="465700"/>
    <n v="100255"/>
    <s v="stated"/>
    <n v="1.1732128178391339"/>
  </r>
  <r>
    <x v="1800"/>
    <x v="3"/>
    <x v="4"/>
    <d v="2024-11-22T00:00:00"/>
    <s v="Friday"/>
    <n v="16"/>
    <x v="1"/>
    <x v="2511"/>
    <n v="5.2784959999999996"/>
    <n v="1.5"/>
    <x v="5"/>
    <n v="467360"/>
    <n v="101435"/>
    <n v="466013"/>
    <n v="102175"/>
    <s v="stated"/>
    <n v="1.1732128178391339"/>
  </r>
  <r>
    <x v="1800"/>
    <x v="4"/>
    <x v="2"/>
    <d v="2024-11-22T00:00:00"/>
    <s v="Friday"/>
    <n v="16"/>
    <x v="1"/>
    <x v="2512"/>
    <n v="17.963066000000001"/>
    <n v="9.5"/>
    <x v="0"/>
    <n v="466013"/>
    <n v="102175"/>
    <n v="468008"/>
    <n v="111648"/>
    <s v="stated"/>
    <n v="1.1732128178391339"/>
  </r>
  <r>
    <x v="1801"/>
    <x v="0"/>
    <x v="4"/>
    <d v="2024-11-19T00:00:00"/>
    <s v="Tuesday"/>
    <n v="15"/>
    <x v="1"/>
    <x v="2513"/>
    <n v="5.0184800000000003"/>
    <n v="1"/>
    <x v="5"/>
    <n v="472313"/>
    <n v="174354"/>
    <n v="471655"/>
    <n v="173552"/>
    <s v="stated"/>
    <n v="0.41058106202078642"/>
  </r>
  <r>
    <x v="1801"/>
    <x v="1"/>
    <x v="5"/>
    <d v="2024-11-19T00:00:00"/>
    <s v="Tuesday"/>
    <n v="10"/>
    <x v="1"/>
    <x v="2513"/>
    <n v="5.0184800000000003"/>
    <n v="1"/>
    <x v="5"/>
    <n v="472313"/>
    <n v="174354"/>
    <n v="471655"/>
    <n v="173552"/>
    <s v="stated"/>
    <n v="0.41058106202078642"/>
  </r>
  <r>
    <x v="1802"/>
    <x v="0"/>
    <x v="5"/>
    <d v="2024-11-21T00:00:00"/>
    <s v="Thursday"/>
    <n v="10"/>
    <x v="2"/>
    <x v="30"/>
    <s v=""/>
    <n v="0"/>
    <x v="2"/>
    <s v=""/>
    <s v=""/>
    <s v=""/>
    <s v=""/>
    <s v="stated"/>
    <n v="0.41058106202078642"/>
  </r>
  <r>
    <x v="1802"/>
    <x v="1"/>
    <x v="0"/>
    <d v="2024-11-21T00:00:00"/>
    <s v="Thursday"/>
    <n v="18"/>
    <x v="5"/>
    <x v="2514"/>
    <n v="9.0449832000000008"/>
    <n v="2"/>
    <x v="4"/>
    <n v="469907"/>
    <n v="173420"/>
    <n v="471677"/>
    <n v="173379"/>
    <s v="stated"/>
    <n v="0.41058106202078642"/>
  </r>
  <r>
    <x v="1803"/>
    <x v="0"/>
    <x v="4"/>
    <d v="2024-11-19T00:00:00"/>
    <s v="Tuesday"/>
    <n v="7"/>
    <x v="1"/>
    <x v="2515"/>
    <n v="7.2037190000000004"/>
    <n v="1.5"/>
    <x v="5"/>
    <n v="445802"/>
    <n v="113255"/>
    <n v="445462.676951"/>
    <n v="111627.221041"/>
    <s v="stated"/>
    <n v="0.3939303692684073"/>
  </r>
  <r>
    <x v="1803"/>
    <x v="1"/>
    <x v="4"/>
    <d v="2024-11-19T00:00:00"/>
    <s v="Tuesday"/>
    <n v="8"/>
    <x v="0"/>
    <x v="4"/>
    <n v="0"/>
    <n v="0"/>
    <x v="2"/>
    <n v="445462.676951"/>
    <n v="111627.221041"/>
    <n v="445462.676951"/>
    <n v="111627.221041"/>
    <s v="stated"/>
    <n v="0.3939303692684073"/>
  </r>
  <r>
    <x v="1803"/>
    <x v="2"/>
    <x v="3"/>
    <d v="2024-11-19T00:00:00"/>
    <s v="Tuesday"/>
    <n v="8"/>
    <x v="0"/>
    <x v="2516"/>
    <n v="23.688642999999999"/>
    <n v="14"/>
    <x v="7"/>
    <n v="445462.676951"/>
    <n v="111627.221041"/>
    <n v="465745.83788200002"/>
    <n v="105547.10103200001"/>
    <s v="stated"/>
    <n v="0.3939303692684073"/>
  </r>
  <r>
    <x v="1803"/>
    <x v="3"/>
    <x v="2"/>
    <d v="2024-11-19T00:00:00"/>
    <s v="Tuesday"/>
    <n v="11"/>
    <x v="0"/>
    <x v="2517"/>
    <n v="23.502835999999999"/>
    <n v="16"/>
    <x v="7"/>
    <n v="465745.83788200002"/>
    <n v="105547.10103200001"/>
    <n v="444979.07080799999"/>
    <n v="114054.40977499999"/>
    <s v="stated"/>
    <n v="0.3939303692684073"/>
  </r>
  <r>
    <x v="1804"/>
    <x v="0"/>
    <x v="4"/>
    <d v="2024-11-21T00:00:00"/>
    <s v="Thursday"/>
    <n v="8"/>
    <x v="2"/>
    <x v="2518"/>
    <n v="4.7757120000000004"/>
    <n v="0"/>
    <x v="1"/>
    <n v="441489"/>
    <n v="112739"/>
    <n v="441726"/>
    <n v="112915"/>
    <s v="stated"/>
    <n v="0.43759134944433309"/>
  </r>
  <r>
    <x v="1804"/>
    <x v="1"/>
    <x v="0"/>
    <d v="2024-11-21T00:00:00"/>
    <s v="Thursday"/>
    <n v="15"/>
    <x v="2"/>
    <x v="2519"/>
    <n v="10.565196"/>
    <n v="0.5"/>
    <x v="1"/>
    <n v="441489"/>
    <n v="112739"/>
    <n v="441964"/>
    <n v="112764"/>
    <s v="stated"/>
    <n v="0.43759134944433309"/>
  </r>
  <r>
    <x v="1805"/>
    <x v="0"/>
    <x v="0"/>
    <d v="2024-11-22T00:00:00"/>
    <s v="Friday"/>
    <n v="12"/>
    <x v="3"/>
    <x v="2520"/>
    <n v="9.2394929999999995"/>
    <n v="2.5"/>
    <x v="4"/>
    <n v="505710"/>
    <n v="170410"/>
    <n v="503243"/>
    <n v="171432"/>
    <s v="stated"/>
    <n v="1.0660809029424296"/>
  </r>
  <r>
    <x v="1806"/>
    <x v="0"/>
    <x v="2"/>
    <d v="2024-11-23T00:00:00"/>
    <s v="Saturday"/>
    <n v="9"/>
    <x v="2"/>
    <x v="30"/>
    <s v=""/>
    <n v="0"/>
    <x v="2"/>
    <s v=""/>
    <s v=""/>
    <s v=""/>
    <s v=""/>
    <s v="stated"/>
    <n v="1.2813745515661543"/>
  </r>
  <r>
    <x v="1807"/>
    <x v="0"/>
    <x v="5"/>
    <d v="2024-11-19T00:00:00"/>
    <s v="Tuesday"/>
    <n v="10"/>
    <x v="1"/>
    <x v="2521"/>
    <n v="14.861463000000001"/>
    <n v="6.5"/>
    <x v="0"/>
    <n v="491460"/>
    <n v="163599"/>
    <n v="494518"/>
    <n v="156467"/>
    <s v="stated"/>
    <n v="1.2813745515661543"/>
  </r>
  <r>
    <x v="1808"/>
    <x v="0"/>
    <x v="0"/>
    <d v="2024-11-20T00:00:00"/>
    <s v="Wednesday"/>
    <n v="14"/>
    <x v="2"/>
    <x v="2522"/>
    <n v="7.1542199999999996"/>
    <n v="0"/>
    <x v="1"/>
    <n v="478200"/>
    <n v="98550"/>
    <n v="477757"/>
    <n v="98466"/>
    <s v="stated"/>
    <n v="1.2047420916216507"/>
  </r>
  <r>
    <x v="1808"/>
    <x v="1"/>
    <x v="0"/>
    <d v="2024-11-20T00:00:00"/>
    <s v="Wednesday"/>
    <n v="10"/>
    <x v="2"/>
    <x v="2523"/>
    <n v="2.9226119999999995"/>
    <n v="0"/>
    <x v="1"/>
    <n v="478200"/>
    <n v="98550"/>
    <n v="478362"/>
    <n v="98473"/>
    <s v="stated"/>
    <n v="1.2047420916216507"/>
  </r>
  <r>
    <x v="1808"/>
    <x v="2"/>
    <x v="0"/>
    <d v="2024-11-20T00:00:00"/>
    <s v="Wednesday"/>
    <n v="7"/>
    <x v="2"/>
    <x v="2524"/>
    <n v="3.446304"/>
    <n v="0"/>
    <x v="1"/>
    <n v="478200"/>
    <n v="98550"/>
    <n v="478154"/>
    <n v="98337"/>
    <s v="stated"/>
    <n v="1.2047420916216507"/>
  </r>
  <r>
    <x v="1809"/>
    <x v="0"/>
    <x v="0"/>
    <d v="2024-11-18T00:00:00"/>
    <s v="Monday"/>
    <n v="10"/>
    <x v="1"/>
    <x v="2525"/>
    <n v="10.986545"/>
    <n v="6.5"/>
    <x v="0"/>
    <n v="497724"/>
    <n v="104905"/>
    <n v="501956"/>
    <n v="107069"/>
    <s v="stated"/>
    <n v="1.2665617987145263"/>
  </r>
  <r>
    <x v="1809"/>
    <x v="1"/>
    <x v="5"/>
    <d v="2024-11-18T00:00:00"/>
    <s v="Monday"/>
    <n v="13"/>
    <x v="1"/>
    <x v="2526"/>
    <n v="11.676645000000001"/>
    <n v="3.5"/>
    <x v="4"/>
    <n v="501956"/>
    <n v="107069"/>
    <n v="502790"/>
    <n v="102127"/>
    <s v="stated"/>
    <n v="1.2665617987145263"/>
  </r>
  <r>
    <x v="1809"/>
    <x v="2"/>
    <x v="5"/>
    <d v="2024-11-18T00:00:00"/>
    <s v="Monday"/>
    <n v="14"/>
    <x v="1"/>
    <x v="2527"/>
    <n v="11.764955"/>
    <n v="5"/>
    <x v="0"/>
    <n v="502790"/>
    <n v="102127"/>
    <n v="496600"/>
    <n v="104076"/>
    <s v="stated"/>
    <n v="1.2665617987145263"/>
  </r>
  <r>
    <x v="1809"/>
    <x v="3"/>
    <x v="2"/>
    <d v="2024-11-18T00:00:00"/>
    <s v="Monday"/>
    <n v="15"/>
    <x v="1"/>
    <x v="2528"/>
    <n v="6.1444939999999999"/>
    <n v="2"/>
    <x v="4"/>
    <n v="496600"/>
    <n v="104076"/>
    <n v="497724"/>
    <n v="104905"/>
    <s v="stated"/>
    <n v="1.2665617987145263"/>
  </r>
  <r>
    <x v="1810"/>
    <x v="0"/>
    <x v="0"/>
    <d v="2024-11-24T00:00:00"/>
    <s v="Sunday"/>
    <n v="9"/>
    <x v="5"/>
    <x v="2529"/>
    <n v="46.692297600000003"/>
    <n v="12"/>
    <x v="7"/>
    <n v="486384"/>
    <n v="104895"/>
    <n v="488510"/>
    <n v="121287"/>
    <s v="stated"/>
    <n v="1.600857309013846"/>
  </r>
  <r>
    <x v="1811"/>
    <x v="1"/>
    <x v="0"/>
    <d v="2024-11-19T00:00:00"/>
    <s v="Tuesday"/>
    <n v="11"/>
    <x v="0"/>
    <x v="2530"/>
    <n v="49.496163000000003"/>
    <n v="40"/>
    <x v="8"/>
    <n v="526187"/>
    <n v="136225"/>
    <n v="543992"/>
    <n v="169860"/>
    <s v="stated"/>
    <n v="1.2665617987145263"/>
  </r>
  <r>
    <x v="1812"/>
    <x v="0"/>
    <x v="1"/>
    <d v="2024-11-19T00:00:00"/>
    <s v="Tuesday"/>
    <n v="6"/>
    <x v="1"/>
    <x v="2531"/>
    <n v="15.291357"/>
    <n v="6"/>
    <x v="0"/>
    <n v="502575"/>
    <n v="103376"/>
    <n v="495326"/>
    <n v="102043"/>
    <s v="stated"/>
    <n v="1.1826830250215286"/>
  </r>
  <r>
    <x v="1812"/>
    <x v="1"/>
    <x v="5"/>
    <d v="2024-11-19T00:00:00"/>
    <s v="Tuesday"/>
    <n v="16"/>
    <x v="2"/>
    <x v="2532"/>
    <n v="8.9063400000000001"/>
    <n v="0.5"/>
    <x v="1"/>
    <n v="502575"/>
    <n v="103376"/>
    <n v="502701"/>
    <n v="103489"/>
    <s v="stated"/>
    <n v="1.1826830250215286"/>
  </r>
  <r>
    <x v="1813"/>
    <x v="0"/>
    <x v="1"/>
    <d v="2024-11-21T00:00:00"/>
    <s v="Thursday"/>
    <n v="7"/>
    <x v="1"/>
    <x v="2533"/>
    <n v="9.5131010000000007"/>
    <n v="6"/>
    <x v="0"/>
    <n v="530693"/>
    <n v="139020"/>
    <n v="526391"/>
    <n v="134555"/>
    <s v="stated"/>
    <n v="1.1826830250215286"/>
  </r>
  <r>
    <x v="1814"/>
    <x v="0"/>
    <x v="5"/>
    <d v="2024-11-23T00:00:00"/>
    <s v="Saturday"/>
    <n v="9"/>
    <x v="0"/>
    <x v="2534"/>
    <n v="109.48139999999999"/>
    <n v="110"/>
    <x v="3"/>
    <n v="530031"/>
    <n v="138396"/>
    <n v="441817"/>
    <n v="243800"/>
    <s v="stated"/>
    <n v="1.2047420916216507"/>
  </r>
  <r>
    <x v="1815"/>
    <x v="0"/>
    <x v="5"/>
    <d v="2024-11-22T00:00:00"/>
    <s v="Friday"/>
    <n v="11"/>
    <x v="1"/>
    <x v="2535"/>
    <n v="5.5271929999999996"/>
    <n v="1.5"/>
    <x v="5"/>
    <n v="479909"/>
    <n v="100634"/>
    <n v="482081"/>
    <n v="99629"/>
    <s v="stated"/>
    <n v="1.600857309013846"/>
  </r>
  <r>
    <x v="1815"/>
    <x v="1"/>
    <x v="4"/>
    <d v="2024-11-22T00:00:00"/>
    <s v="Friday"/>
    <n v="14"/>
    <x v="1"/>
    <x v="2536"/>
    <n v="19.040071999999999"/>
    <n v="7.5"/>
    <x v="0"/>
    <n v="479909"/>
    <n v="100634"/>
    <n v="486062"/>
    <n v="104817"/>
    <s v="stated"/>
    <n v="1.600857309013846"/>
  </r>
  <r>
    <x v="1816"/>
    <x v="0"/>
    <x v="3"/>
    <d v="2024-11-24T00:00:00"/>
    <s v="Sunday"/>
    <n v="9"/>
    <x v="0"/>
    <x v="2537"/>
    <n v="2.1342059999999998"/>
    <n v="0.5"/>
    <x v="1"/>
    <n v="504609"/>
    <n v="170457"/>
    <n v="505056"/>
    <n v="170849"/>
    <s v="stated"/>
    <n v="1.0660809029424296"/>
  </r>
  <r>
    <x v="1816"/>
    <x v="1"/>
    <x v="5"/>
    <d v="2024-11-24T00:00:00"/>
    <s v="Sunday"/>
    <n v="13"/>
    <x v="1"/>
    <x v="2538"/>
    <n v="10.454800000000001"/>
    <n v="2.5"/>
    <x v="4"/>
    <n v="504609"/>
    <n v="170457"/>
    <n v="506228"/>
    <n v="172951"/>
    <s v="stated"/>
    <n v="1.0660809029424296"/>
  </r>
  <r>
    <x v="1817"/>
    <x v="0"/>
    <x v="5"/>
    <d v="2024-11-20T00:00:00"/>
    <s v="Wednesday"/>
    <n v="10"/>
    <x v="1"/>
    <x v="2539"/>
    <n v="119.611603"/>
    <n v="95"/>
    <x v="6"/>
    <n v="589700"/>
    <n v="127664"/>
    <n v="524441"/>
    <n v="213909"/>
    <s v="stated"/>
    <n v="1.5653110700154145"/>
  </r>
  <r>
    <x v="1818"/>
    <x v="0"/>
    <x v="1"/>
    <d v="2024-11-19T00:00:00"/>
    <s v="Tuesday"/>
    <n v="7"/>
    <x v="1"/>
    <x v="2540"/>
    <n v="71.905259999999998"/>
    <n v="60"/>
    <x v="6"/>
    <n v="484818"/>
    <n v="168094"/>
    <n v="464183"/>
    <n v="100447"/>
    <s v="stated"/>
    <n v="0.62298031828079681"/>
  </r>
  <r>
    <x v="1819"/>
    <x v="0"/>
    <x v="4"/>
    <d v="2024-11-23T00:00:00"/>
    <s v="Saturday"/>
    <n v="6"/>
    <x v="1"/>
    <x v="2541"/>
    <n v="10.571287"/>
    <n v="2"/>
    <x v="4"/>
    <n v="494743"/>
    <n v="180062"/>
    <n v="497662"/>
    <n v="180067"/>
    <s v="stated"/>
    <n v="1.288153842242014"/>
  </r>
  <r>
    <x v="1819"/>
    <x v="1"/>
    <x v="0"/>
    <d v="2024-11-23T00:00:00"/>
    <s v="Saturday"/>
    <n v="14"/>
    <x v="4"/>
    <x v="2542"/>
    <n v="34.051715999999999"/>
    <n v="25"/>
    <x v="7"/>
    <n v="494743"/>
    <n v="180062"/>
    <n v="530029"/>
    <n v="180385"/>
    <s v="stated"/>
    <n v="1.288153842242014"/>
  </r>
  <r>
    <x v="1820"/>
    <x v="0"/>
    <x v="5"/>
    <d v="2024-11-24T00:00:00"/>
    <s v="Sunday"/>
    <n v="8"/>
    <x v="1"/>
    <x v="2543"/>
    <n v="3.526942"/>
    <n v="0.5"/>
    <x v="1"/>
    <n v="548762"/>
    <n v="99680"/>
    <n v="548330"/>
    <n v="99074"/>
    <s v="stated"/>
    <n v="0.94953501227141923"/>
  </r>
  <r>
    <x v="1821"/>
    <x v="0"/>
    <x v="5"/>
    <d v="2024-11-20T00:00:00"/>
    <s v="Wednesday"/>
    <n v="9"/>
    <x v="1"/>
    <x v="2544"/>
    <n v="17.22767"/>
    <n v="6"/>
    <x v="0"/>
    <n v="562086"/>
    <n v="169004"/>
    <n v="557920"/>
    <n v="173476"/>
    <s v="stated"/>
    <n v="1.4194983413642701"/>
  </r>
  <r>
    <x v="1821"/>
    <x v="1"/>
    <x v="4"/>
    <d v="2024-11-20T00:00:00"/>
    <s v="Wednesday"/>
    <n v="16"/>
    <x v="1"/>
    <x v="2545"/>
    <n v="1.065421"/>
    <n v="0"/>
    <x v="1"/>
    <n v="562086"/>
    <n v="169004"/>
    <n v="562225"/>
    <n v="168952"/>
    <s v="stated"/>
    <n v="1.4194983413642701"/>
  </r>
  <r>
    <x v="1822"/>
    <x v="0"/>
    <x v="0"/>
    <d v="2024-11-23T00:00:00"/>
    <s v="Saturday"/>
    <n v="12"/>
    <x v="1"/>
    <x v="2546"/>
    <n v="15.564090999999999"/>
    <n v="5.5"/>
    <x v="0"/>
    <n v="532562"/>
    <n v="155304"/>
    <n v="527959"/>
    <n v="150626"/>
    <s v="stated"/>
    <n v="1.7083622665826923"/>
  </r>
  <r>
    <x v="1823"/>
    <x v="0"/>
    <x v="0"/>
    <d v="2024-11-23T00:00:00"/>
    <s v="Saturday"/>
    <n v="11"/>
    <x v="2"/>
    <x v="2547"/>
    <n v="2.7235800000000001"/>
    <n v="0"/>
    <x v="1"/>
    <n v="487398"/>
    <n v="181328"/>
    <n v="487514"/>
    <n v="181261"/>
    <s v="stated"/>
    <n v="0.62553261668614524"/>
  </r>
  <r>
    <x v="1823"/>
    <x v="1"/>
    <x v="5"/>
    <d v="2024-11-23T00:00:00"/>
    <s v="Saturday"/>
    <n v="13"/>
    <x v="1"/>
    <x v="2548"/>
    <n v="5.2161010000000001"/>
    <n v="1"/>
    <x v="5"/>
    <n v="487398"/>
    <n v="181328"/>
    <n v="489267"/>
    <n v="181251"/>
    <s v="stated"/>
    <n v="0.62553261668614524"/>
  </r>
  <r>
    <x v="1823"/>
    <x v="2"/>
    <x v="5"/>
    <d v="2024-11-23T00:00:00"/>
    <s v="Saturday"/>
    <n v="14"/>
    <x v="1"/>
    <x v="2549"/>
    <n v="16.631827000000001"/>
    <n v="7"/>
    <x v="0"/>
    <n v="487398"/>
    <n v="181328"/>
    <n v="495036"/>
    <n v="180988"/>
    <s v="stated"/>
    <n v="0.62553261668614524"/>
  </r>
  <r>
    <x v="1823"/>
    <x v="3"/>
    <x v="5"/>
    <d v="2024-11-23T00:00:00"/>
    <s v="Saturday"/>
    <n v="15"/>
    <x v="1"/>
    <x v="2550"/>
    <n v="8.5730299999999993"/>
    <n v="2"/>
    <x v="4"/>
    <n v="495036"/>
    <n v="180988"/>
    <n v="491812"/>
    <n v="181270"/>
    <s v="stated"/>
    <n v="0.62553261668614524"/>
  </r>
  <r>
    <x v="1823"/>
    <x v="4"/>
    <x v="0"/>
    <d v="2024-11-23T00:00:00"/>
    <s v="Saturday"/>
    <n v="19"/>
    <x v="1"/>
    <x v="2551"/>
    <n v="35.379714999999997"/>
    <n v="25"/>
    <x v="7"/>
    <n v="495036"/>
    <n v="180988"/>
    <n v="480706"/>
    <n v="160717"/>
    <s v="stated"/>
    <n v="0.62553261668614524"/>
  </r>
  <r>
    <x v="1824"/>
    <x v="0"/>
    <x v="0"/>
    <d v="2024-11-21T00:00:00"/>
    <s v="Thursday"/>
    <n v="9"/>
    <x v="4"/>
    <x v="2552"/>
    <n v="105.02566285714286"/>
    <n v="75"/>
    <x v="6"/>
    <n v="465460"/>
    <n v="101194"/>
    <n v="530040"/>
    <n v="180793"/>
    <s v="stated"/>
    <n v="0.51855027897952433"/>
  </r>
  <r>
    <x v="1825"/>
    <x v="0"/>
    <x v="0"/>
    <d v="2024-11-20T00:00:00"/>
    <s v="Wednesday"/>
    <n v="14"/>
    <x v="2"/>
    <x v="4"/>
    <n v="0"/>
    <n v="0"/>
    <x v="2"/>
    <n v="506834"/>
    <n v="104130"/>
    <n v="506834"/>
    <n v="104130"/>
    <s v="stated"/>
    <n v="1.2665617987145263"/>
  </r>
  <r>
    <x v="1825"/>
    <x v="1"/>
    <x v="0"/>
    <d v="2024-11-20T00:00:00"/>
    <s v="Wednesday"/>
    <n v="19"/>
    <x v="2"/>
    <x v="4"/>
    <n v="0"/>
    <n v="0"/>
    <x v="2"/>
    <n v="506834"/>
    <n v="104130"/>
    <n v="506834"/>
    <n v="104130"/>
    <s v="stated"/>
    <n v="1.2665617987145263"/>
  </r>
  <r>
    <x v="1826"/>
    <x v="0"/>
    <x v="4"/>
    <d v="2024-11-20T00:00:00"/>
    <s v="Wednesday"/>
    <n v="9"/>
    <x v="1"/>
    <x v="2553"/>
    <n v="2.4111959999999999"/>
    <n v="0.5"/>
    <x v="1"/>
    <n v="487764"/>
    <n v="167321"/>
    <n v="486944"/>
    <n v="167462"/>
    <s v="stated"/>
    <n v="0.9882201721118512"/>
  </r>
  <r>
    <x v="1826"/>
    <x v="1"/>
    <x v="5"/>
    <d v="2024-11-20T00:00:00"/>
    <s v="Wednesday"/>
    <n v="9"/>
    <x v="0"/>
    <x v="2554"/>
    <n v="6.1782370000000002"/>
    <n v="2"/>
    <x v="4"/>
    <n v="486944"/>
    <n v="167462"/>
    <n v="487373"/>
    <n v="169117"/>
    <s v="stated"/>
    <n v="0.9882201721118512"/>
  </r>
  <r>
    <x v="1826"/>
    <x v="2"/>
    <x v="4"/>
    <d v="2024-11-20T00:00:00"/>
    <s v="Wednesday"/>
    <n v="14"/>
    <x v="0"/>
    <x v="2555"/>
    <n v="4.673108"/>
    <n v="1.5"/>
    <x v="5"/>
    <n v="487373"/>
    <n v="169117"/>
    <n v="486944"/>
    <n v="167462"/>
    <s v="stated"/>
    <n v="0.9882201721118512"/>
  </r>
  <r>
    <x v="1827"/>
    <x v="0"/>
    <x v="0"/>
    <d v="2024-11-18T00:00:00"/>
    <s v="Monday"/>
    <n v="8"/>
    <x v="1"/>
    <x v="2556"/>
    <n v="4.3073459999999999"/>
    <n v="1"/>
    <x v="5"/>
    <n v="484557"/>
    <n v="162550"/>
    <n v="483910"/>
    <n v="161419"/>
    <s v="stated"/>
    <n v="0.30033642236423208"/>
  </r>
  <r>
    <x v="1827"/>
    <x v="1"/>
    <x v="4"/>
    <d v="2024-11-18T00:00:00"/>
    <s v="Monday"/>
    <n v="15"/>
    <x v="1"/>
    <x v="2557"/>
    <n v="3.7184210000000002"/>
    <n v="1"/>
    <x v="5"/>
    <n v="484557"/>
    <n v="162550"/>
    <n v="485658"/>
    <n v="162576"/>
    <s v="stated"/>
    <n v="0.30033642236423208"/>
  </r>
  <r>
    <x v="1828"/>
    <x v="0"/>
    <x v="4"/>
    <d v="2024-11-22T00:00:00"/>
    <s v="Friday"/>
    <n v="20"/>
    <x v="1"/>
    <x v="2558"/>
    <n v="9.5515319999999999"/>
    <n v="3.5"/>
    <x v="4"/>
    <n v="485537"/>
    <n v="166467"/>
    <n v="488514"/>
    <n v="168666"/>
    <s v="stated"/>
    <n v="0.30033642236423208"/>
  </r>
  <r>
    <x v="1828"/>
    <x v="1"/>
    <x v="2"/>
    <d v="2024-11-22T00:00:00"/>
    <s v="Friday"/>
    <n v="21"/>
    <x v="1"/>
    <x v="2559"/>
    <n v="2.6164200000000002"/>
    <n v="0.5"/>
    <x v="1"/>
    <n v="488514"/>
    <n v="168666"/>
    <n v="488535"/>
    <n v="168322"/>
    <s v="stated"/>
    <n v="0.30033642236423208"/>
  </r>
  <r>
    <x v="1828"/>
    <x v="2"/>
    <x v="2"/>
    <d v="2024-11-22T00:00:00"/>
    <s v="Friday"/>
    <n v="0"/>
    <x v="1"/>
    <x v="2560"/>
    <n v="9.8694900000000008"/>
    <n v="3"/>
    <x v="4"/>
    <n v="488535"/>
    <n v="168322"/>
    <n v="485537"/>
    <n v="166467"/>
    <s v="stated"/>
    <n v="0.30033642236423208"/>
  </r>
  <r>
    <x v="1829"/>
    <x v="0"/>
    <x v="0"/>
    <d v="2024-11-18T00:00:00"/>
    <s v="Monday"/>
    <n v="19"/>
    <x v="1"/>
    <x v="2561"/>
    <n v="7.1926129999999997"/>
    <n v="2.5"/>
    <x v="4"/>
    <n v="491360"/>
    <n v="162470"/>
    <n v="492203"/>
    <n v="161695"/>
    <s v="stated"/>
    <n v="2.5668155268286279"/>
  </r>
  <r>
    <x v="1830"/>
    <x v="0"/>
    <x v="3"/>
    <d v="2024-11-20T00:00:00"/>
    <s v="Wednesday"/>
    <n v="11"/>
    <x v="1"/>
    <x v="2562"/>
    <n v="43.799723999999998"/>
    <n v="30"/>
    <x v="8"/>
    <n v="590154"/>
    <n v="167350"/>
    <n v="562925"/>
    <n v="141050"/>
    <s v="stated"/>
    <n v="1.175268941374918"/>
  </r>
  <r>
    <x v="1830"/>
    <x v="1"/>
    <x v="0"/>
    <d v="2024-11-20T00:00:00"/>
    <s v="Wednesday"/>
    <n v="16"/>
    <x v="1"/>
    <x v="2563"/>
    <n v="14.110645"/>
    <n v="10"/>
    <x v="7"/>
    <n v="590154"/>
    <n v="167350"/>
    <n v="579305"/>
    <n v="163365"/>
    <s v="stated"/>
    <n v="1.175268941374918"/>
  </r>
  <r>
    <x v="1831"/>
    <x v="0"/>
    <x v="5"/>
    <d v="2024-11-21T00:00:00"/>
    <s v="Thursday"/>
    <n v="10"/>
    <x v="5"/>
    <x v="2564"/>
    <n v="19.719364800000001"/>
    <n v="5"/>
    <x v="0"/>
    <n v="471034"/>
    <n v="99805"/>
    <n v="471747"/>
    <n v="106319"/>
    <s v="stated"/>
    <n v="1.3116695457005805"/>
  </r>
  <r>
    <x v="1832"/>
    <x v="0"/>
    <x v="0"/>
    <d v="2024-11-18T00:00:00"/>
    <s v="Monday"/>
    <n v="7"/>
    <x v="1"/>
    <x v="2565"/>
    <n v="82.163441000000006"/>
    <n v="70"/>
    <x v="6"/>
    <n v="447392"/>
    <n v="135914"/>
    <n v="348417"/>
    <n v="128437"/>
    <s v="stated"/>
    <n v="1.3116695457005805"/>
  </r>
  <r>
    <x v="1833"/>
    <x v="0"/>
    <x v="5"/>
    <d v="2024-11-24T00:00:00"/>
    <s v="Sunday"/>
    <n v="10"/>
    <x v="1"/>
    <x v="2566"/>
    <n v="33.211058000000001"/>
    <n v="18"/>
    <x v="7"/>
    <n v="484620"/>
    <n v="156919"/>
    <n v="500987"/>
    <n v="147128"/>
    <s v="stated"/>
    <n v="1.4741607871205047"/>
  </r>
  <r>
    <x v="1833"/>
    <x v="1"/>
    <x v="0"/>
    <d v="2024-11-24T00:00:00"/>
    <s v="Sunday"/>
    <n v="14"/>
    <x v="1"/>
    <x v="2567"/>
    <n v="19.718074999999999"/>
    <n v="10"/>
    <x v="7"/>
    <n v="484620"/>
    <n v="156919"/>
    <n v="484016"/>
    <n v="146905"/>
    <s v="stated"/>
    <n v="1.4741607871205047"/>
  </r>
  <r>
    <x v="1834"/>
    <x v="0"/>
    <x v="0"/>
    <d v="2024-11-18T00:00:00"/>
    <s v="Monday"/>
    <n v="18"/>
    <x v="1"/>
    <x v="2568"/>
    <n v="5.2546600000000003"/>
    <n v="1.5"/>
    <x v="5"/>
    <n v="436145"/>
    <n v="122026"/>
    <n v="437372"/>
    <n v="120571"/>
    <s v="stated"/>
    <n v="1.4831732432998164"/>
  </r>
  <r>
    <x v="1834"/>
    <x v="1"/>
    <x v="0"/>
    <d v="2024-11-18T00:00:00"/>
    <s v="Monday"/>
    <n v="19"/>
    <x v="1"/>
    <x v="2568"/>
    <n v="5.2546600000000003"/>
    <n v="1.5"/>
    <x v="5"/>
    <n v="436145"/>
    <n v="122026"/>
    <n v="437372"/>
    <n v="120571"/>
    <s v="stated"/>
    <n v="1.4831732432998164"/>
  </r>
  <r>
    <x v="1834"/>
    <x v="2"/>
    <x v="0"/>
    <d v="2024-11-18T00:00:00"/>
    <s v="Monday"/>
    <n v="20"/>
    <x v="1"/>
    <x v="2569"/>
    <n v="4.971088"/>
    <n v="2"/>
    <x v="4"/>
    <n v="436145"/>
    <n v="122026"/>
    <n v="438347"/>
    <n v="123531"/>
    <s v="stated"/>
    <n v="1.4831732432998164"/>
  </r>
  <r>
    <x v="1834"/>
    <x v="3"/>
    <x v="0"/>
    <d v="2024-11-18T00:00:00"/>
    <s v="Monday"/>
    <n v="22"/>
    <x v="1"/>
    <x v="2569"/>
    <n v="4.971088"/>
    <n v="2"/>
    <x v="4"/>
    <n v="436145"/>
    <n v="122026"/>
    <n v="438347"/>
    <n v="123531"/>
    <s v="stated"/>
    <n v="1.4831732432998164"/>
  </r>
  <r>
    <x v="1835"/>
    <x v="0"/>
    <x v="1"/>
    <d v="2024-11-18T00:00:00"/>
    <s v="Monday"/>
    <n v="7"/>
    <x v="1"/>
    <x v="2570"/>
    <n v="2.4558270000000002"/>
    <n v="0.5"/>
    <x v="1"/>
    <n v="471884"/>
    <n v="105954"/>
    <n v="471845"/>
    <n v="106555"/>
    <s v="stated"/>
    <n v="1.3116695457005805"/>
  </r>
  <r>
    <x v="1835"/>
    <x v="1"/>
    <x v="0"/>
    <d v="2024-11-18T00:00:00"/>
    <s v="Monday"/>
    <n v="18"/>
    <x v="1"/>
    <x v="2571"/>
    <n v="8.0437759999999994"/>
    <n v="2"/>
    <x v="4"/>
    <n v="471884"/>
    <n v="105954"/>
    <n v="471306"/>
    <n v="108589"/>
    <s v="stated"/>
    <n v="1.3116695457005805"/>
  </r>
  <r>
    <x v="1836"/>
    <x v="0"/>
    <x v="1"/>
    <d v="2024-11-22T00:00:00"/>
    <s v="Friday"/>
    <n v="6"/>
    <x v="1"/>
    <x v="2572"/>
    <n v="54.405043999999997"/>
    <n v="45"/>
    <x v="8"/>
    <n v="459771"/>
    <n v="162070"/>
    <n v="451776"/>
    <n v="215234"/>
    <s v="stated"/>
    <n v="1.4741607871205047"/>
  </r>
  <r>
    <x v="1837"/>
    <x v="0"/>
    <x v="1"/>
    <d v="2024-11-19T00:00:00"/>
    <s v="Tuesday"/>
    <n v="6"/>
    <x v="4"/>
    <x v="2573"/>
    <n v="102.95251885714286"/>
    <n v="75"/>
    <x v="6"/>
    <n v="444563"/>
    <n v="118799"/>
    <n v="526544"/>
    <n v="181586"/>
    <s v="stated"/>
    <n v="1.4831732432998164"/>
  </r>
  <r>
    <x v="1838"/>
    <x v="0"/>
    <x v="1"/>
    <d v="2024-11-24T00:00:00"/>
    <s v="Sunday"/>
    <n v="7"/>
    <x v="1"/>
    <x v="4"/>
    <n v="0"/>
    <n v="0"/>
    <x v="2"/>
    <n v="437909"/>
    <n v="149848"/>
    <n v="437909"/>
    <n v="149848"/>
    <s v="stated"/>
    <n v="1.4741607871205047"/>
  </r>
  <r>
    <x v="1839"/>
    <x v="0"/>
    <x v="0"/>
    <d v="2024-11-24T00:00:00"/>
    <s v="Sunday"/>
    <n v="13"/>
    <x v="5"/>
    <x v="2574"/>
    <n v="6.2912735999999994"/>
    <n v="1.5"/>
    <x v="5"/>
    <n v="531571"/>
    <n v="105601"/>
    <n v="531105"/>
    <n v="104084"/>
    <s v="stated"/>
    <n v="0.4872576901446653"/>
  </r>
  <r>
    <x v="1840"/>
    <x v="0"/>
    <x v="0"/>
    <d v="2024-11-24T00:00:00"/>
    <s v="Sunday"/>
    <n v="13"/>
    <x v="1"/>
    <x v="2575"/>
    <n v="9.5359680000000004"/>
    <n v="5"/>
    <x v="0"/>
    <n v="536103"/>
    <n v="105876"/>
    <n v="531661"/>
    <n v="108997"/>
    <s v="stated"/>
    <n v="0.49209043044101808"/>
  </r>
  <r>
    <x v="1841"/>
    <x v="0"/>
    <x v="5"/>
    <d v="2024-11-23T00:00:00"/>
    <s v="Saturday"/>
    <n v="10"/>
    <x v="5"/>
    <x v="30"/>
    <s v=""/>
    <n v="0"/>
    <x v="2"/>
    <s v=""/>
    <s v=""/>
    <s v=""/>
    <s v=""/>
    <s v="stated"/>
    <n v="0.94953501227141923"/>
  </r>
  <r>
    <x v="1841"/>
    <x v="1"/>
    <x v="5"/>
    <d v="2024-11-23T00:00:00"/>
    <s v="Saturday"/>
    <n v="10"/>
    <x v="5"/>
    <x v="2576"/>
    <n v="95.285863200000009"/>
    <n v="25"/>
    <x v="7"/>
    <n v="562101"/>
    <n v="99696"/>
    <n v="532967"/>
    <n v="106038"/>
    <s v="stated"/>
    <n v="0.94953501227141923"/>
  </r>
  <r>
    <x v="1842"/>
    <x v="0"/>
    <x v="0"/>
    <d v="2024-11-20T00:00:00"/>
    <s v="Wednesday"/>
    <n v="12"/>
    <x v="1"/>
    <x v="2577"/>
    <n v="16.546457"/>
    <n v="8"/>
    <x v="0"/>
    <n v="549137"/>
    <n v="99612"/>
    <n v="560749"/>
    <n v="98791"/>
    <s v="stated"/>
    <n v="0.94953501227141923"/>
  </r>
  <r>
    <x v="1842"/>
    <x v="1"/>
    <x v="4"/>
    <d v="2024-11-20T00:00:00"/>
    <s v="Wednesday"/>
    <n v="14"/>
    <x v="2"/>
    <x v="4"/>
    <n v="0"/>
    <n v="0"/>
    <x v="2"/>
    <n v="560749"/>
    <n v="98791"/>
    <n v="560749"/>
    <n v="98791"/>
    <s v="stated"/>
    <n v="0.94953501227141923"/>
  </r>
  <r>
    <x v="1842"/>
    <x v="2"/>
    <x v="4"/>
    <d v="2024-11-20T00:00:00"/>
    <s v="Wednesday"/>
    <n v="15"/>
    <x v="1"/>
    <x v="2578"/>
    <n v="10.40892"/>
    <n v="3.5"/>
    <x v="4"/>
    <n v="560749"/>
    <n v="98791"/>
    <n v="561113"/>
    <n v="101755"/>
    <s v="stated"/>
    <n v="0.94953501227141923"/>
  </r>
  <r>
    <x v="1843"/>
    <x v="0"/>
    <x v="5"/>
    <d v="2024-11-22T00:00:00"/>
    <s v="Friday"/>
    <n v="9"/>
    <x v="2"/>
    <x v="2579"/>
    <n v="13.074095999999999"/>
    <n v="0.5"/>
    <x v="1"/>
    <n v="558476"/>
    <n v="104410"/>
    <n v="558253"/>
    <n v="105027"/>
    <s v="stated"/>
    <n v="1.1267691394855877"/>
  </r>
  <r>
    <x v="1844"/>
    <x v="0"/>
    <x v="5"/>
    <d v="2024-11-24T00:00:00"/>
    <s v="Sunday"/>
    <n v="12"/>
    <x v="1"/>
    <x v="2580"/>
    <n v="10.603005"/>
    <n v="4"/>
    <x v="4"/>
    <n v="447763"/>
    <n v="95143"/>
    <n v="449870"/>
    <n v="89208"/>
    <s v="stated"/>
    <n v="0.44585764451303089"/>
  </r>
  <r>
    <x v="1845"/>
    <x v="0"/>
    <x v="5"/>
    <d v="2024-11-23T00:00:00"/>
    <s v="Saturday"/>
    <n v="7"/>
    <x v="1"/>
    <x v="2581"/>
    <n v="6.6263490000000003"/>
    <n v="1.5"/>
    <x v="5"/>
    <n v="466854"/>
    <n v="106004"/>
    <n v="467750"/>
    <n v="104990"/>
    <s v="stated"/>
    <n v="0.80371281394897753"/>
  </r>
  <r>
    <x v="1846"/>
    <x v="3"/>
    <x v="0"/>
    <d v="2024-11-23T00:00:00"/>
    <s v="Saturday"/>
    <n v="20"/>
    <x v="5"/>
    <x v="2582"/>
    <n v="4.9196784000000005"/>
    <n v="1"/>
    <x v="5"/>
    <n v="466283"/>
    <n v="103647"/>
    <n v="466690"/>
    <n v="102437"/>
    <s v="stated"/>
    <n v="0.80371281394897753"/>
  </r>
  <r>
    <x v="1846"/>
    <x v="0"/>
    <x v="0"/>
    <d v="2024-11-23T00:00:00"/>
    <s v="Saturday"/>
    <n v="10"/>
    <x v="4"/>
    <x v="2583"/>
    <n v="1.3163682857142855"/>
    <n v="1"/>
    <x v="1"/>
    <n v="465973"/>
    <n v="102808"/>
    <n v="466283"/>
    <n v="103647"/>
    <s v="stated"/>
    <n v="0.80371281394897753"/>
  </r>
  <r>
    <x v="1846"/>
    <x v="1"/>
    <x v="0"/>
    <d v="2024-11-23T00:00:00"/>
    <s v="Saturday"/>
    <n v="11"/>
    <x v="4"/>
    <x v="4"/>
    <n v="0"/>
    <n v="0"/>
    <x v="2"/>
    <n v="466283"/>
    <n v="103647"/>
    <n v="466283"/>
    <n v="103647"/>
    <s v="stated"/>
    <n v="0.80371281394897753"/>
  </r>
  <r>
    <x v="1846"/>
    <x v="2"/>
    <x v="0"/>
    <d v="2024-11-23T00:00:00"/>
    <s v="Saturday"/>
    <n v="18"/>
    <x v="4"/>
    <x v="4"/>
    <n v="0"/>
    <n v="0"/>
    <x v="2"/>
    <n v="466283"/>
    <n v="103647"/>
    <n v="466283"/>
    <n v="103647"/>
    <s v="stated"/>
    <n v="0.80371281394897753"/>
  </r>
  <r>
    <x v="1847"/>
    <x v="0"/>
    <x v="4"/>
    <d v="2024-11-21T00:00:00"/>
    <s v="Thursday"/>
    <n v="3"/>
    <x v="1"/>
    <x v="2584"/>
    <n v="17.032053000000001"/>
    <n v="10"/>
    <x v="7"/>
    <n v="464117"/>
    <n v="98887"/>
    <n v="468233"/>
    <n v="109370"/>
    <s v="stated"/>
    <n v="0.51855027897952433"/>
  </r>
  <r>
    <x v="1848"/>
    <x v="0"/>
    <x v="1"/>
    <d v="2024-11-20T00:00:00"/>
    <s v="Wednesday"/>
    <n v="8"/>
    <x v="1"/>
    <x v="2585"/>
    <n v="39.793168999999999"/>
    <n v="20"/>
    <x v="7"/>
    <n v="471413"/>
    <n v="174521"/>
    <n v="448754"/>
    <n v="191761"/>
    <s v="stated"/>
    <n v="0.40032117402111189"/>
  </r>
  <r>
    <x v="1848"/>
    <x v="1"/>
    <x v="1"/>
    <d v="2024-11-20T00:00:00"/>
    <s v="Wednesday"/>
    <n v="17"/>
    <x v="1"/>
    <x v="2586"/>
    <n v="40.640008000000002"/>
    <n v="25"/>
    <x v="7"/>
    <n v="448754"/>
    <n v="191761"/>
    <n v="471413"/>
    <n v="174521"/>
    <s v="stated"/>
    <n v="0.40032117402111189"/>
  </r>
  <r>
    <x v="1848"/>
    <x v="2"/>
    <x v="0"/>
    <d v="2024-11-20T00:00:00"/>
    <s v="Wednesday"/>
    <n v="20"/>
    <x v="1"/>
    <x v="2587"/>
    <n v="13.314136"/>
    <n v="4"/>
    <x v="4"/>
    <n v="471413"/>
    <n v="174521"/>
    <n v="475249"/>
    <n v="175213"/>
    <s v="stated"/>
    <n v="0.40032117402111189"/>
  </r>
  <r>
    <x v="1848"/>
    <x v="3"/>
    <x v="2"/>
    <d v="2024-11-20T00:00:00"/>
    <s v="Wednesday"/>
    <n v="21"/>
    <x v="1"/>
    <x v="2588"/>
    <n v="12.686043"/>
    <n v="4"/>
    <x v="4"/>
    <n v="475249"/>
    <n v="175213"/>
    <n v="471413"/>
    <n v="174521"/>
    <s v="stated"/>
    <n v="0.40032117402111189"/>
  </r>
  <r>
    <x v="1849"/>
    <x v="0"/>
    <x v="1"/>
    <d v="2024-11-21T00:00:00"/>
    <s v="Thursday"/>
    <n v="14"/>
    <x v="1"/>
    <x v="2589"/>
    <n v="16.207744000000002"/>
    <n v="6"/>
    <x v="0"/>
    <n v="474178"/>
    <n v="172361"/>
    <n v="480215"/>
    <n v="167956"/>
    <s v="stated"/>
    <n v="0.41058106202078642"/>
  </r>
  <r>
    <x v="1850"/>
    <x v="0"/>
    <x v="1"/>
    <d v="2024-11-21T00:00:00"/>
    <s v="Thursday"/>
    <n v="7"/>
    <x v="5"/>
    <x v="2590"/>
    <n v="6.4229640000000003"/>
    <n v="1.5"/>
    <x v="5"/>
    <n v="440592"/>
    <n v="112742"/>
    <n v="439381"/>
    <n v="114627"/>
    <s v="stated"/>
    <n v="0.44573101797573039"/>
  </r>
  <r>
    <x v="1851"/>
    <x v="0"/>
    <x v="5"/>
    <d v="2024-11-21T00:00:00"/>
    <s v="Thursday"/>
    <n v="13"/>
    <x v="0"/>
    <x v="2591"/>
    <n v="7.9407699999999997"/>
    <n v="1.5"/>
    <x v="5"/>
    <n v="440667"/>
    <n v="113820"/>
    <n v="441544"/>
    <n v="111450"/>
    <s v="stated"/>
    <n v="0.3939303692684073"/>
  </r>
  <r>
    <x v="1852"/>
    <x v="0"/>
    <x v="0"/>
    <d v="2024-11-24T00:00:00"/>
    <s v="Sunday"/>
    <n v="13"/>
    <x v="1"/>
    <x v="2592"/>
    <n v="24.134034"/>
    <n v="14"/>
    <x v="7"/>
    <n v="495158"/>
    <n v="159691"/>
    <n v="481222"/>
    <n v="153424"/>
    <s v="stated"/>
    <n v="2.7155829723676161"/>
  </r>
  <r>
    <x v="1853"/>
    <x v="0"/>
    <x v="1"/>
    <d v="2024-11-21T00:00:00"/>
    <s v="Thursday"/>
    <n v="8"/>
    <x v="4"/>
    <x v="30"/>
    <s v=""/>
    <n v="0"/>
    <x v="2"/>
    <s v=""/>
    <s v=""/>
    <s v=""/>
    <s v=""/>
    <s v="stated"/>
    <n v="1.7083622665826923"/>
  </r>
  <r>
    <x v="1854"/>
    <x v="0"/>
    <x v="1"/>
    <d v="2024-11-23T00:00:00"/>
    <s v="Saturday"/>
    <n v="10"/>
    <x v="1"/>
    <x v="2593"/>
    <n v="3.2858640000000001"/>
    <n v="0.5"/>
    <x v="1"/>
    <n v="536388"/>
    <n v="159165"/>
    <n v="535601"/>
    <n v="158567"/>
    <s v="stated"/>
    <n v="1.2111771682584509"/>
  </r>
  <r>
    <x v="1855"/>
    <x v="0"/>
    <x v="5"/>
    <d v="2024-11-24T00:00:00"/>
    <s v="Sunday"/>
    <n v="13"/>
    <x v="0"/>
    <x v="30"/>
    <s v=""/>
    <n v="0"/>
    <x v="2"/>
    <s v=""/>
    <s v=""/>
    <s v=""/>
    <s v=""/>
    <s v="stated"/>
    <n v="0.42527113406506439"/>
  </r>
  <r>
    <x v="1855"/>
    <x v="1"/>
    <x v="0"/>
    <d v="2024-11-24T00:00:00"/>
    <s v="Sunday"/>
    <n v="16"/>
    <x v="0"/>
    <x v="30"/>
    <s v=""/>
    <n v="0"/>
    <x v="2"/>
    <s v=""/>
    <s v=""/>
    <s v=""/>
    <s v=""/>
    <s v="stated"/>
    <n v="0.42527113406506439"/>
  </r>
  <r>
    <x v="1856"/>
    <x v="0"/>
    <x v="1"/>
    <d v="2024-11-21T00:00:00"/>
    <s v="Thursday"/>
    <n v="7"/>
    <x v="2"/>
    <x v="2594"/>
    <n v="13.184760000000001"/>
    <n v="0.5"/>
    <x v="1"/>
    <n v="486670"/>
    <n v="105126"/>
    <n v="486342"/>
    <n v="105691"/>
    <s v="stated"/>
    <n v="1.2047420916216507"/>
  </r>
  <r>
    <x v="1856"/>
    <x v="1"/>
    <x v="5"/>
    <d v="2024-11-21T00:00:00"/>
    <s v="Thursday"/>
    <n v="14"/>
    <x v="1"/>
    <x v="2595"/>
    <n v="4.4004060000000003"/>
    <n v="1"/>
    <x v="5"/>
    <n v="486670"/>
    <n v="105126"/>
    <n v="485618"/>
    <n v="104348"/>
    <s v="stated"/>
    <n v="1.2047420916216507"/>
  </r>
  <r>
    <x v="1856"/>
    <x v="2"/>
    <x v="5"/>
    <d v="2024-11-21T00:00:00"/>
    <s v="Thursday"/>
    <n v="16"/>
    <x v="2"/>
    <x v="2596"/>
    <n v="8.9286720000000006"/>
    <n v="0.5"/>
    <x v="1"/>
    <n v="486670"/>
    <n v="105126"/>
    <n v="486427"/>
    <n v="104765"/>
    <s v="stated"/>
    <n v="1.2047420916216507"/>
  </r>
  <r>
    <x v="1856"/>
    <x v="3"/>
    <x v="0"/>
    <d v="2024-11-21T00:00:00"/>
    <s v="Thursday"/>
    <n v="18"/>
    <x v="0"/>
    <x v="2597"/>
    <n v="2.2159070000000001"/>
    <n v="0.5"/>
    <x v="1"/>
    <n v="486670"/>
    <n v="105126"/>
    <n v="486017"/>
    <n v="105368"/>
    <s v="stated"/>
    <n v="1.2047420916216507"/>
  </r>
  <r>
    <x v="1856"/>
    <x v="4"/>
    <x v="0"/>
    <d v="2024-11-21T00:00:00"/>
    <s v="Thursday"/>
    <n v="20"/>
    <x v="2"/>
    <x v="2598"/>
    <n v="1.94574"/>
    <n v="0"/>
    <x v="1"/>
    <n v="486017"/>
    <n v="105368"/>
    <n v="486060"/>
    <n v="105438"/>
    <s v="stated"/>
    <n v="1.2047420916216507"/>
  </r>
  <r>
    <x v="1856"/>
    <x v="5"/>
    <x v="2"/>
    <d v="2024-11-21T00:00:00"/>
    <s v="Thursday"/>
    <n v="21"/>
    <x v="0"/>
    <x v="2599"/>
    <n v="2.012362"/>
    <n v="0.5"/>
    <x v="1"/>
    <n v="486017"/>
    <n v="105368"/>
    <n v="486670"/>
    <n v="105126"/>
    <s v="stated"/>
    <n v="1.2047420916216507"/>
  </r>
  <r>
    <x v="1857"/>
    <x v="0"/>
    <x v="4"/>
    <d v="2024-11-19T00:00:00"/>
    <s v="Tuesday"/>
    <n v="15"/>
    <x v="1"/>
    <x v="2600"/>
    <n v="12.903741999999999"/>
    <n v="6.5"/>
    <x v="0"/>
    <n v="521548"/>
    <n v="122243"/>
    <n v="518793"/>
    <n v="130262"/>
    <s v="stated"/>
    <n v="1.1249573631037677"/>
  </r>
  <r>
    <x v="1858"/>
    <x v="0"/>
    <x v="1"/>
    <d v="2024-11-19T00:00:00"/>
    <s v="Tuesday"/>
    <n v="7"/>
    <x v="1"/>
    <x v="2601"/>
    <n v="41.039661000000002"/>
    <n v="30"/>
    <x v="8"/>
    <n v="529977"/>
    <n v="119938"/>
    <n v="551970"/>
    <n v="99516"/>
    <s v="stated"/>
    <n v="1.1249573631037677"/>
  </r>
  <r>
    <x v="1859"/>
    <x v="0"/>
    <x v="5"/>
    <d v="2024-11-24T00:00:00"/>
    <s v="Sunday"/>
    <n v="11"/>
    <x v="0"/>
    <x v="2602"/>
    <n v="4.3912769999999997"/>
    <n v="1.5"/>
    <x v="5"/>
    <n v="494047"/>
    <n v="99050"/>
    <n v="492079.27950499998"/>
    <n v="99287.508442999999"/>
    <s v="stated"/>
    <n v="1.68300313145084"/>
  </r>
  <r>
    <x v="1860"/>
    <x v="0"/>
    <x v="5"/>
    <d v="2024-11-19T00:00:00"/>
    <s v="Tuesday"/>
    <n v="10"/>
    <x v="1"/>
    <x v="2603"/>
    <n v="13.172005"/>
    <n v="5"/>
    <x v="0"/>
    <n v="517665"/>
    <n v="126085"/>
    <n v="517137"/>
    <n v="130659"/>
    <s v="stated"/>
    <n v="1.2047420916216507"/>
  </r>
  <r>
    <x v="1860"/>
    <x v="1"/>
    <x v="0"/>
    <d v="2024-11-19T00:00:00"/>
    <s v="Tuesday"/>
    <n v="14"/>
    <x v="1"/>
    <x v="2604"/>
    <n v="10.873427"/>
    <n v="4"/>
    <x v="4"/>
    <n v="517665"/>
    <n v="126085"/>
    <n v="517231"/>
    <n v="130893"/>
    <s v="stated"/>
    <n v="1.2047420916216507"/>
  </r>
  <r>
    <x v="1861"/>
    <x v="0"/>
    <x v="2"/>
    <d v="2024-11-24T00:00:00"/>
    <s v="Sunday"/>
    <n v="20"/>
    <x v="0"/>
    <x v="2605"/>
    <n v="17.849888"/>
    <n v="14"/>
    <x v="7"/>
    <n v="518553"/>
    <n v="106109"/>
    <n v="527313"/>
    <n v="116900"/>
    <s v="stated"/>
    <n v="1.2047420916216507"/>
  </r>
  <r>
    <x v="1862"/>
    <x v="0"/>
    <x v="1"/>
    <d v="2024-11-20T00:00:00"/>
    <s v="Wednesday"/>
    <n v="10"/>
    <x v="4"/>
    <x v="2606"/>
    <n v="10.633032"/>
    <n v="7.5"/>
    <x v="0"/>
    <n v="495960"/>
    <n v="104935"/>
    <n v="486062"/>
    <n v="104817"/>
    <s v="stated"/>
    <n v="1.494839625491545"/>
  </r>
  <r>
    <x v="1863"/>
    <x v="0"/>
    <x v="5"/>
    <d v="2024-11-23T00:00:00"/>
    <s v="Saturday"/>
    <n v="15"/>
    <x v="1"/>
    <x v="2607"/>
    <n v="5.36"/>
    <n v="2.5"/>
    <x v="4"/>
    <n v="504297"/>
    <n v="102519"/>
    <n v="505435"/>
    <n v="103274"/>
    <s v="stated"/>
    <n v="1.2047420916216507"/>
  </r>
  <r>
    <x v="1864"/>
    <x v="0"/>
    <x v="4"/>
    <d v="2024-11-24T00:00:00"/>
    <s v="Sunday"/>
    <n v="10"/>
    <x v="1"/>
    <x v="2608"/>
    <n v="7.9595849999999997"/>
    <n v="5"/>
    <x v="0"/>
    <n v="518289"/>
    <n v="133131"/>
    <n v="516065"/>
    <n v="128628"/>
    <s v="stated"/>
    <n v="1.1826830250215286"/>
  </r>
  <r>
    <x v="1865"/>
    <x v="0"/>
    <x v="5"/>
    <d v="2024-11-19T00:00:00"/>
    <s v="Tuesday"/>
    <n v="6"/>
    <x v="5"/>
    <x v="2609"/>
    <n v="4.848732"/>
    <n v="1"/>
    <x v="5"/>
    <n v="488511"/>
    <n v="182271"/>
    <n v="488919"/>
    <n v="181202"/>
    <s v="stated"/>
    <n v="0.99066467481575837"/>
  </r>
  <r>
    <x v="1866"/>
    <x v="0"/>
    <x v="2"/>
    <d v="2024-11-23T00:00:00"/>
    <s v="Saturday"/>
    <n v="10"/>
    <x v="1"/>
    <x v="4"/>
    <n v="0"/>
    <n v="0"/>
    <x v="2"/>
    <n v="476051"/>
    <n v="171337"/>
    <n v="476051"/>
    <n v="171337"/>
    <s v="stated"/>
    <n v="0.47641930420722711"/>
  </r>
  <r>
    <x v="1867"/>
    <x v="0"/>
    <x v="3"/>
    <d v="2024-11-21T00:00:00"/>
    <s v="Thursday"/>
    <n v="9"/>
    <x v="2"/>
    <x v="2610"/>
    <n v="7.0538159999999994"/>
    <n v="0"/>
    <x v="1"/>
    <n v="501317"/>
    <n v="157102"/>
    <n v="500964"/>
    <n v="157074"/>
    <s v="stated"/>
    <n v="1.6946236777915988"/>
  </r>
  <r>
    <x v="1867"/>
    <x v="1"/>
    <x v="1"/>
    <d v="2024-11-21T00:00:00"/>
    <s v="Thursday"/>
    <n v="16"/>
    <x v="0"/>
    <x v="2611"/>
    <n v="8.7756769999999999"/>
    <n v="2"/>
    <x v="4"/>
    <n v="501317"/>
    <n v="157102"/>
    <n v="500517"/>
    <n v="158981"/>
    <s v="stated"/>
    <n v="1.6946236777915988"/>
  </r>
  <r>
    <x v="1867"/>
    <x v="2"/>
    <x v="4"/>
    <d v="2024-11-21T00:00:00"/>
    <s v="Thursday"/>
    <n v="18"/>
    <x v="0"/>
    <x v="2612"/>
    <n v="5.3341969999999996"/>
    <n v="1.5"/>
    <x v="5"/>
    <n v="500517"/>
    <n v="158981"/>
    <n v="501942"/>
    <n v="158398"/>
    <s v="stated"/>
    <n v="1.6946236777915988"/>
  </r>
  <r>
    <x v="1867"/>
    <x v="3"/>
    <x v="1"/>
    <d v="2024-11-21T00:00:00"/>
    <s v="Thursday"/>
    <n v="19"/>
    <x v="1"/>
    <x v="2613"/>
    <n v="9.7939819999999997"/>
    <n v="3.5"/>
    <x v="4"/>
    <n v="501942"/>
    <n v="158398"/>
    <n v="506517"/>
    <n v="160967"/>
    <s v="stated"/>
    <n v="1.6946236777915988"/>
  </r>
  <r>
    <x v="1867"/>
    <x v="4"/>
    <x v="4"/>
    <d v="2024-11-21T00:00:00"/>
    <s v="Thursday"/>
    <n v="20"/>
    <x v="1"/>
    <x v="2614"/>
    <n v="9.1600959999999993"/>
    <n v="3.5"/>
    <x v="4"/>
    <n v="506517"/>
    <n v="160967"/>
    <n v="501942"/>
    <n v="158398"/>
    <s v="stated"/>
    <n v="1.6946236777915988"/>
  </r>
  <r>
    <x v="1867"/>
    <x v="5"/>
    <x v="5"/>
    <d v="2024-11-21T00:00:00"/>
    <s v="Thursday"/>
    <n v="21"/>
    <x v="0"/>
    <x v="2615"/>
    <n v="4.41934"/>
    <n v="1.5"/>
    <x v="5"/>
    <n v="501942"/>
    <n v="158398"/>
    <n v="501055"/>
    <n v="157020"/>
    <s v="stated"/>
    <n v="1.6946236777915988"/>
  </r>
  <r>
    <x v="1868"/>
    <x v="0"/>
    <x v="5"/>
    <d v="2024-11-23T00:00:00"/>
    <s v="Saturday"/>
    <n v="10"/>
    <x v="1"/>
    <x v="2616"/>
    <n v="4.9715030000000002"/>
    <n v="1"/>
    <x v="5"/>
    <n v="465453"/>
    <n v="102697"/>
    <n v="466638"/>
    <n v="102442"/>
    <s v="stated"/>
    <n v="0.80371281394897753"/>
  </r>
  <r>
    <x v="1869"/>
    <x v="0"/>
    <x v="5"/>
    <d v="2024-11-21T00:00:00"/>
    <s v="Thursday"/>
    <n v="10"/>
    <x v="2"/>
    <x v="2617"/>
    <n v="17.764883999999999"/>
    <n v="0.5"/>
    <x v="1"/>
    <n v="514518"/>
    <n v="102503"/>
    <n v="514958"/>
    <n v="102521"/>
    <s v="stated"/>
    <n v="2.5192162697491751"/>
  </r>
  <r>
    <x v="1869"/>
    <x v="1"/>
    <x v="0"/>
    <d v="2024-11-21T00:00:00"/>
    <s v="Thursday"/>
    <n v="14"/>
    <x v="5"/>
    <x v="2618"/>
    <n v="12.2649192"/>
    <n v="3"/>
    <x v="4"/>
    <n v="514518"/>
    <n v="102503"/>
    <n v="518240"/>
    <n v="104267"/>
    <s v="stated"/>
    <n v="2.5192162697491751"/>
  </r>
  <r>
    <x v="1870"/>
    <x v="0"/>
    <x v="5"/>
    <d v="2024-11-21T00:00:00"/>
    <s v="Thursday"/>
    <n v="17"/>
    <x v="2"/>
    <x v="2619"/>
    <n v="5.1019199999999998"/>
    <n v="0"/>
    <x v="1"/>
    <n v="579904"/>
    <n v="111183"/>
    <n v="579859"/>
    <n v="110881"/>
    <s v="stated"/>
    <n v="0.98403327354655523"/>
  </r>
  <r>
    <x v="1871"/>
    <x v="0"/>
    <x v="1"/>
    <d v="2024-11-21T00:00:00"/>
    <s v="Thursday"/>
    <n v="8"/>
    <x v="1"/>
    <x v="2620"/>
    <n v="8.2453310000000002"/>
    <n v="2"/>
    <x v="4"/>
    <n v="516761"/>
    <n v="131930"/>
    <n v="517154"/>
    <n v="130627"/>
    <s v="stated"/>
    <n v="1.68300313145084"/>
  </r>
  <r>
    <x v="1872"/>
    <x v="0"/>
    <x v="1"/>
    <d v="2024-11-18T00:00:00"/>
    <s v="Monday"/>
    <n v="7"/>
    <x v="1"/>
    <x v="2621"/>
    <n v="17.236267000000002"/>
    <n v="10"/>
    <x v="7"/>
    <n v="430353"/>
    <n v="119485"/>
    <n v="442907"/>
    <n v="120032"/>
    <s v="stated"/>
    <n v="1.4831732432998164"/>
  </r>
  <r>
    <x v="1872"/>
    <x v="1"/>
    <x v="0"/>
    <d v="2024-11-18T00:00:00"/>
    <s v="Monday"/>
    <n v="18"/>
    <x v="1"/>
    <x v="2622"/>
    <n v="7.6371849999999997"/>
    <n v="4"/>
    <x v="4"/>
    <n v="430353"/>
    <n v="119485"/>
    <n v="435196"/>
    <n v="121202"/>
    <s v="stated"/>
    <n v="1.4831732432998164"/>
  </r>
  <r>
    <x v="1873"/>
    <x v="0"/>
    <x v="5"/>
    <d v="2024-11-24T00:00:00"/>
    <s v="Sunday"/>
    <n v="13"/>
    <x v="3"/>
    <x v="2623"/>
    <n v="4.9393729999999998"/>
    <n v="1"/>
    <x v="5"/>
    <n v="499385"/>
    <n v="150524"/>
    <n v="499818"/>
    <n v="149484"/>
    <s v="stated"/>
    <n v="2.7155829723676161"/>
  </r>
  <r>
    <x v="1874"/>
    <x v="2"/>
    <x v="4"/>
    <d v="2024-11-21T00:00:00"/>
    <s v="Thursday"/>
    <n v="13"/>
    <x v="1"/>
    <x v="30"/>
    <s v=""/>
    <n v="0"/>
    <x v="2"/>
    <s v=""/>
    <s v=""/>
    <s v=""/>
    <s v=""/>
    <s v="stated"/>
    <n v="1.1278687996615189"/>
  </r>
  <r>
    <x v="1874"/>
    <x v="0"/>
    <x v="4"/>
    <d v="2024-11-21T00:00:00"/>
    <s v="Thursday"/>
    <n v="11"/>
    <x v="1"/>
    <x v="30"/>
    <s v=""/>
    <n v="0"/>
    <x v="2"/>
    <s v=""/>
    <s v=""/>
    <s v=""/>
    <s v=""/>
    <s v="stated"/>
    <n v="1.1278687996615189"/>
  </r>
  <r>
    <x v="1874"/>
    <x v="1"/>
    <x v="4"/>
    <d v="2024-11-21T00:00:00"/>
    <s v="Thursday"/>
    <n v="13"/>
    <x v="1"/>
    <x v="2624"/>
    <n v="4.61937"/>
    <n v="2"/>
    <x v="5"/>
    <n v="538273"/>
    <n v="141318"/>
    <n v="539043"/>
    <n v="138462"/>
    <s v="stated"/>
    <n v="1.1278687996615189"/>
  </r>
  <r>
    <x v="1875"/>
    <x v="0"/>
    <x v="5"/>
    <d v="2024-11-23T00:00:00"/>
    <s v="Saturday"/>
    <n v="10"/>
    <x v="2"/>
    <x v="2625"/>
    <n v="1105.9827599999999"/>
    <n v="55"/>
    <x v="6"/>
    <n v="449323"/>
    <n v="90023"/>
    <n v="466454"/>
    <n v="103203"/>
    <s v="stated"/>
    <n v="0.44585764451303089"/>
  </r>
  <r>
    <x v="1875"/>
    <x v="1"/>
    <x v="0"/>
    <d v="2024-11-23T00:00:00"/>
    <s v="Saturday"/>
    <n v="14"/>
    <x v="2"/>
    <x v="2626"/>
    <n v="16.914168"/>
    <n v="0.5"/>
    <x v="1"/>
    <n v="449323"/>
    <n v="90023"/>
    <n v="450312"/>
    <n v="89312"/>
    <s v="stated"/>
    <n v="0.44585764451303089"/>
  </r>
  <r>
    <x v="1876"/>
    <x v="0"/>
    <x v="5"/>
    <d v="2024-11-19T00:00:00"/>
    <s v="Tuesday"/>
    <n v="10"/>
    <x v="1"/>
    <x v="2627"/>
    <n v="67.123504999999994"/>
    <n v="45"/>
    <x v="8"/>
    <n v="487878"/>
    <n v="179312"/>
    <n v="509327"/>
    <n v="134770"/>
    <s v="stated"/>
    <n v="0.62553261668614524"/>
  </r>
  <r>
    <x v="1877"/>
    <x v="0"/>
    <x v="5"/>
    <d v="2024-11-21T00:00:00"/>
    <s v="Thursday"/>
    <n v="10"/>
    <x v="1"/>
    <x v="2628"/>
    <n v="9.3495190000000008"/>
    <n v="3.5"/>
    <x v="4"/>
    <n v="475334"/>
    <n v="107225"/>
    <n v="471424"/>
    <n v="106405"/>
    <s v="stated"/>
    <n v="1.3196885924732564"/>
  </r>
  <r>
    <x v="1878"/>
    <x v="0"/>
    <x v="0"/>
    <d v="2024-11-18T00:00:00"/>
    <s v="Monday"/>
    <n v="10"/>
    <x v="2"/>
    <x v="2629"/>
    <n v="16.682411999999999"/>
    <n v="0.5"/>
    <x v="1"/>
    <n v="484689"/>
    <n v="163726"/>
    <n v="483973"/>
    <n v="164222"/>
    <s v="stated"/>
    <n v="0.30033642236423208"/>
  </r>
  <r>
    <x v="1879"/>
    <x v="1"/>
    <x v="4"/>
    <d v="2024-11-24T00:00:00"/>
    <s v="Sunday"/>
    <n v="3"/>
    <x v="0"/>
    <x v="30"/>
    <s v=""/>
    <n v="0"/>
    <x v="2"/>
    <s v=""/>
    <s v=""/>
    <s v=""/>
    <s v=""/>
    <s v="stated"/>
    <n v="1.1503914594415412"/>
  </r>
  <r>
    <x v="1879"/>
    <x v="0"/>
    <x v="2"/>
    <d v="2024-11-24T00:00:00"/>
    <s v="Sunday"/>
    <n v="11"/>
    <x v="0"/>
    <x v="2630"/>
    <n v="12.509705"/>
    <n v="5"/>
    <x v="0"/>
    <n v="572638"/>
    <n v="162111"/>
    <n v="576089"/>
    <n v="155877"/>
    <s v="stated"/>
    <n v="1.1503914594415412"/>
  </r>
  <r>
    <x v="1880"/>
    <x v="0"/>
    <x v="1"/>
    <d v="2024-11-21T00:00:00"/>
    <s v="Thursday"/>
    <n v="8"/>
    <x v="2"/>
    <x v="2631"/>
    <n v="4.5655679999999998"/>
    <n v="0"/>
    <x v="1"/>
    <n v="630589"/>
    <n v="141288"/>
    <n v="630768"/>
    <n v="141309"/>
    <s v="stated"/>
    <n v="1.6690587034748561"/>
  </r>
  <r>
    <x v="1881"/>
    <x v="0"/>
    <x v="0"/>
    <d v="2024-11-21T00:00:00"/>
    <s v="Thursday"/>
    <n v="19"/>
    <x v="1"/>
    <x v="2632"/>
    <n v="4.0104939999999996"/>
    <n v="1"/>
    <x v="1"/>
    <n v="591505"/>
    <n v="165704"/>
    <n v="590776"/>
    <n v="166272"/>
    <s v="stated"/>
    <n v="1.1503914594415412"/>
  </r>
  <r>
    <x v="1881"/>
    <x v="1"/>
    <x v="4"/>
    <d v="2024-11-21T00:00:00"/>
    <s v="Thursday"/>
    <n v="18"/>
    <x v="1"/>
    <x v="2633"/>
    <n v="3.7552759999999998"/>
    <n v="1"/>
    <x v="5"/>
    <n v="591505"/>
    <n v="165704"/>
    <n v="590501"/>
    <n v="166296"/>
    <s v="stated"/>
    <n v="1.1503914594415412"/>
  </r>
  <r>
    <x v="1882"/>
    <x v="0"/>
    <x v="0"/>
    <d v="2024-11-19T00:00:00"/>
    <s v="Tuesday"/>
    <n v="19"/>
    <x v="0"/>
    <x v="2634"/>
    <n v="9.7043470000000003"/>
    <n v="6"/>
    <x v="0"/>
    <n v="606140"/>
    <n v="124746"/>
    <n v="609013"/>
    <n v="118580"/>
    <s v="stated"/>
    <n v="1.5321773790843272"/>
  </r>
  <r>
    <x v="1883"/>
    <x v="0"/>
    <x v="5"/>
    <d v="2024-11-21T00:00:00"/>
    <s v="Thursday"/>
    <n v="12"/>
    <x v="2"/>
    <x v="2635"/>
    <n v="35.206656000000002"/>
    <n v="1.5"/>
    <x v="5"/>
    <n v="559425"/>
    <n v="139162"/>
    <n v="558056"/>
    <n v="138530"/>
    <s v="stated"/>
    <n v="1.4501953219893613"/>
  </r>
  <r>
    <x v="1884"/>
    <x v="0"/>
    <x v="1"/>
    <d v="2024-11-21T00:00:00"/>
    <s v="Thursday"/>
    <n v="7"/>
    <x v="1"/>
    <x v="2636"/>
    <n v="22.686152"/>
    <n v="14"/>
    <x v="7"/>
    <n v="430700"/>
    <n v="132674"/>
    <n v="447757"/>
    <n v="142771"/>
    <s v="stated"/>
    <n v="1.4741607871205047"/>
  </r>
  <r>
    <x v="1885"/>
    <x v="0"/>
    <x v="3"/>
    <d v="2024-11-18T00:00:00"/>
    <s v="Monday"/>
    <n v="11"/>
    <x v="1"/>
    <x v="2637"/>
    <n v="35.752898999999999"/>
    <n v="30"/>
    <x v="8"/>
    <n v="476145"/>
    <n v="157152"/>
    <n v="436467"/>
    <n v="145531"/>
    <s v="stated"/>
    <n v="1.3116695457005805"/>
  </r>
  <r>
    <x v="1885"/>
    <x v="1"/>
    <x v="0"/>
    <d v="2024-11-18T00:00:00"/>
    <s v="Monday"/>
    <n v="19"/>
    <x v="1"/>
    <x v="2638"/>
    <n v="10.933666000000001"/>
    <n v="5.5"/>
    <x v="0"/>
    <n v="476145"/>
    <n v="157152"/>
    <n v="481692"/>
    <n v="160778"/>
    <s v="stated"/>
    <n v="1.3116695457005805"/>
  </r>
  <r>
    <x v="1886"/>
    <x v="1"/>
    <x v="5"/>
    <d v="2024-11-23T00:00:00"/>
    <s v="Saturday"/>
    <n v="18"/>
    <x v="1"/>
    <x v="30"/>
    <s v=""/>
    <n v="0"/>
    <x v="2"/>
    <s v=""/>
    <s v=""/>
    <s v=""/>
    <s v=""/>
    <s v="stated"/>
    <n v="1.4741607871205047"/>
  </r>
  <r>
    <x v="1886"/>
    <x v="0"/>
    <x v="3"/>
    <d v="2024-11-23T00:00:00"/>
    <s v="Saturday"/>
    <n v="15"/>
    <x v="1"/>
    <x v="2639"/>
    <n v="5.3435589999999999"/>
    <n v="2"/>
    <x v="4"/>
    <n v="482952"/>
    <n v="155598"/>
    <n v="481113"/>
    <n v="154002"/>
    <s v="stated"/>
    <n v="1.4741607871205047"/>
  </r>
  <r>
    <x v="1887"/>
    <x v="0"/>
    <x v="2"/>
    <d v="2024-11-20T00:00:00"/>
    <s v="Wednesday"/>
    <n v="10"/>
    <x v="1"/>
    <x v="4"/>
    <n v="0"/>
    <n v="0"/>
    <x v="2"/>
    <n v="474723"/>
    <n v="151110"/>
    <n v="474723"/>
    <n v="151110"/>
    <s v="stated"/>
    <n v="1.3116695457005805"/>
  </r>
  <r>
    <x v="1887"/>
    <x v="1"/>
    <x v="5"/>
    <d v="2024-11-20T00:00:00"/>
    <s v="Wednesday"/>
    <n v="16"/>
    <x v="0"/>
    <x v="2640"/>
    <n v="6.8741099999999999"/>
    <n v="3"/>
    <x v="4"/>
    <n v="474723"/>
    <n v="151110"/>
    <n v="472624"/>
    <n v="153893"/>
    <s v="stated"/>
    <n v="1.3116695457005805"/>
  </r>
  <r>
    <x v="1888"/>
    <x v="0"/>
    <x v="1"/>
    <d v="2024-11-20T00:00:00"/>
    <s v="Wednesday"/>
    <n v="7"/>
    <x v="1"/>
    <x v="2641"/>
    <n v="55.405392999999997"/>
    <n v="40"/>
    <x v="8"/>
    <n v="435629"/>
    <n v="145454"/>
    <n v="471655"/>
    <n v="173552"/>
    <s v="stated"/>
    <n v="1.4831732432998164"/>
  </r>
  <r>
    <x v="1889"/>
    <x v="0"/>
    <x v="1"/>
    <d v="2024-11-22T00:00:00"/>
    <s v="Friday"/>
    <n v="9"/>
    <x v="1"/>
    <x v="2642"/>
    <n v="10.036429"/>
    <n v="3"/>
    <x v="4"/>
    <n v="560291"/>
    <n v="102949"/>
    <n v="560410"/>
    <n v="99318"/>
    <s v="stated"/>
    <n v="1.1267691394855877"/>
  </r>
  <r>
    <x v="1889"/>
    <x v="1"/>
    <x v="0"/>
    <d v="2024-11-22T00:00:00"/>
    <s v="Friday"/>
    <n v="13"/>
    <x v="1"/>
    <x v="2643"/>
    <n v="12.606104"/>
    <n v="4.5"/>
    <x v="4"/>
    <n v="560410"/>
    <n v="99318"/>
    <n v="558252"/>
    <n v="105208"/>
    <s v="stated"/>
    <n v="1.1267691394855877"/>
  </r>
  <r>
    <x v="1889"/>
    <x v="2"/>
    <x v="2"/>
    <d v="2024-11-22T00:00:00"/>
    <s v="Friday"/>
    <n v="16"/>
    <x v="1"/>
    <x v="2644"/>
    <n v="10.193379"/>
    <n v="3"/>
    <x v="4"/>
    <n v="558252"/>
    <n v="105208"/>
    <n v="560291"/>
    <n v="102949"/>
    <s v="stated"/>
    <n v="1.1267691394855877"/>
  </r>
  <r>
    <x v="1889"/>
    <x v="3"/>
    <x v="0"/>
    <d v="2024-11-22T00:00:00"/>
    <s v="Friday"/>
    <n v="18"/>
    <x v="1"/>
    <x v="2645"/>
    <n v="118.97974499999999"/>
    <n v="80"/>
    <x v="6"/>
    <n v="560291"/>
    <n v="102949"/>
    <n v="633018"/>
    <n v="157153"/>
    <s v="stated"/>
    <n v="1.1267691394855877"/>
  </r>
  <r>
    <x v="1890"/>
    <x v="0"/>
    <x v="0"/>
    <d v="2024-11-19T00:00:00"/>
    <s v="Tuesday"/>
    <n v="11"/>
    <x v="0"/>
    <x v="2646"/>
    <n v="2.1166130000000001"/>
    <n v="0.5"/>
    <x v="1"/>
    <n v="573086"/>
    <n v="107630"/>
    <n v="574059"/>
    <n v="107624"/>
    <s v="stated"/>
    <n v="1.1267691394855877"/>
  </r>
  <r>
    <x v="1891"/>
    <x v="0"/>
    <x v="0"/>
    <d v="2024-11-18T00:00:00"/>
    <s v="Monday"/>
    <n v="13"/>
    <x v="2"/>
    <x v="2647"/>
    <n v="24.665963999999999"/>
    <n v="1"/>
    <x v="5"/>
    <n v="549773"/>
    <n v="99207"/>
    <n v="548282"/>
    <n v="99079"/>
    <s v="stated"/>
    <n v="0.94953501227141923"/>
  </r>
  <r>
    <x v="1892"/>
    <x v="2"/>
    <x v="4"/>
    <d v="2024-11-23T00:00:00"/>
    <s v="Saturday"/>
    <n v="14"/>
    <x v="1"/>
    <x v="2648"/>
    <n v="22.229137000000001"/>
    <n v="12"/>
    <x v="7"/>
    <n v="571906"/>
    <n v="168212"/>
    <n v="581274"/>
    <n v="165842"/>
    <s v="stated"/>
    <n v="1.1108331533784337"/>
  </r>
  <r>
    <x v="1892"/>
    <x v="4"/>
    <x v="4"/>
    <d v="2024-11-23T00:00:00"/>
    <s v="Saturday"/>
    <n v="21"/>
    <x v="1"/>
    <x v="2648"/>
    <n v="22.229137000000001"/>
    <n v="12"/>
    <x v="7"/>
    <n v="571906"/>
    <n v="168212"/>
    <n v="581274"/>
    <n v="165842"/>
    <s v="stated"/>
    <n v="1.1108331533784337"/>
  </r>
  <r>
    <x v="1892"/>
    <x v="0"/>
    <x v="2"/>
    <d v="2024-11-23T00:00:00"/>
    <s v="Saturday"/>
    <n v="7"/>
    <x v="1"/>
    <x v="2649"/>
    <n v="20.730356"/>
    <n v="9.5"/>
    <x v="0"/>
    <n v="571906"/>
    <n v="168212"/>
    <n v="568084"/>
    <n v="157898"/>
    <s v="stated"/>
    <n v="1.1108331533784337"/>
  </r>
  <r>
    <x v="1892"/>
    <x v="1"/>
    <x v="5"/>
    <d v="2024-11-23T00:00:00"/>
    <s v="Saturday"/>
    <n v="10"/>
    <x v="1"/>
    <x v="2650"/>
    <n v="5.9595279999999997"/>
    <n v="1.5"/>
    <x v="5"/>
    <n v="571906"/>
    <n v="168212"/>
    <n v="573428"/>
    <n v="169184"/>
    <s v="stated"/>
    <n v="1.1108331533784337"/>
  </r>
  <r>
    <x v="1892"/>
    <x v="3"/>
    <x v="2"/>
    <d v="2024-11-23T00:00:00"/>
    <s v="Saturday"/>
    <n v="20"/>
    <x v="1"/>
    <x v="2649"/>
    <n v="20.730356"/>
    <n v="9.5"/>
    <x v="0"/>
    <n v="571906"/>
    <n v="168212"/>
    <n v="568084"/>
    <n v="157898"/>
    <s v="stated"/>
    <n v="1.1108331533784337"/>
  </r>
  <r>
    <x v="1893"/>
    <x v="0"/>
    <x v="1"/>
    <d v="2024-11-19T00:00:00"/>
    <s v="Tuesday"/>
    <n v="8"/>
    <x v="3"/>
    <x v="30"/>
    <s v=""/>
    <n v="0"/>
    <x v="2"/>
    <s v=""/>
    <s v=""/>
    <s v=""/>
    <s v=""/>
    <s v="stated"/>
    <n v="0.82524202433302896"/>
  </r>
  <r>
    <x v="1894"/>
    <x v="0"/>
    <x v="5"/>
    <d v="2024-11-22T00:00:00"/>
    <s v="Friday"/>
    <n v="10"/>
    <x v="1"/>
    <x v="2651"/>
    <n v="4.873005"/>
    <n v="1"/>
    <x v="5"/>
    <n v="572891"/>
    <n v="170131"/>
    <n v="572962.25582700002"/>
    <n v="169158.12734100001"/>
    <s v="stated"/>
    <n v="0.74573083708854071"/>
  </r>
  <r>
    <x v="1895"/>
    <x v="0"/>
    <x v="4"/>
    <d v="2024-11-23T00:00:00"/>
    <s v="Saturday"/>
    <n v="16"/>
    <x v="1"/>
    <x v="2652"/>
    <n v="2.3605230000000001"/>
    <n v="0"/>
    <x v="1"/>
    <n v="578538"/>
    <n v="167690"/>
    <n v="578067"/>
    <n v="168098"/>
    <s v="stated"/>
    <n v="0.74573083708854071"/>
  </r>
  <r>
    <x v="1896"/>
    <x v="0"/>
    <x v="4"/>
    <d v="2024-11-21T00:00:00"/>
    <s v="Thursday"/>
    <n v="8"/>
    <x v="1"/>
    <x v="2653"/>
    <n v="15.226675999999999"/>
    <n v="5"/>
    <x v="0"/>
    <n v="576996"/>
    <n v="162975"/>
    <n v="576914"/>
    <n v="169127"/>
    <s v="stated"/>
    <n v="0.66183363314747357"/>
  </r>
  <r>
    <x v="1896"/>
    <x v="1"/>
    <x v="4"/>
    <d v="2024-11-21T00:00:00"/>
    <s v="Thursday"/>
    <n v="8"/>
    <x v="1"/>
    <x v="2653"/>
    <n v="15.226675999999999"/>
    <n v="5"/>
    <x v="0"/>
    <n v="576996"/>
    <n v="162975"/>
    <n v="576914"/>
    <n v="169127"/>
    <s v="stated"/>
    <n v="0.66183363314747357"/>
  </r>
  <r>
    <x v="1897"/>
    <x v="0"/>
    <x v="4"/>
    <d v="2024-11-19T00:00:00"/>
    <s v="Tuesday"/>
    <n v="14"/>
    <x v="1"/>
    <x v="2654"/>
    <n v="11.150095"/>
    <n v="3"/>
    <x v="4"/>
    <n v="577118"/>
    <n v="167204"/>
    <n v="581760"/>
    <n v="165928"/>
    <s v="stated"/>
    <n v="0.74573083708854071"/>
  </r>
  <r>
    <x v="1898"/>
    <x v="0"/>
    <x v="0"/>
    <d v="2024-11-24T00:00:00"/>
    <s v="Sunday"/>
    <n v="9"/>
    <x v="2"/>
    <x v="2655"/>
    <n v="1376.979564"/>
    <n v="70"/>
    <x v="6"/>
    <n v="472134"/>
    <n v="173432"/>
    <n v="466961"/>
    <n v="243712"/>
    <s v="stated"/>
    <n v="0.47012602114188551"/>
  </r>
  <r>
    <x v="1899"/>
    <x v="0"/>
    <x v="0"/>
    <d v="2024-11-24T00:00:00"/>
    <s v="Sunday"/>
    <n v="10"/>
    <x v="0"/>
    <x v="2656"/>
    <n v="18.015744000000002"/>
    <n v="7.5"/>
    <x v="0"/>
    <n v="441907"/>
    <n v="115590"/>
    <n v="450122"/>
    <n v="113540"/>
    <s v="stated"/>
    <n v="0.3939303692684073"/>
  </r>
  <r>
    <x v="1900"/>
    <x v="0"/>
    <x v="0"/>
    <d v="2024-11-20T00:00:00"/>
    <s v="Wednesday"/>
    <n v="6"/>
    <x v="2"/>
    <x v="2657"/>
    <n v="33.62838"/>
    <n v="1.5"/>
    <x v="5"/>
    <n v="442528"/>
    <n v="113164"/>
    <n v="441955"/>
    <n v="111568"/>
    <s v="stated"/>
    <n v="0.36437394489135"/>
  </r>
  <r>
    <x v="1900"/>
    <x v="1"/>
    <x v="6"/>
    <d v="2024-11-20T00:00:00"/>
    <s v="Wednesday"/>
    <n v="13"/>
    <x v="5"/>
    <x v="2658"/>
    <n v="5.6025983999999998"/>
    <n v="1.5"/>
    <x v="5"/>
    <n v="442528"/>
    <n v="113164"/>
    <n v="442560"/>
    <n v="115135"/>
    <s v="stated"/>
    <n v="0.36437394489135"/>
  </r>
  <r>
    <x v="1901"/>
    <x v="0"/>
    <x v="5"/>
    <d v="2024-11-21T00:00:00"/>
    <s v="Thursday"/>
    <n v="10"/>
    <x v="1"/>
    <x v="2659"/>
    <n v="4.6711330000000002"/>
    <n v="0.5"/>
    <x v="1"/>
    <n v="442383"/>
    <n v="112134"/>
    <n v="441588"/>
    <n v="111772"/>
    <s v="stated"/>
    <n v="0.36437394489135"/>
  </r>
  <r>
    <x v="1902"/>
    <x v="0"/>
    <x v="0"/>
    <d v="2024-11-24T00:00:00"/>
    <s v="Sunday"/>
    <n v="11"/>
    <x v="1"/>
    <x v="2660"/>
    <n v="14.1496"/>
    <n v="9.5"/>
    <x v="0"/>
    <n v="488525"/>
    <n v="135890"/>
    <n v="495842"/>
    <n v="140579"/>
    <s v="stated"/>
    <n v="1.0660809029424296"/>
  </r>
  <r>
    <x v="1903"/>
    <x v="0"/>
    <x v="2"/>
    <d v="2024-11-24T00:00:00"/>
    <s v="Sunday"/>
    <n v="23"/>
    <x v="1"/>
    <x v="2661"/>
    <n v="31.714465000000001"/>
    <n v="25"/>
    <x v="7"/>
    <n v="505560"/>
    <n v="164866"/>
    <n v="491327"/>
    <n v="145018"/>
    <s v="stated"/>
    <n v="1.2813745515661543"/>
  </r>
  <r>
    <x v="1904"/>
    <x v="0"/>
    <x v="5"/>
    <d v="2024-11-20T00:00:00"/>
    <s v="Wednesday"/>
    <n v="10"/>
    <x v="1"/>
    <x v="2662"/>
    <n v="11.973546000000001"/>
    <n v="5.5"/>
    <x v="0"/>
    <n v="499533"/>
    <n v="157581"/>
    <n v="494518"/>
    <n v="156467"/>
    <s v="stated"/>
    <n v="1.0660809029424296"/>
  </r>
  <r>
    <x v="1905"/>
    <x v="0"/>
    <x v="1"/>
    <d v="2024-11-22T00:00:00"/>
    <s v="Friday"/>
    <n v="7"/>
    <x v="1"/>
    <x v="2663"/>
    <n v="6.8516690000000002"/>
    <n v="2.5"/>
    <x v="4"/>
    <n v="504952"/>
    <n v="166577"/>
    <n v="508474"/>
    <n v="167342"/>
    <s v="stated"/>
    <n v="1.2111771682584509"/>
  </r>
  <r>
    <x v="1906"/>
    <x v="0"/>
    <x v="1"/>
    <d v="2024-11-24T00:00:00"/>
    <s v="Sunday"/>
    <n v="18"/>
    <x v="1"/>
    <x v="1182"/>
    <n v="12.415198"/>
    <n v="6.5"/>
    <x v="0"/>
    <n v="444007"/>
    <n v="176529"/>
    <n v="447105"/>
    <n v="167216"/>
    <s v="stated"/>
    <n v="0.87384786119540692"/>
  </r>
  <r>
    <x v="1907"/>
    <x v="0"/>
    <x v="5"/>
    <d v="2024-11-21T00:00:00"/>
    <s v="Thursday"/>
    <n v="10"/>
    <x v="2"/>
    <x v="2664"/>
    <n v="18.985835999999999"/>
    <n v="1"/>
    <x v="1"/>
    <n v="447894"/>
    <n v="167718"/>
    <n v="447258"/>
    <n v="167000"/>
    <s v="stated"/>
    <n v="0.87384786119540692"/>
  </r>
  <r>
    <x v="1907"/>
    <x v="1"/>
    <x v="0"/>
    <d v="2024-11-21T00:00:00"/>
    <s v="Thursday"/>
    <n v="9"/>
    <x v="2"/>
    <x v="2665"/>
    <n v="16.354308000000003"/>
    <n v="0.5"/>
    <x v="1"/>
    <n v="447894"/>
    <n v="167718"/>
    <n v="447105"/>
    <n v="167216"/>
    <s v="stated"/>
    <n v="0.87384786119540692"/>
  </r>
  <r>
    <x v="1908"/>
    <x v="0"/>
    <x v="4"/>
    <d v="2024-11-20T00:00:00"/>
    <s v="Wednesday"/>
    <n v="18"/>
    <x v="1"/>
    <x v="2666"/>
    <n v="2.9479600000000001"/>
    <n v="1"/>
    <x v="5"/>
    <n v="450424"/>
    <n v="171637"/>
    <n v="450861"/>
    <n v="170098"/>
    <s v="stated"/>
    <n v="0.83307264423186989"/>
  </r>
  <r>
    <x v="1909"/>
    <x v="0"/>
    <x v="5"/>
    <d v="2024-11-18T00:00:00"/>
    <s v="Monday"/>
    <n v="9"/>
    <x v="1"/>
    <x v="2667"/>
    <n v="21.636507000000002"/>
    <n v="10"/>
    <x v="7"/>
    <n v="459386"/>
    <n v="170609"/>
    <n v="447105"/>
    <n v="167216"/>
    <s v="stated"/>
    <n v="0.87384786119540692"/>
  </r>
  <r>
    <x v="1910"/>
    <x v="0"/>
    <x v="1"/>
    <d v="2024-11-18T00:00:00"/>
    <s v="Monday"/>
    <n v="7"/>
    <x v="1"/>
    <x v="2668"/>
    <n v="25.539276999999998"/>
    <n v="12"/>
    <x v="7"/>
    <n v="505486"/>
    <n v="120164"/>
    <n v="488510"/>
    <n v="121287"/>
    <s v="stated"/>
    <n v="1.2047420916216507"/>
  </r>
  <r>
    <x v="1911"/>
    <x v="0"/>
    <x v="5"/>
    <d v="2024-11-24T00:00:00"/>
    <s v="Sunday"/>
    <n v="11"/>
    <x v="1"/>
    <x v="2669"/>
    <n v="6.8356159999999999"/>
    <n v="2"/>
    <x v="4"/>
    <n v="507024"/>
    <n v="104934"/>
    <n v="505435"/>
    <n v="103274"/>
    <s v="stated"/>
    <n v="1.8958628361040679"/>
  </r>
  <r>
    <x v="1911"/>
    <x v="1"/>
    <x v="5"/>
    <d v="2024-11-24T00:00:00"/>
    <s v="Sunday"/>
    <n v="11"/>
    <x v="1"/>
    <x v="2670"/>
    <n v="5.7730379999999997"/>
    <n v="1.5"/>
    <x v="5"/>
    <n v="507024"/>
    <n v="104934"/>
    <n v="505933"/>
    <n v="103131"/>
    <s v="stated"/>
    <n v="1.8958628361040679"/>
  </r>
  <r>
    <x v="1912"/>
    <x v="0"/>
    <x v="0"/>
    <d v="2024-11-24T00:00:00"/>
    <s v="Sunday"/>
    <n v="12"/>
    <x v="0"/>
    <x v="2671"/>
    <n v="36.880414999999999"/>
    <n v="20"/>
    <x v="7"/>
    <n v="500784"/>
    <n v="117777"/>
    <n v="525598"/>
    <n v="114173"/>
    <s v="stated"/>
    <n v="1.2047420916216507"/>
  </r>
  <r>
    <x v="1913"/>
    <x v="0"/>
    <x v="1"/>
    <d v="2024-11-22T00:00:00"/>
    <s v="Friday"/>
    <n v="8"/>
    <x v="1"/>
    <x v="2672"/>
    <n v="6.3549030000000002"/>
    <n v="2"/>
    <x v="5"/>
    <n v="504943"/>
    <n v="103478"/>
    <n v="506898"/>
    <n v="103538"/>
    <s v="stated"/>
    <n v="1.1249573631037677"/>
  </r>
  <r>
    <x v="1913"/>
    <x v="1"/>
    <x v="2"/>
    <d v="2024-11-22T00:00:00"/>
    <s v="Friday"/>
    <n v="15"/>
    <x v="1"/>
    <x v="2673"/>
    <n v="6.8194850000000002"/>
    <n v="1.5"/>
    <x v="5"/>
    <n v="506898"/>
    <n v="103538"/>
    <n v="505060"/>
    <n v="102339"/>
    <s v="stated"/>
    <n v="1.1249573631037677"/>
  </r>
  <r>
    <x v="1913"/>
    <x v="2"/>
    <x v="5"/>
    <d v="2024-11-22T00:00:00"/>
    <s v="Friday"/>
    <n v="17"/>
    <x v="0"/>
    <x v="4"/>
    <n v="0"/>
    <n v="0"/>
    <x v="2"/>
    <n v="505060"/>
    <n v="102339"/>
    <n v="505060"/>
    <n v="102339"/>
    <s v="stated"/>
    <n v="1.1249573631037677"/>
  </r>
  <r>
    <x v="1914"/>
    <x v="0"/>
    <x v="0"/>
    <d v="2024-11-18T00:00:00"/>
    <s v="Monday"/>
    <n v="8"/>
    <x v="1"/>
    <x v="2674"/>
    <n v="7.814781"/>
    <n v="3"/>
    <x v="4"/>
    <n v="496096"/>
    <n v="176640"/>
    <n v="495397"/>
    <n v="172486"/>
    <s v="stated"/>
    <n v="0.83633722817349199"/>
  </r>
  <r>
    <x v="1915"/>
    <x v="0"/>
    <x v="5"/>
    <d v="2024-11-18T00:00:00"/>
    <s v="Monday"/>
    <n v="9"/>
    <x v="5"/>
    <x v="2675"/>
    <n v="7.2375695999999996"/>
    <n v="1.5"/>
    <x v="5"/>
    <n v="488053"/>
    <n v="182934"/>
    <n v="488919"/>
    <n v="181202"/>
    <s v="stated"/>
    <n v="0.99066467481575837"/>
  </r>
  <r>
    <x v="1915"/>
    <x v="1"/>
    <x v="0"/>
    <d v="2024-11-18T00:00:00"/>
    <s v="Monday"/>
    <n v="11"/>
    <x v="2"/>
    <x v="2676"/>
    <n v="40.024799999999999"/>
    <n v="2"/>
    <x v="4"/>
    <n v="488053"/>
    <n v="182934"/>
    <n v="487665"/>
    <n v="185623"/>
    <s v="stated"/>
    <n v="0.99066467481575837"/>
  </r>
  <r>
    <x v="1915"/>
    <x v="2"/>
    <x v="6"/>
    <d v="2024-11-18T00:00:00"/>
    <s v="Monday"/>
    <n v="16"/>
    <x v="4"/>
    <x v="2677"/>
    <n v="45.536693142857146"/>
    <n v="35"/>
    <x v="8"/>
    <n v="488053"/>
    <n v="182934"/>
    <n v="530029"/>
    <n v="180385"/>
    <s v="stated"/>
    <n v="0.99066467481575837"/>
  </r>
  <r>
    <x v="1916"/>
    <x v="0"/>
    <x v="1"/>
    <d v="2024-11-20T00:00:00"/>
    <s v="Wednesday"/>
    <n v="7"/>
    <x v="1"/>
    <x v="2678"/>
    <n v="11.387219999999999"/>
    <n v="4"/>
    <x v="4"/>
    <n v="489792"/>
    <n v="177663"/>
    <n v="487813"/>
    <n v="182717"/>
    <s v="stated"/>
    <n v="0.6555620194555164"/>
  </r>
  <r>
    <x v="1917"/>
    <x v="0"/>
    <x v="0"/>
    <d v="2024-11-21T00:00:00"/>
    <s v="Thursday"/>
    <n v="9"/>
    <x v="1"/>
    <x v="2679"/>
    <n v="216.941981"/>
    <n v="230"/>
    <x v="3"/>
    <n v="493798"/>
    <n v="175850"/>
    <n v="338582"/>
    <n v="430558"/>
    <s v="stated"/>
    <n v="0.62553261668614524"/>
  </r>
  <r>
    <x v="1918"/>
    <x v="0"/>
    <x v="0"/>
    <d v="2024-11-23T00:00:00"/>
    <s v="Saturday"/>
    <n v="10"/>
    <x v="4"/>
    <x v="2680"/>
    <n v="101.93002628571428"/>
    <n v="75"/>
    <x v="6"/>
    <n v="479262"/>
    <n v="178740"/>
    <n v="504878"/>
    <n v="250337"/>
    <s v="stated"/>
    <n v="0.75143349964043993"/>
  </r>
  <r>
    <x v="1918"/>
    <x v="1"/>
    <x v="0"/>
    <d v="2024-11-23T00:00:00"/>
    <s v="Saturday"/>
    <n v="14"/>
    <x v="2"/>
    <x v="2681"/>
    <n v="10.679640000000001"/>
    <n v="0.5"/>
    <x v="1"/>
    <n v="504878"/>
    <n v="250337"/>
    <n v="505453"/>
    <n v="250206"/>
    <s v="stated"/>
    <n v="0.75143349964043993"/>
  </r>
  <r>
    <x v="1918"/>
    <x v="2"/>
    <x v="0"/>
    <d v="2024-11-23T00:00:00"/>
    <s v="Saturday"/>
    <n v="17"/>
    <x v="2"/>
    <x v="2682"/>
    <n v="35.207471999999996"/>
    <n v="1.5"/>
    <x v="5"/>
    <n v="505453"/>
    <n v="250206"/>
    <n v="503344"/>
    <n v="249377"/>
    <s v="stated"/>
    <n v="0.75143349964043993"/>
  </r>
  <r>
    <x v="1918"/>
    <x v="3"/>
    <x v="2"/>
    <d v="2024-11-23T00:00:00"/>
    <s v="Saturday"/>
    <n v="20"/>
    <x v="4"/>
    <x v="2683"/>
    <n v="100.86537857142858"/>
    <n v="75"/>
    <x v="6"/>
    <n v="503344"/>
    <n v="249377"/>
    <n v="479262"/>
    <n v="178740"/>
    <s v="stated"/>
    <n v="0.75143349964043993"/>
  </r>
  <r>
    <x v="1919"/>
    <x v="0"/>
    <x v="5"/>
    <d v="2024-11-19T00:00:00"/>
    <s v="Tuesday"/>
    <n v="14"/>
    <x v="1"/>
    <x v="2684"/>
    <n v="15.780476"/>
    <n v="4.5"/>
    <x v="4"/>
    <n v="476938"/>
    <n v="172155"/>
    <n v="471655"/>
    <n v="173552"/>
    <s v="stated"/>
    <n v="0.41822153498237208"/>
  </r>
  <r>
    <x v="1920"/>
    <x v="0"/>
    <x v="5"/>
    <d v="2024-11-22T00:00:00"/>
    <s v="Friday"/>
    <n v="10"/>
    <x v="0"/>
    <x v="2685"/>
    <n v="33.516193000000001"/>
    <n v="20"/>
    <x v="7"/>
    <n v="447161"/>
    <n v="166439"/>
    <n v="471655"/>
    <n v="173552"/>
    <s v="stated"/>
    <n v="0.83307264423186989"/>
  </r>
  <r>
    <x v="1920"/>
    <x v="1"/>
    <x v="0"/>
    <d v="2024-11-22T00:00:00"/>
    <s v="Friday"/>
    <n v="5"/>
    <x v="1"/>
    <x v="2686"/>
    <n v="11.300020999999999"/>
    <n v="3.5"/>
    <x v="4"/>
    <n v="447161"/>
    <n v="166439"/>
    <n v="451751"/>
    <n v="167305"/>
    <s v="stated"/>
    <n v="0.83307264423186989"/>
  </r>
  <r>
    <x v="1921"/>
    <x v="0"/>
    <x v="0"/>
    <d v="2024-11-23T00:00:00"/>
    <s v="Saturday"/>
    <n v="9"/>
    <x v="2"/>
    <x v="2687"/>
    <n v="4976.3858520000003"/>
    <n v="260"/>
    <x v="3"/>
    <n v="601127"/>
    <n v="143471"/>
    <n v="268802"/>
    <n v="48623"/>
    <s v="stated"/>
    <n v="1.056046601343934"/>
  </r>
  <r>
    <x v="1922"/>
    <x v="0"/>
    <x v="4"/>
    <d v="2024-11-24T00:00:00"/>
    <s v="Sunday"/>
    <n v="12"/>
    <x v="1"/>
    <x v="2688"/>
    <n v="30.751950999999998"/>
    <n v="18"/>
    <x v="7"/>
    <n v="516004"/>
    <n v="126642"/>
    <n v="524384"/>
    <n v="148406"/>
    <s v="stated"/>
    <n v="1.2665617987145263"/>
  </r>
  <r>
    <x v="1923"/>
    <x v="0"/>
    <x v="2"/>
    <d v="2024-11-18T00:00:00"/>
    <s v="Monday"/>
    <n v="10"/>
    <x v="1"/>
    <x v="2689"/>
    <n v="22.728964000000001"/>
    <n v="7.5"/>
    <x v="0"/>
    <n v="509780"/>
    <n v="166616"/>
    <n v="518151.30050000001"/>
    <n v="168608.52009999999"/>
    <s v="stated"/>
    <n v="1.0660809029424296"/>
  </r>
  <r>
    <x v="1923"/>
    <x v="1"/>
    <x v="0"/>
    <d v="2024-11-18T00:00:00"/>
    <s v="Monday"/>
    <n v="19"/>
    <x v="1"/>
    <x v="2690"/>
    <n v="7.0351629999999998"/>
    <n v="1"/>
    <x v="5"/>
    <n v="518151.30050000001"/>
    <n v="168608.52009999999"/>
    <n v="519243.27990000002"/>
    <n v="169084.84479999999"/>
    <s v="stated"/>
    <n v="1.0660809029424296"/>
  </r>
  <r>
    <x v="1924"/>
    <x v="0"/>
    <x v="5"/>
    <d v="2024-11-23T00:00:00"/>
    <s v="Saturday"/>
    <n v="16"/>
    <x v="1"/>
    <x v="2691"/>
    <n v="5.6659509999999997"/>
    <n v="2"/>
    <x v="4"/>
    <n v="558859"/>
    <n v="111371"/>
    <n v="558356"/>
    <n v="109223"/>
    <s v="stated"/>
    <n v="1.0781569438072047"/>
  </r>
  <r>
    <x v="1925"/>
    <x v="0"/>
    <x v="4"/>
    <d v="2024-11-20T00:00:00"/>
    <s v="Wednesday"/>
    <n v="8"/>
    <x v="1"/>
    <x v="2692"/>
    <n v="9.3706960000000006"/>
    <n v="2"/>
    <x v="4"/>
    <n v="449072"/>
    <n v="129167"/>
    <n v="447616"/>
    <n v="130371"/>
    <s v="stated"/>
    <n v="1.4831732432998164"/>
  </r>
  <r>
    <x v="1926"/>
    <x v="0"/>
    <x v="1"/>
    <d v="2024-11-23T00:00:00"/>
    <s v="Saturday"/>
    <n v="11"/>
    <x v="1"/>
    <x v="2693"/>
    <n v="49.182550999999997"/>
    <n v="35"/>
    <x v="8"/>
    <n v="483049"/>
    <n v="162338"/>
    <n v="517459"/>
    <n v="162406"/>
    <s v="stated"/>
    <n v="0.60896121909564849"/>
  </r>
  <r>
    <x v="1927"/>
    <x v="0"/>
    <x v="0"/>
    <d v="2024-11-19T00:00:00"/>
    <s v="Tuesday"/>
    <n v="19"/>
    <x v="2"/>
    <x v="2694"/>
    <n v="22.030524"/>
    <n v="1"/>
    <x v="5"/>
    <n v="636834"/>
    <n v="171099"/>
    <n v="635532"/>
    <n v="170840"/>
    <s v="stated"/>
    <n v="1.1503914594415412"/>
  </r>
  <r>
    <x v="1928"/>
    <x v="0"/>
    <x v="1"/>
    <d v="2024-11-24T00:00:00"/>
    <s v="Sunday"/>
    <n v="8"/>
    <x v="4"/>
    <x v="2695"/>
    <n v="25.263325714285713"/>
    <n v="18"/>
    <x v="7"/>
    <n v="435501"/>
    <n v="145721"/>
    <n v="448228"/>
    <n v="129329"/>
    <s v="stated"/>
    <n v="1.4741607871205047"/>
  </r>
  <r>
    <x v="1929"/>
    <x v="0"/>
    <x v="1"/>
    <d v="2024-11-19T00:00:00"/>
    <s v="Tuesday"/>
    <n v="8"/>
    <x v="1"/>
    <x v="2696"/>
    <n v="12.762998"/>
    <n v="5"/>
    <x v="0"/>
    <n v="460484"/>
    <n v="151918"/>
    <n v="453808"/>
    <n v="151749"/>
    <s v="stated"/>
    <n v="1.6446565128634545"/>
  </r>
  <r>
    <x v="1930"/>
    <x v="0"/>
    <x v="4"/>
    <d v="2024-11-24T00:00:00"/>
    <s v="Sunday"/>
    <n v="9"/>
    <x v="1"/>
    <x v="2697"/>
    <n v="6.5375959999999997"/>
    <n v="2.5"/>
    <x v="4"/>
    <n v="464821"/>
    <n v="154118"/>
    <n v="463855"/>
    <n v="151915"/>
    <s v="stated"/>
    <n v="1.4741607871205047"/>
  </r>
  <r>
    <x v="1930"/>
    <x v="1"/>
    <x v="4"/>
    <d v="2024-11-24T00:00:00"/>
    <s v="Sunday"/>
    <n v="11"/>
    <x v="1"/>
    <x v="2698"/>
    <n v="20.766912999999999"/>
    <n v="10"/>
    <x v="7"/>
    <n v="463855"/>
    <n v="151915"/>
    <n v="471736"/>
    <n v="139348"/>
    <s v="stated"/>
    <n v="1.4741607871205047"/>
  </r>
  <r>
    <x v="1931"/>
    <x v="0"/>
    <x v="4"/>
    <d v="2024-11-21T00:00:00"/>
    <s v="Thursday"/>
    <n v="8"/>
    <x v="1"/>
    <x v="2699"/>
    <n v="2.1488839999999998"/>
    <n v="0.5"/>
    <x v="1"/>
    <n v="486598"/>
    <n v="157145"/>
    <n v="486367"/>
    <n v="157727"/>
    <s v="stated"/>
    <n v="1.5392618537762262"/>
  </r>
  <r>
    <x v="1931"/>
    <x v="1"/>
    <x v="5"/>
    <d v="2024-11-21T00:00:00"/>
    <s v="Thursday"/>
    <n v="17"/>
    <x v="1"/>
    <x v="2700"/>
    <n v="6.9049209999999999"/>
    <n v="2"/>
    <x v="4"/>
    <n v="486598"/>
    <n v="157145"/>
    <n v="484542"/>
    <n v="156112"/>
    <s v="stated"/>
    <n v="1.5392618537762262"/>
  </r>
  <r>
    <x v="1932"/>
    <x v="0"/>
    <x v="1"/>
    <d v="2024-11-20T00:00:00"/>
    <s v="Wednesday"/>
    <n v="7"/>
    <x v="1"/>
    <x v="2701"/>
    <n v="42.055110999999997"/>
    <n v="25"/>
    <x v="8"/>
    <n v="527813"/>
    <n v="106012"/>
    <n v="560749"/>
    <n v="98791"/>
    <s v="stated"/>
    <n v="0.49209043044101808"/>
  </r>
  <r>
    <x v="1933"/>
    <x v="0"/>
    <x v="1"/>
    <d v="2024-11-18T00:00:00"/>
    <s v="Monday"/>
    <n v="8"/>
    <x v="1"/>
    <x v="2702"/>
    <n v="7.6559439999999999"/>
    <n v="2"/>
    <x v="4"/>
    <n v="561434"/>
    <n v="100635"/>
    <n v="560184"/>
    <n v="101058"/>
    <s v="stated"/>
    <n v="1.1677066253796029"/>
  </r>
  <r>
    <x v="1933"/>
    <x v="1"/>
    <x v="1"/>
    <d v="2024-11-18T00:00:00"/>
    <s v="Monday"/>
    <n v="3"/>
    <x v="1"/>
    <x v="2703"/>
    <n v="32.177321999999997"/>
    <n v="18"/>
    <x v="7"/>
    <n v="561434"/>
    <n v="100635"/>
    <n v="547282"/>
    <n v="121152"/>
    <s v="stated"/>
    <n v="1.1677066253796029"/>
  </r>
  <r>
    <x v="1934"/>
    <x v="0"/>
    <x v="1"/>
    <d v="2024-11-19T00:00:00"/>
    <s v="Tuesday"/>
    <n v="7"/>
    <x v="1"/>
    <x v="2704"/>
    <n v="6.8105120000000001"/>
    <n v="2.5"/>
    <x v="4"/>
    <n v="555840"/>
    <n v="121652"/>
    <n v="559940"/>
    <n v="121213"/>
    <s v="stated"/>
    <n v="1.1677066253796029"/>
  </r>
  <r>
    <x v="1934"/>
    <x v="1"/>
    <x v="4"/>
    <d v="2024-11-19T00:00:00"/>
    <s v="Tuesday"/>
    <n v="2"/>
    <x v="1"/>
    <x v="2705"/>
    <n v="3.775817"/>
    <n v="1"/>
    <x v="5"/>
    <n v="559940"/>
    <n v="121213"/>
    <n v="558105"/>
    <n v="121455"/>
    <s v="stated"/>
    <n v="1.1677066253796029"/>
  </r>
  <r>
    <x v="1934"/>
    <x v="2"/>
    <x v="2"/>
    <d v="2024-11-19T00:00:00"/>
    <s v="Tuesday"/>
    <n v="2"/>
    <x v="1"/>
    <x v="2706"/>
    <n v="3.8518810000000001"/>
    <n v="1.5"/>
    <x v="5"/>
    <n v="558105"/>
    <n v="121455"/>
    <n v="555840"/>
    <n v="121652"/>
    <s v="stated"/>
    <n v="1.1677066253796029"/>
  </r>
  <r>
    <x v="1934"/>
    <x v="3"/>
    <x v="0"/>
    <d v="2024-11-19T00:00:00"/>
    <s v="Tuesday"/>
    <n v="18"/>
    <x v="1"/>
    <x v="2704"/>
    <n v="6.8105120000000001"/>
    <n v="2.5"/>
    <x v="4"/>
    <n v="555840"/>
    <n v="121652"/>
    <n v="559940"/>
    <n v="121213"/>
    <s v="stated"/>
    <n v="1.1677066253796029"/>
  </r>
  <r>
    <x v="1934"/>
    <x v="4"/>
    <x v="5"/>
    <d v="2024-11-19T00:00:00"/>
    <s v="Tuesday"/>
    <n v="19"/>
    <x v="1"/>
    <x v="2707"/>
    <n v="4.1402609999999997"/>
    <n v="1.5"/>
    <x v="5"/>
    <n v="559940"/>
    <n v="121213"/>
    <n v="558322"/>
    <n v="121154"/>
    <s v="stated"/>
    <n v="1.1677066253796029"/>
  </r>
  <r>
    <x v="1934"/>
    <x v="5"/>
    <x v="2"/>
    <d v="2024-11-19T00:00:00"/>
    <s v="Tuesday"/>
    <n v="19"/>
    <x v="1"/>
    <x v="2708"/>
    <n v="4.5394750000000004"/>
    <n v="1.5"/>
    <x v="5"/>
    <n v="558322"/>
    <n v="121154"/>
    <n v="555840"/>
    <n v="121652"/>
    <s v="stated"/>
    <n v="1.1677066253796029"/>
  </r>
  <r>
    <x v="1935"/>
    <x v="0"/>
    <x v="0"/>
    <d v="2024-11-21T00:00:00"/>
    <s v="Thursday"/>
    <n v="10"/>
    <x v="2"/>
    <x v="2709"/>
    <n v="7.5381"/>
    <n v="0"/>
    <x v="1"/>
    <n v="456005"/>
    <n v="77512"/>
    <n v="456014"/>
    <n v="77363"/>
    <s v="stated"/>
    <n v="0.34701126634258428"/>
  </r>
  <r>
    <x v="1935"/>
    <x v="1"/>
    <x v="0"/>
    <d v="2024-11-21T00:00:00"/>
    <s v="Thursday"/>
    <n v="2"/>
    <x v="1"/>
    <x v="2710"/>
    <n v="13.151861999999999"/>
    <n v="5.5"/>
    <x v="0"/>
    <n v="456005"/>
    <n v="77512"/>
    <n v="454717"/>
    <n v="84542"/>
    <s v="stated"/>
    <n v="0.34701126634258428"/>
  </r>
  <r>
    <x v="1936"/>
    <x v="0"/>
    <x v="4"/>
    <d v="2024-11-18T00:00:00"/>
    <s v="Monday"/>
    <n v="11"/>
    <x v="4"/>
    <x v="2711"/>
    <n v="22.959405428571429"/>
    <n v="16"/>
    <x v="7"/>
    <n v="576420"/>
    <n v="167129"/>
    <n v="559904"/>
    <n v="167893"/>
    <s v="stated"/>
    <n v="0.59806666978612533"/>
  </r>
  <r>
    <x v="1937"/>
    <x v="0"/>
    <x v="1"/>
    <d v="2024-11-19T00:00:00"/>
    <s v="Tuesday"/>
    <n v="9"/>
    <x v="7"/>
    <x v="2712"/>
    <s v=""/>
    <n v="3"/>
    <x v="4"/>
    <n v="463076"/>
    <n v="99355"/>
    <n v="463513"/>
    <n v="102094"/>
    <s v="stated"/>
    <n v="0.58118502081445977"/>
  </r>
  <r>
    <x v="1938"/>
    <x v="0"/>
    <x v="0"/>
    <d v="2024-11-21T00:00:00"/>
    <s v="Thursday"/>
    <n v="17"/>
    <x v="2"/>
    <x v="2713"/>
    <n v="35.836728000000001"/>
    <n v="1.5"/>
    <x v="5"/>
    <n v="473027"/>
    <n v="173585"/>
    <n v="473280"/>
    <n v="171816"/>
    <s v="stated"/>
    <n v="0.51891885973001517"/>
  </r>
  <r>
    <x v="1939"/>
    <x v="0"/>
    <x v="1"/>
    <d v="2024-11-22T00:00:00"/>
    <s v="Friday"/>
    <n v="6"/>
    <x v="4"/>
    <x v="2714"/>
    <n v="52.783139999999996"/>
    <n v="40"/>
    <x v="8"/>
    <n v="471380"/>
    <n v="172594"/>
    <n v="525101"/>
    <n v="179321"/>
    <s v="stated"/>
    <n v="0.47012602114188551"/>
  </r>
  <r>
    <x v="1940"/>
    <x v="0"/>
    <x v="5"/>
    <d v="2024-11-19T00:00:00"/>
    <s v="Tuesday"/>
    <n v="11"/>
    <x v="2"/>
    <x v="2715"/>
    <n v="8.1471839999999993"/>
    <n v="0"/>
    <x v="1"/>
    <n v="441714"/>
    <n v="112723"/>
    <n v="441970"/>
    <n v="112648"/>
    <s v="stated"/>
    <n v="0.55177961987366819"/>
  </r>
  <r>
    <x v="1941"/>
    <x v="0"/>
    <x v="5"/>
    <d v="2024-11-19T00:00:00"/>
    <s v="Tuesday"/>
    <n v="11"/>
    <x v="14"/>
    <x v="2716"/>
    <s v=""/>
    <n v="2.5"/>
    <x v="4"/>
    <n v="444510"/>
    <n v="111350"/>
    <n v="447885"/>
    <n v="110820"/>
    <s v="stated"/>
    <n v="0.62433696625449808"/>
  </r>
  <r>
    <x v="1942"/>
    <x v="0"/>
    <x v="0"/>
    <d v="2024-11-20T00:00:00"/>
    <s v="Wednesday"/>
    <n v="10"/>
    <x v="1"/>
    <x v="2717"/>
    <n v="4.7572190000000001"/>
    <n v="1.5"/>
    <x v="5"/>
    <n v="446496"/>
    <n v="111596"/>
    <n v="444761"/>
    <n v="110260"/>
    <s v="stated"/>
    <n v="0.3939303692684073"/>
  </r>
  <r>
    <x v="1943"/>
    <x v="0"/>
    <x v="1"/>
    <d v="2024-11-20T00:00:00"/>
    <s v="Wednesday"/>
    <n v="6"/>
    <x v="4"/>
    <x v="2718"/>
    <n v="24.336469714285716"/>
    <n v="16"/>
    <x v="7"/>
    <n v="519232"/>
    <n v="161626"/>
    <n v="530029"/>
    <n v="180385"/>
    <s v="stated"/>
    <n v="2.0368507204381099"/>
  </r>
  <r>
    <x v="1944"/>
    <x v="0"/>
    <x v="4"/>
    <d v="2024-11-19T00:00:00"/>
    <s v="Tuesday"/>
    <n v="7"/>
    <x v="9"/>
    <x v="2719"/>
    <n v="5.7841500000000003"/>
    <n v="1"/>
    <x v="1"/>
    <n v="493935"/>
    <n v="156992"/>
    <n v="495248"/>
    <n v="157085"/>
    <s v="stated"/>
    <n v="1.6147732681831626"/>
  </r>
  <r>
    <x v="1944"/>
    <x v="1"/>
    <x v="1"/>
    <d v="2024-11-19T00:00:00"/>
    <s v="Tuesday"/>
    <n v="8"/>
    <x v="9"/>
    <x v="2720"/>
    <n v="11.76244125"/>
    <n v="1.5"/>
    <x v="5"/>
    <n v="495248"/>
    <n v="157085"/>
    <n v="494627"/>
    <n v="158545"/>
    <s v="stated"/>
    <n v="1.6147732681831626"/>
  </r>
  <r>
    <x v="1944"/>
    <x v="2"/>
    <x v="4"/>
    <d v="2024-11-19T00:00:00"/>
    <s v="Tuesday"/>
    <n v="15"/>
    <x v="9"/>
    <x v="4"/>
    <n v="0"/>
    <n v="0"/>
    <x v="2"/>
    <n v="495248"/>
    <n v="157085"/>
    <n v="495248"/>
    <n v="157085"/>
    <s v="stated"/>
    <n v="1.6147732681831626"/>
  </r>
  <r>
    <x v="1945"/>
    <x v="0"/>
    <x v="5"/>
    <d v="2024-11-21T00:00:00"/>
    <s v="Thursday"/>
    <n v="3"/>
    <x v="5"/>
    <x v="2721"/>
    <n v="10.180382399999999"/>
    <n v="2.5"/>
    <x v="4"/>
    <n v="502189"/>
    <n v="170640"/>
    <n v="499346"/>
    <n v="170820"/>
    <s v="stated"/>
    <n v="1.6147732681831626"/>
  </r>
  <r>
    <x v="1946"/>
    <x v="0"/>
    <x v="4"/>
    <d v="2024-11-18T00:00:00"/>
    <s v="Monday"/>
    <n v="8"/>
    <x v="2"/>
    <x v="2722"/>
    <n v="22.217040000000001"/>
    <n v="1"/>
    <x v="5"/>
    <n v="499405"/>
    <n v="157643"/>
    <n v="501040"/>
    <n v="157472"/>
    <s v="stated"/>
    <n v="1.2111771682584509"/>
  </r>
  <r>
    <x v="1946"/>
    <x v="2"/>
    <x v="4"/>
    <d v="2024-11-18T00:00:00"/>
    <s v="Monday"/>
    <n v="10"/>
    <x v="9"/>
    <x v="2723"/>
    <n v="12.639345"/>
    <n v="2"/>
    <x v="4"/>
    <n v="499618"/>
    <n v="158782"/>
    <n v="501040"/>
    <n v="157472"/>
    <s v="stated"/>
    <n v="1.2111771682584509"/>
  </r>
  <r>
    <x v="1946"/>
    <x v="4"/>
    <x v="4"/>
    <d v="2024-11-18T00:00:00"/>
    <s v="Monday"/>
    <n v="16"/>
    <x v="2"/>
    <x v="2724"/>
    <n v="49.368335999999999"/>
    <n v="2.5"/>
    <x v="4"/>
    <n v="501040"/>
    <n v="157472"/>
    <n v="499088"/>
    <n v="159498"/>
    <s v="stated"/>
    <n v="1.2111771682584509"/>
  </r>
  <r>
    <x v="1946"/>
    <x v="1"/>
    <x v="0"/>
    <d v="2024-11-18T00:00:00"/>
    <s v="Monday"/>
    <n v="9"/>
    <x v="9"/>
    <x v="2725"/>
    <n v="8.3357100000000006"/>
    <n v="1"/>
    <x v="5"/>
    <n v="499405"/>
    <n v="157643"/>
    <n v="499618"/>
    <n v="158782"/>
    <s v="stated"/>
    <n v="1.2111771682584509"/>
  </r>
  <r>
    <x v="1946"/>
    <x v="3"/>
    <x v="5"/>
    <d v="2024-11-18T00:00:00"/>
    <s v="Monday"/>
    <n v="14"/>
    <x v="9"/>
    <x v="2726"/>
    <n v="11.41109625"/>
    <n v="1.5"/>
    <x v="5"/>
    <n v="501040"/>
    <n v="157472"/>
    <n v="499884"/>
    <n v="158431"/>
    <s v="stated"/>
    <n v="1.2111771682584509"/>
  </r>
  <r>
    <x v="1947"/>
    <x v="0"/>
    <x v="5"/>
    <d v="2024-11-22T00:00:00"/>
    <s v="Friday"/>
    <n v="11"/>
    <x v="1"/>
    <x v="2727"/>
    <n v="6.0281130000000003"/>
    <n v="2"/>
    <x v="4"/>
    <n v="446025"/>
    <n v="166240"/>
    <n v="447553"/>
    <n v="165333"/>
    <s v="stated"/>
    <n v="0.54104019216634991"/>
  </r>
  <r>
    <x v="1948"/>
    <x v="0"/>
    <x v="5"/>
    <d v="2024-11-23T00:00:00"/>
    <s v="Saturday"/>
    <n v="10"/>
    <x v="1"/>
    <x v="2728"/>
    <n v="11.379993000000001"/>
    <n v="3"/>
    <x v="4"/>
    <n v="451173"/>
    <n v="166922"/>
    <n v="447171"/>
    <n v="166953"/>
    <s v="stated"/>
    <n v="1.1117303218444694"/>
  </r>
  <r>
    <x v="1949"/>
    <x v="0"/>
    <x v="4"/>
    <d v="2024-11-21T00:00:00"/>
    <s v="Thursday"/>
    <n v="15"/>
    <x v="0"/>
    <x v="2729"/>
    <n v="7.2739260000000003"/>
    <n v="2.5"/>
    <x v="4"/>
    <n v="465875"/>
    <n v="174529"/>
    <n v="463551"/>
    <n v="176488"/>
    <s v="stated"/>
    <n v="0.42527113406506439"/>
  </r>
  <r>
    <x v="1950"/>
    <x v="0"/>
    <x v="0"/>
    <d v="2024-11-23T00:00:00"/>
    <s v="Saturday"/>
    <n v="10"/>
    <x v="1"/>
    <x v="2730"/>
    <n v="118.768575"/>
    <n v="115"/>
    <x v="3"/>
    <n v="489858"/>
    <n v="181081"/>
    <n v="458757"/>
    <n v="304623"/>
    <s v="stated"/>
    <n v="0.79802703519327556"/>
  </r>
  <r>
    <x v="1951"/>
    <x v="0"/>
    <x v="1"/>
    <d v="2024-11-20T00:00:00"/>
    <s v="Wednesday"/>
    <n v="8"/>
    <x v="1"/>
    <x v="2731"/>
    <n v="37.028835000000001"/>
    <n v="25"/>
    <x v="7"/>
    <n v="587127"/>
    <n v="152426"/>
    <n v="614184"/>
    <n v="159965"/>
    <s v="stated"/>
    <n v="1.4194983413642701"/>
  </r>
  <r>
    <x v="1952"/>
    <x v="0"/>
    <x v="0"/>
    <d v="2024-11-18T00:00:00"/>
    <s v="Monday"/>
    <n v="18"/>
    <x v="0"/>
    <x v="2732"/>
    <n v="133.19300699999999"/>
    <n v="105"/>
    <x v="3"/>
    <n v="512206"/>
    <n v="153276"/>
    <n v="395648"/>
    <n v="79647"/>
    <s v="stated"/>
    <n v="1.0660809029424296"/>
  </r>
  <r>
    <x v="1953"/>
    <x v="0"/>
    <x v="5"/>
    <d v="2024-11-22T00:00:00"/>
    <s v="Friday"/>
    <n v="10"/>
    <x v="3"/>
    <x v="2733"/>
    <n v="3.5271910000000002"/>
    <n v="0.5"/>
    <x v="1"/>
    <n v="457585"/>
    <n v="81529"/>
    <n v="458162.78348099999"/>
    <n v="81606.664556999996"/>
    <s v="stated"/>
    <n v="0.34701126634258428"/>
  </r>
  <r>
    <x v="1954"/>
    <x v="0"/>
    <x v="0"/>
    <d v="2024-11-20T00:00:00"/>
    <s v="Wednesday"/>
    <n v="16"/>
    <x v="1"/>
    <x v="2734"/>
    <n v="17.494088000000001"/>
    <n v="8.5"/>
    <x v="0"/>
    <n v="472231"/>
    <n v="147676"/>
    <n v="461251"/>
    <n v="150188"/>
    <s v="stated"/>
    <n v="1.6137052318767042"/>
  </r>
  <r>
    <x v="1955"/>
    <x v="0"/>
    <x v="4"/>
    <d v="2024-11-23T00:00:00"/>
    <s v="Saturday"/>
    <n v="10"/>
    <x v="1"/>
    <x v="2735"/>
    <n v="9.3230880000000003"/>
    <n v="3.5"/>
    <x v="4"/>
    <n v="500282"/>
    <n v="147009"/>
    <n v="496845"/>
    <n v="143805"/>
    <s v="stated"/>
    <n v="1.2111771682584509"/>
  </r>
  <r>
    <x v="1955"/>
    <x v="1"/>
    <x v="0"/>
    <d v="2024-11-23T00:00:00"/>
    <s v="Saturday"/>
    <n v="14"/>
    <x v="1"/>
    <x v="2736"/>
    <n v="2.9973489999999998"/>
    <n v="1"/>
    <x v="5"/>
    <n v="500282"/>
    <n v="147009"/>
    <n v="501828"/>
    <n v="146856"/>
    <s v="stated"/>
    <n v="1.2111771682584509"/>
  </r>
  <r>
    <x v="1955"/>
    <x v="2"/>
    <x v="4"/>
    <d v="2024-11-23T00:00:00"/>
    <s v="Saturday"/>
    <n v="17"/>
    <x v="1"/>
    <x v="2736"/>
    <n v="2.9973489999999998"/>
    <n v="1"/>
    <x v="5"/>
    <n v="500282"/>
    <n v="147009"/>
    <n v="501828"/>
    <n v="146856"/>
    <s v="stated"/>
    <n v="1.2111771682584509"/>
  </r>
  <r>
    <x v="1956"/>
    <x v="0"/>
    <x v="2"/>
    <d v="2024-11-23T00:00:00"/>
    <s v="Saturday"/>
    <n v="16"/>
    <x v="1"/>
    <x v="2737"/>
    <n v="71.504631000000003"/>
    <n v="50"/>
    <x v="6"/>
    <n v="575235"/>
    <n v="108196"/>
    <n v="545528"/>
    <n v="165857"/>
    <s v="stated"/>
    <n v="1.1542690739979711"/>
  </r>
  <r>
    <x v="1956"/>
    <x v="1"/>
    <x v="0"/>
    <d v="2024-11-23T00:00:00"/>
    <s v="Saturday"/>
    <n v="17"/>
    <x v="4"/>
    <x v="2738"/>
    <n v="89.903660571428574"/>
    <n v="65"/>
    <x v="6"/>
    <n v="575235"/>
    <n v="108196"/>
    <n v="531055"/>
    <n v="175509"/>
    <s v="stated"/>
    <n v="1.1542690739979711"/>
  </r>
  <r>
    <x v="1957"/>
    <x v="0"/>
    <x v="0"/>
    <d v="2024-11-24T00:00:00"/>
    <s v="Sunday"/>
    <n v="11"/>
    <x v="1"/>
    <x v="2739"/>
    <n v="14.813086"/>
    <n v="9.5"/>
    <x v="0"/>
    <n v="471746"/>
    <n v="139744"/>
    <n v="484016"/>
    <n v="146905"/>
    <s v="stated"/>
    <n v="1.4831732432998164"/>
  </r>
  <r>
    <x v="1958"/>
    <x v="0"/>
    <x v="1"/>
    <d v="2024-11-21T00:00:00"/>
    <s v="Thursday"/>
    <n v="7"/>
    <x v="1"/>
    <x v="2740"/>
    <n v="31.407601"/>
    <n v="20"/>
    <x v="7"/>
    <n v="488513"/>
    <n v="167829"/>
    <n v="506183"/>
    <n v="178748"/>
    <s v="stated"/>
    <n v="0.55102741169726466"/>
  </r>
  <r>
    <x v="1959"/>
    <x v="0"/>
    <x v="4"/>
    <d v="2024-11-19T00:00:00"/>
    <s v="Tuesday"/>
    <n v="6"/>
    <x v="1"/>
    <x v="2741"/>
    <n v="4.6120279999999996"/>
    <n v="1"/>
    <x v="5"/>
    <n v="530718"/>
    <n v="107743"/>
    <n v="529997"/>
    <n v="106874"/>
    <s v="stated"/>
    <n v="0.56098298248506595"/>
  </r>
  <r>
    <x v="1959"/>
    <x v="1"/>
    <x v="4"/>
    <d v="2024-11-19T00:00:00"/>
    <s v="Tuesday"/>
    <n v="17"/>
    <x v="1"/>
    <x v="2741"/>
    <n v="4.6120279999999996"/>
    <n v="1"/>
    <x v="5"/>
    <n v="530718"/>
    <n v="107743"/>
    <n v="529997"/>
    <n v="106874"/>
    <s v="stated"/>
    <n v="0.56098298248506595"/>
  </r>
  <r>
    <x v="1959"/>
    <x v="2"/>
    <x v="0"/>
    <d v="2024-11-19T00:00:00"/>
    <s v="Tuesday"/>
    <n v="19"/>
    <x v="1"/>
    <x v="2742"/>
    <n v="9.1770309999999995"/>
    <n v="2.5"/>
    <x v="4"/>
    <n v="530718"/>
    <n v="107743"/>
    <n v="530214"/>
    <n v="104746"/>
    <s v="stated"/>
    <n v="0.56098298248506595"/>
  </r>
  <r>
    <x v="1960"/>
    <x v="0"/>
    <x v="0"/>
    <d v="2024-11-23T00:00:00"/>
    <s v="Saturday"/>
    <n v="10"/>
    <x v="0"/>
    <x v="2743"/>
    <n v="72.913991999999993"/>
    <n v="55"/>
    <x v="6"/>
    <n v="588987"/>
    <n v="164487"/>
    <n v="588228"/>
    <n v="185701"/>
    <s v="stated"/>
    <n v="1.175268941374918"/>
  </r>
  <r>
    <x v="1961"/>
    <x v="0"/>
    <x v="0"/>
    <d v="2024-11-18T00:00:00"/>
    <s v="Monday"/>
    <n v="6"/>
    <x v="2"/>
    <x v="2744"/>
    <n v="19.546044000000002"/>
    <n v="1"/>
    <x v="5"/>
    <n v="635477"/>
    <n v="169997"/>
    <n v="634640"/>
    <n v="170165"/>
    <s v="stated"/>
    <n v="1.1503914594415412"/>
  </r>
  <r>
    <x v="1962"/>
    <x v="0"/>
    <x v="1"/>
    <d v="2024-11-20T00:00:00"/>
    <s v="Wednesday"/>
    <n v="7"/>
    <x v="1"/>
    <x v="2745"/>
    <n v="42.637557000000001"/>
    <n v="30"/>
    <x v="8"/>
    <n v="615588"/>
    <n v="158445"/>
    <n v="575913"/>
    <n v="167772"/>
    <s v="stated"/>
    <n v="2.1040325917230653"/>
  </r>
  <r>
    <x v="1963"/>
    <x v="1"/>
    <x v="5"/>
    <d v="2024-11-18T00:00:00"/>
    <s v="Monday"/>
    <n v="15"/>
    <x v="1"/>
    <x v="2746"/>
    <n v="12.746308000000001"/>
    <n v="5.5"/>
    <x v="0"/>
    <n v="567446"/>
    <n v="141914"/>
    <n v="566671"/>
    <n v="148735"/>
    <s v="stated"/>
    <n v="1.175268941374918"/>
  </r>
  <r>
    <x v="1963"/>
    <x v="0"/>
    <x v="0"/>
    <d v="2024-11-18T00:00:00"/>
    <s v="Monday"/>
    <n v="9"/>
    <x v="1"/>
    <x v="2747"/>
    <n v="9.2621719999999996"/>
    <n v="4.5"/>
    <x v="4"/>
    <n v="569031"/>
    <n v="148038"/>
    <n v="567446"/>
    <n v="141914"/>
    <s v="stated"/>
    <n v="1.175268941374918"/>
  </r>
  <r>
    <x v="1964"/>
    <x v="0"/>
    <x v="5"/>
    <d v="2024-11-22T00:00:00"/>
    <s v="Friday"/>
    <n v="20"/>
    <x v="1"/>
    <x v="2748"/>
    <n v="7.008521"/>
    <n v="3.5"/>
    <x v="4"/>
    <n v="595527"/>
    <n v="162602"/>
    <n v="600122"/>
    <n v="162086"/>
    <s v="stated"/>
    <n v="1.4501953219893613"/>
  </r>
  <r>
    <x v="1965"/>
    <x v="0"/>
    <x v="0"/>
    <d v="2024-11-18T00:00:00"/>
    <s v="Monday"/>
    <n v="13"/>
    <x v="2"/>
    <x v="2749"/>
    <n v="17.294015999999999"/>
    <n v="0.5"/>
    <x v="1"/>
    <n v="448452"/>
    <n v="129591"/>
    <n v="448228"/>
    <n v="129329"/>
    <s v="stated"/>
    <n v="1.6547113148102326"/>
  </r>
  <r>
    <x v="1965"/>
    <x v="1"/>
    <x v="0"/>
    <d v="2024-11-18T00:00:00"/>
    <s v="Monday"/>
    <n v="18"/>
    <x v="2"/>
    <x v="2749"/>
    <n v="17.294015999999999"/>
    <n v="0.5"/>
    <x v="1"/>
    <n v="448452"/>
    <n v="129591"/>
    <n v="448228"/>
    <n v="129329"/>
    <s v="stated"/>
    <n v="1.6547113148102326"/>
  </r>
  <r>
    <x v="1966"/>
    <x v="0"/>
    <x v="0"/>
    <d v="2024-11-19T00:00:00"/>
    <s v="Tuesday"/>
    <n v="18"/>
    <x v="0"/>
    <x v="2750"/>
    <n v="12.425765999999999"/>
    <n v="3.5"/>
    <x v="4"/>
    <n v="459646"/>
    <n v="101826"/>
    <n v="457937"/>
    <n v="106228"/>
    <s v="stated"/>
    <n v="1.4741607871205047"/>
  </r>
  <r>
    <x v="1967"/>
    <x v="0"/>
    <x v="0"/>
    <d v="2024-11-18T00:00:00"/>
    <s v="Monday"/>
    <n v="9"/>
    <x v="2"/>
    <x v="2751"/>
    <n v="40.933391999999998"/>
    <n v="2"/>
    <x v="4"/>
    <n v="444465"/>
    <n v="120472"/>
    <n v="445616"/>
    <n v="119063"/>
    <s v="stated"/>
    <n v="1.8136130266966448"/>
  </r>
  <r>
    <x v="1968"/>
    <x v="0"/>
    <x v="1"/>
    <d v="2024-11-20T00:00:00"/>
    <s v="Wednesday"/>
    <n v="7"/>
    <x v="1"/>
    <x v="2752"/>
    <n v="82.793844000000007"/>
    <n v="65"/>
    <x v="6"/>
    <n v="436972"/>
    <n v="121330"/>
    <n v="363832"/>
    <n v="111120"/>
    <s v="stated"/>
    <n v="1.4741607871205047"/>
  </r>
  <r>
    <x v="1969"/>
    <x v="0"/>
    <x v="4"/>
    <d v="2024-11-23T00:00:00"/>
    <s v="Saturday"/>
    <n v="13"/>
    <x v="2"/>
    <x v="2753"/>
    <n v="2238.340944"/>
    <n v="115"/>
    <x v="3"/>
    <n v="460276"/>
    <n v="132148"/>
    <n v="544198"/>
    <n v="258121"/>
    <s v="stated"/>
    <n v="2.0233684834317964"/>
  </r>
  <r>
    <x v="1969"/>
    <x v="1"/>
    <x v="5"/>
    <d v="2024-11-23T00:00:00"/>
    <s v="Saturday"/>
    <n v="13"/>
    <x v="2"/>
    <x v="2754"/>
    <n v="2277.2137080000002"/>
    <n v="120"/>
    <x v="3"/>
    <n v="460276"/>
    <n v="132148"/>
    <n v="545033"/>
    <n v="258561"/>
    <s v="stated"/>
    <n v="2.0233684834317964"/>
  </r>
  <r>
    <x v="1969"/>
    <x v="2"/>
    <x v="4"/>
    <d v="2024-11-23T00:00:00"/>
    <s v="Saturday"/>
    <n v="16"/>
    <x v="2"/>
    <x v="2753"/>
    <n v="2238.340944"/>
    <n v="115"/>
    <x v="3"/>
    <n v="460276"/>
    <n v="132148"/>
    <n v="544198"/>
    <n v="258121"/>
    <s v="stated"/>
    <n v="2.0233684834317964"/>
  </r>
  <r>
    <x v="1969"/>
    <x v="3"/>
    <x v="0"/>
    <d v="2024-11-23T00:00:00"/>
    <s v="Saturday"/>
    <n v="17"/>
    <x v="2"/>
    <x v="2753"/>
    <n v="2238.340944"/>
    <n v="115"/>
    <x v="3"/>
    <n v="460276"/>
    <n v="132148"/>
    <n v="544198"/>
    <n v="258121"/>
    <s v="stated"/>
    <n v="2.0233684834317964"/>
  </r>
  <r>
    <x v="1970"/>
    <x v="0"/>
    <x v="4"/>
    <d v="2024-11-22T00:00:00"/>
    <s v="Friday"/>
    <n v="8"/>
    <x v="2"/>
    <x v="2755"/>
    <n v="8.240964"/>
    <n v="0"/>
    <x v="1"/>
    <n v="558516"/>
    <n v="111081"/>
    <n v="558724"/>
    <n v="111093"/>
    <s v="stated"/>
    <n v="0.98403327354655523"/>
  </r>
  <r>
    <x v="1970"/>
    <x v="1"/>
    <x v="5"/>
    <d v="2024-11-22T00:00:00"/>
    <s v="Friday"/>
    <n v="13"/>
    <x v="1"/>
    <x v="2756"/>
    <n v="10.279239"/>
    <n v="6"/>
    <x v="0"/>
    <n v="558516"/>
    <n v="111081"/>
    <n v="560188"/>
    <n v="104581"/>
    <s v="stated"/>
    <n v="0.98403327354655523"/>
  </r>
  <r>
    <x v="1970"/>
    <x v="2"/>
    <x v="0"/>
    <d v="2024-11-22T00:00:00"/>
    <s v="Friday"/>
    <n v="19"/>
    <x v="1"/>
    <x v="2757"/>
    <n v="19.607804000000002"/>
    <n v="10"/>
    <x v="7"/>
    <n v="558516"/>
    <n v="111081"/>
    <n v="561628"/>
    <n v="99024"/>
    <s v="stated"/>
    <n v="0.98403327354655523"/>
  </r>
  <r>
    <x v="1971"/>
    <x v="0"/>
    <x v="0"/>
    <d v="2024-11-23T00:00:00"/>
    <s v="Saturday"/>
    <n v="11"/>
    <x v="1"/>
    <x v="2758"/>
    <n v="33.353481000000002"/>
    <n v="16"/>
    <x v="7"/>
    <n v="559748"/>
    <n v="111082"/>
    <n v="581861"/>
    <n v="109386"/>
    <s v="stated"/>
    <n v="1.0535007745986231"/>
  </r>
  <r>
    <x v="1971"/>
    <x v="1"/>
    <x v="0"/>
    <d v="2024-11-23T00:00:00"/>
    <s v="Saturday"/>
    <n v="11"/>
    <x v="1"/>
    <x v="2759"/>
    <n v="17.894659999999998"/>
    <n v="7"/>
    <x v="0"/>
    <n v="581861"/>
    <n v="109386"/>
    <n v="574692"/>
    <n v="116037"/>
    <s v="stated"/>
    <n v="1.0535007745986231"/>
  </r>
  <r>
    <x v="1971"/>
    <x v="2"/>
    <x v="0"/>
    <d v="2024-11-23T00:00:00"/>
    <s v="Saturday"/>
    <n v="15"/>
    <x v="1"/>
    <x v="2760"/>
    <n v="18.722037"/>
    <n v="6.5"/>
    <x v="0"/>
    <n v="574692"/>
    <n v="116037"/>
    <n v="581861"/>
    <n v="109386"/>
    <s v="stated"/>
    <n v="1.0535007745986231"/>
  </r>
  <r>
    <x v="1971"/>
    <x v="3"/>
    <x v="2"/>
    <d v="2024-11-23T00:00:00"/>
    <s v="Saturday"/>
    <n v="16"/>
    <x v="1"/>
    <x v="2761"/>
    <n v="35.096421999999997"/>
    <n v="16"/>
    <x v="7"/>
    <n v="581861"/>
    <n v="109386"/>
    <n v="559748"/>
    <n v="111082"/>
    <s v="stated"/>
    <n v="1.0535007745986231"/>
  </r>
  <r>
    <x v="1972"/>
    <x v="0"/>
    <x v="1"/>
    <d v="2024-11-21T00:00:00"/>
    <s v="Thursday"/>
    <n v="7"/>
    <x v="1"/>
    <x v="2762"/>
    <n v="13.146271"/>
    <n v="3.5"/>
    <x v="4"/>
    <n v="575210"/>
    <n v="163931"/>
    <n v="578442"/>
    <n v="167510"/>
    <s v="stated"/>
    <n v="0.89087409516656724"/>
  </r>
  <r>
    <x v="1973"/>
    <x v="0"/>
    <x v="1"/>
    <d v="2024-11-22T00:00:00"/>
    <s v="Friday"/>
    <n v="7"/>
    <x v="5"/>
    <x v="2763"/>
    <n v="5.9617464"/>
    <n v="1.5"/>
    <x v="5"/>
    <n v="469722"/>
    <n v="173064"/>
    <n v="467984"/>
    <n v="172990"/>
    <s v="stated"/>
    <n v="0.47012602114188551"/>
  </r>
  <r>
    <x v="1974"/>
    <x v="0"/>
    <x v="0"/>
    <d v="2024-11-22T00:00:00"/>
    <s v="Friday"/>
    <n v="8"/>
    <x v="0"/>
    <x v="2764"/>
    <n v="51.612360000000002"/>
    <n v="50"/>
    <x v="8"/>
    <n v="446228"/>
    <n v="113053"/>
    <n v="485306"/>
    <n v="154405"/>
    <s v="stated"/>
    <n v="0.55177961987366819"/>
  </r>
  <r>
    <x v="1974"/>
    <x v="1"/>
    <x v="2"/>
    <d v="2024-11-22T00:00:00"/>
    <s v="Friday"/>
    <n v="15"/>
    <x v="0"/>
    <x v="2765"/>
    <n v="51.294496000000002"/>
    <n v="50"/>
    <x v="8"/>
    <n v="485306"/>
    <n v="154405"/>
    <n v="446228"/>
    <n v="113053"/>
    <s v="stated"/>
    <n v="0.55177961987366819"/>
  </r>
  <r>
    <x v="1975"/>
    <x v="0"/>
    <x v="6"/>
    <d v="2024-11-19T00:00:00"/>
    <s v="Tuesday"/>
    <n v="9"/>
    <x v="2"/>
    <x v="2766"/>
    <n v="3051.3172920000002"/>
    <n v="160"/>
    <x v="3"/>
    <n v="512005"/>
    <n v="169321"/>
    <n v="291809"/>
    <n v="93991"/>
    <s v="stated"/>
    <n v="1.7083622665826923"/>
  </r>
  <r>
    <x v="1975"/>
    <x v="1"/>
    <x v="0"/>
    <d v="2024-11-19T00:00:00"/>
    <s v="Tuesday"/>
    <n v="12"/>
    <x v="2"/>
    <x v="2767"/>
    <n v="7.3740840000000007"/>
    <n v="0"/>
    <x v="1"/>
    <n v="291809"/>
    <n v="93991"/>
    <n v="291829"/>
    <n v="93957"/>
    <s v="stated"/>
    <n v="1.7083622665826923"/>
  </r>
  <r>
    <x v="1975"/>
    <x v="2"/>
    <x v="6"/>
    <d v="2024-11-19T00:00:00"/>
    <s v="Tuesday"/>
    <n v="12"/>
    <x v="2"/>
    <x v="2768"/>
    <n v="11.871456"/>
    <n v="0.5"/>
    <x v="1"/>
    <n v="291829"/>
    <n v="93957"/>
    <n v="291766"/>
    <n v="93839"/>
    <s v="stated"/>
    <n v="1.7083622665826923"/>
  </r>
  <r>
    <x v="1975"/>
    <x v="3"/>
    <x v="2"/>
    <d v="2024-11-19T00:00:00"/>
    <s v="Tuesday"/>
    <n v="15"/>
    <x v="2"/>
    <x v="2769"/>
    <n v="29.653704000000001"/>
    <n v="1.5"/>
    <x v="5"/>
    <n v="291766"/>
    <n v="93839"/>
    <n v="291641"/>
    <n v="92825"/>
    <s v="stated"/>
    <n v="1.7083622665826923"/>
  </r>
  <r>
    <x v="1976"/>
    <x v="0"/>
    <x v="0"/>
    <d v="2024-11-18T00:00:00"/>
    <s v="Monday"/>
    <n v="17"/>
    <x v="2"/>
    <x v="2770"/>
    <n v="21.843935999999999"/>
    <n v="1"/>
    <x v="5"/>
    <n v="500802"/>
    <n v="156250"/>
    <n v="500572"/>
    <n v="157270"/>
    <s v="stated"/>
    <n v="1.7083622665826923"/>
  </r>
  <r>
    <x v="1977"/>
    <x v="0"/>
    <x v="5"/>
    <d v="2024-11-18T00:00:00"/>
    <s v="Monday"/>
    <n v="9"/>
    <x v="2"/>
    <x v="2771"/>
    <n v="18.666528"/>
    <n v="1"/>
    <x v="1"/>
    <n v="447096"/>
    <n v="168178"/>
    <n v="447103"/>
    <n v="167322"/>
    <s v="stated"/>
    <n v="0.42527113406506439"/>
  </r>
  <r>
    <x v="1978"/>
    <x v="0"/>
    <x v="0"/>
    <d v="2024-11-21T00:00:00"/>
    <s v="Thursday"/>
    <n v="18"/>
    <x v="1"/>
    <x v="2772"/>
    <n v="20.159993"/>
    <n v="14"/>
    <x v="7"/>
    <n v="446356"/>
    <n v="168211"/>
    <n v="464834"/>
    <n v="171240"/>
    <s v="stated"/>
    <n v="0.46332996599414711"/>
  </r>
  <r>
    <x v="1979"/>
    <x v="0"/>
    <x v="5"/>
    <d v="2024-11-24T00:00:00"/>
    <s v="Sunday"/>
    <n v="13"/>
    <x v="1"/>
    <x v="2773"/>
    <n v="4.6086099999999997"/>
    <n v="1"/>
    <x v="5"/>
    <n v="533876"/>
    <n v="124075"/>
    <n v="532928"/>
    <n v="124709"/>
    <s v="stated"/>
    <n v="1.1826830250215286"/>
  </r>
  <r>
    <x v="1980"/>
    <x v="0"/>
    <x v="0"/>
    <d v="2024-11-21T00:00:00"/>
    <s v="Thursday"/>
    <n v="11"/>
    <x v="1"/>
    <x v="2774"/>
    <n v="6.7289680000000001"/>
    <n v="2"/>
    <x v="4"/>
    <n v="491875"/>
    <n v="100506"/>
    <n v="493708"/>
    <n v="99055"/>
    <s v="stated"/>
    <n v="1.2047420916216507"/>
  </r>
  <r>
    <x v="1980"/>
    <x v="1"/>
    <x v="0"/>
    <d v="2024-11-21T00:00:00"/>
    <s v="Thursday"/>
    <n v="4"/>
    <x v="0"/>
    <x v="2775"/>
    <n v="52.320653999999998"/>
    <n v="35"/>
    <x v="8"/>
    <n v="491875"/>
    <n v="100506"/>
    <n v="441533"/>
    <n v="112305"/>
    <s v="stated"/>
    <n v="1.2047420916216507"/>
  </r>
  <r>
    <x v="1981"/>
    <x v="0"/>
    <x v="6"/>
    <d v="2024-11-18T00:00:00"/>
    <s v="Monday"/>
    <n v="17"/>
    <x v="1"/>
    <x v="2776"/>
    <n v="12.439622999999999"/>
    <n v="7"/>
    <x v="0"/>
    <n v="469709"/>
    <n v="141992"/>
    <n v="474092"/>
    <n v="151016"/>
    <s v="stated"/>
    <n v="1.3116695457005805"/>
  </r>
  <r>
    <x v="1982"/>
    <x v="0"/>
    <x v="6"/>
    <d v="2024-11-24T00:00:00"/>
    <s v="Sunday"/>
    <n v="14"/>
    <x v="0"/>
    <x v="2777"/>
    <n v="106.36259800000001"/>
    <n v="85"/>
    <x v="6"/>
    <n v="484083"/>
    <n v="145019"/>
    <n v="377327"/>
    <n v="164526"/>
    <s v="stated"/>
    <n v="1.6147732681831626"/>
  </r>
  <r>
    <x v="1983"/>
    <x v="0"/>
    <x v="6"/>
    <d v="2024-11-22T00:00:00"/>
    <s v="Friday"/>
    <n v="10"/>
    <x v="5"/>
    <x v="2778"/>
    <n v="8.9053296"/>
    <n v="2"/>
    <x v="4"/>
    <n v="439849"/>
    <n v="114072"/>
    <n v="442560"/>
    <n v="115135"/>
    <s v="stated"/>
    <n v="0.36437394489135"/>
  </r>
  <r>
    <x v="1983"/>
    <x v="1"/>
    <x v="5"/>
    <d v="2024-11-22T00:00:00"/>
    <s v="Friday"/>
    <n v="16"/>
    <x v="2"/>
    <x v="2779"/>
    <n v="54.373488000000002"/>
    <n v="2.5"/>
    <x v="4"/>
    <n v="439849"/>
    <n v="114072"/>
    <n v="442719"/>
    <n v="114089"/>
    <s v="stated"/>
    <n v="0.36437394489135"/>
  </r>
  <r>
    <x v="1984"/>
    <x v="1"/>
    <x v="0"/>
    <d v="2024-11-23T00:00:00"/>
    <s v="Saturday"/>
    <n v="18"/>
    <x v="1"/>
    <x v="2780"/>
    <n v="16.085920000000002"/>
    <n v="5"/>
    <x v="0"/>
    <n v="471530"/>
    <n v="166728"/>
    <n v="471655"/>
    <n v="173552"/>
    <s v="stated"/>
    <n v="0.75143349964043993"/>
  </r>
  <r>
    <x v="1985"/>
    <x v="3"/>
    <x v="0"/>
    <d v="2024-11-18T00:00:00"/>
    <s v="Monday"/>
    <n v="1"/>
    <x v="1"/>
    <x v="2781"/>
    <n v="8.6591229999999992"/>
    <n v="3"/>
    <x v="4"/>
    <n v="476344"/>
    <n v="173695"/>
    <n v="473352"/>
    <n v="173710"/>
    <s v="stated"/>
    <n v="0.2544299466196725"/>
  </r>
  <r>
    <x v="1985"/>
    <x v="0"/>
    <x v="4"/>
    <d v="2024-11-18T00:00:00"/>
    <s v="Monday"/>
    <n v="10"/>
    <x v="1"/>
    <x v="2782"/>
    <n v="9.3566240000000001"/>
    <n v="3"/>
    <x v="4"/>
    <n v="477078"/>
    <n v="172830"/>
    <n v="474338"/>
    <n v="170165"/>
    <s v="stated"/>
    <n v="0.2544299466196725"/>
  </r>
  <r>
    <x v="1985"/>
    <x v="2"/>
    <x v="0"/>
    <d v="2024-11-18T00:00:00"/>
    <s v="Monday"/>
    <n v="12"/>
    <x v="1"/>
    <x v="30"/>
    <s v=""/>
    <n v="0"/>
    <x v="2"/>
    <s v=""/>
    <s v=""/>
    <s v=""/>
    <s v=""/>
    <s v="stated"/>
    <n v="0.2544299466196725"/>
  </r>
  <r>
    <x v="1986"/>
    <x v="0"/>
    <x v="1"/>
    <d v="2024-11-22T00:00:00"/>
    <s v="Friday"/>
    <n v="8"/>
    <x v="1"/>
    <x v="2783"/>
    <n v="0.45273999999999998"/>
    <n v="0"/>
    <x v="1"/>
    <n v="461641"/>
    <n v="150978"/>
    <n v="461410"/>
    <n v="150963"/>
    <s v="stated"/>
    <n v="1.4741607871205047"/>
  </r>
  <r>
    <x v="1987"/>
    <x v="0"/>
    <x v="4"/>
    <d v="2024-11-18T00:00:00"/>
    <s v="Monday"/>
    <n v="8"/>
    <x v="1"/>
    <x v="2784"/>
    <n v="5.2217960000000003"/>
    <n v="1"/>
    <x v="5"/>
    <n v="463535"/>
    <n v="155083"/>
    <n v="464407"/>
    <n v="154364"/>
    <s v="stated"/>
    <n v="1.4831732432998164"/>
  </r>
  <r>
    <x v="1987"/>
    <x v="1"/>
    <x v="1"/>
    <d v="2024-11-18T00:00:00"/>
    <s v="Monday"/>
    <n v="9"/>
    <x v="1"/>
    <x v="2785"/>
    <n v="8.6045040000000004"/>
    <n v="3"/>
    <x v="4"/>
    <n v="464407"/>
    <n v="154364"/>
    <n v="461550"/>
    <n v="151816"/>
    <s v="stated"/>
    <n v="1.4831732432998164"/>
  </r>
  <r>
    <x v="1987"/>
    <x v="2"/>
    <x v="4"/>
    <d v="2024-11-18T00:00:00"/>
    <s v="Monday"/>
    <n v="17"/>
    <x v="1"/>
    <x v="2786"/>
    <n v="5.7334069999999997"/>
    <n v="3"/>
    <x v="4"/>
    <n v="461550"/>
    <n v="151816"/>
    <n v="465061"/>
    <n v="151696"/>
    <s v="stated"/>
    <n v="1.4831732432998164"/>
  </r>
  <r>
    <x v="1987"/>
    <x v="3"/>
    <x v="2"/>
    <d v="2024-11-18T00:00:00"/>
    <s v="Monday"/>
    <n v="18"/>
    <x v="1"/>
    <x v="2787"/>
    <n v="9.5026410000000006"/>
    <n v="3.5"/>
    <x v="4"/>
    <n v="465061"/>
    <n v="151696"/>
    <n v="463535"/>
    <n v="155083"/>
    <s v="stated"/>
    <n v="1.4831732432998164"/>
  </r>
  <r>
    <x v="1988"/>
    <x v="0"/>
    <x v="0"/>
    <d v="2024-11-18T00:00:00"/>
    <s v="Monday"/>
    <n v="15"/>
    <x v="2"/>
    <x v="2788"/>
    <n v="62.209703999999995"/>
    <n v="3"/>
    <x v="4"/>
    <n v="532231"/>
    <n v="103855"/>
    <n v="536145"/>
    <n v="103431"/>
    <s v="stated"/>
    <n v="0.60096501644113165"/>
  </r>
  <r>
    <x v="1989"/>
    <x v="0"/>
    <x v="5"/>
    <d v="2024-11-22T00:00:00"/>
    <s v="Friday"/>
    <n v="11"/>
    <x v="1"/>
    <x v="2789"/>
    <n v="4.6420149999999998"/>
    <n v="1"/>
    <x v="5"/>
    <n v="577113"/>
    <n v="169059"/>
    <n v="577590"/>
    <n v="168291"/>
    <s v="stated"/>
    <n v="0.66591158844643983"/>
  </r>
  <r>
    <x v="1990"/>
    <x v="0"/>
    <x v="4"/>
    <d v="2024-11-22T00:00:00"/>
    <s v="Friday"/>
    <n v="8"/>
    <x v="1"/>
    <x v="2790"/>
    <n v="13.83727"/>
    <n v="8"/>
    <x v="0"/>
    <n v="583807"/>
    <n v="177600"/>
    <n v="574916"/>
    <n v="169822"/>
    <s v="stated"/>
    <n v="0.66183363314747357"/>
  </r>
  <r>
    <x v="1990"/>
    <x v="1"/>
    <x v="0"/>
    <d v="2024-11-22T00:00:00"/>
    <s v="Friday"/>
    <n v="8"/>
    <x v="2"/>
    <x v="2791"/>
    <n v="8.9470799999999997"/>
    <n v="0.5"/>
    <x v="1"/>
    <n v="574916"/>
    <n v="169822"/>
    <n v="575042"/>
    <n v="169867"/>
    <s v="stated"/>
    <n v="0.66183363314747357"/>
  </r>
  <r>
    <x v="1990"/>
    <x v="2"/>
    <x v="2"/>
    <d v="2024-11-22T00:00:00"/>
    <s v="Friday"/>
    <n v="9"/>
    <x v="2"/>
    <x v="2792"/>
    <n v="22.217424000000001"/>
    <n v="1"/>
    <x v="5"/>
    <n v="575042"/>
    <n v="169867"/>
    <n v="573992"/>
    <n v="170192"/>
    <s v="stated"/>
    <n v="0.66183363314747357"/>
  </r>
  <r>
    <x v="1990"/>
    <x v="3"/>
    <x v="2"/>
    <d v="2024-11-22T00:00:00"/>
    <s v="Friday"/>
    <n v="9"/>
    <x v="5"/>
    <x v="2793"/>
    <n v="7.0226280000000001"/>
    <n v="1.5"/>
    <x v="5"/>
    <n v="573992"/>
    <n v="170192"/>
    <n v="574876"/>
    <n v="167972"/>
    <s v="stated"/>
    <n v="0.66183363314747357"/>
  </r>
  <r>
    <x v="1990"/>
    <x v="4"/>
    <x v="2"/>
    <d v="2024-11-22T00:00:00"/>
    <s v="Friday"/>
    <n v="10"/>
    <x v="2"/>
    <x v="2794"/>
    <n v="194.71758"/>
    <n v="10"/>
    <x v="7"/>
    <n v="574876"/>
    <n v="167972"/>
    <n v="583807"/>
    <n v="177600"/>
    <s v="stated"/>
    <n v="0.66183363314747357"/>
  </r>
  <r>
    <x v="1990"/>
    <x v="5"/>
    <x v="4"/>
    <d v="2024-11-22T00:00:00"/>
    <s v="Friday"/>
    <n v="14"/>
    <x v="5"/>
    <x v="2795"/>
    <n v="32.710545600000003"/>
    <n v="8.5"/>
    <x v="0"/>
    <n v="583807"/>
    <n v="177600"/>
    <n v="573992"/>
    <n v="170192"/>
    <s v="stated"/>
    <n v="0.66183363314747357"/>
  </r>
  <r>
    <x v="1991"/>
    <x v="0"/>
    <x v="5"/>
    <d v="2024-11-22T00:00:00"/>
    <s v="Friday"/>
    <n v="8"/>
    <x v="2"/>
    <x v="2796"/>
    <n v="20.096208000000001"/>
    <n v="1"/>
    <x v="5"/>
    <n v="466509"/>
    <n v="99075"/>
    <n v="465878"/>
    <n v="99923"/>
    <s v="stated"/>
    <n v="0.80371281394897753"/>
  </r>
  <r>
    <x v="1992"/>
    <x v="1"/>
    <x v="0"/>
    <d v="2024-11-20T00:00:00"/>
    <s v="Wednesday"/>
    <n v="17"/>
    <x v="2"/>
    <x v="2797"/>
    <n v="0.58646399999999999"/>
    <n v="0"/>
    <x v="1"/>
    <n v="440360"/>
    <n v="112983"/>
    <n v="440332"/>
    <n v="112964"/>
    <s v="stated"/>
    <n v="0.43759134944433309"/>
  </r>
  <r>
    <x v="1992"/>
    <x v="0"/>
    <x v="4"/>
    <d v="2024-11-20T00:00:00"/>
    <s v="Wednesday"/>
    <n v="14"/>
    <x v="1"/>
    <x v="2798"/>
    <n v="4.6723379999999999"/>
    <n v="0.5"/>
    <x v="1"/>
    <n v="440360"/>
    <n v="112983"/>
    <n v="441562"/>
    <n v="113159"/>
    <s v="stated"/>
    <n v="0.43759134944433309"/>
  </r>
  <r>
    <x v="1993"/>
    <x v="0"/>
    <x v="4"/>
    <d v="2024-11-21T00:00:00"/>
    <s v="Thursday"/>
    <n v="7"/>
    <x v="0"/>
    <x v="2799"/>
    <n v="4.8023819999999997"/>
    <n v="1.5"/>
    <x v="5"/>
    <n v="444707"/>
    <n v="110042"/>
    <n v="445150"/>
    <n v="111944"/>
    <s v="stated"/>
    <n v="0.55177961987366819"/>
  </r>
  <r>
    <x v="1994"/>
    <x v="0"/>
    <x v="4"/>
    <d v="2024-11-20T00:00:00"/>
    <s v="Wednesday"/>
    <n v="17"/>
    <x v="0"/>
    <x v="30"/>
    <s v=""/>
    <n v="0"/>
    <x v="2"/>
    <s v=""/>
    <s v=""/>
    <s v=""/>
    <s v=""/>
    <s v="stated"/>
    <n v="0.44573101797573039"/>
  </r>
  <r>
    <x v="1995"/>
    <x v="0"/>
    <x v="0"/>
    <d v="2024-11-20T00:00:00"/>
    <s v="Wednesday"/>
    <n v="19"/>
    <x v="4"/>
    <x v="2800"/>
    <n v="4.3416737142857142"/>
    <n v="3"/>
    <x v="4"/>
    <n v="443763"/>
    <n v="115910"/>
    <n v="443125"/>
    <n v="112280"/>
    <s v="stated"/>
    <n v="0.37250894255984418"/>
  </r>
  <r>
    <x v="1996"/>
    <x v="0"/>
    <x v="1"/>
    <d v="2024-11-20T00:00:00"/>
    <s v="Wednesday"/>
    <n v="7"/>
    <x v="1"/>
    <x v="2801"/>
    <n v="21.588414"/>
    <n v="9"/>
    <x v="0"/>
    <n v="496849"/>
    <n v="144895"/>
    <n v="505970"/>
    <n v="139032"/>
    <s v="stated"/>
    <n v="1.6147732681831626"/>
  </r>
  <r>
    <x v="1997"/>
    <x v="0"/>
    <x v="0"/>
    <d v="2024-11-21T00:00:00"/>
    <s v="Thursday"/>
    <n v="10"/>
    <x v="4"/>
    <x v="2802"/>
    <n v="93.045218571428578"/>
    <n v="65"/>
    <x v="6"/>
    <n v="498007"/>
    <n v="151055"/>
    <n v="414284"/>
    <n v="129663"/>
    <s v="stated"/>
    <n v="1.7083622665826923"/>
  </r>
  <r>
    <x v="1998"/>
    <x v="0"/>
    <x v="1"/>
    <d v="2024-11-19T00:00:00"/>
    <s v="Tuesday"/>
    <n v="6"/>
    <x v="4"/>
    <x v="2803"/>
    <n v="20.074849714285715"/>
    <n v="14"/>
    <x v="7"/>
    <n v="522366"/>
    <n v="164390"/>
    <n v="530029"/>
    <n v="180385"/>
    <s v="stated"/>
    <n v="1.2813745515661543"/>
  </r>
  <r>
    <x v="1999"/>
    <x v="0"/>
    <x v="5"/>
    <d v="2024-11-23T00:00:00"/>
    <s v="Saturday"/>
    <n v="10"/>
    <x v="1"/>
    <x v="2804"/>
    <n v="3.62127"/>
    <n v="1"/>
    <x v="5"/>
    <n v="450745"/>
    <n v="171069"/>
    <n v="451282.49757100001"/>
    <n v="169518.88943899999"/>
    <s v="stated"/>
    <n v="0.54104019216634991"/>
  </r>
  <r>
    <x v="2000"/>
    <x v="0"/>
    <x v="4"/>
    <d v="2024-11-19T00:00:00"/>
    <s v="Tuesday"/>
    <n v="7"/>
    <x v="1"/>
    <x v="2805"/>
    <n v="5.7538090000000004"/>
    <n v="1.5"/>
    <x v="5"/>
    <n v="450331"/>
    <n v="168483"/>
    <n v="451751"/>
    <n v="167305"/>
    <s v="stated"/>
    <n v="0.589459555934847"/>
  </r>
  <r>
    <x v="2000"/>
    <x v="1"/>
    <x v="4"/>
    <d v="2024-11-19T00:00:00"/>
    <s v="Tuesday"/>
    <n v="17"/>
    <x v="1"/>
    <x v="2805"/>
    <n v="5.7538090000000004"/>
    <n v="1.5"/>
    <x v="5"/>
    <n v="450331"/>
    <n v="168483"/>
    <n v="451751"/>
    <n v="167305"/>
    <s v="stated"/>
    <n v="0.589459555934847"/>
  </r>
  <r>
    <x v="2001"/>
    <x v="0"/>
    <x v="0"/>
    <d v="2024-11-19T00:00:00"/>
    <s v="Tuesday"/>
    <n v="7"/>
    <x v="0"/>
    <x v="30"/>
    <s v=""/>
    <n v="0"/>
    <x v="2"/>
    <s v=""/>
    <s v=""/>
    <s v=""/>
    <s v=""/>
    <s v="stated"/>
    <n v="1.4831732432998164"/>
  </r>
  <r>
    <x v="2002"/>
    <x v="0"/>
    <x v="5"/>
    <d v="2024-11-22T00:00:00"/>
    <s v="Friday"/>
    <n v="2"/>
    <x v="1"/>
    <x v="2806"/>
    <n v="1.5789850000000001"/>
    <n v="0.5"/>
    <x v="1"/>
    <n v="504359"/>
    <n v="102279"/>
    <n v="505060"/>
    <n v="102339"/>
    <s v="stated"/>
    <n v="1.600857309013846"/>
  </r>
  <r>
    <x v="2003"/>
    <x v="0"/>
    <x v="0"/>
    <d v="2024-11-21T00:00:00"/>
    <s v="Thursday"/>
    <n v="9"/>
    <x v="5"/>
    <x v="2807"/>
    <n v="4.0933055999999999"/>
    <n v="1"/>
    <x v="5"/>
    <n v="471900"/>
    <n v="107353"/>
    <n v="471747"/>
    <n v="106319"/>
    <s v="stated"/>
    <n v="1.6137052318767042"/>
  </r>
  <r>
    <x v="2003"/>
    <x v="1"/>
    <x v="4"/>
    <d v="2024-11-21T00:00:00"/>
    <s v="Thursday"/>
    <n v="10"/>
    <x v="5"/>
    <x v="2807"/>
    <n v="4.0933055999999999"/>
    <n v="1"/>
    <x v="5"/>
    <n v="471900"/>
    <n v="107353"/>
    <n v="471747"/>
    <n v="106319"/>
    <s v="stated"/>
    <n v="1.6137052318767042"/>
  </r>
  <r>
    <x v="2003"/>
    <x v="2"/>
    <x v="5"/>
    <d v="2024-11-21T00:00:00"/>
    <s v="Thursday"/>
    <n v="15"/>
    <x v="0"/>
    <x v="2807"/>
    <n v="4.1889370000000001"/>
    <n v="1"/>
    <x v="5"/>
    <n v="471900"/>
    <n v="107353"/>
    <n v="471747"/>
    <n v="106319"/>
    <s v="stated"/>
    <n v="1.6137052318767042"/>
  </r>
  <r>
    <x v="2004"/>
    <x v="0"/>
    <x v="0"/>
    <d v="2024-11-24T00:00:00"/>
    <s v="Sunday"/>
    <n v="13"/>
    <x v="5"/>
    <x v="2808"/>
    <n v="11.353219200000002"/>
    <n v="2.5"/>
    <x v="4"/>
    <n v="532906"/>
    <n v="107123"/>
    <n v="530904"/>
    <n v="104221"/>
    <s v="stated"/>
    <n v="0.71722589359654776"/>
  </r>
  <r>
    <x v="2004"/>
    <x v="1"/>
    <x v="0"/>
    <d v="2024-11-24T00:00:00"/>
    <s v="Sunday"/>
    <n v="14"/>
    <x v="2"/>
    <x v="2809"/>
    <n v="17.17812"/>
    <n v="0.5"/>
    <x v="1"/>
    <n v="530904"/>
    <n v="104221"/>
    <n v="531391"/>
    <n v="104185"/>
    <s v="stated"/>
    <n v="0.71722589359654776"/>
  </r>
  <r>
    <x v="2004"/>
    <x v="2"/>
    <x v="0"/>
    <d v="2024-11-24T00:00:00"/>
    <s v="Sunday"/>
    <n v="16"/>
    <x v="5"/>
    <x v="2810"/>
    <n v="9.7211423999999997"/>
    <n v="2.5"/>
    <x v="4"/>
    <n v="531391"/>
    <n v="104185"/>
    <n v="532906"/>
    <n v="107123"/>
    <s v="stated"/>
    <n v="0.71722589359654776"/>
  </r>
  <r>
    <x v="2005"/>
    <x v="0"/>
    <x v="0"/>
    <d v="2024-11-21T00:00:00"/>
    <s v="Thursday"/>
    <n v="13"/>
    <x v="1"/>
    <x v="2811"/>
    <n v="6.3894609999999998"/>
    <n v="1"/>
    <x v="5"/>
    <n v="527809"/>
    <n v="106045"/>
    <n v="528654"/>
    <n v="104828"/>
    <s v="stated"/>
    <n v="0.49209043044101808"/>
  </r>
  <r>
    <x v="2006"/>
    <x v="0"/>
    <x v="0"/>
    <d v="2024-11-21T00:00:00"/>
    <s v="Thursday"/>
    <n v="10"/>
    <x v="1"/>
    <x v="2812"/>
    <n v="5.0782040000000004"/>
    <n v="1"/>
    <x v="5"/>
    <n v="564392"/>
    <n v="173085"/>
    <n v="564766"/>
    <n v="174161"/>
    <s v="stated"/>
    <n v="1.5321773790843272"/>
  </r>
  <r>
    <x v="2006"/>
    <x v="1"/>
    <x v="5"/>
    <d v="2024-11-21T00:00:00"/>
    <s v="Thursday"/>
    <n v="11"/>
    <x v="1"/>
    <x v="4"/>
    <n v="0"/>
    <n v="0"/>
    <x v="2"/>
    <n v="564766"/>
    <n v="174161"/>
    <n v="564766"/>
    <n v="174161"/>
    <s v="stated"/>
    <n v="1.5321773790843272"/>
  </r>
  <r>
    <x v="2007"/>
    <x v="0"/>
    <x v="4"/>
    <d v="2024-11-23T00:00:00"/>
    <s v="Saturday"/>
    <n v="10"/>
    <x v="2"/>
    <x v="2813"/>
    <n v="22.311575999999999"/>
    <n v="1"/>
    <x v="5"/>
    <n v="631280"/>
    <n v="141973"/>
    <n v="630142"/>
    <n v="141375"/>
    <s v="stated"/>
    <n v="1.5321773790843272"/>
  </r>
  <r>
    <x v="2008"/>
    <x v="0"/>
    <x v="1"/>
    <d v="2024-11-21T00:00:00"/>
    <s v="Thursday"/>
    <n v="6"/>
    <x v="1"/>
    <x v="2814"/>
    <n v="44.512433999999999"/>
    <n v="35"/>
    <x v="8"/>
    <n v="564516"/>
    <n v="167230"/>
    <n v="546331"/>
    <n v="193560"/>
    <s v="stated"/>
    <n v="1.175268941374918"/>
  </r>
  <r>
    <x v="2008"/>
    <x v="1"/>
    <x v="1"/>
    <d v="2024-11-21T00:00:00"/>
    <s v="Thursday"/>
    <n v="17"/>
    <x v="1"/>
    <x v="2815"/>
    <n v="41.630938999999998"/>
    <n v="35"/>
    <x v="8"/>
    <n v="546331"/>
    <n v="193560"/>
    <n v="564516"/>
    <n v="167230"/>
    <s v="stated"/>
    <n v="1.175268941374918"/>
  </r>
  <r>
    <x v="2009"/>
    <x v="0"/>
    <x v="5"/>
    <d v="2024-11-23T00:00:00"/>
    <s v="Saturday"/>
    <n v="11"/>
    <x v="5"/>
    <x v="2816"/>
    <n v="1.4395488000000001"/>
    <n v="0"/>
    <x v="1"/>
    <n v="613290"/>
    <n v="159663"/>
    <n v="613677"/>
    <n v="160359"/>
    <s v="stated"/>
    <n v="2.0594955236996464"/>
  </r>
  <r>
    <x v="2010"/>
    <x v="0"/>
    <x v="1"/>
    <d v="2024-11-18T00:00:00"/>
    <s v="Monday"/>
    <n v="7"/>
    <x v="1"/>
    <x v="2817"/>
    <n v="90.278115"/>
    <n v="60"/>
    <x v="6"/>
    <n v="465846"/>
    <n v="158904"/>
    <n v="532212"/>
    <n v="165292"/>
    <s v="stated"/>
    <n v="1.6547113148102326"/>
  </r>
  <r>
    <x v="2011"/>
    <x v="0"/>
    <x v="0"/>
    <d v="2024-11-19T00:00:00"/>
    <s v="Tuesday"/>
    <n v="9"/>
    <x v="1"/>
    <x v="2818"/>
    <n v="19.662761"/>
    <n v="8.5"/>
    <x v="0"/>
    <n v="451683"/>
    <n v="149799"/>
    <n v="463863"/>
    <n v="152178"/>
    <s v="stated"/>
    <n v="1.4741607871205047"/>
  </r>
  <r>
    <x v="2012"/>
    <x v="0"/>
    <x v="1"/>
    <d v="2024-11-20T00:00:00"/>
    <s v="Wednesday"/>
    <n v="8"/>
    <x v="5"/>
    <x v="2819"/>
    <n v="8.5473071999999988"/>
    <n v="2"/>
    <x v="4"/>
    <n v="530015"/>
    <n v="106449"/>
    <n v="530330"/>
    <n v="104195"/>
    <s v="stated"/>
    <n v="0.71722589359654776"/>
  </r>
  <r>
    <x v="2013"/>
    <x v="0"/>
    <x v="4"/>
    <d v="2024-11-19T00:00:00"/>
    <s v="Tuesday"/>
    <n v="10"/>
    <x v="0"/>
    <x v="2820"/>
    <n v="4.1746020000000001"/>
    <n v="1.5"/>
    <x v="5"/>
    <n v="572835"/>
    <n v="115863"/>
    <n v="572802"/>
    <n v="115063"/>
    <s v="stated"/>
    <n v="1.1677066253796029"/>
  </r>
  <r>
    <x v="2013"/>
    <x v="1"/>
    <x v="0"/>
    <d v="2024-11-19T00:00:00"/>
    <s v="Tuesday"/>
    <n v="14"/>
    <x v="0"/>
    <x v="2821"/>
    <n v="9.6485579999999995"/>
    <n v="4.5"/>
    <x v="4"/>
    <n v="572835"/>
    <n v="115863"/>
    <n v="576224"/>
    <n v="120344"/>
    <s v="stated"/>
    <n v="1.1677066253796029"/>
  </r>
  <r>
    <x v="2014"/>
    <x v="0"/>
    <x v="1"/>
    <d v="2024-11-22T00:00:00"/>
    <s v="Friday"/>
    <n v="7"/>
    <x v="1"/>
    <x v="2822"/>
    <n v="25.917798999999999"/>
    <n v="10"/>
    <x v="7"/>
    <n v="456519"/>
    <n v="77585"/>
    <n v="450873.8763"/>
    <n v="89260.377099999998"/>
    <s v="stated"/>
    <n v="0.34701126634258428"/>
  </r>
  <r>
    <x v="2015"/>
    <x v="0"/>
    <x v="5"/>
    <d v="2024-11-20T00:00:00"/>
    <s v="Wednesday"/>
    <n v="10"/>
    <x v="1"/>
    <x v="2823"/>
    <n v="161.07613499999999"/>
    <n v="60"/>
    <x v="6"/>
    <n v="449208"/>
    <n v="91609"/>
    <n v="466454"/>
    <n v="103203"/>
    <s v="stated"/>
    <n v="0.34701126634258428"/>
  </r>
  <r>
    <x v="2016"/>
    <x v="0"/>
    <x v="1"/>
    <d v="2024-11-18T00:00:00"/>
    <s v="Monday"/>
    <n v="7"/>
    <x v="4"/>
    <x v="2824"/>
    <n v="50.260884857142855"/>
    <n v="35"/>
    <x v="8"/>
    <n v="577881"/>
    <n v="169503"/>
    <n v="530029"/>
    <n v="180385"/>
    <s v="stated"/>
    <n v="0.82524202433302896"/>
  </r>
  <r>
    <x v="2016"/>
    <x v="1"/>
    <x v="0"/>
    <d v="2024-11-18T00:00:00"/>
    <s v="Monday"/>
    <n v="8"/>
    <x v="2"/>
    <x v="2825"/>
    <n v="678.81273600000009"/>
    <n v="35"/>
    <x v="8"/>
    <n v="577881"/>
    <n v="169503"/>
    <n v="532937"/>
    <n v="180152"/>
    <s v="stated"/>
    <n v="0.82524202433302896"/>
  </r>
  <r>
    <x v="2016"/>
    <x v="2"/>
    <x v="0"/>
    <d v="2024-11-18T00:00:00"/>
    <s v="Monday"/>
    <n v="13"/>
    <x v="2"/>
    <x v="2826"/>
    <n v="679.68544799999995"/>
    <n v="35"/>
    <x v="8"/>
    <n v="577881"/>
    <n v="169503"/>
    <n v="532584"/>
    <n v="180191"/>
    <s v="stated"/>
    <n v="0.82524202433302896"/>
  </r>
  <r>
    <x v="2016"/>
    <x v="3"/>
    <x v="5"/>
    <d v="2024-11-18T00:00:00"/>
    <s v="Monday"/>
    <n v="19"/>
    <x v="2"/>
    <x v="2827"/>
    <n v="22.460747999999999"/>
    <n v="1"/>
    <x v="5"/>
    <n v="577881"/>
    <n v="169503"/>
    <n v="577161"/>
    <n v="168545"/>
    <s v="stated"/>
    <n v="0.82524202433302896"/>
  </r>
  <r>
    <x v="2017"/>
    <x v="0"/>
    <x v="1"/>
    <d v="2024-11-21T00:00:00"/>
    <s v="Thursday"/>
    <n v="8"/>
    <x v="1"/>
    <x v="2828"/>
    <n v="2.3055180000000002"/>
    <n v="0.5"/>
    <x v="1"/>
    <n v="462383"/>
    <n v="106137"/>
    <n v="462235"/>
    <n v="105642"/>
    <s v="stated"/>
    <n v="0.75694927769492792"/>
  </r>
  <r>
    <x v="2018"/>
    <x v="0"/>
    <x v="5"/>
    <d v="2024-11-24T00:00:00"/>
    <s v="Sunday"/>
    <n v="14"/>
    <x v="1"/>
    <x v="2829"/>
    <n v="12.469545999999999"/>
    <n v="3.5"/>
    <x v="4"/>
    <n v="470269"/>
    <n v="173559"/>
    <n v="470734"/>
    <n v="169567"/>
    <s v="stated"/>
    <n v="0.45319392449937063"/>
  </r>
  <r>
    <x v="2019"/>
    <x v="0"/>
    <x v="0"/>
    <d v="2024-11-21T00:00:00"/>
    <s v="Thursday"/>
    <n v="8"/>
    <x v="1"/>
    <x v="2830"/>
    <n v="12.758095000000001"/>
    <n v="3.5"/>
    <x v="4"/>
    <n v="518382"/>
    <n v="161239"/>
    <n v="518690"/>
    <n v="165452"/>
    <s v="stated"/>
    <n v="1.2813745515661543"/>
  </r>
  <r>
    <x v="2020"/>
    <x v="1"/>
    <x v="6"/>
    <d v="2024-11-22T00:00:00"/>
    <s v="Friday"/>
    <n v="17"/>
    <x v="5"/>
    <x v="2831"/>
    <n v="11.1506208"/>
    <n v="2.5"/>
    <x v="4"/>
    <n v="514650"/>
    <n v="102983"/>
    <n v="510616"/>
    <n v="102967"/>
    <s v="stated"/>
    <n v="1.494839625491545"/>
  </r>
  <r>
    <x v="2021"/>
    <x v="0"/>
    <x v="1"/>
    <d v="2024-11-22T00:00:00"/>
    <s v="Friday"/>
    <n v="6"/>
    <x v="1"/>
    <x v="2832"/>
    <n v="18.941099000000001"/>
    <n v="9.5"/>
    <x v="0"/>
    <n v="482821"/>
    <n v="168495"/>
    <n v="471655"/>
    <n v="173552"/>
    <s v="stated"/>
    <n v="0.70524549464779029"/>
  </r>
  <r>
    <x v="2021"/>
    <x v="1"/>
    <x v="2"/>
    <d v="2024-11-22T00:00:00"/>
    <s v="Friday"/>
    <n v="14"/>
    <x v="1"/>
    <x v="2833"/>
    <n v="5.6848150000000004"/>
    <n v="1.5"/>
    <x v="5"/>
    <n v="482821"/>
    <n v="168495"/>
    <n v="481298"/>
    <n v="168759"/>
    <s v="stated"/>
    <n v="0.70524549464779029"/>
  </r>
  <r>
    <x v="2022"/>
    <x v="0"/>
    <x v="1"/>
    <d v="2024-11-21T00:00:00"/>
    <s v="Thursday"/>
    <n v="7"/>
    <x v="1"/>
    <x v="2834"/>
    <n v="32.696443000000002"/>
    <n v="25"/>
    <x v="7"/>
    <n v="544013"/>
    <n v="100721"/>
    <n v="529684"/>
    <n v="120172"/>
    <s v="stated"/>
    <n v="1.0781569438072047"/>
  </r>
  <r>
    <x v="2023"/>
    <x v="0"/>
    <x v="0"/>
    <d v="2024-11-24T00:00:00"/>
    <s v="Sunday"/>
    <n v="9"/>
    <x v="1"/>
    <x v="2835"/>
    <n v="5.589683"/>
    <n v="1.5"/>
    <x v="5"/>
    <n v="612984"/>
    <n v="166514"/>
    <n v="610943"/>
    <n v="166464"/>
    <s v="stated"/>
    <n v="1.4501953219893613"/>
  </r>
  <r>
    <x v="2024"/>
    <x v="0"/>
    <x v="1"/>
    <d v="2024-11-22T00:00:00"/>
    <s v="Friday"/>
    <n v="5"/>
    <x v="1"/>
    <x v="2836"/>
    <n v="54.922848000000002"/>
    <n v="30"/>
    <x v="8"/>
    <n v="499403"/>
    <n v="159732"/>
    <n v="525444"/>
    <n v="175690"/>
    <s v="stated"/>
    <n v="1.1278687996615189"/>
  </r>
  <r>
    <x v="2024"/>
    <x v="1"/>
    <x v="5"/>
    <d v="2024-11-22T00:00:00"/>
    <s v="Friday"/>
    <n v="16"/>
    <x v="1"/>
    <x v="2837"/>
    <n v="6.9575519999999997"/>
    <n v="2"/>
    <x v="4"/>
    <n v="499403"/>
    <n v="159732"/>
    <n v="499884"/>
    <n v="158431"/>
    <s v="stated"/>
    <n v="1.1278687996615189"/>
  </r>
  <r>
    <x v="2025"/>
    <x v="0"/>
    <x v="4"/>
    <d v="2024-11-22T00:00:00"/>
    <s v="Friday"/>
    <n v="9"/>
    <x v="1"/>
    <x v="2838"/>
    <n v="9.1990049999999997"/>
    <n v="4"/>
    <x v="4"/>
    <n v="460753"/>
    <n v="151088"/>
    <n v="465029"/>
    <n v="152241"/>
    <s v="stated"/>
    <n v="2.0233684834317964"/>
  </r>
  <r>
    <x v="2025"/>
    <x v="1"/>
    <x v="0"/>
    <d v="2024-11-22T00:00:00"/>
    <s v="Friday"/>
    <n v="18"/>
    <x v="0"/>
    <x v="2839"/>
    <n v="7.4613529999999999"/>
    <n v="3"/>
    <x v="4"/>
    <n v="460753"/>
    <n v="151088"/>
    <n v="463753"/>
    <n v="152151"/>
    <s v="stated"/>
    <n v="2.0233684834317964"/>
  </r>
  <r>
    <x v="2025"/>
    <x v="2"/>
    <x v="2"/>
    <d v="2024-11-22T00:00:00"/>
    <s v="Friday"/>
    <n v="23"/>
    <x v="5"/>
    <x v="2840"/>
    <n v="9.3233952000000002"/>
    <n v="2"/>
    <x v="4"/>
    <n v="463753"/>
    <n v="152151"/>
    <n v="460753"/>
    <n v="151088"/>
    <s v="stated"/>
    <n v="2.0233684834317964"/>
  </r>
  <r>
    <x v="2025"/>
    <x v="3"/>
    <x v="4"/>
    <d v="2024-11-22T00:00:00"/>
    <s v="Friday"/>
    <n v="15"/>
    <x v="1"/>
    <x v="2839"/>
    <n v="7.4613529999999999"/>
    <n v="3"/>
    <x v="4"/>
    <n v="460753"/>
    <n v="151088"/>
    <n v="463753"/>
    <n v="152151"/>
    <s v="stated"/>
    <n v="2.0233684834317964"/>
  </r>
  <r>
    <x v="2026"/>
    <x v="0"/>
    <x v="6"/>
    <d v="2024-11-19T00:00:00"/>
    <s v="Tuesday"/>
    <n v="8"/>
    <x v="9"/>
    <x v="2841"/>
    <n v="10.9488825"/>
    <n v="1.5"/>
    <x v="5"/>
    <n v="532562"/>
    <n v="106334"/>
    <n v="531661"/>
    <n v="104177"/>
    <s v="stated"/>
    <n v="0.71018213443531986"/>
  </r>
  <r>
    <x v="2026"/>
    <x v="1"/>
    <x v="6"/>
    <d v="2024-11-19T00:00:00"/>
    <s v="Tuesday"/>
    <n v="11"/>
    <x v="9"/>
    <x v="2842"/>
    <n v="1.8870412499999998"/>
    <n v="0"/>
    <x v="1"/>
    <n v="531661"/>
    <n v="104177"/>
    <n v="531422"/>
    <n v="104397"/>
    <s v="stated"/>
    <n v="0.71018213443531986"/>
  </r>
  <r>
    <x v="2026"/>
    <x v="2"/>
    <x v="5"/>
    <d v="2024-11-19T00:00:00"/>
    <s v="Tuesday"/>
    <n v="13"/>
    <x v="9"/>
    <x v="2843"/>
    <n v="6.3197362500000001"/>
    <n v="1"/>
    <x v="5"/>
    <n v="531422"/>
    <n v="104397"/>
    <n v="531345"/>
    <n v="105071"/>
    <s v="stated"/>
    <n v="0.71018213443531986"/>
  </r>
  <r>
    <x v="2027"/>
    <x v="0"/>
    <x v="2"/>
    <d v="2024-11-23T00:00:00"/>
    <s v="Saturday"/>
    <n v="10"/>
    <x v="8"/>
    <x v="2844"/>
    <n v="64.320875999999998"/>
    <n v="25"/>
    <x v="8"/>
    <n v="494040"/>
    <n v="176338"/>
    <n v="530029"/>
    <n v="180385"/>
    <s v="stated"/>
    <n v="0.83633722817349199"/>
  </r>
  <r>
    <x v="2027"/>
    <x v="1"/>
    <x v="0"/>
    <d v="2024-11-23T00:00:00"/>
    <s v="Saturday"/>
    <n v="11"/>
    <x v="8"/>
    <x v="2845"/>
    <n v="26.479838000000001"/>
    <n v="4.5"/>
    <x v="4"/>
    <n v="530029"/>
    <n v="180385"/>
    <n v="523367"/>
    <n v="178355"/>
    <s v="stated"/>
    <n v="0.83633722817349199"/>
  </r>
  <r>
    <x v="2027"/>
    <x v="2"/>
    <x v="2"/>
    <d v="2024-11-23T00:00:00"/>
    <s v="Saturday"/>
    <n v="13"/>
    <x v="8"/>
    <x v="2846"/>
    <n v="28.188942999999998"/>
    <n v="20"/>
    <x v="7"/>
    <n v="523367"/>
    <n v="178355"/>
    <n v="496443"/>
    <n v="176587"/>
    <s v="stated"/>
    <n v="0.83633722817349199"/>
  </r>
  <r>
    <x v="2028"/>
    <x v="0"/>
    <x v="5"/>
    <d v="2024-11-23T00:00:00"/>
    <s v="Saturday"/>
    <n v="12"/>
    <x v="2"/>
    <x v="4"/>
    <n v="0"/>
    <n v="0"/>
    <x v="2"/>
    <n v="558430"/>
    <n v="139726"/>
    <n v="558430"/>
    <n v="139726"/>
    <s v="stated"/>
    <n v="1.4501953219893613"/>
  </r>
  <r>
    <x v="2029"/>
    <x v="0"/>
    <x v="6"/>
    <d v="2024-11-21T00:00:00"/>
    <s v="Thursday"/>
    <n v="12"/>
    <x v="2"/>
    <x v="2847"/>
    <n v="1231.8345359999998"/>
    <n v="65"/>
    <x v="6"/>
    <n v="573433"/>
    <n v="155383"/>
    <n v="514337"/>
    <n v="173170"/>
    <s v="stated"/>
    <n v="1.4501953219893613"/>
  </r>
  <r>
    <x v="2030"/>
    <x v="0"/>
    <x v="0"/>
    <d v="2024-11-20T00:00:00"/>
    <s v="Wednesday"/>
    <n v="12"/>
    <x v="9"/>
    <x v="2848"/>
    <n v="8.1472274999999996"/>
    <n v="1"/>
    <x v="5"/>
    <n v="485156"/>
    <n v="150232"/>
    <n v="486429"/>
    <n v="150754"/>
    <s v="stated"/>
    <n v="1.6547113148102326"/>
  </r>
  <r>
    <x v="2031"/>
    <x v="0"/>
    <x v="5"/>
    <d v="2024-11-18T00:00:00"/>
    <s v="Monday"/>
    <n v="8"/>
    <x v="2"/>
    <x v="2849"/>
    <n v="28.189020000000003"/>
    <n v="1.5"/>
    <x v="5"/>
    <n v="502487"/>
    <n v="170608"/>
    <n v="501112"/>
    <n v="171351"/>
    <s v="stated"/>
    <n v="2.5668155268286279"/>
  </r>
  <r>
    <x v="2032"/>
    <x v="0"/>
    <x v="0"/>
    <d v="2024-11-21T00:00:00"/>
    <s v="Thursday"/>
    <n v="12"/>
    <x v="4"/>
    <x v="2850"/>
    <n v="358.93434771428571"/>
    <n v="260"/>
    <x v="3"/>
    <n v="443639"/>
    <n v="105121"/>
    <n v="331937"/>
    <n v="391833"/>
    <s v="stated"/>
    <n v="1.7172869166871989"/>
  </r>
  <r>
    <x v="2032"/>
    <x v="1"/>
    <x v="1"/>
    <d v="2024-11-21T00:00:00"/>
    <s v="Thursday"/>
    <n v="7"/>
    <x v="4"/>
    <x v="2851"/>
    <n v="597.30134914285713"/>
    <n v="435"/>
    <x v="3"/>
    <n v="443639"/>
    <n v="105121"/>
    <n v="273215"/>
    <n v="665093"/>
    <s v="stated"/>
    <n v="1.7172869166871989"/>
  </r>
  <r>
    <x v="2033"/>
    <x v="0"/>
    <x v="5"/>
    <d v="2024-11-21T00:00:00"/>
    <s v="Thursday"/>
    <n v="2"/>
    <x v="0"/>
    <x v="30"/>
    <s v=""/>
    <n v="0"/>
    <x v="2"/>
    <s v=""/>
    <s v=""/>
    <s v=""/>
    <s v=""/>
    <s v="stated"/>
    <n v="1.4831732432998164"/>
  </r>
  <r>
    <x v="2034"/>
    <x v="0"/>
    <x v="4"/>
    <d v="2024-11-24T00:00:00"/>
    <s v="Sunday"/>
    <n v="11"/>
    <x v="1"/>
    <x v="2852"/>
    <n v="47.963360999999999"/>
    <n v="30"/>
    <x v="8"/>
    <n v="529587"/>
    <n v="104479"/>
    <n v="561928"/>
    <n v="99871"/>
    <s v="stated"/>
    <n v="0.60096501644113165"/>
  </r>
  <r>
    <x v="2034"/>
    <x v="1"/>
    <x v="0"/>
    <d v="2024-11-24T00:00:00"/>
    <s v="Sunday"/>
    <n v="12"/>
    <x v="1"/>
    <x v="2853"/>
    <n v="3.7805740000000001"/>
    <n v="1"/>
    <x v="5"/>
    <n v="561928"/>
    <n v="99871"/>
    <n v="563200"/>
    <n v="100598"/>
    <s v="stated"/>
    <n v="0.60096501644113165"/>
  </r>
  <r>
    <x v="2034"/>
    <x v="2"/>
    <x v="4"/>
    <d v="2024-11-24T00:00:00"/>
    <s v="Sunday"/>
    <n v="14"/>
    <x v="1"/>
    <x v="2854"/>
    <n v="3.4472399999999999"/>
    <n v="1"/>
    <x v="5"/>
    <n v="563200"/>
    <n v="100598"/>
    <n v="561928"/>
    <n v="99871"/>
    <s v="stated"/>
    <n v="0.60096501644113165"/>
  </r>
  <r>
    <x v="2034"/>
    <x v="3"/>
    <x v="2"/>
    <d v="2024-11-24T00:00:00"/>
    <s v="Sunday"/>
    <n v="14"/>
    <x v="1"/>
    <x v="2855"/>
    <n v="47.769413999999998"/>
    <n v="30"/>
    <x v="8"/>
    <n v="561928"/>
    <n v="99871"/>
    <n v="529587"/>
    <n v="104479"/>
    <s v="stated"/>
    <n v="0.60096501644113165"/>
  </r>
  <r>
    <x v="2035"/>
    <x v="0"/>
    <x v="1"/>
    <d v="2024-11-20T00:00:00"/>
    <s v="Wednesday"/>
    <n v="8"/>
    <x v="0"/>
    <x v="2856"/>
    <n v="6.5362280000000004"/>
    <n v="1"/>
    <x v="5"/>
    <n v="465285"/>
    <n v="101554"/>
    <n v="464183"/>
    <n v="100447"/>
    <s v="stated"/>
    <n v="0.76768374975733578"/>
  </r>
  <r>
    <x v="2036"/>
    <x v="0"/>
    <x v="4"/>
    <d v="2024-11-23T00:00:00"/>
    <s v="Saturday"/>
    <n v="13"/>
    <x v="2"/>
    <x v="2857"/>
    <n v="42.107771999999997"/>
    <n v="2"/>
    <x v="4"/>
    <n v="462979"/>
    <n v="105978"/>
    <n v="465703"/>
    <n v="105346"/>
    <s v="stated"/>
    <n v="0.57305834837806324"/>
  </r>
  <r>
    <x v="2036"/>
    <x v="1"/>
    <x v="5"/>
    <d v="2024-11-23T00:00:00"/>
    <s v="Saturday"/>
    <n v="14"/>
    <x v="2"/>
    <x v="2858"/>
    <n v="31.964183999999999"/>
    <n v="1.5"/>
    <x v="5"/>
    <n v="465703"/>
    <n v="105346"/>
    <n v="463588"/>
    <n v="105739"/>
    <s v="stated"/>
    <n v="0.57305834837806324"/>
  </r>
  <r>
    <x v="2036"/>
    <x v="2"/>
    <x v="2"/>
    <d v="2024-11-23T00:00:00"/>
    <s v="Saturday"/>
    <n v="15"/>
    <x v="2"/>
    <x v="2859"/>
    <n v="41.653176000000002"/>
    <n v="2"/>
    <x v="4"/>
    <n v="463588"/>
    <n v="105739"/>
    <n v="462979"/>
    <n v="105978"/>
    <s v="stated"/>
    <n v="0.57305834837806324"/>
  </r>
  <r>
    <x v="2037"/>
    <x v="0"/>
    <x v="1"/>
    <d v="2024-11-20T00:00:00"/>
    <s v="Wednesday"/>
    <n v="8"/>
    <x v="2"/>
    <x v="2860"/>
    <n v="33.565787999999998"/>
    <n v="1.5"/>
    <x v="5"/>
    <n v="443966"/>
    <n v="111034"/>
    <n v="442555"/>
    <n v="111908"/>
    <s v="stated"/>
    <n v="0.61293570461403879"/>
  </r>
  <r>
    <x v="2037"/>
    <x v="1"/>
    <x v="5"/>
    <d v="2024-11-20T00:00:00"/>
    <s v="Wednesday"/>
    <n v="19"/>
    <x v="2"/>
    <x v="2861"/>
    <n v="25.514207999999996"/>
    <n v="1"/>
    <x v="5"/>
    <n v="443966"/>
    <n v="111034"/>
    <n v="445462.676951"/>
    <n v="111627.221041"/>
    <s v="stated"/>
    <n v="0.61293570461403879"/>
  </r>
  <r>
    <x v="2038"/>
    <x v="0"/>
    <x v="0"/>
    <d v="2024-11-22T00:00:00"/>
    <s v="Friday"/>
    <n v="18"/>
    <x v="0"/>
    <x v="2862"/>
    <n v="176.73585499999999"/>
    <n v="175"/>
    <x v="3"/>
    <n v="532197"/>
    <n v="105135"/>
    <n v="420984"/>
    <n v="298065"/>
    <s v="stated"/>
    <n v="0.49209043044101808"/>
  </r>
  <r>
    <x v="2039"/>
    <x v="0"/>
    <x v="0"/>
    <d v="2024-11-24T00:00:00"/>
    <s v="Sunday"/>
    <n v="8"/>
    <x v="0"/>
    <x v="2863"/>
    <n v="14.688606"/>
    <n v="7"/>
    <x v="0"/>
    <n v="492203"/>
    <n v="161695"/>
    <n v="499832"/>
    <n v="168123"/>
    <s v="stated"/>
    <n v="1.2111771682584509"/>
  </r>
  <r>
    <x v="2040"/>
    <x v="0"/>
    <x v="5"/>
    <d v="2024-11-23T00:00:00"/>
    <s v="Saturday"/>
    <n v="14"/>
    <x v="5"/>
    <x v="2864"/>
    <n v="3.2758368"/>
    <n v="0.5"/>
    <x v="1"/>
    <n v="559814"/>
    <n v="141320"/>
    <n v="559317"/>
    <n v="141766"/>
    <s v="stated"/>
    <n v="1.7051524847704842"/>
  </r>
  <r>
    <x v="2041"/>
    <x v="0"/>
    <x v="0"/>
    <d v="2024-11-20T00:00:00"/>
    <s v="Wednesday"/>
    <n v="19"/>
    <x v="0"/>
    <x v="2865"/>
    <n v="3.9938760000000002"/>
    <n v="1"/>
    <x v="5"/>
    <n v="558714"/>
    <n v="99206"/>
    <n v="560124"/>
    <n v="99645"/>
    <s v="stated"/>
    <n v="1.1542690739979711"/>
  </r>
  <r>
    <x v="2042"/>
    <x v="0"/>
    <x v="0"/>
    <d v="2024-11-21T00:00:00"/>
    <s v="Thursday"/>
    <n v="17"/>
    <x v="2"/>
    <x v="2866"/>
    <n v="60.165047999999992"/>
    <n v="3"/>
    <x v="4"/>
    <n v="560399"/>
    <n v="141764"/>
    <n v="559489"/>
    <n v="139383"/>
    <s v="stated"/>
    <n v="1.4501953219893613"/>
  </r>
  <r>
    <x v="2043"/>
    <x v="0"/>
    <x v="0"/>
    <d v="2024-11-24T00:00:00"/>
    <s v="Sunday"/>
    <n v="12"/>
    <x v="0"/>
    <x v="2867"/>
    <n v="14.19741"/>
    <n v="5.5"/>
    <x v="0"/>
    <n v="460615"/>
    <n v="104935"/>
    <n v="457317"/>
    <n v="111414"/>
    <s v="stated"/>
    <n v="1.3116695457005805"/>
  </r>
  <r>
    <x v="2043"/>
    <x v="1"/>
    <x v="5"/>
    <d v="2024-11-24T00:00:00"/>
    <s v="Sunday"/>
    <n v="13"/>
    <x v="0"/>
    <x v="2868"/>
    <n v="12.868544"/>
    <n v="6"/>
    <x v="0"/>
    <n v="457317"/>
    <n v="111414"/>
    <n v="453920"/>
    <n v="105780"/>
    <s v="stated"/>
    <n v="1.3116695457005805"/>
  </r>
  <r>
    <x v="2043"/>
    <x v="2"/>
    <x v="0"/>
    <d v="2024-11-24T00:00:00"/>
    <s v="Sunday"/>
    <n v="14"/>
    <x v="0"/>
    <x v="2869"/>
    <n v="9.8967270000000003"/>
    <n v="3"/>
    <x v="4"/>
    <n v="453920"/>
    <n v="105780"/>
    <n v="457937"/>
    <n v="106228"/>
    <s v="stated"/>
    <n v="1.3116695457005805"/>
  </r>
  <r>
    <x v="2044"/>
    <x v="0"/>
    <x v="3"/>
    <d v="2024-11-19T00:00:00"/>
    <s v="Tuesday"/>
    <n v="15"/>
    <x v="1"/>
    <x v="2870"/>
    <n v="6.6533049999999996"/>
    <n v="2"/>
    <x v="4"/>
    <n v="489127"/>
    <n v="152033"/>
    <n v="486595"/>
    <n v="150540"/>
    <s v="stated"/>
    <n v="1.7083622665826923"/>
  </r>
  <r>
    <x v="2044"/>
    <x v="1"/>
    <x v="0"/>
    <d v="2024-11-19T00:00:00"/>
    <s v="Tuesday"/>
    <n v="17"/>
    <x v="1"/>
    <x v="2871"/>
    <n v="7.5840360000000002"/>
    <n v="2.5"/>
    <x v="4"/>
    <n v="489127"/>
    <n v="152033"/>
    <n v="486166"/>
    <n v="150801"/>
    <s v="stated"/>
    <n v="1.7083622665826923"/>
  </r>
  <r>
    <x v="2045"/>
    <x v="0"/>
    <x v="0"/>
    <d v="2024-11-18T00:00:00"/>
    <s v="Monday"/>
    <n v="12"/>
    <x v="2"/>
    <x v="2872"/>
    <n v="14.719596000000001"/>
    <n v="0.5"/>
    <x v="1"/>
    <n v="532920"/>
    <n v="155338"/>
    <n v="533353"/>
    <n v="155579"/>
    <s v="stated"/>
    <n v="1.6147732681831626"/>
  </r>
  <r>
    <x v="2046"/>
    <x v="0"/>
    <x v="0"/>
    <d v="2024-11-24T00:00:00"/>
    <s v="Sunday"/>
    <n v="13"/>
    <x v="2"/>
    <x v="4"/>
    <n v="0"/>
    <n v="0"/>
    <x v="2"/>
    <n v="528503"/>
    <n v="104973"/>
    <n v="528503"/>
    <n v="104973"/>
    <s v="stated"/>
    <n v="0.60096501644113165"/>
  </r>
  <r>
    <x v="2047"/>
    <x v="0"/>
    <x v="0"/>
    <d v="2024-11-24T00:00:00"/>
    <s v="Sunday"/>
    <n v="12"/>
    <x v="2"/>
    <x v="2873"/>
    <n v="6.2341439999999997"/>
    <n v="0"/>
    <x v="1"/>
    <n v="485854"/>
    <n v="105998"/>
    <n v="485798"/>
    <n v="106440"/>
    <s v="stated"/>
    <n v="1.1826830250215286"/>
  </r>
  <r>
    <x v="2048"/>
    <x v="0"/>
    <x v="5"/>
    <d v="2024-11-21T00:00:00"/>
    <s v="Thursday"/>
    <n v="10"/>
    <x v="1"/>
    <x v="2874"/>
    <n v="5.0353060000000003"/>
    <n v="2.5"/>
    <x v="4"/>
    <n v="454657"/>
    <n v="149281"/>
    <n v="451533"/>
    <n v="149514"/>
    <s v="stated"/>
    <n v="1.3116695457005805"/>
  </r>
  <r>
    <x v="2049"/>
    <x v="0"/>
    <x v="5"/>
    <d v="2024-11-24T00:00:00"/>
    <s v="Sunday"/>
    <n v="14"/>
    <x v="1"/>
    <x v="2875"/>
    <n v="11.147724"/>
    <n v="2.5"/>
    <x v="4"/>
    <n v="575686"/>
    <n v="155972"/>
    <n v="577861"/>
    <n v="152789"/>
    <s v="stated"/>
    <n v="1.175268941374918"/>
  </r>
  <r>
    <x v="2050"/>
    <x v="0"/>
    <x v="4"/>
    <d v="2024-11-19T00:00:00"/>
    <s v="Tuesday"/>
    <n v="8"/>
    <x v="2"/>
    <x v="2876"/>
    <n v="20.267904000000001"/>
    <n v="1"/>
    <x v="5"/>
    <n v="530647"/>
    <n v="106685"/>
    <n v="530210"/>
    <n v="105966"/>
    <s v="stated"/>
    <n v="0.49209043044101808"/>
  </r>
  <r>
    <x v="2050"/>
    <x v="1"/>
    <x v="4"/>
    <d v="2024-11-19T00:00:00"/>
    <s v="Tuesday"/>
    <n v="17"/>
    <x v="2"/>
    <x v="2877"/>
    <n v="24.813803999999998"/>
    <n v="1"/>
    <x v="5"/>
    <n v="530647"/>
    <n v="106685"/>
    <n v="530504"/>
    <n v="105716"/>
    <s v="stated"/>
    <n v="0.49209043044101808"/>
  </r>
  <r>
    <x v="2051"/>
    <x v="0"/>
    <x v="4"/>
    <d v="2024-11-18T00:00:00"/>
    <s v="Monday"/>
    <n v="10"/>
    <x v="1"/>
    <x v="2878"/>
    <n v="3.0885389999999999"/>
    <n v="0.5"/>
    <x v="1"/>
    <n v="472748"/>
    <n v="174909"/>
    <n v="472385"/>
    <n v="175176"/>
    <s v="stated"/>
    <n v="0.41058106202078642"/>
  </r>
  <r>
    <x v="2052"/>
    <x v="0"/>
    <x v="1"/>
    <d v="2024-11-19T00:00:00"/>
    <s v="Tuesday"/>
    <n v="6"/>
    <x v="4"/>
    <x v="2879"/>
    <n v="64.092777428571424"/>
    <n v="45"/>
    <x v="8"/>
    <n v="440025"/>
    <n v="114605"/>
    <n v="471544"/>
    <n v="173768"/>
    <s v="stated"/>
    <n v="0.35771996970613079"/>
  </r>
  <r>
    <x v="2053"/>
    <x v="1"/>
    <x v="4"/>
    <d v="2024-11-20T00:00:00"/>
    <s v="Wednesday"/>
    <n v="8"/>
    <x v="1"/>
    <x v="30"/>
    <s v=""/>
    <n v="0"/>
    <x v="2"/>
    <s v=""/>
    <s v=""/>
    <s v=""/>
    <s v=""/>
    <s v="stated"/>
    <n v="0.54104019216634991"/>
  </r>
  <r>
    <x v="2053"/>
    <x v="0"/>
    <x v="4"/>
    <d v="2024-11-20T00:00:00"/>
    <s v="Wednesday"/>
    <n v="8"/>
    <x v="1"/>
    <x v="2880"/>
    <n v="8.330425"/>
    <n v="2.5"/>
    <x v="4"/>
    <n v="448321"/>
    <n v="166048"/>
    <n v="447496"/>
    <n v="168459"/>
    <s v="stated"/>
    <n v="0.54104019216634991"/>
  </r>
  <r>
    <x v="2054"/>
    <x v="0"/>
    <x v="5"/>
    <d v="2024-11-20T00:00:00"/>
    <s v="Wednesday"/>
    <n v="11"/>
    <x v="2"/>
    <x v="2881"/>
    <n v="13.586856000000001"/>
    <n v="0.5"/>
    <x v="1"/>
    <n v="513493"/>
    <n v="102777"/>
    <n v="513347"/>
    <n v="103671"/>
    <s v="stated"/>
    <n v="1.5715452942329109"/>
  </r>
  <r>
    <x v="2055"/>
    <x v="0"/>
    <x v="5"/>
    <d v="2024-11-21T00:00:00"/>
    <s v="Thursday"/>
    <n v="2"/>
    <x v="1"/>
    <x v="2882"/>
    <n v="22.359642000000001"/>
    <n v="10"/>
    <x v="7"/>
    <n v="563254"/>
    <n v="149789"/>
    <n v="558420.95319999999"/>
    <n v="139155.39379999999"/>
    <s v="stated"/>
    <n v="1.0788838538549108"/>
  </r>
  <r>
    <x v="2055"/>
    <x v="1"/>
    <x v="5"/>
    <d v="2024-11-21T00:00:00"/>
    <s v="Thursday"/>
    <n v="2"/>
    <x v="1"/>
    <x v="2882"/>
    <n v="22.359642000000001"/>
    <n v="10"/>
    <x v="7"/>
    <n v="563254"/>
    <n v="149789"/>
    <n v="558420.95319999999"/>
    <n v="139155.39379999999"/>
    <s v="stated"/>
    <n v="1.0788838538549108"/>
  </r>
  <r>
    <x v="2056"/>
    <x v="0"/>
    <x v="5"/>
    <d v="2024-11-23T00:00:00"/>
    <s v="Saturday"/>
    <n v="11"/>
    <x v="2"/>
    <x v="2883"/>
    <n v="9.0560399999999994"/>
    <n v="0.5"/>
    <x v="1"/>
    <n v="439701"/>
    <n v="114086"/>
    <n v="439998"/>
    <n v="113711"/>
    <s v="stated"/>
    <n v="0.53148012042699233"/>
  </r>
  <r>
    <x v="2057"/>
    <x v="0"/>
    <x v="4"/>
    <d v="2024-11-19T00:00:00"/>
    <s v="Tuesday"/>
    <n v="5"/>
    <x v="0"/>
    <x v="2884"/>
    <n v="84.085708999999994"/>
    <n v="40"/>
    <x v="8"/>
    <n v="577072"/>
    <n v="164459"/>
    <n v="527847"/>
    <n v="176472"/>
    <s v="stated"/>
    <n v="0.59806666978612533"/>
  </r>
  <r>
    <x v="2058"/>
    <x v="0"/>
    <x v="5"/>
    <d v="2024-11-19T00:00:00"/>
    <s v="Tuesday"/>
    <n v="16"/>
    <x v="1"/>
    <x v="2885"/>
    <n v="4.4366159999999999"/>
    <n v="1"/>
    <x v="5"/>
    <n v="551137"/>
    <n v="129662"/>
    <n v="551717"/>
    <n v="131078"/>
    <s v="stated"/>
    <n v="0.94953501227141923"/>
  </r>
  <r>
    <x v="2058"/>
    <x v="1"/>
    <x v="0"/>
    <d v="2024-11-19T00:00:00"/>
    <s v="Tuesday"/>
    <n v="10"/>
    <x v="1"/>
    <x v="2886"/>
    <n v="31.484497000000001"/>
    <n v="14"/>
    <x v="7"/>
    <n v="551137"/>
    <n v="129662"/>
    <n v="559059"/>
    <n v="146496"/>
    <s v="stated"/>
    <n v="0.94953501227141923"/>
  </r>
  <r>
    <x v="2059"/>
    <x v="0"/>
    <x v="4"/>
    <d v="2024-11-20T00:00:00"/>
    <s v="Wednesday"/>
    <n v="8"/>
    <x v="1"/>
    <x v="2887"/>
    <n v="6.8035490000000003"/>
    <n v="3"/>
    <x v="4"/>
    <n v="575914"/>
    <n v="130737"/>
    <n v="580081"/>
    <n v="128340"/>
    <s v="stated"/>
    <n v="1.4501953219893613"/>
  </r>
  <r>
    <x v="2059"/>
    <x v="1"/>
    <x v="1"/>
    <d v="2024-11-20T00:00:00"/>
    <s v="Wednesday"/>
    <n v="8"/>
    <x v="1"/>
    <x v="2888"/>
    <n v="15.683341"/>
    <n v="8.5"/>
    <x v="0"/>
    <n v="580081"/>
    <n v="128340"/>
    <n v="590327"/>
    <n v="123124"/>
    <s v="stated"/>
    <n v="1.4501953219893613"/>
  </r>
  <r>
    <x v="2059"/>
    <x v="2"/>
    <x v="4"/>
    <d v="2024-11-20T00:00:00"/>
    <s v="Wednesday"/>
    <n v="3"/>
    <x v="1"/>
    <x v="4"/>
    <n v="0"/>
    <n v="0"/>
    <x v="2"/>
    <n v="580081"/>
    <n v="128340"/>
    <n v="580081"/>
    <n v="128340"/>
    <s v="stated"/>
    <n v="1.4501953219893613"/>
  </r>
  <r>
    <x v="2059"/>
    <x v="3"/>
    <x v="2"/>
    <d v="2024-11-20T00:00:00"/>
    <s v="Wednesday"/>
    <n v="4"/>
    <x v="1"/>
    <x v="2887"/>
    <n v="7.4616020000000001"/>
    <n v="3"/>
    <x v="4"/>
    <n v="580081"/>
    <n v="128340"/>
    <n v="575914"/>
    <n v="130737"/>
    <s v="stated"/>
    <n v="1.4501953219893613"/>
  </r>
  <r>
    <x v="2059"/>
    <x v="4"/>
    <x v="0"/>
    <d v="2024-11-20T00:00:00"/>
    <s v="Wednesday"/>
    <n v="5"/>
    <x v="1"/>
    <x v="2889"/>
    <n v="8.5574759999999994"/>
    <n v="4"/>
    <x v="4"/>
    <n v="575914"/>
    <n v="130737"/>
    <n v="578293"/>
    <n v="125956"/>
    <s v="stated"/>
    <n v="1.4501953219893613"/>
  </r>
  <r>
    <x v="2060"/>
    <x v="0"/>
    <x v="4"/>
    <d v="2024-11-19T00:00:00"/>
    <s v="Tuesday"/>
    <n v="7"/>
    <x v="1"/>
    <x v="2890"/>
    <n v="14.756501999999999"/>
    <n v="7.5"/>
    <x v="0"/>
    <n v="438881"/>
    <n v="110233"/>
    <n v="445514"/>
    <n v="103619"/>
    <s v="stated"/>
    <n v="1.8136130266966448"/>
  </r>
  <r>
    <x v="2060"/>
    <x v="1"/>
    <x v="4"/>
    <d v="2024-11-19T00:00:00"/>
    <s v="Tuesday"/>
    <n v="8"/>
    <x v="1"/>
    <x v="2891"/>
    <n v="1.7560640000000001"/>
    <n v="0"/>
    <x v="1"/>
    <n v="438881"/>
    <n v="110233"/>
    <n v="438728"/>
    <n v="110366"/>
    <s v="stated"/>
    <n v="1.8136130266966448"/>
  </r>
  <r>
    <x v="2060"/>
    <x v="2"/>
    <x v="1"/>
    <d v="2024-11-19T00:00:00"/>
    <s v="Tuesday"/>
    <n v="8"/>
    <x v="1"/>
    <x v="2892"/>
    <n v="10.219417"/>
    <n v="3"/>
    <x v="4"/>
    <n v="438728"/>
    <n v="110366"/>
    <n v="436083"/>
    <n v="113518"/>
    <s v="stated"/>
    <n v="1.8136130266966448"/>
  </r>
  <r>
    <x v="2060"/>
    <x v="3"/>
    <x v="4"/>
    <d v="2024-11-19T00:00:00"/>
    <s v="Tuesday"/>
    <n v="14"/>
    <x v="1"/>
    <x v="2893"/>
    <n v="9.1945899999999998"/>
    <n v="3"/>
    <x v="4"/>
    <n v="436083"/>
    <n v="113518"/>
    <n v="439098"/>
    <n v="111180"/>
    <s v="stated"/>
    <n v="1.8136130266966448"/>
  </r>
  <r>
    <x v="2060"/>
    <x v="4"/>
    <x v="0"/>
    <d v="2024-11-19T00:00:00"/>
    <s v="Tuesday"/>
    <n v="15"/>
    <x v="1"/>
    <x v="2894"/>
    <n v="16.453243000000001"/>
    <n v="8.5"/>
    <x v="0"/>
    <n v="439098"/>
    <n v="111180"/>
    <n v="445514"/>
    <n v="103619"/>
    <s v="stated"/>
    <n v="1.8136130266966448"/>
  </r>
  <r>
    <x v="2060"/>
    <x v="5"/>
    <x v="4"/>
    <d v="2024-11-19T00:00:00"/>
    <s v="Tuesday"/>
    <n v="16"/>
    <x v="1"/>
    <x v="2895"/>
    <n v="15.214461"/>
    <n v="7.5"/>
    <x v="0"/>
    <n v="445514"/>
    <n v="103619"/>
    <n v="438728"/>
    <n v="110366"/>
    <s v="stated"/>
    <n v="1.8136130266966448"/>
  </r>
  <r>
    <x v="2061"/>
    <x v="0"/>
    <x v="5"/>
    <d v="2024-11-19T00:00:00"/>
    <s v="Tuesday"/>
    <n v="14"/>
    <x v="2"/>
    <x v="2896"/>
    <n v="27.625140000000002"/>
    <n v="1"/>
    <x v="5"/>
    <n v="448609"/>
    <n v="128988"/>
    <n v="448139"/>
    <n v="129183"/>
    <s v="stated"/>
    <n v="2.035738585764491"/>
  </r>
  <r>
    <x v="2062"/>
    <x v="0"/>
    <x v="1"/>
    <d v="2024-11-19T00:00:00"/>
    <s v="Tuesday"/>
    <n v="7"/>
    <x v="5"/>
    <x v="2897"/>
    <n v="399.5296032"/>
    <n v="105"/>
    <x v="3"/>
    <n v="457957"/>
    <n v="107085"/>
    <n v="579033"/>
    <n v="158353"/>
    <s v="stated"/>
    <n v="2.1127233541214969"/>
  </r>
  <r>
    <x v="2062"/>
    <x v="2"/>
    <x v="0"/>
    <d v="2024-11-19T00:00:00"/>
    <s v="Tuesday"/>
    <n v="3"/>
    <x v="2"/>
    <x v="2897"/>
    <n v="1997.6480159999996"/>
    <n v="105"/>
    <x v="3"/>
    <n v="457957"/>
    <n v="107085"/>
    <n v="579033"/>
    <n v="158353"/>
    <s v="stated"/>
    <n v="2.1127233541214969"/>
  </r>
  <r>
    <x v="2062"/>
    <x v="1"/>
    <x v="5"/>
    <d v="2024-11-19T00:00:00"/>
    <s v="Tuesday"/>
    <n v="12"/>
    <x v="5"/>
    <x v="2898"/>
    <n v="397.5500328"/>
    <n v="105"/>
    <x v="3"/>
    <n v="457957"/>
    <n v="107085"/>
    <n v="575971"/>
    <n v="155778"/>
    <s v="stated"/>
    <n v="2.1127233541214969"/>
  </r>
  <r>
    <x v="2063"/>
    <x v="0"/>
    <x v="1"/>
    <d v="2024-11-19T00:00:00"/>
    <s v="Tuesday"/>
    <n v="8"/>
    <x v="1"/>
    <x v="2899"/>
    <n v="25.777436999999999"/>
    <n v="9"/>
    <x v="0"/>
    <n v="528798"/>
    <n v="104511"/>
    <n v="514936"/>
    <n v="102599"/>
    <s v="stated"/>
    <n v="0.45935179214912469"/>
  </r>
  <r>
    <x v="2064"/>
    <x v="0"/>
    <x v="5"/>
    <d v="2024-11-23T00:00:00"/>
    <s v="Saturday"/>
    <n v="13"/>
    <x v="1"/>
    <x v="2900"/>
    <n v="16.475052000000002"/>
    <n v="3.5"/>
    <x v="4"/>
    <n v="531040"/>
    <n v="104624"/>
    <n v="532115"/>
    <n v="109282"/>
    <s v="stated"/>
    <n v="0.59506303649600201"/>
  </r>
  <r>
    <x v="2065"/>
    <x v="0"/>
    <x v="5"/>
    <d v="2024-11-19T00:00:00"/>
    <s v="Tuesday"/>
    <n v="16"/>
    <x v="2"/>
    <x v="2901"/>
    <n v="11.668631999999999"/>
    <n v="0.5"/>
    <x v="1"/>
    <n v="464735"/>
    <n v="99168"/>
    <n v="464310"/>
    <n v="98677"/>
    <s v="stated"/>
    <n v="0.76768374975733578"/>
  </r>
  <r>
    <x v="2066"/>
    <x v="0"/>
    <x v="1"/>
    <d v="2024-11-22T00:00:00"/>
    <s v="Friday"/>
    <n v="7"/>
    <x v="5"/>
    <x v="2902"/>
    <n v="12.660904799999999"/>
    <n v="3"/>
    <x v="4"/>
    <n v="440335"/>
    <n v="112417"/>
    <n v="435983"/>
    <n v="113478"/>
    <s v="stated"/>
    <n v="0.521774553982572"/>
  </r>
  <r>
    <x v="2067"/>
    <x v="0"/>
    <x v="1"/>
    <d v="2024-11-19T00:00:00"/>
    <s v="Tuesday"/>
    <n v="7"/>
    <x v="1"/>
    <x v="2903"/>
    <n v="7.147608"/>
    <n v="2"/>
    <x v="4"/>
    <n v="516504"/>
    <n v="165608"/>
    <n v="518100"/>
    <n v="167301"/>
    <s v="stated"/>
    <n v="1.2111771682584509"/>
  </r>
  <r>
    <x v="2068"/>
    <x v="0"/>
    <x v="4"/>
    <d v="2024-11-20T00:00:00"/>
    <s v="Wednesday"/>
    <n v="8"/>
    <x v="2"/>
    <x v="2904"/>
    <n v="18.876299999999997"/>
    <n v="1"/>
    <x v="1"/>
    <n v="540004"/>
    <n v="139371"/>
    <n v="539530"/>
    <n v="139221"/>
    <s v="stated"/>
    <n v="1.494839625491545"/>
  </r>
  <r>
    <x v="2069"/>
    <x v="2"/>
    <x v="0"/>
    <d v="2024-11-23T00:00:00"/>
    <s v="Saturday"/>
    <n v="14"/>
    <x v="1"/>
    <x v="2905"/>
    <n v="75.23742"/>
    <n v="65"/>
    <x v="6"/>
    <n v="483647"/>
    <n v="164527"/>
    <n v="530511"/>
    <n v="118841"/>
    <s v="stated"/>
    <n v="0.4290443187354398"/>
  </r>
  <r>
    <x v="2069"/>
    <x v="0"/>
    <x v="0"/>
    <d v="2024-11-23T00:00:00"/>
    <s v="Saturday"/>
    <n v="8"/>
    <x v="0"/>
    <x v="2906"/>
    <n v="11.597225999999999"/>
    <n v="5"/>
    <x v="0"/>
    <n v="483647"/>
    <n v="164527"/>
    <n v="480542"/>
    <n v="160882"/>
    <s v="stated"/>
    <n v="0.4290443187354398"/>
  </r>
  <r>
    <x v="2069"/>
    <x v="1"/>
    <x v="5"/>
    <d v="2024-11-23T00:00:00"/>
    <s v="Saturday"/>
    <n v="11"/>
    <x v="1"/>
    <x v="2907"/>
    <n v="2.3219020000000001"/>
    <n v="0.5"/>
    <x v="1"/>
    <n v="483647"/>
    <n v="164527"/>
    <n v="483630"/>
    <n v="164954"/>
    <s v="stated"/>
    <n v="0.4290443187354398"/>
  </r>
  <r>
    <x v="2070"/>
    <x v="0"/>
    <x v="0"/>
    <d v="2024-11-23T00:00:00"/>
    <s v="Saturday"/>
    <n v="13"/>
    <x v="10"/>
    <x v="2908"/>
    <n v="207.64757454545455"/>
    <n v="45"/>
    <x v="8"/>
    <n v="589655"/>
    <n v="164020"/>
    <n v="529641"/>
    <n v="182473"/>
    <s v="stated"/>
    <n v="1.1503914594415412"/>
  </r>
  <r>
    <x v="2071"/>
    <x v="0"/>
    <x v="5"/>
    <d v="2024-11-24T00:00:00"/>
    <s v="Sunday"/>
    <n v="12"/>
    <x v="1"/>
    <x v="2909"/>
    <n v="3.6619540000000002"/>
    <n v="0.5"/>
    <x v="1"/>
    <n v="469242"/>
    <n v="112664"/>
    <n v="470140"/>
    <n v="112561"/>
    <s v="stated"/>
    <n v="1.4831732432998164"/>
  </r>
  <r>
    <x v="2071"/>
    <x v="1"/>
    <x v="0"/>
    <d v="2024-11-24T00:00:00"/>
    <s v="Sunday"/>
    <n v="16"/>
    <x v="2"/>
    <x v="2910"/>
    <n v="24.647615999999999"/>
    <n v="1"/>
    <x v="5"/>
    <n v="469242"/>
    <n v="112664"/>
    <n v="470626"/>
    <n v="113204"/>
    <s v="stated"/>
    <n v="1.4831732432998164"/>
  </r>
  <r>
    <x v="2072"/>
    <x v="0"/>
    <x v="0"/>
    <d v="2024-11-18T00:00:00"/>
    <s v="Monday"/>
    <n v="20"/>
    <x v="3"/>
    <x v="4"/>
    <n v="0"/>
    <n v="0"/>
    <x v="2"/>
    <n v="457957"/>
    <n v="107085"/>
    <n v="457957"/>
    <n v="107085"/>
    <s v="stated"/>
    <n v="1.7068518760377895"/>
  </r>
  <r>
    <x v="2073"/>
    <x v="0"/>
    <x v="1"/>
    <d v="2024-11-21T00:00:00"/>
    <s v="Thursday"/>
    <n v="6"/>
    <x v="4"/>
    <x v="2911"/>
    <n v="30.549594857142857"/>
    <n v="20"/>
    <x v="7"/>
    <n v="578211"/>
    <n v="168025"/>
    <n v="551027"/>
    <n v="168556"/>
    <s v="stated"/>
    <n v="0.66591158844643983"/>
  </r>
  <r>
    <x v="2074"/>
    <x v="0"/>
    <x v="1"/>
    <d v="2024-11-19T00:00:00"/>
    <s v="Tuesday"/>
    <n v="8"/>
    <x v="1"/>
    <x v="2912"/>
    <n v="16.202044999999998"/>
    <n v="7.5"/>
    <x v="0"/>
    <n v="501839"/>
    <n v="103425"/>
    <n v="512136"/>
    <n v="103488"/>
    <s v="stated"/>
    <n v="1.1249573631037677"/>
  </r>
  <r>
    <x v="2075"/>
    <x v="0"/>
    <x v="0"/>
    <d v="2024-11-18T00:00:00"/>
    <s v="Monday"/>
    <n v="16"/>
    <x v="0"/>
    <x v="2913"/>
    <n v="21.351991000000002"/>
    <n v="12"/>
    <x v="7"/>
    <n v="527334"/>
    <n v="104621"/>
    <n v="541248"/>
    <n v="109992"/>
    <s v="stated"/>
    <n v="0.56098298248506595"/>
  </r>
  <r>
    <x v="2076"/>
    <x v="0"/>
    <x v="6"/>
    <d v="2024-11-18T00:00:00"/>
    <s v="Monday"/>
    <n v="8"/>
    <x v="1"/>
    <x v="2914"/>
    <n v="3.291871"/>
    <n v="1"/>
    <x v="5"/>
    <n v="607809"/>
    <n v="124615"/>
    <n v="608083"/>
    <n v="122982"/>
    <s v="stated"/>
    <n v="1.6690587034748561"/>
  </r>
  <r>
    <x v="2077"/>
    <x v="0"/>
    <x v="1"/>
    <d v="2024-11-21T00:00:00"/>
    <s v="Thursday"/>
    <n v="8"/>
    <x v="1"/>
    <x v="30"/>
    <s v=""/>
    <n v="0"/>
    <x v="2"/>
    <s v=""/>
    <s v=""/>
    <s v=""/>
    <s v=""/>
    <s v="stated"/>
    <n v="1.4501953219893613"/>
  </r>
  <r>
    <x v="2077"/>
    <x v="1"/>
    <x v="1"/>
    <d v="2024-11-21T00:00:00"/>
    <s v="Thursday"/>
    <n v="8"/>
    <x v="1"/>
    <x v="30"/>
    <s v=""/>
    <n v="0"/>
    <x v="2"/>
    <s v=""/>
    <s v=""/>
    <s v=""/>
    <s v=""/>
    <s v="stated"/>
    <n v="1.4501953219893613"/>
  </r>
  <r>
    <x v="2077"/>
    <x v="2"/>
    <x v="1"/>
    <d v="2024-11-21T00:00:00"/>
    <s v="Thursday"/>
    <n v="8"/>
    <x v="1"/>
    <x v="30"/>
    <s v=""/>
    <n v="0"/>
    <x v="2"/>
    <s v=""/>
    <s v=""/>
    <s v=""/>
    <s v=""/>
    <s v="stated"/>
    <n v="1.4501953219893613"/>
  </r>
  <r>
    <x v="2077"/>
    <x v="3"/>
    <x v="1"/>
    <d v="2024-11-21T00:00:00"/>
    <s v="Thursday"/>
    <n v="8"/>
    <x v="1"/>
    <x v="30"/>
    <s v=""/>
    <n v="0"/>
    <x v="2"/>
    <s v=""/>
    <s v=""/>
    <s v=""/>
    <s v=""/>
    <s v="stated"/>
    <n v="1.4501953219893613"/>
  </r>
  <r>
    <x v="2077"/>
    <x v="4"/>
    <x v="1"/>
    <d v="2024-11-21T00:00:00"/>
    <s v="Thursday"/>
    <n v="8"/>
    <x v="1"/>
    <x v="30"/>
    <s v=""/>
    <n v="0"/>
    <x v="2"/>
    <s v=""/>
    <s v=""/>
    <s v=""/>
    <s v=""/>
    <s v="stated"/>
    <n v="1.4501953219893613"/>
  </r>
  <r>
    <x v="2077"/>
    <x v="5"/>
    <x v="1"/>
    <d v="2024-11-21T00:00:00"/>
    <s v="Thursday"/>
    <n v="8"/>
    <x v="1"/>
    <x v="30"/>
    <s v=""/>
    <n v="0"/>
    <x v="2"/>
    <s v=""/>
    <s v=""/>
    <s v=""/>
    <s v=""/>
    <s v="stated"/>
    <n v="1.4501953219893613"/>
  </r>
  <r>
    <x v="2078"/>
    <x v="0"/>
    <x v="0"/>
    <d v="2024-11-22T00:00:00"/>
    <s v="Friday"/>
    <n v="19"/>
    <x v="2"/>
    <x v="4"/>
    <n v="0"/>
    <n v="0"/>
    <x v="2"/>
    <n v="601144"/>
    <n v="161490"/>
    <n v="601144"/>
    <n v="161490"/>
    <s v="stated"/>
    <n v="1.175268941374918"/>
  </r>
  <r>
    <x v="2079"/>
    <x v="0"/>
    <x v="3"/>
    <d v="2024-11-22T00:00:00"/>
    <s v="Friday"/>
    <n v="11"/>
    <x v="1"/>
    <x v="2915"/>
    <n v="38.449559999999998"/>
    <n v="25"/>
    <x v="8"/>
    <n v="460101"/>
    <n v="110080"/>
    <n v="480852"/>
    <n v="136422"/>
    <s v="stated"/>
    <n v="1.4741607871205047"/>
  </r>
  <r>
    <x v="2080"/>
    <x v="0"/>
    <x v="0"/>
    <d v="2024-11-24T00:00:00"/>
    <s v="Sunday"/>
    <n v="12"/>
    <x v="0"/>
    <x v="2916"/>
    <n v="10.504587000000001"/>
    <n v="4"/>
    <x v="4"/>
    <n v="460434"/>
    <n v="149581"/>
    <n v="463855"/>
    <n v="151915"/>
    <s v="stated"/>
    <n v="2.0233684834317964"/>
  </r>
  <r>
    <x v="2081"/>
    <x v="0"/>
    <x v="0"/>
    <d v="2024-11-21T00:00:00"/>
    <s v="Thursday"/>
    <n v="2"/>
    <x v="0"/>
    <x v="2917"/>
    <n v="14.101639"/>
    <n v="5"/>
    <x v="0"/>
    <n v="461052"/>
    <n v="99689"/>
    <n v="455462"/>
    <n v="103227"/>
    <s v="stated"/>
    <n v="1.6137052318767042"/>
  </r>
  <r>
    <x v="2082"/>
    <x v="1"/>
    <x v="5"/>
    <d v="2024-11-18T00:00:00"/>
    <s v="Monday"/>
    <n v="14"/>
    <x v="2"/>
    <x v="2918"/>
    <n v="28.962335999999997"/>
    <n v="1.5"/>
    <x v="5"/>
    <n v="529475"/>
    <n v="104484"/>
    <n v="531105"/>
    <n v="104084"/>
    <s v="stated"/>
    <n v="0.56098298248506595"/>
  </r>
  <r>
    <x v="2083"/>
    <x v="0"/>
    <x v="1"/>
    <d v="2024-11-21T00:00:00"/>
    <s v="Thursday"/>
    <n v="7"/>
    <x v="0"/>
    <x v="2919"/>
    <n v="12.086935"/>
    <n v="2"/>
    <x v="4"/>
    <n v="530111"/>
    <n v="105417"/>
    <n v="532878"/>
    <n v="105210"/>
    <s v="stated"/>
    <n v="0.60096501644113165"/>
  </r>
  <r>
    <x v="2084"/>
    <x v="0"/>
    <x v="0"/>
    <d v="2024-11-23T00:00:00"/>
    <s v="Saturday"/>
    <n v="12"/>
    <x v="1"/>
    <x v="2920"/>
    <n v="2.6486800000000001"/>
    <n v="0.5"/>
    <x v="1"/>
    <n v="455993"/>
    <n v="92283"/>
    <n v="455699"/>
    <n v="92917"/>
    <s v="stated"/>
    <n v="0.47848386301293422"/>
  </r>
  <r>
    <x v="2085"/>
    <x v="0"/>
    <x v="1"/>
    <d v="2024-11-18T00:00:00"/>
    <s v="Monday"/>
    <n v="7"/>
    <x v="2"/>
    <x v="2921"/>
    <n v="5.0433240000000001"/>
    <n v="0"/>
    <x v="1"/>
    <n v="577689"/>
    <n v="168705"/>
    <n v="577517"/>
    <n v="168364"/>
    <s v="stated"/>
    <n v="0.80503932802743261"/>
  </r>
  <r>
    <x v="2085"/>
    <x v="1"/>
    <x v="1"/>
    <d v="2024-11-18T00:00:00"/>
    <s v="Monday"/>
    <n v="7"/>
    <x v="4"/>
    <x v="2922"/>
    <n v="4.9509017142857141"/>
    <n v="3.5"/>
    <x v="4"/>
    <n v="577517"/>
    <n v="168364"/>
    <n v="574556"/>
    <n v="168457"/>
    <s v="stated"/>
    <n v="0.80503932802743261"/>
  </r>
  <r>
    <x v="2085"/>
    <x v="2"/>
    <x v="1"/>
    <d v="2024-11-18T00:00:00"/>
    <s v="Monday"/>
    <n v="7"/>
    <x v="2"/>
    <x v="2923"/>
    <n v="26.240976"/>
    <n v="1"/>
    <x v="5"/>
    <n v="574556"/>
    <n v="168457"/>
    <n v="572970"/>
    <n v="168931"/>
    <s v="stated"/>
    <n v="0.80503932802743261"/>
  </r>
  <r>
    <x v="2085"/>
    <x v="3"/>
    <x v="1"/>
    <d v="2024-11-18T00:00:00"/>
    <s v="Monday"/>
    <n v="13"/>
    <x v="2"/>
    <x v="2924"/>
    <n v="24.825659999999996"/>
    <n v="1"/>
    <x v="5"/>
    <n v="572970"/>
    <n v="168931"/>
    <n v="574556"/>
    <n v="168457"/>
    <s v="stated"/>
    <n v="0.80503932802743261"/>
  </r>
  <r>
    <x v="2085"/>
    <x v="4"/>
    <x v="1"/>
    <d v="2024-11-18T00:00:00"/>
    <s v="Monday"/>
    <n v="13"/>
    <x v="4"/>
    <x v="2925"/>
    <n v="4.9191754285714282"/>
    <n v="3.5"/>
    <x v="4"/>
    <n v="574556"/>
    <n v="168457"/>
    <n v="577517"/>
    <n v="168364"/>
    <s v="stated"/>
    <n v="0.80503932802743261"/>
  </r>
  <r>
    <x v="2085"/>
    <x v="5"/>
    <x v="1"/>
    <d v="2024-11-18T00:00:00"/>
    <s v="Monday"/>
    <n v="13"/>
    <x v="2"/>
    <x v="2921"/>
    <n v="5.0433240000000001"/>
    <n v="0"/>
    <x v="1"/>
    <n v="577517"/>
    <n v="168364"/>
    <n v="577689"/>
    <n v="168705"/>
    <s v="stated"/>
    <n v="0.80503932802743261"/>
  </r>
  <r>
    <x v="2086"/>
    <x v="0"/>
    <x v="5"/>
    <d v="2024-11-20T00:00:00"/>
    <s v="Wednesday"/>
    <n v="10"/>
    <x v="2"/>
    <x v="2926"/>
    <n v="11.000892"/>
    <n v="0.5"/>
    <x v="1"/>
    <n v="573900"/>
    <n v="169300"/>
    <n v="573359"/>
    <n v="168819"/>
    <s v="stated"/>
    <n v="0.80503932802743261"/>
  </r>
  <r>
    <x v="2086"/>
    <x v="1"/>
    <x v="0"/>
    <d v="2024-11-20T00:00:00"/>
    <s v="Wednesday"/>
    <n v="14"/>
    <x v="2"/>
    <x v="2927"/>
    <n v="14.910971999999999"/>
    <n v="0.5"/>
    <x v="1"/>
    <n v="573900"/>
    <n v="169300"/>
    <n v="574386"/>
    <n v="168459"/>
    <s v="stated"/>
    <n v="0.80503932802743261"/>
  </r>
  <r>
    <x v="2087"/>
    <x v="0"/>
    <x v="0"/>
    <d v="2024-11-23T00:00:00"/>
    <s v="Saturday"/>
    <n v="11"/>
    <x v="1"/>
    <x v="2928"/>
    <n v="9.6763410000000007"/>
    <n v="3.5"/>
    <x v="4"/>
    <n v="582571"/>
    <n v="165923"/>
    <n v="579277"/>
    <n v="168489"/>
    <s v="stated"/>
    <n v="0.66183363314747357"/>
  </r>
  <r>
    <x v="2087"/>
    <x v="1"/>
    <x v="0"/>
    <d v="2024-11-23T00:00:00"/>
    <s v="Saturday"/>
    <n v="17"/>
    <x v="1"/>
    <x v="2928"/>
    <n v="9.6763410000000007"/>
    <n v="3.5"/>
    <x v="4"/>
    <n v="582571"/>
    <n v="165923"/>
    <n v="579277"/>
    <n v="168489"/>
    <s v="stated"/>
    <n v="0.66183363314747357"/>
  </r>
  <r>
    <x v="2087"/>
    <x v="2"/>
    <x v="5"/>
    <d v="2024-11-23T00:00:00"/>
    <s v="Saturday"/>
    <n v="18"/>
    <x v="1"/>
    <x v="2929"/>
    <n v="9.4909520000000001"/>
    <n v="4.5"/>
    <x v="4"/>
    <n v="579277"/>
    <n v="168489"/>
    <n v="579305"/>
    <n v="163365"/>
    <s v="stated"/>
    <n v="0.66183363314747357"/>
  </r>
  <r>
    <x v="2088"/>
    <x v="0"/>
    <x v="1"/>
    <d v="2024-11-18T00:00:00"/>
    <s v="Monday"/>
    <n v="8"/>
    <x v="0"/>
    <x v="2930"/>
    <n v="34.191859000000001"/>
    <n v="20"/>
    <x v="7"/>
    <n v="466619"/>
    <n v="100630"/>
    <n v="441992"/>
    <n v="111621"/>
    <s v="stated"/>
    <n v="0.58118502081445977"/>
  </r>
  <r>
    <x v="2089"/>
    <x v="0"/>
    <x v="1"/>
    <d v="2024-11-19T00:00:00"/>
    <s v="Tuesday"/>
    <n v="7"/>
    <x v="1"/>
    <x v="2931"/>
    <n v="24.873747000000002"/>
    <n v="16"/>
    <x v="7"/>
    <n v="466568"/>
    <n v="99494"/>
    <n v="485461"/>
    <n v="104632"/>
    <s v="stated"/>
    <n v="0.57305834837806324"/>
  </r>
  <r>
    <x v="2090"/>
    <x v="0"/>
    <x v="1"/>
    <d v="2024-11-20T00:00:00"/>
    <s v="Wednesday"/>
    <n v="7"/>
    <x v="4"/>
    <x v="2932"/>
    <n v="29.290757142857142"/>
    <n v="20"/>
    <x v="7"/>
    <n v="470094"/>
    <n v="170195"/>
    <n v="497662"/>
    <n v="180067"/>
    <s v="stated"/>
    <n v="0.51891885973001517"/>
  </r>
  <r>
    <x v="2091"/>
    <x v="0"/>
    <x v="4"/>
    <d v="2024-11-22T00:00:00"/>
    <s v="Friday"/>
    <n v="13"/>
    <x v="0"/>
    <x v="2933"/>
    <n v="452.95628799999997"/>
    <n v="495"/>
    <x v="3"/>
    <n v="441907"/>
    <n v="115590"/>
    <n v="339005"/>
    <n v="730390"/>
    <s v="stated"/>
    <n v="0.44573101797573039"/>
  </r>
  <r>
    <x v="2091"/>
    <x v="1"/>
    <x v="5"/>
    <d v="2024-11-22T00:00:00"/>
    <s v="Friday"/>
    <n v="19"/>
    <x v="1"/>
    <x v="2934"/>
    <n v="477.20617700000003"/>
    <n v="510"/>
    <x v="3"/>
    <n v="441907"/>
    <n v="115590"/>
    <n v="356518"/>
    <n v="734600"/>
    <s v="stated"/>
    <n v="0.44573101797573039"/>
  </r>
  <r>
    <x v="2092"/>
    <x v="0"/>
    <x v="1"/>
    <d v="2024-11-18T00:00:00"/>
    <s v="Monday"/>
    <n v="8"/>
    <x v="0"/>
    <x v="2935"/>
    <n v="6.9972349999999999"/>
    <n v="2.5"/>
    <x v="4"/>
    <n v="527835"/>
    <n v="146083"/>
    <n v="525832"/>
    <n v="148846"/>
    <s v="stated"/>
    <n v="1.2111771682584509"/>
  </r>
  <r>
    <x v="2093"/>
    <x v="0"/>
    <x v="1"/>
    <d v="2024-11-20T00:00:00"/>
    <s v="Wednesday"/>
    <n v="5"/>
    <x v="1"/>
    <x v="2936"/>
    <n v="4.9154049999999998"/>
    <n v="2"/>
    <x v="4"/>
    <n v="525231"/>
    <n v="159004"/>
    <n v="527588"/>
    <n v="158365"/>
    <s v="stated"/>
    <n v="1.2813745515661543"/>
  </r>
  <r>
    <x v="2093"/>
    <x v="1"/>
    <x v="1"/>
    <d v="2024-11-20T00:00:00"/>
    <s v="Wednesday"/>
    <n v="5"/>
    <x v="4"/>
    <x v="2937"/>
    <n v="22.499616000000003"/>
    <n v="16"/>
    <x v="7"/>
    <n v="525231"/>
    <n v="159004"/>
    <n v="530029"/>
    <n v="180385"/>
    <s v="stated"/>
    <n v="1.2813745515661543"/>
  </r>
  <r>
    <x v="2093"/>
    <x v="2"/>
    <x v="1"/>
    <d v="2024-11-20T00:00:00"/>
    <s v="Wednesday"/>
    <n v="6"/>
    <x v="2"/>
    <x v="2938"/>
    <n v="387.42892800000004"/>
    <n v="20"/>
    <x v="7"/>
    <n v="525231"/>
    <n v="159004"/>
    <n v="533358"/>
    <n v="181940"/>
    <s v="stated"/>
    <n v="1.2813745515661543"/>
  </r>
  <r>
    <x v="2093"/>
    <x v="3"/>
    <x v="2"/>
    <d v="2024-11-20T00:00:00"/>
    <s v="Wednesday"/>
    <n v="16"/>
    <x v="2"/>
    <x v="2937"/>
    <n v="314.99462399999999"/>
    <n v="16"/>
    <x v="7"/>
    <n v="525231"/>
    <n v="159004"/>
    <n v="530029"/>
    <n v="180385"/>
    <s v="stated"/>
    <n v="1.2813745515661543"/>
  </r>
  <r>
    <x v="2093"/>
    <x v="4"/>
    <x v="2"/>
    <d v="2024-11-20T00:00:00"/>
    <s v="Wednesday"/>
    <n v="17"/>
    <x v="4"/>
    <x v="2936"/>
    <n v="2.9204460000000001"/>
    <n v="2"/>
    <x v="4"/>
    <n v="525231"/>
    <n v="159004"/>
    <n v="527588"/>
    <n v="158365"/>
    <s v="stated"/>
    <n v="1.2813745515661543"/>
  </r>
  <r>
    <x v="2093"/>
    <x v="5"/>
    <x v="2"/>
    <d v="2024-11-20T00:00:00"/>
    <s v="Wednesday"/>
    <n v="18"/>
    <x v="1"/>
    <x v="4"/>
    <n v="0"/>
    <n v="0"/>
    <x v="2"/>
    <n v="525231"/>
    <n v="159004"/>
    <n v="525231"/>
    <n v="159004"/>
    <s v="stated"/>
    <n v="1.2813745515661543"/>
  </r>
  <r>
    <x v="2094"/>
    <x v="0"/>
    <x v="0"/>
    <d v="2024-11-20T00:00:00"/>
    <s v="Wednesday"/>
    <n v="19"/>
    <x v="1"/>
    <x v="2939"/>
    <n v="17.705179999999999"/>
    <n v="6.5"/>
    <x v="0"/>
    <n v="534772"/>
    <n v="158118"/>
    <n v="529593"/>
    <n v="156388"/>
    <s v="stated"/>
    <n v="1.2813745515661543"/>
  </r>
  <r>
    <x v="2095"/>
    <x v="0"/>
    <x v="5"/>
    <d v="2024-11-21T00:00:00"/>
    <s v="Thursday"/>
    <n v="23"/>
    <x v="1"/>
    <x v="2940"/>
    <n v="4.0109649999999997"/>
    <n v="1.5"/>
    <x v="5"/>
    <n v="464394"/>
    <n v="164468"/>
    <n v="464729.715616"/>
    <n v="166807.57043600001"/>
    <s v="stated"/>
    <n v="0.46332996599414711"/>
  </r>
  <r>
    <x v="2095"/>
    <x v="1"/>
    <x v="0"/>
    <d v="2024-11-21T00:00:00"/>
    <s v="Thursday"/>
    <n v="16"/>
    <x v="1"/>
    <x v="2941"/>
    <n v="5.9748150000000004"/>
    <n v="2.5"/>
    <x v="4"/>
    <n v="464394"/>
    <n v="164468"/>
    <n v="461813"/>
    <n v="166452"/>
    <s v="stated"/>
    <n v="0.46332996599414711"/>
  </r>
  <r>
    <x v="2096"/>
    <x v="0"/>
    <x v="4"/>
    <d v="2024-11-19T00:00:00"/>
    <s v="Tuesday"/>
    <n v="7"/>
    <x v="1"/>
    <x v="2942"/>
    <n v="2.4774980000000002"/>
    <n v="0.5"/>
    <x v="1"/>
    <n v="533404"/>
    <n v="123232"/>
    <n v="533876"/>
    <n v="124075"/>
    <s v="stated"/>
    <n v="1.7455883454060588"/>
  </r>
  <r>
    <x v="2096"/>
    <x v="1"/>
    <x v="4"/>
    <d v="2024-11-19T00:00:00"/>
    <s v="Tuesday"/>
    <n v="7"/>
    <x v="1"/>
    <x v="2943"/>
    <n v="5.4000700000000004"/>
    <n v="1"/>
    <x v="5"/>
    <n v="533876"/>
    <n v="124075"/>
    <n v="534555"/>
    <n v="123868"/>
    <s v="stated"/>
    <n v="1.7455883454060588"/>
  </r>
  <r>
    <x v="2096"/>
    <x v="2"/>
    <x v="1"/>
    <d v="2024-11-19T00:00:00"/>
    <s v="Tuesday"/>
    <n v="7"/>
    <x v="1"/>
    <x v="2944"/>
    <n v="37.671517999999999"/>
    <n v="14"/>
    <x v="7"/>
    <n v="534555"/>
    <n v="123868"/>
    <n v="532654"/>
    <n v="103901"/>
    <s v="stated"/>
    <n v="1.7455883454060588"/>
  </r>
  <r>
    <x v="2096"/>
    <x v="3"/>
    <x v="4"/>
    <d v="2024-11-19T00:00:00"/>
    <s v="Tuesday"/>
    <n v="16"/>
    <x v="1"/>
    <x v="2945"/>
    <n v="36.521129999999999"/>
    <n v="14"/>
    <x v="7"/>
    <n v="532654"/>
    <n v="103901"/>
    <n v="534555"/>
    <n v="123868"/>
    <s v="stated"/>
    <n v="1.7455883454060588"/>
  </r>
  <r>
    <x v="2096"/>
    <x v="4"/>
    <x v="4"/>
    <d v="2024-11-19T00:00:00"/>
    <s v="Tuesday"/>
    <n v="17"/>
    <x v="1"/>
    <x v="2946"/>
    <n v="5.4514909999999999"/>
    <n v="1"/>
    <x v="5"/>
    <n v="534555"/>
    <n v="123868"/>
    <n v="533876"/>
    <n v="124075"/>
    <s v="stated"/>
    <n v="1.7455883454060588"/>
  </r>
  <r>
    <x v="2096"/>
    <x v="5"/>
    <x v="2"/>
    <d v="2024-11-19T00:00:00"/>
    <s v="Tuesday"/>
    <n v="18"/>
    <x v="1"/>
    <x v="2947"/>
    <n v="2.3330549999999999"/>
    <n v="0.5"/>
    <x v="1"/>
    <n v="533876"/>
    <n v="124075"/>
    <n v="533386"/>
    <n v="123397"/>
    <s v="stated"/>
    <n v="1.7455883454060588"/>
  </r>
  <r>
    <x v="2097"/>
    <x v="0"/>
    <x v="4"/>
    <d v="2024-11-18T00:00:00"/>
    <s v="Monday"/>
    <n v="11"/>
    <x v="5"/>
    <x v="2948"/>
    <n v="12.2484384"/>
    <n v="3"/>
    <x v="4"/>
    <n v="503907"/>
    <n v="160831"/>
    <n v="500689"/>
    <n v="158887"/>
    <s v="stated"/>
    <n v="1.6946236777915988"/>
  </r>
  <r>
    <x v="2098"/>
    <x v="0"/>
    <x v="0"/>
    <d v="2024-11-22T00:00:00"/>
    <s v="Friday"/>
    <n v="16"/>
    <x v="1"/>
    <x v="2949"/>
    <n v="3.1755409999999999"/>
    <n v="0.5"/>
    <x v="1"/>
    <n v="465515"/>
    <n v="99669"/>
    <n v="465878"/>
    <n v="99923"/>
    <s v="stated"/>
    <n v="0.88819610441299757"/>
  </r>
  <r>
    <x v="2099"/>
    <x v="0"/>
    <x v="0"/>
    <d v="2024-11-23T00:00:00"/>
    <s v="Saturday"/>
    <n v="10"/>
    <x v="1"/>
    <x v="2950"/>
    <n v="5.5741820000000004"/>
    <n v="1"/>
    <x v="5"/>
    <n v="486070"/>
    <n v="106517"/>
    <n v="486062"/>
    <n v="104817"/>
    <s v="stated"/>
    <n v="1.8351608447552632"/>
  </r>
  <r>
    <x v="2100"/>
    <x v="0"/>
    <x v="4"/>
    <d v="2024-11-24T00:00:00"/>
    <s v="Sunday"/>
    <n v="10"/>
    <x v="1"/>
    <x v="30"/>
    <s v=""/>
    <n v="0"/>
    <x v="2"/>
    <s v=""/>
    <s v=""/>
    <s v=""/>
    <s v=""/>
    <s v="stated"/>
    <n v="1.6547113148102326"/>
  </r>
  <r>
    <x v="2100"/>
    <x v="1"/>
    <x v="5"/>
    <d v="2024-11-24T00:00:00"/>
    <s v="Sunday"/>
    <n v="4"/>
    <x v="1"/>
    <x v="2951"/>
    <n v="151.146792"/>
    <n v="150"/>
    <x v="3"/>
    <n v="457957"/>
    <n v="107085"/>
    <n v="318111"/>
    <n v="176426"/>
    <s v="stated"/>
    <n v="1.6547113148102326"/>
  </r>
  <r>
    <x v="2101"/>
    <x v="0"/>
    <x v="0"/>
    <d v="2024-11-22T00:00:00"/>
    <s v="Friday"/>
    <n v="10"/>
    <x v="1"/>
    <x v="2952"/>
    <n v="17.087105000000001"/>
    <n v="7"/>
    <x v="0"/>
    <n v="487129"/>
    <n v="166166"/>
    <n v="479669"/>
    <n v="165173"/>
    <s v="stated"/>
    <n v="0.30033642236423208"/>
  </r>
  <r>
    <x v="2102"/>
    <x v="0"/>
    <x v="5"/>
    <d v="2024-11-24T00:00:00"/>
    <s v="Sunday"/>
    <n v="9"/>
    <x v="2"/>
    <x v="2953"/>
    <n v="7.9199520000000003"/>
    <n v="0"/>
    <x v="1"/>
    <n v="528923"/>
    <n v="104967"/>
    <n v="528478"/>
    <n v="104787"/>
    <s v="stated"/>
    <n v="0.81763736097187512"/>
  </r>
  <r>
    <x v="2103"/>
    <x v="0"/>
    <x v="0"/>
    <d v="2024-11-23T00:00:00"/>
    <s v="Saturday"/>
    <n v="12"/>
    <x v="2"/>
    <x v="2954"/>
    <n v="35.692967999999993"/>
    <n v="1.5"/>
    <x v="5"/>
    <n v="529714"/>
    <n v="105097"/>
    <n v="531105"/>
    <n v="104084"/>
    <s v="stated"/>
    <n v="0.81763736097187512"/>
  </r>
  <r>
    <x v="2104"/>
    <x v="0"/>
    <x v="5"/>
    <d v="2024-11-22T00:00:00"/>
    <s v="Friday"/>
    <n v="2"/>
    <x v="2"/>
    <x v="2955"/>
    <n v="37.472543999999999"/>
    <n v="1.5"/>
    <x v="5"/>
    <n v="457458"/>
    <n v="91597"/>
    <n v="459355"/>
    <n v="92600"/>
    <s v="stated"/>
    <n v="0.47848386301293422"/>
  </r>
  <r>
    <x v="2105"/>
    <x v="0"/>
    <x v="5"/>
    <d v="2024-11-21T00:00:00"/>
    <s v="Thursday"/>
    <n v="11"/>
    <x v="0"/>
    <x v="2956"/>
    <n v="265.661967"/>
    <n v="135"/>
    <x v="3"/>
    <n v="458662"/>
    <n v="91149"/>
    <n v="540244"/>
    <n v="169012"/>
    <s v="stated"/>
    <n v="0.3724042713453069"/>
  </r>
  <r>
    <x v="2106"/>
    <x v="0"/>
    <x v="4"/>
    <d v="2024-11-19T00:00:00"/>
    <s v="Tuesday"/>
    <n v="9"/>
    <x v="5"/>
    <x v="2957"/>
    <n v="12.4208304"/>
    <n v="3"/>
    <x v="4"/>
    <n v="575230"/>
    <n v="164672"/>
    <n v="577384"/>
    <n v="166592"/>
    <s v="stated"/>
    <n v="0.80503932802743261"/>
  </r>
  <r>
    <x v="2107"/>
    <x v="0"/>
    <x v="1"/>
    <d v="2024-11-19T00:00:00"/>
    <s v="Tuesday"/>
    <n v="8"/>
    <x v="1"/>
    <x v="2958"/>
    <n v="29.010158000000001"/>
    <n v="20"/>
    <x v="7"/>
    <n v="471746"/>
    <n v="171890"/>
    <n v="447402"/>
    <n v="168853"/>
    <s v="stated"/>
    <n v="0.51891885973001517"/>
  </r>
  <r>
    <x v="2107"/>
    <x v="1"/>
    <x v="0"/>
    <d v="2024-11-19T00:00:00"/>
    <s v="Tuesday"/>
    <n v="17"/>
    <x v="1"/>
    <x v="2959"/>
    <n v="14.350398999999999"/>
    <n v="4"/>
    <x v="4"/>
    <n v="471746"/>
    <n v="171890"/>
    <n v="476203"/>
    <n v="173242"/>
    <s v="stated"/>
    <n v="0.51891885973001517"/>
  </r>
  <r>
    <x v="2108"/>
    <x v="0"/>
    <x v="0"/>
    <d v="2024-11-24T00:00:00"/>
    <s v="Sunday"/>
    <n v="9"/>
    <x v="1"/>
    <x v="2960"/>
    <n v="7.628044"/>
    <n v="2.5"/>
    <x v="4"/>
    <n v="469343"/>
    <n v="171824"/>
    <n v="466730"/>
    <n v="173659"/>
    <s v="stated"/>
    <n v="0.41058106202078642"/>
  </r>
  <r>
    <x v="2108"/>
    <x v="1"/>
    <x v="0"/>
    <d v="2024-11-24T00:00:00"/>
    <s v="Sunday"/>
    <n v="12"/>
    <x v="1"/>
    <x v="2960"/>
    <n v="7.628044"/>
    <n v="2.5"/>
    <x v="4"/>
    <n v="469343"/>
    <n v="171824"/>
    <n v="466730"/>
    <n v="173659"/>
    <s v="stated"/>
    <n v="0.41058106202078642"/>
  </r>
  <r>
    <x v="2109"/>
    <x v="0"/>
    <x v="0"/>
    <d v="2024-11-23T00:00:00"/>
    <s v="Saturday"/>
    <n v="11"/>
    <x v="1"/>
    <x v="2961"/>
    <n v="4.5029940000000002"/>
    <n v="1"/>
    <x v="5"/>
    <n v="501631"/>
    <n v="178442"/>
    <n v="500671.11927700002"/>
    <n v="178763.01634999999"/>
    <s v="stated"/>
    <n v="0.85525063329638862"/>
  </r>
  <r>
    <x v="2110"/>
    <x v="0"/>
    <x v="2"/>
    <d v="2024-11-21T00:00:00"/>
    <s v="Thursday"/>
    <n v="6"/>
    <x v="0"/>
    <x v="2962"/>
    <n v="3.4292530000000001"/>
    <n v="0.5"/>
    <x v="1"/>
    <n v="490306"/>
    <n v="133906"/>
    <n v="490019"/>
    <n v="133031"/>
    <s v="stated"/>
    <n v="1.6147732681831626"/>
  </r>
  <r>
    <x v="2110"/>
    <x v="1"/>
    <x v="1"/>
    <d v="2024-11-21T00:00:00"/>
    <s v="Thursday"/>
    <n v="6"/>
    <x v="4"/>
    <x v="2963"/>
    <n v="330.47130257142857"/>
    <n v="240"/>
    <x v="3"/>
    <n v="490019"/>
    <n v="133031"/>
    <n v="392850"/>
    <n v="400405"/>
    <s v="stated"/>
    <n v="1.6147732681831626"/>
  </r>
  <r>
    <x v="2110"/>
    <x v="3"/>
    <x v="1"/>
    <d v="2024-11-21T00:00:00"/>
    <s v="Thursday"/>
    <n v="17"/>
    <x v="2"/>
    <x v="2964"/>
    <n v="4606.5732719999996"/>
    <n v="240"/>
    <x v="3"/>
    <n v="392850"/>
    <n v="400405"/>
    <n v="490019"/>
    <n v="133031"/>
    <s v="stated"/>
    <n v="1.6147732681831626"/>
  </r>
  <r>
    <x v="2110"/>
    <x v="4"/>
    <x v="2"/>
    <d v="2024-11-21T00:00:00"/>
    <s v="Thursday"/>
    <n v="18"/>
    <x v="4"/>
    <x v="4"/>
    <n v="0"/>
    <n v="0"/>
    <x v="2"/>
    <n v="490019"/>
    <n v="133031"/>
    <n v="490019"/>
    <n v="133031"/>
    <s v="stated"/>
    <n v="1.6147732681831626"/>
  </r>
  <r>
    <x v="2111"/>
    <x v="0"/>
    <x v="5"/>
    <d v="2024-11-23T00:00:00"/>
    <s v="Saturday"/>
    <n v="10"/>
    <x v="1"/>
    <x v="2965"/>
    <n v="2.0912890000000002"/>
    <n v="0"/>
    <x v="1"/>
    <n v="498236"/>
    <n v="158218"/>
    <n v="498307"/>
    <n v="158686"/>
    <s v="stated"/>
    <n v="1.1278687996615189"/>
  </r>
  <r>
    <x v="2111"/>
    <x v="1"/>
    <x v="0"/>
    <d v="2024-11-23T00:00:00"/>
    <s v="Saturday"/>
    <n v="10"/>
    <x v="2"/>
    <x v="4"/>
    <n v="0"/>
    <n v="0"/>
    <x v="2"/>
    <n v="498307"/>
    <n v="158686"/>
    <n v="498307"/>
    <n v="158686"/>
    <s v="stated"/>
    <n v="1.1278687996615189"/>
  </r>
  <r>
    <x v="2112"/>
    <x v="0"/>
    <x v="0"/>
    <d v="2024-11-24T00:00:00"/>
    <s v="Sunday"/>
    <n v="10"/>
    <x v="1"/>
    <x v="2966"/>
    <n v="12.941465000000001"/>
    <n v="6"/>
    <x v="0"/>
    <n v="514547"/>
    <n v="155030"/>
    <n v="516644"/>
    <n v="149472"/>
    <s v="stated"/>
    <n v="1.9252661797677733"/>
  </r>
  <r>
    <x v="2113"/>
    <x v="2"/>
    <x v="5"/>
    <d v="2024-11-21T00:00:00"/>
    <s v="Thursday"/>
    <n v="13"/>
    <x v="1"/>
    <x v="30"/>
    <s v=""/>
    <n v="0"/>
    <x v="2"/>
    <s v=""/>
    <s v=""/>
    <s v=""/>
    <s v=""/>
    <s v="stated"/>
    <n v="2.0368507204381099"/>
  </r>
  <r>
    <x v="2113"/>
    <x v="0"/>
    <x v="5"/>
    <d v="2024-11-21T00:00:00"/>
    <s v="Thursday"/>
    <n v="11"/>
    <x v="1"/>
    <x v="2967"/>
    <n v="197.24818200000001"/>
    <n v="200"/>
    <x v="3"/>
    <n v="504003"/>
    <n v="162112"/>
    <n v="378736"/>
    <n v="390835"/>
    <s v="stated"/>
    <n v="2.0368507204381099"/>
  </r>
  <r>
    <x v="2113"/>
    <x v="1"/>
    <x v="4"/>
    <d v="2024-11-21T00:00:00"/>
    <s v="Thursday"/>
    <n v="8"/>
    <x v="2"/>
    <x v="2968"/>
    <n v="25.147859999999998"/>
    <n v="1"/>
    <x v="5"/>
    <n v="504003"/>
    <n v="162112"/>
    <n v="504130"/>
    <n v="160871"/>
    <s v="stated"/>
    <n v="2.0368507204381099"/>
  </r>
  <r>
    <x v="2114"/>
    <x v="0"/>
    <x v="4"/>
    <d v="2024-11-20T00:00:00"/>
    <s v="Wednesday"/>
    <n v="9"/>
    <x v="2"/>
    <x v="2969"/>
    <n v="6.2585280000000001"/>
    <n v="0"/>
    <x v="1"/>
    <n v="483968"/>
    <n v="163640"/>
    <n v="484174"/>
    <n v="164095"/>
    <s v="stated"/>
    <n v="0.30033642236423208"/>
  </r>
  <r>
    <x v="2114"/>
    <x v="1"/>
    <x v="5"/>
    <d v="2024-11-20T00:00:00"/>
    <s v="Wednesday"/>
    <n v="19"/>
    <x v="2"/>
    <x v="2970"/>
    <n v="4.008443999999999"/>
    <n v="0"/>
    <x v="1"/>
    <n v="483968"/>
    <n v="163640"/>
    <n v="484097"/>
    <n v="163942"/>
    <s v="stated"/>
    <n v="0.30033642236423208"/>
  </r>
  <r>
    <x v="2115"/>
    <x v="0"/>
    <x v="1"/>
    <d v="2024-11-18T00:00:00"/>
    <s v="Monday"/>
    <n v="7"/>
    <x v="5"/>
    <x v="2971"/>
    <n v="59.387083199999999"/>
    <n v="14"/>
    <x v="7"/>
    <n v="633618"/>
    <n v="169581"/>
    <n v="614915"/>
    <n v="157937"/>
    <s v="stated"/>
    <n v="1.7051524847704842"/>
  </r>
  <r>
    <x v="2116"/>
    <x v="0"/>
    <x v="0"/>
    <d v="2024-11-24T00:00:00"/>
    <s v="Sunday"/>
    <n v="11"/>
    <x v="0"/>
    <x v="2972"/>
    <n v="6.0205859999999998"/>
    <n v="1"/>
    <x v="5"/>
    <n v="444542"/>
    <n v="113735"/>
    <n v="445160"/>
    <n v="112953"/>
    <s v="stated"/>
    <n v="0.43759134944433309"/>
  </r>
  <r>
    <x v="2116"/>
    <x v="1"/>
    <x v="5"/>
    <d v="2024-11-24T00:00:00"/>
    <s v="Sunday"/>
    <n v="12"/>
    <x v="0"/>
    <x v="2973"/>
    <n v="18.045276999999999"/>
    <n v="4.5"/>
    <x v="4"/>
    <n v="444542"/>
    <n v="113735"/>
    <n v="439555"/>
    <n v="113055"/>
    <s v="stated"/>
    <n v="0.43759134944433309"/>
  </r>
  <r>
    <x v="2117"/>
    <x v="0"/>
    <x v="4"/>
    <d v="2024-11-19T00:00:00"/>
    <s v="Tuesday"/>
    <n v="8"/>
    <x v="1"/>
    <x v="2974"/>
    <n v="14.263790999999999"/>
    <n v="6"/>
    <x v="0"/>
    <n v="486688"/>
    <n v="170448"/>
    <n v="492594"/>
    <n v="172974"/>
    <s v="stated"/>
    <n v="0.55102741169726466"/>
  </r>
  <r>
    <x v="2117"/>
    <x v="1"/>
    <x v="3"/>
    <d v="2024-11-19T00:00:00"/>
    <s v="Tuesday"/>
    <n v="11"/>
    <x v="1"/>
    <x v="2975"/>
    <n v="8.1131980000000006"/>
    <n v="3.5"/>
    <x v="4"/>
    <n v="492594"/>
    <n v="172974"/>
    <n v="489799"/>
    <n v="170619"/>
    <s v="stated"/>
    <n v="0.55102741169726466"/>
  </r>
  <r>
    <x v="2117"/>
    <x v="2"/>
    <x v="1"/>
    <d v="2024-11-19T00:00:00"/>
    <s v="Tuesday"/>
    <n v="14"/>
    <x v="1"/>
    <x v="2976"/>
    <n v="8.732075"/>
    <n v="3.5"/>
    <x v="4"/>
    <n v="489799"/>
    <n v="170619"/>
    <n v="486046"/>
    <n v="169835"/>
    <s v="stated"/>
    <n v="0.55102741169726466"/>
  </r>
  <r>
    <x v="2117"/>
    <x v="3"/>
    <x v="2"/>
    <d v="2024-11-19T00:00:00"/>
    <s v="Tuesday"/>
    <n v="17"/>
    <x v="1"/>
    <x v="2977"/>
    <n v="3.2730130000000002"/>
    <n v="0.5"/>
    <x v="1"/>
    <n v="486046"/>
    <n v="169835"/>
    <n v="486688"/>
    <n v="170448"/>
    <s v="stated"/>
    <n v="0.55102741169726466"/>
  </r>
  <r>
    <x v="2118"/>
    <x v="0"/>
    <x v="1"/>
    <d v="2024-11-19T00:00:00"/>
    <s v="Tuesday"/>
    <n v="5"/>
    <x v="4"/>
    <x v="2978"/>
    <n v="222.27462085714285"/>
    <n v="160"/>
    <x v="3"/>
    <n v="638981"/>
    <n v="167842"/>
    <n v="521070"/>
    <n v="300946"/>
    <s v="stated"/>
    <n v="1.1503914594415412"/>
  </r>
  <r>
    <x v="2119"/>
    <x v="0"/>
    <x v="1"/>
    <d v="2024-11-19T00:00:00"/>
    <s v="Tuesday"/>
    <n v="16"/>
    <x v="1"/>
    <x v="2979"/>
    <n v="9.3259489999999996"/>
    <n v="4.5"/>
    <x v="4"/>
    <n v="564841"/>
    <n v="172534"/>
    <n v="560787"/>
    <n v="173917"/>
    <s v="stated"/>
    <n v="1.1503914594415412"/>
  </r>
  <r>
    <x v="2120"/>
    <x v="0"/>
    <x v="6"/>
    <d v="2024-11-21T00:00:00"/>
    <s v="Thursday"/>
    <n v="10"/>
    <x v="0"/>
    <x v="2980"/>
    <n v="18.236702000000001"/>
    <n v="8.5"/>
    <x v="0"/>
    <n v="623396"/>
    <n v="157037"/>
    <n v="635469"/>
    <n v="157478"/>
    <s v="stated"/>
    <n v="1.056046601343934"/>
  </r>
  <r>
    <x v="2120"/>
    <x v="1"/>
    <x v="0"/>
    <d v="2024-11-21T00:00:00"/>
    <s v="Thursday"/>
    <n v="18"/>
    <x v="0"/>
    <x v="2981"/>
    <n v="18.405225000000002"/>
    <n v="7"/>
    <x v="0"/>
    <n v="623396"/>
    <n v="157037"/>
    <n v="614915"/>
    <n v="157937"/>
    <s v="stated"/>
    <n v="1.056046601343934"/>
  </r>
  <r>
    <x v="2121"/>
    <x v="0"/>
    <x v="1"/>
    <d v="2024-11-18T00:00:00"/>
    <s v="Monday"/>
    <n v="6"/>
    <x v="1"/>
    <x v="2982"/>
    <n v="14.701522000000001"/>
    <n v="6.5"/>
    <x v="0"/>
    <n v="553668"/>
    <n v="172704"/>
    <n v="546166"/>
    <n v="171804"/>
    <s v="stated"/>
    <n v="1.175268941374918"/>
  </r>
  <r>
    <x v="2122"/>
    <x v="0"/>
    <x v="5"/>
    <d v="2024-11-19T00:00:00"/>
    <s v="Tuesday"/>
    <n v="9"/>
    <x v="1"/>
    <x v="2983"/>
    <n v="15.440873"/>
    <n v="5"/>
    <x v="4"/>
    <n v="460281"/>
    <n v="101176"/>
    <n v="459420"/>
    <n v="106105"/>
    <s v="stated"/>
    <n v="1.6137052318767042"/>
  </r>
  <r>
    <x v="2123"/>
    <x v="0"/>
    <x v="1"/>
    <d v="2024-11-21T00:00:00"/>
    <s v="Thursday"/>
    <n v="9"/>
    <x v="1"/>
    <x v="2984"/>
    <n v="21.500083"/>
    <n v="12"/>
    <x v="7"/>
    <n v="587397"/>
    <n v="158712"/>
    <n v="576089"/>
    <n v="155877"/>
    <s v="stated"/>
    <n v="1.0788838538549108"/>
  </r>
  <r>
    <x v="2124"/>
    <x v="0"/>
    <x v="5"/>
    <d v="2024-11-19T00:00:00"/>
    <s v="Tuesday"/>
    <n v="14"/>
    <x v="2"/>
    <x v="2985"/>
    <n v="18.600816000000002"/>
    <n v="1"/>
    <x v="1"/>
    <n v="530968"/>
    <n v="105481"/>
    <n v="532143"/>
    <n v="105910"/>
    <s v="stated"/>
    <n v="0.60096501644113165"/>
  </r>
  <r>
    <x v="2124"/>
    <x v="1"/>
    <x v="0"/>
    <d v="2024-11-19T00:00:00"/>
    <s v="Tuesday"/>
    <n v="18"/>
    <x v="2"/>
    <x v="2986"/>
    <n v="26.394168000000001"/>
    <n v="1"/>
    <x v="5"/>
    <n v="530968"/>
    <n v="105481"/>
    <n v="531366"/>
    <n v="103828"/>
    <s v="stated"/>
    <n v="0.60096501644113165"/>
  </r>
  <r>
    <x v="2125"/>
    <x v="0"/>
    <x v="0"/>
    <d v="2024-11-24T00:00:00"/>
    <s v="Sunday"/>
    <n v="14"/>
    <x v="1"/>
    <x v="2987"/>
    <n v="64.058368000000002"/>
    <n v="45"/>
    <x v="8"/>
    <n v="543580"/>
    <n v="134793"/>
    <n v="500802"/>
    <n v="156250"/>
    <s v="stated"/>
    <n v="1.1267691394855877"/>
  </r>
  <r>
    <x v="2126"/>
    <x v="0"/>
    <x v="4"/>
    <d v="2024-11-22T00:00:00"/>
    <s v="Friday"/>
    <n v="8"/>
    <x v="1"/>
    <x v="2988"/>
    <n v="7.5584819999999997"/>
    <n v="2"/>
    <x v="4"/>
    <n v="580353"/>
    <n v="109158"/>
    <n v="578444"/>
    <n v="109584"/>
    <s v="stated"/>
    <n v="1.0781569438072047"/>
  </r>
  <r>
    <x v="2126"/>
    <x v="1"/>
    <x v="5"/>
    <d v="2024-11-22T00:00:00"/>
    <s v="Friday"/>
    <n v="9"/>
    <x v="1"/>
    <x v="2989"/>
    <n v="10.687637"/>
    <n v="3"/>
    <x v="4"/>
    <n v="580353"/>
    <n v="109158"/>
    <n v="579384"/>
    <n v="112851"/>
    <s v="stated"/>
    <n v="1.0781569438072047"/>
  </r>
  <r>
    <x v="2126"/>
    <x v="2"/>
    <x v="3"/>
    <d v="2024-11-22T00:00:00"/>
    <s v="Friday"/>
    <n v="10"/>
    <x v="1"/>
    <x v="2990"/>
    <n v="8.2741600000000002"/>
    <n v="2.5"/>
    <x v="4"/>
    <n v="580353"/>
    <n v="109158"/>
    <n v="576828"/>
    <n v="108195"/>
    <s v="stated"/>
    <n v="1.0781569438072047"/>
  </r>
  <r>
    <x v="2126"/>
    <x v="3"/>
    <x v="3"/>
    <d v="2024-11-22T00:00:00"/>
    <s v="Friday"/>
    <n v="11"/>
    <x v="1"/>
    <x v="2991"/>
    <n v="26.898613999999998"/>
    <n v="12"/>
    <x v="7"/>
    <n v="576828"/>
    <n v="108195"/>
    <n v="584098"/>
    <n v="123561"/>
    <s v="stated"/>
    <n v="1.0781569438072047"/>
  </r>
  <r>
    <x v="2126"/>
    <x v="4"/>
    <x v="2"/>
    <d v="2024-11-22T00:00:00"/>
    <s v="Friday"/>
    <n v="14"/>
    <x v="1"/>
    <x v="2992"/>
    <n v="25.336017999999999"/>
    <n v="10"/>
    <x v="7"/>
    <n v="584098"/>
    <n v="123561"/>
    <n v="580353"/>
    <n v="109158"/>
    <s v="stated"/>
    <n v="1.0781569438072047"/>
  </r>
  <r>
    <x v="2127"/>
    <x v="0"/>
    <x v="1"/>
    <d v="2024-11-18T00:00:00"/>
    <s v="Monday"/>
    <n v="7"/>
    <x v="1"/>
    <x v="2993"/>
    <n v="5.9807329999999999"/>
    <n v="2"/>
    <x v="4"/>
    <n v="458752"/>
    <n v="91322"/>
    <n v="459551"/>
    <n v="91224"/>
    <s v="stated"/>
    <n v="0.43470998205786809"/>
  </r>
  <r>
    <x v="2128"/>
    <x v="0"/>
    <x v="5"/>
    <d v="2024-11-21T00:00:00"/>
    <s v="Thursday"/>
    <n v="6"/>
    <x v="2"/>
    <x v="2994"/>
    <n v="18.350832"/>
    <n v="1"/>
    <x v="1"/>
    <n v="458710"/>
    <n v="91623"/>
    <n v="459210"/>
    <n v="92437"/>
    <s v="stated"/>
    <n v="0.38195417193458198"/>
  </r>
  <r>
    <x v="2129"/>
    <x v="0"/>
    <x v="1"/>
    <d v="2024-11-19T00:00:00"/>
    <s v="Tuesday"/>
    <n v="7"/>
    <x v="2"/>
    <x v="2995"/>
    <n v="1106.3895239999999"/>
    <n v="55"/>
    <x v="6"/>
    <n v="448913"/>
    <n v="89228"/>
    <n v="467048"/>
    <n v="103435"/>
    <s v="stated"/>
    <n v="0.29727515613782141"/>
  </r>
  <r>
    <x v="2130"/>
    <x v="0"/>
    <x v="0"/>
    <d v="2024-11-20T00:00:00"/>
    <s v="Wednesday"/>
    <n v="9"/>
    <x v="2"/>
    <x v="1452"/>
    <n v="9.8761559999999999"/>
    <n v="0.5"/>
    <x v="1"/>
    <n v="572809"/>
    <n v="170166"/>
    <n v="573154"/>
    <n v="170266"/>
    <s v="stated"/>
    <n v="0.59806666978612533"/>
  </r>
  <r>
    <x v="2130"/>
    <x v="1"/>
    <x v="0"/>
    <d v="2024-11-20T00:00:00"/>
    <s v="Wednesday"/>
    <n v="14"/>
    <x v="2"/>
    <x v="1452"/>
    <n v="9.8761559999999999"/>
    <n v="0.5"/>
    <x v="1"/>
    <n v="572809"/>
    <n v="170166"/>
    <n v="573154"/>
    <n v="170266"/>
    <s v="stated"/>
    <n v="0.59806666978612533"/>
  </r>
  <r>
    <x v="2131"/>
    <x v="0"/>
    <x v="0"/>
    <d v="2024-11-23T00:00:00"/>
    <s v="Saturday"/>
    <n v="16"/>
    <x v="1"/>
    <x v="2996"/>
    <n v="4.9468120000000004"/>
    <n v="1"/>
    <x v="5"/>
    <n v="466281"/>
    <n v="101604"/>
    <n v="466508"/>
    <n v="100156"/>
    <s v="stated"/>
    <n v="0.80371281394897753"/>
  </r>
  <r>
    <x v="2132"/>
    <x v="0"/>
    <x v="0"/>
    <d v="2024-11-22T00:00:00"/>
    <s v="Friday"/>
    <n v="17"/>
    <x v="1"/>
    <x v="2997"/>
    <n v="5.7095380000000002"/>
    <n v="1.5"/>
    <x v="5"/>
    <n v="496350"/>
    <n v="181706"/>
    <n v="494759"/>
    <n v="182578"/>
    <s v="stated"/>
    <n v="1.288153842242014"/>
  </r>
  <r>
    <x v="2133"/>
    <x v="0"/>
    <x v="0"/>
    <d v="2024-11-24T00:00:00"/>
    <s v="Sunday"/>
    <n v="15"/>
    <x v="1"/>
    <x v="2998"/>
    <n v="165.47308000000001"/>
    <n v="155"/>
    <x v="3"/>
    <n v="507238"/>
    <n v="171172"/>
    <n v="415551"/>
    <n v="350227"/>
    <s v="stated"/>
    <n v="1.2111771682584509"/>
  </r>
  <r>
    <x v="2133"/>
    <x v="1"/>
    <x v="0"/>
    <d v="2024-11-24T00:00:00"/>
    <s v="Sunday"/>
    <n v="10"/>
    <x v="0"/>
    <x v="2999"/>
    <n v="8.3045709999999993"/>
    <n v="2.5"/>
    <x v="4"/>
    <n v="507238"/>
    <n v="171172"/>
    <n v="509124"/>
    <n v="173850"/>
    <s v="stated"/>
    <n v="1.2111771682584509"/>
  </r>
  <r>
    <x v="2134"/>
    <x v="0"/>
    <x v="1"/>
    <d v="2024-11-18T00:00:00"/>
    <s v="Monday"/>
    <n v="7"/>
    <x v="1"/>
    <x v="3000"/>
    <n v="9.5766709999999993"/>
    <n v="3"/>
    <x v="4"/>
    <n v="484250"/>
    <n v="147259"/>
    <n v="486188"/>
    <n v="150860"/>
    <s v="stated"/>
    <n v="1.6946236777915988"/>
  </r>
  <r>
    <x v="2135"/>
    <x v="0"/>
    <x v="0"/>
    <d v="2024-11-18T00:00:00"/>
    <s v="Monday"/>
    <n v="16"/>
    <x v="1"/>
    <x v="30"/>
    <s v=""/>
    <n v="0"/>
    <x v="2"/>
    <s v=""/>
    <s v=""/>
    <s v=""/>
    <s v=""/>
    <s v="stated"/>
    <n v="1.2813745515661543"/>
  </r>
  <r>
    <x v="2136"/>
    <x v="0"/>
    <x v="0"/>
    <d v="2024-11-23T00:00:00"/>
    <s v="Saturday"/>
    <n v="15"/>
    <x v="1"/>
    <x v="3001"/>
    <n v="32.119182000000002"/>
    <n v="25"/>
    <x v="8"/>
    <n v="533445"/>
    <n v="156409"/>
    <n v="506529"/>
    <n v="158315"/>
    <s v="stated"/>
    <n v="1.0660809029424296"/>
  </r>
  <r>
    <x v="2137"/>
    <x v="0"/>
    <x v="5"/>
    <d v="2024-11-24T00:00:00"/>
    <s v="Sunday"/>
    <n v="13"/>
    <x v="1"/>
    <x v="3002"/>
    <n v="19.789106"/>
    <n v="14"/>
    <x v="7"/>
    <n v="489570"/>
    <n v="132689"/>
    <n v="474702"/>
    <n v="123313"/>
    <s v="stated"/>
    <n v="1.2111771682584509"/>
  </r>
  <r>
    <x v="2138"/>
    <x v="0"/>
    <x v="5"/>
    <d v="2024-11-22T00:00:00"/>
    <s v="Friday"/>
    <n v="11"/>
    <x v="2"/>
    <x v="3003"/>
    <n v="6.0450119999999989"/>
    <n v="0"/>
    <x v="1"/>
    <n v="521461"/>
    <n v="105391"/>
    <n v="521874"/>
    <n v="105249"/>
    <s v="stated"/>
    <n v="1.1826830250215286"/>
  </r>
  <r>
    <x v="2139"/>
    <x v="0"/>
    <x v="0"/>
    <d v="2024-11-24T00:00:00"/>
    <s v="Sunday"/>
    <n v="10"/>
    <x v="2"/>
    <x v="3004"/>
    <n v="35.278908000000001"/>
    <n v="1.5"/>
    <x v="5"/>
    <n v="539035"/>
    <n v="139298"/>
    <n v="539695"/>
    <n v="137942"/>
    <s v="stated"/>
    <n v="1.1249573631037677"/>
  </r>
  <r>
    <x v="2140"/>
    <x v="0"/>
    <x v="1"/>
    <d v="2024-11-22T00:00:00"/>
    <s v="Friday"/>
    <n v="7"/>
    <x v="4"/>
    <x v="3005"/>
    <n v="37.959862285714287"/>
    <n v="30"/>
    <x v="8"/>
    <n v="495209"/>
    <n v="167573"/>
    <n v="529354"/>
    <n v="182157"/>
    <s v="stated"/>
    <n v="0.83633722817349199"/>
  </r>
  <r>
    <x v="2141"/>
    <x v="0"/>
    <x v="5"/>
    <d v="2024-11-22T00:00:00"/>
    <s v="Friday"/>
    <n v="12"/>
    <x v="0"/>
    <x v="3006"/>
    <n v="5.1818910000000002"/>
    <n v="1.5"/>
    <x v="5"/>
    <n v="621303"/>
    <n v="136177"/>
    <n v="621765"/>
    <n v="137631"/>
    <s v="stated"/>
    <n v="1.056046601343934"/>
  </r>
  <r>
    <x v="2142"/>
    <x v="0"/>
    <x v="5"/>
    <d v="2024-11-23T00:00:00"/>
    <s v="Saturday"/>
    <n v="11"/>
    <x v="1"/>
    <x v="3007"/>
    <n v="6.2393000000000001"/>
    <n v="2"/>
    <x v="4"/>
    <n v="487537"/>
    <n v="168433"/>
    <n v="487738"/>
    <n v="166714"/>
    <s v="stated"/>
    <n v="0.33955421458883872"/>
  </r>
  <r>
    <x v="2143"/>
    <x v="0"/>
    <x v="4"/>
    <d v="2024-11-21T00:00:00"/>
    <s v="Thursday"/>
    <n v="6"/>
    <x v="1"/>
    <x v="3008"/>
    <n v="8.3147280000000006"/>
    <n v="4"/>
    <x v="4"/>
    <n v="488155"/>
    <n v="171090"/>
    <n v="492734"/>
    <n v="168742"/>
    <s v="stated"/>
    <n v="0.55102741169726466"/>
  </r>
  <r>
    <x v="2143"/>
    <x v="1"/>
    <x v="1"/>
    <d v="2024-11-21T00:00:00"/>
    <s v="Thursday"/>
    <n v="8"/>
    <x v="1"/>
    <x v="3009"/>
    <n v="36.748759"/>
    <n v="25"/>
    <x v="8"/>
    <n v="488155"/>
    <n v="171090"/>
    <n v="463855"/>
    <n v="151915"/>
    <s v="stated"/>
    <n v="0.55102741169726466"/>
  </r>
  <r>
    <x v="2143"/>
    <x v="2"/>
    <x v="4"/>
    <d v="2024-11-21T00:00:00"/>
    <s v="Thursday"/>
    <n v="5"/>
    <x v="1"/>
    <x v="3008"/>
    <n v="8.3147280000000006"/>
    <n v="4"/>
    <x v="4"/>
    <n v="488155"/>
    <n v="171090"/>
    <n v="492734"/>
    <n v="168742"/>
    <s v="stated"/>
    <n v="0.55102741169726466"/>
  </r>
  <r>
    <x v="2143"/>
    <x v="3"/>
    <x v="5"/>
    <d v="2024-11-21T00:00:00"/>
    <s v="Thursday"/>
    <n v="6"/>
    <x v="1"/>
    <x v="3010"/>
    <n v="2.1966070000000002"/>
    <n v="0.5"/>
    <x v="1"/>
    <n v="488155"/>
    <n v="171090"/>
    <n v="488298"/>
    <n v="170457"/>
    <s v="stated"/>
    <n v="0.55102741169726466"/>
  </r>
  <r>
    <x v="2143"/>
    <x v="4"/>
    <x v="0"/>
    <d v="2024-11-21T00:00:00"/>
    <s v="Thursday"/>
    <n v="7"/>
    <x v="1"/>
    <x v="3011"/>
    <n v="34.250118999999998"/>
    <n v="25"/>
    <x v="7"/>
    <n v="488155"/>
    <n v="171090"/>
    <n v="513514"/>
    <n v="171105"/>
    <s v="stated"/>
    <n v="0.55102741169726466"/>
  </r>
  <r>
    <x v="2144"/>
    <x v="0"/>
    <x v="5"/>
    <d v="2024-11-23T00:00:00"/>
    <s v="Saturday"/>
    <n v="10"/>
    <x v="1"/>
    <x v="3012"/>
    <n v="41.315776999999997"/>
    <n v="20"/>
    <x v="7"/>
    <n v="583615"/>
    <n v="150303"/>
    <n v="558766"/>
    <n v="139781"/>
    <s v="stated"/>
    <n v="1.056046601343934"/>
  </r>
  <r>
    <x v="2144"/>
    <x v="1"/>
    <x v="0"/>
    <d v="2024-11-23T00:00:00"/>
    <s v="Saturday"/>
    <n v="11"/>
    <x v="1"/>
    <x v="3013"/>
    <n v="34.396096999999997"/>
    <n v="18"/>
    <x v="7"/>
    <n v="558766"/>
    <n v="139781"/>
    <n v="578432"/>
    <n v="150629"/>
    <s v="stated"/>
    <n v="1.056046601343934"/>
  </r>
  <r>
    <x v="2144"/>
    <x v="2"/>
    <x v="0"/>
    <d v="2024-11-23T00:00:00"/>
    <s v="Saturday"/>
    <n v="13"/>
    <x v="1"/>
    <x v="3014"/>
    <n v="41.77205"/>
    <n v="25"/>
    <x v="7"/>
    <n v="558766"/>
    <n v="139781"/>
    <n v="591497"/>
    <n v="138143"/>
    <s v="stated"/>
    <n v="1.056046601343934"/>
  </r>
  <r>
    <x v="2145"/>
    <x v="0"/>
    <x v="5"/>
    <d v="2024-11-24T00:00:00"/>
    <s v="Sunday"/>
    <n v="10"/>
    <x v="0"/>
    <x v="3015"/>
    <n v="23.152595000000002"/>
    <n v="10"/>
    <x v="7"/>
    <n v="633191"/>
    <n v="157685"/>
    <n v="639643"/>
    <n v="167798"/>
    <s v="stated"/>
    <n v="1.5321773790843272"/>
  </r>
  <r>
    <x v="2146"/>
    <x v="0"/>
    <x v="0"/>
    <d v="2024-11-19T00:00:00"/>
    <s v="Tuesday"/>
    <n v="9"/>
    <x v="0"/>
    <x v="3016"/>
    <n v="7.2116049999999996"/>
    <n v="1.5"/>
    <x v="5"/>
    <n v="613540"/>
    <n v="156589"/>
    <n v="615059"/>
    <n v="157658"/>
    <s v="stated"/>
    <n v="1.1503914594415412"/>
  </r>
  <r>
    <x v="2146"/>
    <x v="1"/>
    <x v="1"/>
    <d v="2024-11-19T00:00:00"/>
    <s v="Tuesday"/>
    <n v="10"/>
    <x v="0"/>
    <x v="3017"/>
    <n v="4.6281660000000002"/>
    <n v="1"/>
    <x v="5"/>
    <n v="615059"/>
    <n v="157658"/>
    <n v="613979"/>
    <n v="157224"/>
    <s v="stated"/>
    <n v="1.1503914594415412"/>
  </r>
  <r>
    <x v="2146"/>
    <x v="2"/>
    <x v="2"/>
    <d v="2024-11-19T00:00:00"/>
    <s v="Tuesday"/>
    <n v="11"/>
    <x v="0"/>
    <x v="3018"/>
    <n v="2.837882"/>
    <n v="0.5"/>
    <x v="1"/>
    <n v="613979"/>
    <n v="157224"/>
    <n v="613540"/>
    <n v="156589"/>
    <s v="stated"/>
    <n v="1.1503914594415412"/>
  </r>
  <r>
    <x v="2146"/>
    <x v="3"/>
    <x v="0"/>
    <d v="2024-11-19T00:00:00"/>
    <s v="Tuesday"/>
    <n v="12"/>
    <x v="0"/>
    <x v="3019"/>
    <n v="12.184735"/>
    <n v="2.5"/>
    <x v="4"/>
    <n v="613540"/>
    <n v="156589"/>
    <n v="616248"/>
    <n v="159269"/>
    <s v="stated"/>
    <n v="1.1503914594415412"/>
  </r>
  <r>
    <x v="2146"/>
    <x v="4"/>
    <x v="5"/>
    <d v="2024-11-19T00:00:00"/>
    <s v="Tuesday"/>
    <n v="2"/>
    <x v="1"/>
    <x v="3020"/>
    <n v="2.4105979999999998"/>
    <n v="0"/>
    <x v="1"/>
    <n v="613540"/>
    <n v="156589"/>
    <n v="613681"/>
    <n v="157028"/>
    <s v="stated"/>
    <n v="1.1503914594415412"/>
  </r>
  <r>
    <x v="2147"/>
    <x v="0"/>
    <x v="0"/>
    <d v="2024-11-18T00:00:00"/>
    <s v="Monday"/>
    <n v="8"/>
    <x v="1"/>
    <x v="3021"/>
    <n v="3.0375990000000002"/>
    <n v="0.5"/>
    <x v="1"/>
    <n v="580992"/>
    <n v="109972"/>
    <n v="580851"/>
    <n v="109391"/>
    <s v="stated"/>
    <n v="0.94953501227141923"/>
  </r>
  <r>
    <x v="2147"/>
    <x v="1"/>
    <x v="0"/>
    <d v="2024-11-18T00:00:00"/>
    <s v="Monday"/>
    <n v="10"/>
    <x v="1"/>
    <x v="3022"/>
    <n v="10.065219000000001"/>
    <n v="3"/>
    <x v="4"/>
    <n v="580851"/>
    <n v="109391"/>
    <n v="576431"/>
    <n v="108008"/>
    <s v="stated"/>
    <n v="0.94953501227141923"/>
  </r>
  <r>
    <x v="2148"/>
    <x v="0"/>
    <x v="5"/>
    <d v="2024-11-19T00:00:00"/>
    <s v="Tuesday"/>
    <n v="9"/>
    <x v="0"/>
    <x v="3023"/>
    <n v="195.91573600000001"/>
    <n v="190"/>
    <x v="3"/>
    <n v="563502"/>
    <n v="101269"/>
    <n v="363883"/>
    <n v="190089"/>
    <s v="stated"/>
    <n v="1.1267691394855877"/>
  </r>
  <r>
    <x v="2149"/>
    <x v="0"/>
    <x v="5"/>
    <d v="2024-11-22T00:00:00"/>
    <s v="Friday"/>
    <n v="11"/>
    <x v="5"/>
    <x v="3024"/>
    <n v="23.489308800000003"/>
    <n v="6"/>
    <x v="0"/>
    <n v="460244"/>
    <n v="84490"/>
    <n v="459355"/>
    <n v="92600"/>
    <s v="stated"/>
    <n v="0.29727515613782141"/>
  </r>
  <r>
    <x v="2150"/>
    <x v="0"/>
    <x v="0"/>
    <d v="2024-11-24T00:00:00"/>
    <s v="Sunday"/>
    <n v="14"/>
    <x v="2"/>
    <x v="3025"/>
    <n v="9.1859520000000003"/>
    <n v="0.5"/>
    <x v="1"/>
    <n v="449276"/>
    <n v="95461"/>
    <n v="448803"/>
    <n v="95049"/>
    <s v="stated"/>
    <n v="0.3724042713453069"/>
  </r>
  <r>
    <x v="2151"/>
    <x v="0"/>
    <x v="4"/>
    <d v="2024-11-20T00:00:00"/>
    <s v="Wednesday"/>
    <n v="14"/>
    <x v="1"/>
    <x v="3026"/>
    <n v="46.751083999999999"/>
    <n v="30"/>
    <x v="8"/>
    <n v="462309"/>
    <n v="106070"/>
    <n v="502778"/>
    <n v="101633"/>
    <s v="stated"/>
    <n v="0.79247454981969045"/>
  </r>
  <r>
    <x v="2152"/>
    <x v="0"/>
    <x v="1"/>
    <d v="2024-11-20T00:00:00"/>
    <s v="Wednesday"/>
    <n v="10"/>
    <x v="4"/>
    <x v="3027"/>
    <n v="57.294035999999998"/>
    <n v="40"/>
    <x v="8"/>
    <n v="471583"/>
    <n v="172774"/>
    <n v="530029"/>
    <n v="180385"/>
    <s v="stated"/>
    <n v="0.51891885973001517"/>
  </r>
  <r>
    <x v="2153"/>
    <x v="0"/>
    <x v="6"/>
    <d v="2024-11-22T00:00:00"/>
    <s v="Friday"/>
    <n v="8"/>
    <x v="0"/>
    <x v="3028"/>
    <n v="7.7390210000000002"/>
    <n v="2"/>
    <x v="4"/>
    <n v="577938"/>
    <n v="166978"/>
    <n v="580690"/>
    <n v="165792"/>
    <s v="stated"/>
    <n v="0.66591158844643983"/>
  </r>
  <r>
    <x v="2153"/>
    <x v="1"/>
    <x v="1"/>
    <d v="2024-11-22T00:00:00"/>
    <s v="Friday"/>
    <n v="18"/>
    <x v="2"/>
    <x v="3029"/>
    <n v="3.6715439999999999"/>
    <n v="0"/>
    <x v="1"/>
    <n v="577938"/>
    <n v="166978"/>
    <n v="578100"/>
    <n v="166863"/>
    <s v="stated"/>
    <n v="0.66591158844643983"/>
  </r>
  <r>
    <x v="2154"/>
    <x v="0"/>
    <x v="0"/>
    <d v="2024-11-19T00:00:00"/>
    <s v="Tuesday"/>
    <n v="10"/>
    <x v="1"/>
    <x v="3030"/>
    <n v="105.59809"/>
    <n v="95"/>
    <x v="6"/>
    <n v="626576"/>
    <n v="140212"/>
    <n v="496420"/>
    <n v="158511"/>
    <s v="stated"/>
    <n v="1.056046601343934"/>
  </r>
  <r>
    <x v="2155"/>
    <x v="0"/>
    <x v="1"/>
    <d v="2024-11-21T00:00:00"/>
    <s v="Thursday"/>
    <n v="9"/>
    <x v="2"/>
    <x v="3031"/>
    <n v="32.627244000000005"/>
    <n v="1.5"/>
    <x v="5"/>
    <n v="473039"/>
    <n v="172544"/>
    <n v="471655"/>
    <n v="173552"/>
    <s v="stated"/>
    <n v="0.47012602114188551"/>
  </r>
  <r>
    <x v="2156"/>
    <x v="0"/>
    <x v="5"/>
    <d v="2024-11-24T00:00:00"/>
    <s v="Sunday"/>
    <n v="9"/>
    <x v="2"/>
    <x v="3032"/>
    <n v="2.8992840000000002"/>
    <n v="0"/>
    <x v="1"/>
    <n v="500199"/>
    <n v="149880"/>
    <n v="500166"/>
    <n v="149714"/>
    <s v="stated"/>
    <n v="1.1278687996615189"/>
  </r>
  <r>
    <x v="2157"/>
    <x v="0"/>
    <x v="5"/>
    <d v="2024-11-20T00:00:00"/>
    <s v="Wednesday"/>
    <n v="10"/>
    <x v="1"/>
    <x v="3033"/>
    <n v="9.1464920000000003"/>
    <n v="2.5"/>
    <x v="4"/>
    <n v="484049"/>
    <n v="161549"/>
    <n v="486372"/>
    <n v="158973"/>
    <s v="stated"/>
    <n v="0.33955421458883872"/>
  </r>
  <r>
    <x v="2158"/>
    <x v="0"/>
    <x v="1"/>
    <d v="2024-11-18T00:00:00"/>
    <s v="Monday"/>
    <n v="8"/>
    <x v="1"/>
    <x v="3034"/>
    <n v="17.586936000000001"/>
    <n v="9"/>
    <x v="0"/>
    <n v="637556"/>
    <n v="153705"/>
    <n v="628815"/>
    <n v="158769"/>
    <s v="stated"/>
    <n v="1.0788838538549108"/>
  </r>
  <r>
    <x v="2159"/>
    <x v="0"/>
    <x v="1"/>
    <d v="2024-11-27T00:00:00"/>
    <s v="Wednesday"/>
    <n v="8"/>
    <x v="1"/>
    <x v="3035"/>
    <n v="16.123293"/>
    <n v="7"/>
    <x v="0"/>
    <n v="567166"/>
    <n v="144633"/>
    <n v="558248"/>
    <n v="145489"/>
    <s v="stated"/>
    <n v="1.7051524847704842"/>
  </r>
  <r>
    <x v="2160"/>
    <x v="0"/>
    <x v="0"/>
    <d v="2024-11-21T00:00:00"/>
    <s v="Thursday"/>
    <n v="2"/>
    <x v="1"/>
    <x v="30"/>
    <s v=""/>
    <n v="0"/>
    <x v="2"/>
    <s v=""/>
    <s v=""/>
    <s v=""/>
    <s v=""/>
    <s v="stated"/>
    <n v="1.4194983413642701"/>
  </r>
  <r>
    <x v="2161"/>
    <x v="0"/>
    <x v="5"/>
    <d v="2024-11-23T00:00:00"/>
    <s v="Saturday"/>
    <n v="12"/>
    <x v="2"/>
    <x v="30"/>
    <s v=""/>
    <n v="0"/>
    <x v="2"/>
    <s v=""/>
    <s v=""/>
    <s v=""/>
    <s v=""/>
    <s v="stated"/>
    <n v="1.6690587034748561"/>
  </r>
  <r>
    <x v="2162"/>
    <x v="0"/>
    <x v="0"/>
    <d v="2024-11-23T00:00:00"/>
    <s v="Saturday"/>
    <n v="12"/>
    <x v="1"/>
    <x v="3036"/>
    <n v="61.107680000000002"/>
    <n v="55"/>
    <x v="6"/>
    <n v="470108"/>
    <n v="110250"/>
    <n v="408573"/>
    <n v="91178"/>
    <s v="stated"/>
    <n v="1.4741607871205047"/>
  </r>
  <r>
    <x v="2163"/>
    <x v="0"/>
    <x v="5"/>
    <d v="2024-11-19T00:00:00"/>
    <s v="Tuesday"/>
    <n v="12"/>
    <x v="1"/>
    <x v="3037"/>
    <n v="5.7479040000000001"/>
    <n v="2"/>
    <x v="4"/>
    <n v="457279"/>
    <n v="99795"/>
    <n v="455519"/>
    <n v="102434"/>
    <s v="stated"/>
    <n v="1.6137052318767042"/>
  </r>
  <r>
    <x v="2163"/>
    <x v="1"/>
    <x v="4"/>
    <d v="2024-11-19T00:00:00"/>
    <s v="Tuesday"/>
    <n v="16"/>
    <x v="1"/>
    <x v="3038"/>
    <n v="2.176752"/>
    <n v="0.5"/>
    <x v="1"/>
    <n v="455519"/>
    <n v="102434"/>
    <n v="455197"/>
    <n v="103553"/>
    <s v="stated"/>
    <n v="1.6137052318767042"/>
  </r>
  <r>
    <x v="2163"/>
    <x v="2"/>
    <x v="2"/>
    <d v="2024-11-19T00:00:00"/>
    <s v="Tuesday"/>
    <n v="17"/>
    <x v="1"/>
    <x v="3039"/>
    <n v="7.8166859999999998"/>
    <n v="3"/>
    <x v="4"/>
    <n v="455197"/>
    <n v="103553"/>
    <n v="457279"/>
    <n v="99795"/>
    <s v="stated"/>
    <n v="1.6137052318767042"/>
  </r>
  <r>
    <x v="2164"/>
    <x v="0"/>
    <x v="1"/>
    <d v="2024-11-23T00:00:00"/>
    <s v="Saturday"/>
    <n v="7"/>
    <x v="5"/>
    <x v="3040"/>
    <n v="19.281876"/>
    <n v="5"/>
    <x v="4"/>
    <n v="525007"/>
    <n v="106401"/>
    <n v="531452"/>
    <n v="104049"/>
    <s v="stated"/>
    <n v="0.60096501644113165"/>
  </r>
  <r>
    <x v="2165"/>
    <x v="0"/>
    <x v="0"/>
    <d v="2024-11-18T00:00:00"/>
    <s v="Monday"/>
    <n v="9"/>
    <x v="1"/>
    <x v="3041"/>
    <n v="6.1852530000000003"/>
    <n v="1.5"/>
    <x v="5"/>
    <n v="525713"/>
    <n v="106825"/>
    <n v="524339"/>
    <n v="105685"/>
    <s v="stated"/>
    <n v="0.66950905609781186"/>
  </r>
  <r>
    <x v="2165"/>
    <x v="1"/>
    <x v="4"/>
    <d v="2024-11-18T00:00:00"/>
    <s v="Monday"/>
    <n v="11"/>
    <x v="1"/>
    <x v="3042"/>
    <n v="1.050065"/>
    <n v="0"/>
    <x v="1"/>
    <n v="524339"/>
    <n v="105685"/>
    <n v="524229"/>
    <n v="105333"/>
    <s v="stated"/>
    <n v="0.66950905609781186"/>
  </r>
  <r>
    <x v="2165"/>
    <x v="2"/>
    <x v="0"/>
    <d v="2024-11-18T00:00:00"/>
    <s v="Monday"/>
    <n v="12"/>
    <x v="1"/>
    <x v="3043"/>
    <n v="1.899249"/>
    <n v="0.5"/>
    <x v="1"/>
    <n v="524229"/>
    <n v="105333"/>
    <n v="523534"/>
    <n v="105347"/>
    <s v="stated"/>
    <n v="0.66950905609781186"/>
  </r>
  <r>
    <x v="2165"/>
    <x v="3"/>
    <x v="5"/>
    <d v="2024-11-18T00:00:00"/>
    <s v="Monday"/>
    <n v="15"/>
    <x v="1"/>
    <x v="3044"/>
    <n v="4.2650730000000001"/>
    <n v="1.5"/>
    <x v="5"/>
    <n v="523534"/>
    <n v="105347"/>
    <n v="525259"/>
    <n v="105879"/>
    <s v="stated"/>
    <n v="0.66950905609781186"/>
  </r>
  <r>
    <x v="2165"/>
    <x v="4"/>
    <x v="0"/>
    <d v="2024-11-18T00:00:00"/>
    <s v="Monday"/>
    <n v="16"/>
    <x v="1"/>
    <x v="3045"/>
    <n v="4.3114889999999999"/>
    <n v="1"/>
    <x v="5"/>
    <n v="525259"/>
    <n v="105879"/>
    <n v="526358"/>
    <n v="105247"/>
    <s v="stated"/>
    <n v="0.66950905609781186"/>
  </r>
  <r>
    <x v="2165"/>
    <x v="5"/>
    <x v="2"/>
    <d v="2024-11-18T00:00:00"/>
    <s v="Monday"/>
    <n v="17"/>
    <x v="1"/>
    <x v="3046"/>
    <n v="6.7218819999999999"/>
    <n v="1.5"/>
    <x v="5"/>
    <n v="526358"/>
    <n v="105247"/>
    <n v="525713"/>
    <n v="106825"/>
    <s v="stated"/>
    <n v="0.66950905609781186"/>
  </r>
  <r>
    <x v="2166"/>
    <x v="0"/>
    <x v="5"/>
    <d v="2024-11-18T00:00:00"/>
    <s v="Monday"/>
    <n v="12"/>
    <x v="2"/>
    <x v="3047"/>
    <n v="6.5688240000000002"/>
    <n v="0"/>
    <x v="1"/>
    <n v="529783"/>
    <n v="104596"/>
    <n v="529618"/>
    <n v="104573"/>
    <s v="stated"/>
    <n v="0.60096501644113165"/>
  </r>
  <r>
    <x v="2167"/>
    <x v="0"/>
    <x v="1"/>
    <d v="2024-11-18T00:00:00"/>
    <s v="Monday"/>
    <n v="11"/>
    <x v="1"/>
    <x v="3048"/>
    <n v="23.116329"/>
    <n v="9"/>
    <x v="0"/>
    <n v="457355"/>
    <n v="81195"/>
    <n v="459355"/>
    <n v="92600"/>
    <s v="stated"/>
    <n v="0.3724042713453069"/>
  </r>
  <r>
    <x v="2168"/>
    <x v="0"/>
    <x v="5"/>
    <d v="2024-11-23T00:00:00"/>
    <s v="Saturday"/>
    <n v="10"/>
    <x v="0"/>
    <x v="3049"/>
    <n v="8.816255"/>
    <n v="3.5"/>
    <x v="4"/>
    <n v="450953"/>
    <n v="83899"/>
    <n v="450116"/>
    <n v="89067"/>
    <s v="stated"/>
    <n v="0.29727515613782141"/>
  </r>
  <r>
    <x v="2169"/>
    <x v="0"/>
    <x v="1"/>
    <d v="2024-11-21T00:00:00"/>
    <s v="Thursday"/>
    <n v="7"/>
    <x v="1"/>
    <x v="3050"/>
    <n v="23.318985999999999"/>
    <n v="12"/>
    <x v="7"/>
    <n v="450981"/>
    <n v="94789"/>
    <n v="459928"/>
    <n v="84052"/>
    <s v="stated"/>
    <n v="0.43470998205786809"/>
  </r>
  <r>
    <x v="2170"/>
    <x v="0"/>
    <x v="4"/>
    <d v="2024-11-20T00:00:00"/>
    <s v="Wednesday"/>
    <n v="8"/>
    <x v="2"/>
    <x v="3051"/>
    <n v="50.171207999999993"/>
    <n v="2.5"/>
    <x v="4"/>
    <n v="463501"/>
    <n v="100394"/>
    <n v="466581"/>
    <n v="99452"/>
    <s v="stated"/>
    <n v="0.58118502081445977"/>
  </r>
  <r>
    <x v="2170"/>
    <x v="1"/>
    <x v="4"/>
    <d v="2024-11-20T00:00:00"/>
    <s v="Wednesday"/>
    <n v="15"/>
    <x v="2"/>
    <x v="3051"/>
    <n v="50.171207999999993"/>
    <n v="2.5"/>
    <x v="4"/>
    <n v="463501"/>
    <n v="100394"/>
    <n v="466581"/>
    <n v="99452"/>
    <s v="stated"/>
    <n v="0.58118502081445977"/>
  </r>
  <r>
    <x v="2171"/>
    <x v="0"/>
    <x v="0"/>
    <d v="2024-11-22T00:00:00"/>
    <s v="Friday"/>
    <n v="12"/>
    <x v="2"/>
    <x v="30"/>
    <s v=""/>
    <n v="0"/>
    <x v="2"/>
    <s v=""/>
    <s v=""/>
    <s v=""/>
    <s v=""/>
    <s v="stated"/>
    <n v="0.51891885973001517"/>
  </r>
  <r>
    <x v="2172"/>
    <x v="0"/>
    <x v="4"/>
    <d v="2024-11-22T00:00:00"/>
    <s v="Friday"/>
    <n v="17"/>
    <x v="1"/>
    <x v="3052"/>
    <n v="8.5834679999999999"/>
    <n v="2"/>
    <x v="4"/>
    <n v="471964"/>
    <n v="176018"/>
    <n v="471544"/>
    <n v="173768"/>
    <s v="stated"/>
    <n v="0.51891885973001517"/>
  </r>
  <r>
    <x v="2173"/>
    <x v="0"/>
    <x v="0"/>
    <d v="2024-11-22T00:00:00"/>
    <s v="Friday"/>
    <n v="10"/>
    <x v="2"/>
    <x v="3053"/>
    <n v="4340.4398640000009"/>
    <n v="225"/>
    <x v="3"/>
    <n v="443395"/>
    <n v="114349"/>
    <n v="415587"/>
    <n v="407372"/>
    <s v="stated"/>
    <n v="0.43759134944433309"/>
  </r>
  <r>
    <x v="2173"/>
    <x v="1"/>
    <x v="0"/>
    <d v="2024-11-22T00:00:00"/>
    <s v="Friday"/>
    <n v="11"/>
    <x v="2"/>
    <x v="4"/>
    <n v="0"/>
    <n v="0"/>
    <x v="2"/>
    <n v="415587"/>
    <n v="407372"/>
    <n v="415587"/>
    <n v="407372"/>
    <s v="stated"/>
    <n v="0.43759134944433309"/>
  </r>
  <r>
    <x v="2174"/>
    <x v="0"/>
    <x v="1"/>
    <d v="2024-11-20T00:00:00"/>
    <s v="Wednesday"/>
    <n v="8"/>
    <x v="2"/>
    <x v="3054"/>
    <n v="12.567084000000001"/>
    <n v="0.5"/>
    <x v="1"/>
    <n v="439753"/>
    <n v="114158"/>
    <n v="440483"/>
    <n v="114651"/>
    <s v="stated"/>
    <n v="0.56204331273198227"/>
  </r>
  <r>
    <x v="2175"/>
    <x v="0"/>
    <x v="0"/>
    <d v="2024-11-22T00:00:00"/>
    <s v="Friday"/>
    <n v="6"/>
    <x v="4"/>
    <x v="30"/>
    <s v=""/>
    <n v="0"/>
    <x v="2"/>
    <s v=""/>
    <s v=""/>
    <s v=""/>
    <s v=""/>
    <s v="stated"/>
    <n v="1.1278687996615189"/>
  </r>
  <r>
    <x v="2176"/>
    <x v="0"/>
    <x v="4"/>
    <d v="2024-11-24T00:00:00"/>
    <s v="Sunday"/>
    <n v="11"/>
    <x v="1"/>
    <x v="3055"/>
    <n v="9.2406649999999999"/>
    <n v="3"/>
    <x v="4"/>
    <n v="513683"/>
    <n v="153828"/>
    <n v="516580"/>
    <n v="156478"/>
    <s v="stated"/>
    <n v="1.0660809029424296"/>
  </r>
  <r>
    <x v="2177"/>
    <x v="0"/>
    <x v="4"/>
    <d v="2024-11-18T00:00:00"/>
    <s v="Monday"/>
    <n v="8"/>
    <x v="2"/>
    <x v="3056"/>
    <n v="512.70540000000005"/>
    <n v="25"/>
    <x v="8"/>
    <n v="434226"/>
    <n v="169211"/>
    <n v="471114"/>
    <n v="173711"/>
    <s v="stated"/>
    <n v="0.589459555934847"/>
  </r>
  <r>
    <x v="2177"/>
    <x v="1"/>
    <x v="5"/>
    <d v="2024-11-18T00:00:00"/>
    <s v="Monday"/>
    <n v="12"/>
    <x v="2"/>
    <x v="3057"/>
    <n v="19.166039999999999"/>
    <n v="1"/>
    <x v="1"/>
    <n v="434226"/>
    <n v="169211"/>
    <n v="433995"/>
    <n v="168578"/>
    <s v="stated"/>
    <n v="0.589459555934847"/>
  </r>
  <r>
    <x v="2178"/>
    <x v="0"/>
    <x v="0"/>
    <d v="2024-11-18T00:00:00"/>
    <s v="Monday"/>
    <n v="11"/>
    <x v="9"/>
    <x v="3058"/>
    <n v="7.575825"/>
    <n v="1"/>
    <x v="5"/>
    <n v="516240"/>
    <n v="103507"/>
    <n v="514936"/>
    <n v="102599"/>
    <s v="stated"/>
    <n v="1.1826830250215286"/>
  </r>
  <r>
    <x v="2179"/>
    <x v="0"/>
    <x v="0"/>
    <d v="2024-11-23T00:00:00"/>
    <s v="Saturday"/>
    <n v="9"/>
    <x v="1"/>
    <x v="30"/>
    <s v=""/>
    <n v="0"/>
    <x v="2"/>
    <s v=""/>
    <s v=""/>
    <s v=""/>
    <s v=""/>
    <s v="stated"/>
    <n v="0.79802703519327556"/>
  </r>
  <r>
    <x v="2179"/>
    <x v="1"/>
    <x v="5"/>
    <d v="2024-11-23T00:00:00"/>
    <s v="Saturday"/>
    <n v="10"/>
    <x v="1"/>
    <x v="30"/>
    <s v=""/>
    <n v="0"/>
    <x v="2"/>
    <s v=""/>
    <s v=""/>
    <s v=""/>
    <s v=""/>
    <s v="stated"/>
    <n v="0.79802703519327556"/>
  </r>
  <r>
    <x v="2179"/>
    <x v="2"/>
    <x v="2"/>
    <d v="2024-11-23T00:00:00"/>
    <s v="Saturday"/>
    <n v="11"/>
    <x v="1"/>
    <x v="3059"/>
    <n v="58.593775000000001"/>
    <n v="25"/>
    <x v="8"/>
    <n v="496443"/>
    <n v="176587"/>
    <n v="528353"/>
    <n v="181201"/>
    <s v="stated"/>
    <n v="0.79802703519327556"/>
  </r>
  <r>
    <x v="2180"/>
    <x v="0"/>
    <x v="3"/>
    <d v="2024-11-18T00:00:00"/>
    <s v="Monday"/>
    <n v="19"/>
    <x v="1"/>
    <x v="3060"/>
    <n v="5.3600459999999996"/>
    <n v="1"/>
    <x v="5"/>
    <n v="474974"/>
    <n v="171107"/>
    <n v="474626"/>
    <n v="170613"/>
    <s v="stated"/>
    <n v="0.28983523802315792"/>
  </r>
  <r>
    <x v="2181"/>
    <x v="0"/>
    <x v="0"/>
    <d v="2024-11-20T00:00:00"/>
    <s v="Wednesday"/>
    <n v="15"/>
    <x v="4"/>
    <x v="3061"/>
    <n v="53.502574285714289"/>
    <n v="40"/>
    <x v="8"/>
    <n v="475891"/>
    <n v="170696"/>
    <n v="530029"/>
    <n v="180385"/>
    <s v="stated"/>
    <n v="0.28983523802315792"/>
  </r>
  <r>
    <x v="2182"/>
    <x v="0"/>
    <x v="5"/>
    <d v="2024-11-23T00:00:00"/>
    <s v="Saturday"/>
    <n v="11"/>
    <x v="0"/>
    <x v="3062"/>
    <n v="44.531807999999998"/>
    <n v="25"/>
    <x v="7"/>
    <n v="457665"/>
    <n v="150387"/>
    <n v="479949"/>
    <n v="135044"/>
    <s v="stated"/>
    <n v="1.4741607871205047"/>
  </r>
  <r>
    <x v="2183"/>
    <x v="0"/>
    <x v="0"/>
    <d v="2024-11-21T00:00:00"/>
    <s v="Thursday"/>
    <n v="16"/>
    <x v="1"/>
    <x v="3063"/>
    <n v="11.180006000000001"/>
    <n v="5"/>
    <x v="4"/>
    <n v="495126"/>
    <n v="142404"/>
    <n v="500111"/>
    <n v="139553"/>
    <s v="stated"/>
    <n v="1.0660809029424296"/>
  </r>
  <r>
    <x v="2184"/>
    <x v="0"/>
    <x v="1"/>
    <d v="2024-11-22T00:00:00"/>
    <s v="Friday"/>
    <n v="11"/>
    <x v="2"/>
    <x v="3064"/>
    <n v="11.397216"/>
    <n v="0.5"/>
    <x v="1"/>
    <n v="635419"/>
    <n v="170445"/>
    <n v="635967"/>
    <n v="169786"/>
    <s v="stated"/>
    <n v="2.0594955236996464"/>
  </r>
  <r>
    <x v="2185"/>
    <x v="0"/>
    <x v="6"/>
    <d v="2024-11-22T00:00:00"/>
    <s v="Friday"/>
    <n v="9"/>
    <x v="2"/>
    <x v="3065"/>
    <n v="21.363396000000002"/>
    <n v="1"/>
    <x v="5"/>
    <n v="534566"/>
    <n v="108677"/>
    <n v="534840"/>
    <n v="108968"/>
    <s v="stated"/>
    <n v="0.71018213443531986"/>
  </r>
  <r>
    <x v="2185"/>
    <x v="1"/>
    <x v="5"/>
    <d v="2024-11-22T00:00:00"/>
    <s v="Friday"/>
    <n v="12"/>
    <x v="2"/>
    <x v="3066"/>
    <n v="6.4484520000000005"/>
    <n v="0"/>
    <x v="1"/>
    <n v="534840"/>
    <n v="108968"/>
    <n v="534632"/>
    <n v="109319"/>
    <s v="stated"/>
    <n v="0.71018213443531986"/>
  </r>
  <r>
    <x v="2185"/>
    <x v="2"/>
    <x v="2"/>
    <d v="2024-11-22T00:00:00"/>
    <s v="Friday"/>
    <n v="12"/>
    <x v="2"/>
    <x v="3067"/>
    <n v="20.941763999999999"/>
    <n v="1"/>
    <x v="5"/>
    <n v="534632"/>
    <n v="109319"/>
    <n v="534566"/>
    <n v="108677"/>
    <s v="stated"/>
    <n v="0.71018213443531986"/>
  </r>
  <r>
    <x v="2186"/>
    <x v="2"/>
    <x v="2"/>
    <d v="2024-11-19T00:00:00"/>
    <s v="Tuesday"/>
    <n v="19"/>
    <x v="1"/>
    <x v="3068"/>
    <n v="9.0047169999999994"/>
    <n v="2"/>
    <x v="4"/>
    <n v="448753"/>
    <n v="128435"/>
    <n v="448552"/>
    <n v="130563"/>
    <s v="stated"/>
    <n v="1.6446565128634545"/>
  </r>
  <r>
    <x v="2186"/>
    <x v="0"/>
    <x v="1"/>
    <d v="2024-11-19T00:00:00"/>
    <s v="Tuesday"/>
    <n v="7"/>
    <x v="1"/>
    <x v="3069"/>
    <n v="29.707118000000001"/>
    <n v="20"/>
    <x v="7"/>
    <n v="448562"/>
    <n v="122067"/>
    <n v="436397"/>
    <n v="147379"/>
    <s v="stated"/>
    <n v="1.6446565128634545"/>
  </r>
  <r>
    <x v="2186"/>
    <x v="1"/>
    <x v="0"/>
    <d v="2024-11-19T00:00:00"/>
    <s v="Tuesday"/>
    <n v="17"/>
    <x v="1"/>
    <x v="3070"/>
    <n v="24.282546"/>
    <n v="18"/>
    <x v="7"/>
    <n v="436397"/>
    <n v="147379"/>
    <n v="448753"/>
    <n v="128435"/>
    <s v="stated"/>
    <n v="1.6446565128634545"/>
  </r>
  <r>
    <x v="2187"/>
    <x v="0"/>
    <x v="5"/>
    <d v="2024-11-23T00:00:00"/>
    <s v="Saturday"/>
    <n v="10"/>
    <x v="0"/>
    <x v="3071"/>
    <n v="9.9619440000000008"/>
    <n v="4"/>
    <x v="4"/>
    <n v="485565"/>
    <n v="150526"/>
    <n v="486217"/>
    <n v="154993"/>
    <s v="stated"/>
    <n v="1.4741607871205047"/>
  </r>
  <r>
    <x v="2188"/>
    <x v="0"/>
    <x v="5"/>
    <d v="2024-11-20T00:00:00"/>
    <s v="Wednesday"/>
    <n v="11"/>
    <x v="1"/>
    <x v="3072"/>
    <n v="24.406165000000001"/>
    <n v="12"/>
    <x v="7"/>
    <n v="473662"/>
    <n v="98264"/>
    <n v="464932"/>
    <n v="100674"/>
    <s v="stated"/>
    <n v="1.4831732432998164"/>
  </r>
  <r>
    <x v="2189"/>
    <x v="0"/>
    <x v="5"/>
    <d v="2024-11-22T00:00:00"/>
    <s v="Friday"/>
    <n v="10"/>
    <x v="0"/>
    <x v="3073"/>
    <n v="7.0449529999999996"/>
    <n v="1.5"/>
    <x v="5"/>
    <n v="533433"/>
    <n v="104835"/>
    <n v="533581"/>
    <n v="103090"/>
    <s v="stated"/>
    <n v="0.66950905609781186"/>
  </r>
  <r>
    <x v="2190"/>
    <x v="1"/>
    <x v="1"/>
    <d v="2024-11-21T00:00:00"/>
    <s v="Thursday"/>
    <n v="17"/>
    <x v="1"/>
    <x v="30"/>
    <s v=""/>
    <n v="0"/>
    <x v="2"/>
    <s v=""/>
    <s v=""/>
    <s v=""/>
    <s v=""/>
    <s v="stated"/>
    <n v="0.82524202433302896"/>
  </r>
  <r>
    <x v="2190"/>
    <x v="0"/>
    <x v="1"/>
    <d v="2024-11-21T00:00:00"/>
    <s v="Thursday"/>
    <n v="7"/>
    <x v="1"/>
    <x v="3074"/>
    <n v="19.516952"/>
    <n v="10"/>
    <x v="7"/>
    <n v="581237"/>
    <n v="164276"/>
    <n v="576089"/>
    <n v="155877"/>
    <s v="stated"/>
    <n v="0.82524202433302896"/>
  </r>
  <r>
    <x v="2191"/>
    <x v="0"/>
    <x v="1"/>
    <d v="2024-11-21T00:00:00"/>
    <s v="Thursday"/>
    <n v="7"/>
    <x v="1"/>
    <x v="30"/>
    <s v=""/>
    <n v="0"/>
    <x v="2"/>
    <s v=""/>
    <s v=""/>
    <s v=""/>
    <s v=""/>
    <s v="stated"/>
    <n v="0.58118502081445977"/>
  </r>
  <r>
    <x v="2192"/>
    <x v="0"/>
    <x v="1"/>
    <d v="2024-11-18T00:00:00"/>
    <s v="Monday"/>
    <n v="8"/>
    <x v="1"/>
    <x v="3075"/>
    <n v="3.5574219999999999"/>
    <n v="1"/>
    <x v="5"/>
    <n v="472066"/>
    <n v="175424"/>
    <n v="471493"/>
    <n v="176134"/>
    <s v="stated"/>
    <n v="0.47012602114188551"/>
  </r>
  <r>
    <x v="2192"/>
    <x v="1"/>
    <x v="0"/>
    <d v="2024-11-18T00:00:00"/>
    <s v="Monday"/>
    <n v="19"/>
    <x v="0"/>
    <x v="3076"/>
    <n v="14.299604"/>
    <n v="4.5"/>
    <x v="4"/>
    <n v="472066"/>
    <n v="175424"/>
    <n v="476203"/>
    <n v="173242"/>
    <s v="stated"/>
    <n v="0.47012602114188551"/>
  </r>
  <r>
    <x v="2193"/>
    <x v="0"/>
    <x v="1"/>
    <d v="2024-11-19T00:00:00"/>
    <s v="Tuesday"/>
    <n v="7"/>
    <x v="1"/>
    <x v="3077"/>
    <n v="14.37748"/>
    <n v="6.5"/>
    <x v="0"/>
    <n v="437731"/>
    <n v="114985"/>
    <n v="436217"/>
    <n v="123360"/>
    <s v="stated"/>
    <n v="0.40125789673065559"/>
  </r>
  <r>
    <x v="2193"/>
    <x v="1"/>
    <x v="0"/>
    <d v="2024-11-19T00:00:00"/>
    <s v="Tuesday"/>
    <n v="20"/>
    <x v="1"/>
    <x v="3078"/>
    <n v="13.417113000000001"/>
    <n v="7"/>
    <x v="0"/>
    <n v="437731"/>
    <n v="114985"/>
    <n v="444389"/>
    <n v="119279"/>
    <s v="stated"/>
    <n v="0.40125789673065559"/>
  </r>
  <r>
    <x v="2194"/>
    <x v="0"/>
    <x v="5"/>
    <d v="2024-11-21T00:00:00"/>
    <s v="Thursday"/>
    <n v="10"/>
    <x v="1"/>
    <x v="3079"/>
    <n v="102.96746"/>
    <n v="95"/>
    <x v="6"/>
    <n v="525120"/>
    <n v="148923"/>
    <n v="441817"/>
    <n v="243800"/>
    <s v="stated"/>
    <n v="1.2813745515661543"/>
  </r>
  <r>
    <x v="2195"/>
    <x v="0"/>
    <x v="1"/>
    <d v="2024-11-19T00:00:00"/>
    <s v="Tuesday"/>
    <n v="7"/>
    <x v="1"/>
    <x v="3080"/>
    <n v="28.371268000000001"/>
    <n v="7.5"/>
    <x v="0"/>
    <n v="515562"/>
    <n v="165515"/>
    <n v="517968"/>
    <n v="174963"/>
    <s v="stated"/>
    <n v="1.2813745515661543"/>
  </r>
  <r>
    <x v="2195"/>
    <x v="1"/>
    <x v="0"/>
    <d v="2024-11-19T00:00:00"/>
    <s v="Tuesday"/>
    <n v="6"/>
    <x v="1"/>
    <x v="3081"/>
    <n v="12.160621000000001"/>
    <n v="4.5"/>
    <x v="4"/>
    <n v="515562"/>
    <n v="165515"/>
    <n v="514587"/>
    <n v="160637"/>
    <s v="stated"/>
    <n v="1.2813745515661543"/>
  </r>
  <r>
    <x v="2196"/>
    <x v="0"/>
    <x v="4"/>
    <d v="2024-11-24T00:00:00"/>
    <s v="Sunday"/>
    <n v="8"/>
    <x v="9"/>
    <x v="30"/>
    <s v=""/>
    <n v="0"/>
    <x v="2"/>
    <s v=""/>
    <s v=""/>
    <s v=""/>
    <s v=""/>
    <s v="stated"/>
    <n v="1.5715452942329109"/>
  </r>
  <r>
    <x v="2196"/>
    <x v="1"/>
    <x v="4"/>
    <d v="2024-11-24T00:00:00"/>
    <s v="Sunday"/>
    <n v="8"/>
    <x v="9"/>
    <x v="30"/>
    <s v=""/>
    <n v="0"/>
    <x v="2"/>
    <s v=""/>
    <s v=""/>
    <s v=""/>
    <s v=""/>
    <s v="stated"/>
    <n v="1.5715452942329109"/>
  </r>
  <r>
    <x v="2196"/>
    <x v="3"/>
    <x v="4"/>
    <d v="2024-11-24T00:00:00"/>
    <s v="Sunday"/>
    <n v="8"/>
    <x v="9"/>
    <x v="30"/>
    <s v=""/>
    <n v="0"/>
    <x v="2"/>
    <s v=""/>
    <s v=""/>
    <s v=""/>
    <s v=""/>
    <s v="stated"/>
    <n v="1.5715452942329109"/>
  </r>
  <r>
    <x v="2196"/>
    <x v="4"/>
    <x v="4"/>
    <d v="2024-11-24T00:00:00"/>
    <s v="Sunday"/>
    <n v="8"/>
    <x v="9"/>
    <x v="30"/>
    <s v=""/>
    <n v="0"/>
    <x v="2"/>
    <s v=""/>
    <s v=""/>
    <s v=""/>
    <s v=""/>
    <s v="stated"/>
    <n v="1.5715452942329109"/>
  </r>
  <r>
    <x v="2196"/>
    <x v="2"/>
    <x v="1"/>
    <d v="2024-11-24T00:00:00"/>
    <s v="Sunday"/>
    <n v="6"/>
    <x v="1"/>
    <x v="3082"/>
    <n v="39.023854999999998"/>
    <n v="25"/>
    <x v="8"/>
    <n v="510669"/>
    <n v="104282"/>
    <n v="533016"/>
    <n v="124144"/>
    <s v="stated"/>
    <n v="1.5715452942329109"/>
  </r>
  <r>
    <x v="2196"/>
    <x v="5"/>
    <x v="0"/>
    <d v="2024-11-24T00:00:00"/>
    <s v="Sunday"/>
    <n v="12"/>
    <x v="1"/>
    <x v="3083"/>
    <n v="6.5009170000000003"/>
    <n v="3"/>
    <x v="4"/>
    <n v="510669"/>
    <n v="104282"/>
    <n v="506978"/>
    <n v="104528"/>
    <s v="stated"/>
    <n v="1.5715452942329109"/>
  </r>
  <r>
    <x v="2197"/>
    <x v="0"/>
    <x v="0"/>
    <d v="2024-11-18T00:00:00"/>
    <s v="Monday"/>
    <n v="8"/>
    <x v="1"/>
    <x v="3084"/>
    <n v="12.850917000000001"/>
    <n v="5"/>
    <x v="0"/>
    <n v="530424"/>
    <n v="118243"/>
    <n v="533543"/>
    <n v="121802"/>
    <s v="stated"/>
    <n v="1.1249573631037677"/>
  </r>
  <r>
    <x v="2197"/>
    <x v="2"/>
    <x v="0"/>
    <d v="2024-11-18T00:00:00"/>
    <s v="Monday"/>
    <n v="8"/>
    <x v="1"/>
    <x v="3085"/>
    <n v="13.139402"/>
    <n v="6"/>
    <x v="0"/>
    <n v="533543"/>
    <n v="121802"/>
    <n v="530446"/>
    <n v="115507"/>
    <s v="stated"/>
    <n v="1.1249573631037677"/>
  </r>
  <r>
    <x v="2198"/>
    <x v="0"/>
    <x v="1"/>
    <d v="2024-11-22T00:00:00"/>
    <s v="Friday"/>
    <n v="5"/>
    <x v="4"/>
    <x v="30"/>
    <s v=""/>
    <n v="0"/>
    <x v="2"/>
    <s v=""/>
    <s v=""/>
    <s v=""/>
    <s v=""/>
    <s v="stated"/>
    <n v="1.1503914594415412"/>
  </r>
  <r>
    <x v="2198"/>
    <x v="1"/>
    <x v="1"/>
    <d v="2024-11-22T00:00:00"/>
    <s v="Friday"/>
    <n v="19"/>
    <x v="4"/>
    <x v="3086"/>
    <n v="1.8760388571428575"/>
    <n v="1"/>
    <x v="5"/>
    <n v="572713"/>
    <n v="154855"/>
    <n v="574170.37807199999"/>
    <n v="155715.54524199999"/>
    <s v="stated"/>
    <n v="1.1503914594415412"/>
  </r>
  <r>
    <x v="2199"/>
    <x v="0"/>
    <x v="0"/>
    <d v="2024-11-18T00:00:00"/>
    <s v="Monday"/>
    <n v="9"/>
    <x v="0"/>
    <x v="3087"/>
    <n v="3.116063"/>
    <n v="1"/>
    <x v="5"/>
    <n v="530243"/>
    <n v="119253"/>
    <n v="529848"/>
    <n v="120018"/>
    <s v="stated"/>
    <n v="1.3810696944217706"/>
  </r>
  <r>
    <x v="2200"/>
    <x v="0"/>
    <x v="1"/>
    <d v="2024-11-22T00:00:00"/>
    <s v="Friday"/>
    <n v="7"/>
    <x v="1"/>
    <x v="3088"/>
    <n v="4.4410559999999997"/>
    <n v="1.5"/>
    <x v="5"/>
    <n v="616763"/>
    <n v="167566"/>
    <n v="614456"/>
    <n v="167058"/>
    <s v="stated"/>
    <n v="2.1040325917230653"/>
  </r>
  <r>
    <x v="2201"/>
    <x v="0"/>
    <x v="0"/>
    <d v="2024-11-19T00:00:00"/>
    <s v="Tuesday"/>
    <n v="8"/>
    <x v="1"/>
    <x v="3089"/>
    <n v="6.5870259999999998"/>
    <n v="2"/>
    <x v="4"/>
    <n v="485497"/>
    <n v="166372"/>
    <n v="487097"/>
    <n v="166815"/>
    <s v="stated"/>
    <n v="0.30033642236423208"/>
  </r>
  <r>
    <x v="2201"/>
    <x v="1"/>
    <x v="0"/>
    <d v="2024-11-19T00:00:00"/>
    <s v="Tuesday"/>
    <n v="13"/>
    <x v="1"/>
    <x v="3090"/>
    <n v="5.9578660000000001"/>
    <n v="1.5"/>
    <x v="5"/>
    <n v="487097"/>
    <n v="166815"/>
    <n v="485606"/>
    <n v="167426"/>
    <s v="stated"/>
    <n v="0.30033642236423208"/>
  </r>
  <r>
    <x v="2202"/>
    <x v="0"/>
    <x v="4"/>
    <d v="2024-11-18T00:00:00"/>
    <s v="Monday"/>
    <n v="9"/>
    <x v="1"/>
    <x v="3091"/>
    <n v="12.086270000000001"/>
    <n v="6.5"/>
    <x v="0"/>
    <n v="586729"/>
    <n v="137140"/>
    <n v="578931"/>
    <n v="138554"/>
    <s v="stated"/>
    <n v="1.5653110700154145"/>
  </r>
  <r>
    <x v="2202"/>
    <x v="1"/>
    <x v="2"/>
    <d v="2024-11-18T00:00:00"/>
    <s v="Monday"/>
    <n v="10"/>
    <x v="5"/>
    <x v="3092"/>
    <n v="25.1213424"/>
    <n v="6.5"/>
    <x v="0"/>
    <n v="578931"/>
    <n v="138554"/>
    <n v="586646"/>
    <n v="137060"/>
    <s v="stated"/>
    <n v="1.5653110700154145"/>
  </r>
  <r>
    <x v="2203"/>
    <x v="0"/>
    <x v="4"/>
    <d v="2024-11-19T00:00:00"/>
    <s v="Tuesday"/>
    <n v="8"/>
    <x v="1"/>
    <x v="3093"/>
    <n v="11.684799"/>
    <n v="4.5"/>
    <x v="4"/>
    <n v="611807"/>
    <n v="166397"/>
    <n v="617996"/>
    <n v="168306"/>
    <s v="stated"/>
    <n v="1.0788838538549108"/>
  </r>
  <r>
    <x v="2204"/>
    <x v="0"/>
    <x v="4"/>
    <d v="2024-11-23T00:00:00"/>
    <s v="Saturday"/>
    <n v="21"/>
    <x v="1"/>
    <x v="3094"/>
    <n v="8.435594"/>
    <n v="2"/>
    <x v="5"/>
    <n v="553017"/>
    <n v="157204"/>
    <n v="552963"/>
    <n v="154816"/>
    <s v="stated"/>
    <n v="1.6690587034748561"/>
  </r>
  <r>
    <x v="2204"/>
    <x v="1"/>
    <x v="5"/>
    <d v="2024-11-23T00:00:00"/>
    <s v="Saturday"/>
    <n v="21"/>
    <x v="1"/>
    <x v="3095"/>
    <n v="7.1318539999999997"/>
    <n v="1.5"/>
    <x v="5"/>
    <n v="552963"/>
    <n v="154816"/>
    <n v="552927"/>
    <n v="157460"/>
    <s v="stated"/>
    <n v="1.6690587034748561"/>
  </r>
  <r>
    <x v="2204"/>
    <x v="2"/>
    <x v="2"/>
    <d v="2024-11-23T00:00:00"/>
    <s v="Saturday"/>
    <n v="21"/>
    <x v="0"/>
    <x v="3096"/>
    <n v="1.454593"/>
    <n v="0"/>
    <x v="1"/>
    <n v="552927"/>
    <n v="157460"/>
    <n v="553017"/>
    <n v="157204"/>
    <s v="stated"/>
    <n v="1.6690587034748561"/>
  </r>
  <r>
    <x v="2205"/>
    <x v="0"/>
    <x v="0"/>
    <d v="2024-11-18T00:00:00"/>
    <s v="Monday"/>
    <n v="10"/>
    <x v="1"/>
    <x v="3097"/>
    <n v="25.663941999999999"/>
    <n v="20"/>
    <x v="7"/>
    <n v="559424"/>
    <n v="175388"/>
    <n v="579040"/>
    <n v="164474"/>
    <s v="stated"/>
    <n v="2.0594955236996464"/>
  </r>
  <r>
    <x v="2205"/>
    <x v="1"/>
    <x v="0"/>
    <d v="2024-11-18T00:00:00"/>
    <s v="Monday"/>
    <n v="11"/>
    <x v="0"/>
    <x v="3098"/>
    <n v="29.884492999999999"/>
    <n v="20"/>
    <x v="7"/>
    <n v="579040"/>
    <n v="164474"/>
    <n v="557920"/>
    <n v="173476"/>
    <s v="stated"/>
    <n v="2.0594955236996464"/>
  </r>
  <r>
    <x v="2205"/>
    <x v="2"/>
    <x v="2"/>
    <d v="2024-11-18T00:00:00"/>
    <s v="Monday"/>
    <n v="19"/>
    <x v="1"/>
    <x v="3099"/>
    <n v="25.20919"/>
    <n v="20"/>
    <x v="7"/>
    <n v="579040"/>
    <n v="164474"/>
    <n v="558644"/>
    <n v="174887"/>
    <s v="stated"/>
    <n v="2.0594955236996464"/>
  </r>
  <r>
    <x v="2206"/>
    <x v="0"/>
    <x v="1"/>
    <d v="2024-11-22T00:00:00"/>
    <s v="Friday"/>
    <n v="7"/>
    <x v="1"/>
    <x v="3100"/>
    <n v="19.753903000000001"/>
    <n v="14"/>
    <x v="7"/>
    <n v="468250"/>
    <n v="108743"/>
    <n v="452263"/>
    <n v="108333"/>
    <s v="stated"/>
    <n v="1.8247007642569819"/>
  </r>
  <r>
    <x v="2206"/>
    <x v="1"/>
    <x v="5"/>
    <d v="2024-11-22T00:00:00"/>
    <s v="Friday"/>
    <n v="16"/>
    <x v="1"/>
    <x v="3101"/>
    <n v="8.3349270000000004"/>
    <n v="1.5"/>
    <x v="5"/>
    <n v="452263"/>
    <n v="108333"/>
    <n v="453137"/>
    <n v="109908"/>
    <s v="stated"/>
    <n v="1.8247007642569819"/>
  </r>
  <r>
    <x v="2207"/>
    <x v="0"/>
    <x v="5"/>
    <d v="2024-11-18T00:00:00"/>
    <s v="Monday"/>
    <n v="11"/>
    <x v="2"/>
    <x v="3102"/>
    <n v="2.833704"/>
    <n v="0"/>
    <x v="1"/>
    <n v="486780"/>
    <n v="155689"/>
    <n v="486824"/>
    <n v="155599"/>
    <s v="stated"/>
    <n v="1.6547113148102326"/>
  </r>
  <r>
    <x v="2208"/>
    <x v="0"/>
    <x v="4"/>
    <d v="2024-11-21T00:00:00"/>
    <s v="Thursday"/>
    <n v="10"/>
    <x v="1"/>
    <x v="3103"/>
    <n v="19.846501"/>
    <n v="5"/>
    <x v="0"/>
    <n v="525075"/>
    <n v="106869"/>
    <n v="531105"/>
    <n v="104084"/>
    <s v="stated"/>
    <n v="0.60096501644113165"/>
  </r>
  <r>
    <x v="2208"/>
    <x v="1"/>
    <x v="4"/>
    <d v="2024-11-21T00:00:00"/>
    <s v="Thursday"/>
    <n v="14"/>
    <x v="1"/>
    <x v="3103"/>
    <n v="19.846501"/>
    <n v="5"/>
    <x v="0"/>
    <n v="525075"/>
    <n v="106869"/>
    <n v="531105"/>
    <n v="104084"/>
    <s v="stated"/>
    <n v="0.60096501644113165"/>
  </r>
  <r>
    <x v="2209"/>
    <x v="0"/>
    <x v="0"/>
    <d v="2024-11-23T00:00:00"/>
    <s v="Saturday"/>
    <n v="12"/>
    <x v="5"/>
    <x v="3104"/>
    <n v="63.328495199999999"/>
    <n v="16"/>
    <x v="7"/>
    <n v="551706"/>
    <n v="130745"/>
    <n v="541663"/>
    <n v="110221"/>
    <s v="stated"/>
    <n v="1.1267691394855877"/>
  </r>
  <r>
    <x v="2210"/>
    <x v="0"/>
    <x v="5"/>
    <d v="2024-11-21T00:00:00"/>
    <s v="Thursday"/>
    <n v="9"/>
    <x v="0"/>
    <x v="3105"/>
    <n v="6.4941589999999998"/>
    <n v="2"/>
    <x v="5"/>
    <n v="574452"/>
    <n v="166849"/>
    <n v="574689"/>
    <n v="164339"/>
    <s v="stated"/>
    <n v="1.0038055660145415"/>
  </r>
  <r>
    <x v="2211"/>
    <x v="0"/>
    <x v="1"/>
    <d v="2024-11-19T00:00:00"/>
    <s v="Tuesday"/>
    <n v="4"/>
    <x v="1"/>
    <x v="3106"/>
    <n v="23.304326"/>
    <n v="12"/>
    <x v="7"/>
    <n v="582213"/>
    <n v="165630"/>
    <n v="570270"/>
    <n v="161780"/>
    <s v="stated"/>
    <n v="0.80503932802743261"/>
  </r>
  <r>
    <x v="2212"/>
    <x v="0"/>
    <x v="0"/>
    <d v="2024-11-22T00:00:00"/>
    <s v="Friday"/>
    <n v="9"/>
    <x v="2"/>
    <x v="4"/>
    <n v="0"/>
    <n v="0"/>
    <x v="2"/>
    <n v="582774"/>
    <n v="166516"/>
    <n v="582774"/>
    <n v="166516"/>
    <s v="stated"/>
    <n v="0.66183363314747357"/>
  </r>
  <r>
    <x v="2212"/>
    <x v="1"/>
    <x v="0"/>
    <d v="2024-11-22T00:00:00"/>
    <s v="Friday"/>
    <n v="18"/>
    <x v="1"/>
    <x v="3107"/>
    <n v="18.740742000000001"/>
    <n v="7"/>
    <x v="0"/>
    <n v="582774"/>
    <n v="166516"/>
    <n v="575803"/>
    <n v="167861"/>
    <s v="stated"/>
    <n v="0.66183363314747357"/>
  </r>
  <r>
    <x v="2212"/>
    <x v="2"/>
    <x v="4"/>
    <d v="2024-11-22T00:00:00"/>
    <s v="Friday"/>
    <n v="18"/>
    <x v="1"/>
    <x v="3108"/>
    <n v="12.481712"/>
    <n v="3.5"/>
    <x v="4"/>
    <n v="575803"/>
    <n v="167861"/>
    <n v="579253"/>
    <n v="168628"/>
    <s v="stated"/>
    <n v="0.66183363314747357"/>
  </r>
  <r>
    <x v="2212"/>
    <x v="3"/>
    <x v="0"/>
    <d v="2024-11-22T00:00:00"/>
    <s v="Friday"/>
    <n v="16"/>
    <x v="2"/>
    <x v="3109"/>
    <n v="512.96497199999999"/>
    <n v="25"/>
    <x v="8"/>
    <n v="575803"/>
    <n v="167861"/>
    <n v="552719"/>
    <n v="182049"/>
    <s v="stated"/>
    <n v="0.66183363314747357"/>
  </r>
  <r>
    <x v="2213"/>
    <x v="0"/>
    <x v="1"/>
    <d v="2024-11-22T00:00:00"/>
    <s v="Friday"/>
    <n v="7"/>
    <x v="4"/>
    <x v="3110"/>
    <n v="81.987012000000007"/>
    <n v="60"/>
    <x v="6"/>
    <n v="442778"/>
    <n v="113912"/>
    <n v="521575.94589999999"/>
    <n v="105283.8625"/>
    <s v="stated"/>
    <n v="0.37943800850520298"/>
  </r>
  <r>
    <x v="2214"/>
    <x v="0"/>
    <x v="1"/>
    <d v="2024-11-22T00:00:00"/>
    <s v="Friday"/>
    <n v="10"/>
    <x v="4"/>
    <x v="3111"/>
    <n v="37.119557142857147"/>
    <n v="25"/>
    <x v="8"/>
    <n v="507867"/>
    <n v="164365"/>
    <n v="532990"/>
    <n v="181507"/>
    <s v="stated"/>
    <n v="1.2813745515661543"/>
  </r>
  <r>
    <x v="2214"/>
    <x v="1"/>
    <x v="0"/>
    <d v="2024-11-22T00:00:00"/>
    <s v="Friday"/>
    <n v="17"/>
    <x v="4"/>
    <x v="3112"/>
    <n v="3.7188051428571431"/>
    <n v="2.5"/>
    <x v="4"/>
    <n v="532990"/>
    <n v="181507"/>
    <n v="530321"/>
    <n v="181946"/>
    <s v="stated"/>
    <n v="1.2813745515661543"/>
  </r>
  <r>
    <x v="2214"/>
    <x v="2"/>
    <x v="2"/>
    <d v="2024-11-22T00:00:00"/>
    <s v="Friday"/>
    <n v="20"/>
    <x v="4"/>
    <x v="3113"/>
    <n v="42.736373999999998"/>
    <n v="30"/>
    <x v="8"/>
    <n v="530321"/>
    <n v="181946"/>
    <n v="507867"/>
    <n v="164365"/>
    <s v="stated"/>
    <n v="1.2813745515661543"/>
  </r>
  <r>
    <x v="2215"/>
    <x v="0"/>
    <x v="5"/>
    <d v="2024-11-22T00:00:00"/>
    <s v="Friday"/>
    <n v="9"/>
    <x v="1"/>
    <x v="3114"/>
    <n v="3.817002"/>
    <n v="0.5"/>
    <x v="1"/>
    <n v="493122"/>
    <n v="101056"/>
    <n v="493829"/>
    <n v="100548"/>
    <s v="stated"/>
    <n v="1.2665617987145263"/>
  </r>
  <r>
    <x v="2216"/>
    <x v="0"/>
    <x v="0"/>
    <d v="2024-11-24T00:00:00"/>
    <s v="Sunday"/>
    <n v="14"/>
    <x v="1"/>
    <x v="3115"/>
    <n v="14.223435"/>
    <n v="8.5"/>
    <x v="0"/>
    <n v="513007"/>
    <n v="107287"/>
    <n v="502019"/>
    <n v="106952"/>
    <s v="stated"/>
    <n v="1.2665617987145263"/>
  </r>
  <r>
    <x v="2217"/>
    <x v="0"/>
    <x v="1"/>
    <d v="2024-11-21T00:00:00"/>
    <s v="Thursday"/>
    <n v="6"/>
    <x v="4"/>
    <x v="3116"/>
    <n v="49.993124571428567"/>
    <n v="35"/>
    <x v="8"/>
    <n v="478742"/>
    <n v="105590"/>
    <n v="528654"/>
    <n v="104828"/>
    <s v="stated"/>
    <n v="1.5715452942329109"/>
  </r>
  <r>
    <x v="2218"/>
    <x v="0"/>
    <x v="1"/>
    <d v="2024-11-22T00:00:00"/>
    <s v="Friday"/>
    <n v="7"/>
    <x v="5"/>
    <x v="3117"/>
    <n v="34.062021600000001"/>
    <n v="8.5"/>
    <x v="0"/>
    <n v="477568"/>
    <n v="164328"/>
    <n v="471440"/>
    <n v="173260"/>
    <s v="stated"/>
    <n v="0.28983523802315792"/>
  </r>
  <r>
    <x v="2219"/>
    <x v="0"/>
    <x v="5"/>
    <d v="2024-11-18T00:00:00"/>
    <s v="Monday"/>
    <n v="10"/>
    <x v="1"/>
    <x v="3118"/>
    <n v="10.854715000000001"/>
    <n v="4.5"/>
    <x v="4"/>
    <n v="482848"/>
    <n v="168581"/>
    <n v="487373"/>
    <n v="169117"/>
    <s v="stated"/>
    <n v="0.4290443187354398"/>
  </r>
  <r>
    <x v="2220"/>
    <x v="0"/>
    <x v="0"/>
    <d v="2024-11-23T00:00:00"/>
    <s v="Saturday"/>
    <n v="13"/>
    <x v="1"/>
    <x v="3119"/>
    <n v="15.194596000000001"/>
    <n v="7"/>
    <x v="0"/>
    <n v="479035"/>
    <n v="178772"/>
    <n v="488197"/>
    <n v="181839"/>
    <s v="stated"/>
    <n v="0.61909509271838348"/>
  </r>
  <r>
    <x v="2221"/>
    <x v="0"/>
    <x v="5"/>
    <d v="2024-11-20T00:00:00"/>
    <s v="Wednesday"/>
    <n v="7"/>
    <x v="1"/>
    <x v="3120"/>
    <n v="11.368532999999999"/>
    <n v="4"/>
    <x v="4"/>
    <n v="464194"/>
    <n v="176494"/>
    <n v="469641"/>
    <n v="173766"/>
    <s v="stated"/>
    <n v="1.1117303218444694"/>
  </r>
  <r>
    <x v="2222"/>
    <x v="0"/>
    <x v="5"/>
    <d v="2024-11-20T00:00:00"/>
    <s v="Wednesday"/>
    <n v="12"/>
    <x v="0"/>
    <x v="3121"/>
    <n v="5.1811769999999999"/>
    <n v="1"/>
    <x v="5"/>
    <n v="505960"/>
    <n v="102953"/>
    <n v="505933"/>
    <n v="103131"/>
    <s v="stated"/>
    <n v="1.5715452942329109"/>
  </r>
  <r>
    <x v="2223"/>
    <x v="0"/>
    <x v="5"/>
    <d v="2024-11-21T00:00:00"/>
    <s v="Thursday"/>
    <n v="10"/>
    <x v="0"/>
    <x v="3122"/>
    <n v="9.323976"/>
    <n v="2.5"/>
    <x v="4"/>
    <n v="494264"/>
    <n v="182725"/>
    <n v="491041"/>
    <n v="182095"/>
    <s v="stated"/>
    <n v="1.4340638034385624"/>
  </r>
  <r>
    <x v="2224"/>
    <x v="0"/>
    <x v="1"/>
    <d v="2024-11-23T00:00:00"/>
    <s v="Saturday"/>
    <n v="7"/>
    <x v="1"/>
    <x v="3123"/>
    <n v="12.793491"/>
    <n v="4"/>
    <x v="4"/>
    <n v="514493"/>
    <n v="105655"/>
    <n v="510580"/>
    <n v="102487"/>
    <s v="stated"/>
    <n v="1.2665617987145263"/>
  </r>
  <r>
    <x v="2225"/>
    <x v="0"/>
    <x v="0"/>
    <d v="2024-11-21T00:00:00"/>
    <s v="Thursday"/>
    <n v="19"/>
    <x v="1"/>
    <x v="3124"/>
    <n v="277.66796499999998"/>
    <n v="265"/>
    <x v="3"/>
    <n v="610159"/>
    <n v="141825"/>
    <n v="268802"/>
    <n v="48623"/>
    <s v="stated"/>
    <n v="1.056046601343934"/>
  </r>
  <r>
    <x v="2226"/>
    <x v="0"/>
    <x v="5"/>
    <d v="2024-11-23T00:00:00"/>
    <s v="Saturday"/>
    <n v="10"/>
    <x v="0"/>
    <x v="3125"/>
    <n v="7.1573840000000004"/>
    <n v="2"/>
    <x v="4"/>
    <n v="499671"/>
    <n v="150648"/>
    <n v="501424"/>
    <n v="152278"/>
    <s v="stated"/>
    <n v="1.2111771682584509"/>
  </r>
  <r>
    <x v="2227"/>
    <x v="0"/>
    <x v="1"/>
    <d v="2024-11-20T00:00:00"/>
    <s v="Wednesday"/>
    <n v="8"/>
    <x v="1"/>
    <x v="3126"/>
    <n v="8.1692049999999998"/>
    <n v="3"/>
    <x v="4"/>
    <n v="533843"/>
    <n v="158733"/>
    <n v="531664"/>
    <n v="157856"/>
    <s v="stated"/>
    <n v="1.2111771682584509"/>
  </r>
  <r>
    <x v="2228"/>
    <x v="0"/>
    <x v="5"/>
    <d v="2024-11-24T00:00:00"/>
    <s v="Sunday"/>
    <n v="12"/>
    <x v="1"/>
    <x v="3127"/>
    <n v="9.7521120000000003"/>
    <n v="2"/>
    <x v="4"/>
    <n v="573914"/>
    <n v="155873"/>
    <n v="576089"/>
    <n v="155877"/>
    <s v="stated"/>
    <n v="1.1503914594415412"/>
  </r>
  <r>
    <x v="2229"/>
    <x v="0"/>
    <x v="1"/>
    <d v="2024-11-22T00:00:00"/>
    <s v="Friday"/>
    <n v="7"/>
    <x v="1"/>
    <x v="3128"/>
    <n v="30.235785"/>
    <n v="20"/>
    <x v="7"/>
    <n v="595580"/>
    <n v="173478"/>
    <n v="574644.8713"/>
    <n v="166497.51180000001"/>
    <s v="stated"/>
    <n v="1.6690587034748561"/>
  </r>
  <r>
    <x v="2229"/>
    <x v="1"/>
    <x v="2"/>
    <d v="2024-11-22T00:00:00"/>
    <s v="Friday"/>
    <n v="17"/>
    <x v="1"/>
    <x v="3129"/>
    <n v="30.702435000000001"/>
    <n v="20"/>
    <x v="7"/>
    <n v="574644.8713"/>
    <n v="166497.51180000001"/>
    <n v="595580"/>
    <n v="173478"/>
    <s v="stated"/>
    <n v="1.6690587034748561"/>
  </r>
  <r>
    <x v="2230"/>
    <x v="1"/>
    <x v="5"/>
    <d v="2024-11-24T00:00:00"/>
    <s v="Sunday"/>
    <n v="2"/>
    <x v="2"/>
    <x v="3130"/>
    <n v="7.9963560000000014"/>
    <n v="0"/>
    <x v="1"/>
    <n v="528462"/>
    <n v="104413"/>
    <n v="528920"/>
    <n v="104534"/>
    <s v="stated"/>
    <n v="0.60096501644113165"/>
  </r>
  <r>
    <x v="2231"/>
    <x v="0"/>
    <x v="5"/>
    <d v="2024-11-23T00:00:00"/>
    <s v="Saturday"/>
    <n v="10"/>
    <x v="0"/>
    <x v="3131"/>
    <n v="9.6663409999999992"/>
    <n v="3"/>
    <x v="4"/>
    <n v="616587"/>
    <n v="161631"/>
    <n v="614915"/>
    <n v="157937"/>
    <s v="stated"/>
    <n v="1.5321773790843272"/>
  </r>
  <r>
    <x v="2232"/>
    <x v="0"/>
    <x v="0"/>
    <d v="2024-11-22T00:00:00"/>
    <s v="Friday"/>
    <n v="12"/>
    <x v="0"/>
    <x v="3132"/>
    <n v="12.478932"/>
    <n v="7"/>
    <x v="0"/>
    <n v="636666"/>
    <n v="149917"/>
    <n v="630057"/>
    <n v="145169"/>
    <s v="stated"/>
    <n v="1.5321773790843272"/>
  </r>
  <r>
    <x v="2233"/>
    <x v="0"/>
    <x v="3"/>
    <d v="2024-11-18T00:00:00"/>
    <s v="Monday"/>
    <n v="11"/>
    <x v="2"/>
    <x v="4"/>
    <n v="0"/>
    <n v="0"/>
    <x v="2"/>
    <n v="460000"/>
    <n v="92619"/>
    <n v="460000"/>
    <n v="92619"/>
    <s v="stated"/>
    <n v="0.29727515613782141"/>
  </r>
  <r>
    <x v="2233"/>
    <x v="1"/>
    <x v="5"/>
    <d v="2024-11-18T00:00:00"/>
    <s v="Monday"/>
    <n v="14"/>
    <x v="2"/>
    <x v="4"/>
    <n v="0"/>
    <n v="0"/>
    <x v="2"/>
    <n v="460000"/>
    <n v="92619"/>
    <n v="460000"/>
    <n v="92619"/>
    <s v="stated"/>
    <n v="0.29727515613782141"/>
  </r>
  <r>
    <x v="2234"/>
    <x v="0"/>
    <x v="5"/>
    <d v="2024-11-18T00:00:00"/>
    <s v="Monday"/>
    <n v="11"/>
    <x v="0"/>
    <x v="3133"/>
    <n v="3.1544880000000002"/>
    <n v="0.5"/>
    <x v="1"/>
    <n v="574687"/>
    <n v="165762"/>
    <n v="574645"/>
    <n v="166498"/>
    <s v="stated"/>
    <n v="0.59806666978612533"/>
  </r>
  <r>
    <x v="2235"/>
    <x v="0"/>
    <x v="5"/>
    <d v="2024-11-22T00:00:00"/>
    <s v="Friday"/>
    <n v="14"/>
    <x v="2"/>
    <x v="3134"/>
    <n v="3.8527799999999996"/>
    <n v="0"/>
    <x v="1"/>
    <n v="473255"/>
    <n v="172618"/>
    <n v="473109"/>
    <n v="172839"/>
    <s v="stated"/>
    <n v="0.45319392449937063"/>
  </r>
  <r>
    <x v="2236"/>
    <x v="0"/>
    <x v="5"/>
    <d v="2024-11-24T00:00:00"/>
    <s v="Sunday"/>
    <n v="10"/>
    <x v="2"/>
    <x v="3135"/>
    <n v="2.8539120000000002"/>
    <n v="0"/>
    <x v="1"/>
    <n v="471530"/>
    <n v="174726"/>
    <n v="471307"/>
    <n v="174767"/>
    <s v="stated"/>
    <n v="0.45319392449937063"/>
  </r>
  <r>
    <x v="2237"/>
    <x v="0"/>
    <x v="1"/>
    <d v="2024-11-18T00:00:00"/>
    <s v="Monday"/>
    <n v="8"/>
    <x v="2"/>
    <x v="3136"/>
    <n v="25.485948"/>
    <n v="1"/>
    <x v="5"/>
    <n v="440848"/>
    <n v="114733"/>
    <n v="439793"/>
    <n v="114993"/>
    <s v="stated"/>
    <n v="0.37250894255984418"/>
  </r>
  <r>
    <x v="2238"/>
    <x v="0"/>
    <x v="1"/>
    <d v="2024-11-22T00:00:00"/>
    <s v="Friday"/>
    <n v="6"/>
    <x v="1"/>
    <x v="3137"/>
    <n v="242.168487"/>
    <n v="250"/>
    <x v="3"/>
    <n v="489529"/>
    <n v="150546"/>
    <n v="157258"/>
    <n v="37814"/>
    <s v="stated"/>
    <n v="1.6147732681831626"/>
  </r>
  <r>
    <x v="2239"/>
    <x v="0"/>
    <x v="5"/>
    <d v="2024-11-19T00:00:00"/>
    <s v="Tuesday"/>
    <n v="13"/>
    <x v="2"/>
    <x v="3138"/>
    <n v="5.3518680000000005"/>
    <n v="0"/>
    <x v="1"/>
    <n v="529810"/>
    <n v="152894"/>
    <n v="529476"/>
    <n v="152876"/>
    <s v="stated"/>
    <n v="1.6147732681831626"/>
  </r>
  <r>
    <x v="2240"/>
    <x v="0"/>
    <x v="0"/>
    <d v="2024-11-21T00:00:00"/>
    <s v="Thursday"/>
    <n v="6"/>
    <x v="2"/>
    <x v="3139"/>
    <n v="4.640352"/>
    <n v="0"/>
    <x v="1"/>
    <n v="438209"/>
    <n v="166831"/>
    <n v="438544"/>
    <n v="166966"/>
    <s v="stated"/>
    <n v="0.589459555934847"/>
  </r>
  <r>
    <x v="2240"/>
    <x v="1"/>
    <x v="5"/>
    <d v="2024-11-21T00:00:00"/>
    <s v="Thursday"/>
    <n v="13"/>
    <x v="5"/>
    <x v="3140"/>
    <n v="27.4177176"/>
    <n v="7"/>
    <x v="0"/>
    <n v="438209"/>
    <n v="166831"/>
    <n v="447445"/>
    <n v="166779"/>
    <s v="stated"/>
    <n v="0.589459555934847"/>
  </r>
  <r>
    <x v="2241"/>
    <x v="0"/>
    <x v="5"/>
    <d v="2024-11-18T00:00:00"/>
    <s v="Monday"/>
    <n v="18"/>
    <x v="1"/>
    <x v="3141"/>
    <n v="4.4088050000000001"/>
    <n v="1"/>
    <x v="5"/>
    <n v="532932"/>
    <n v="123293"/>
    <n v="533067"/>
    <n v="123995"/>
    <s v="stated"/>
    <n v="1.2665617987145263"/>
  </r>
  <r>
    <x v="2242"/>
    <x v="0"/>
    <x v="5"/>
    <d v="2024-11-24T00:00:00"/>
    <s v="Sunday"/>
    <n v="15"/>
    <x v="2"/>
    <x v="3142"/>
    <n v="28.731947999999999"/>
    <n v="1.5"/>
    <x v="5"/>
    <n v="489964"/>
    <n v="181158"/>
    <n v="488919"/>
    <n v="181202"/>
    <s v="stated"/>
    <n v="0.83633722817349199"/>
  </r>
  <r>
    <x v="2243"/>
    <x v="0"/>
    <x v="0"/>
    <d v="2024-11-21T00:00:00"/>
    <s v="Thursday"/>
    <n v="8"/>
    <x v="0"/>
    <x v="3143"/>
    <n v="11.449362000000001"/>
    <n v="3.5"/>
    <x v="4"/>
    <n v="529525"/>
    <n v="153246"/>
    <n v="528047"/>
    <n v="148828"/>
    <s v="stated"/>
    <n v="1.0660809029424296"/>
  </r>
  <r>
    <x v="2243"/>
    <x v="1"/>
    <x v="5"/>
    <d v="2024-11-21T00:00:00"/>
    <s v="Thursday"/>
    <n v="11"/>
    <x v="0"/>
    <x v="3144"/>
    <n v="6.4603979999999996"/>
    <n v="1"/>
    <x v="5"/>
    <n v="528047"/>
    <n v="148828"/>
    <n v="527997"/>
    <n v="150693"/>
    <s v="stated"/>
    <n v="1.0660809029424296"/>
  </r>
  <r>
    <x v="2243"/>
    <x v="2"/>
    <x v="5"/>
    <d v="2024-11-21T00:00:00"/>
    <s v="Thursday"/>
    <n v="11"/>
    <x v="1"/>
    <x v="3145"/>
    <n v="8.8617849999999994"/>
    <n v="2.5"/>
    <x v="4"/>
    <n v="527997"/>
    <n v="150693"/>
    <n v="530241"/>
    <n v="150030"/>
    <s v="stated"/>
    <n v="1.0660809029424296"/>
  </r>
  <r>
    <x v="2244"/>
    <x v="0"/>
    <x v="0"/>
    <d v="2024-11-21T00:00:00"/>
    <s v="Thursday"/>
    <n v="10"/>
    <x v="2"/>
    <x v="30"/>
    <s v=""/>
    <n v="0"/>
    <x v="2"/>
    <s v=""/>
    <s v=""/>
    <s v=""/>
    <s v=""/>
    <s v="stated"/>
    <n v="1.3116695457005805"/>
  </r>
  <r>
    <x v="2244"/>
    <x v="1"/>
    <x v="5"/>
    <d v="2024-11-21T00:00:00"/>
    <s v="Thursday"/>
    <n v="11"/>
    <x v="1"/>
    <x v="3146"/>
    <n v="8.2079590000000007"/>
    <n v="2.5"/>
    <x v="4"/>
    <n v="444428"/>
    <n v="118469"/>
    <n v="443385"/>
    <n v="120563"/>
    <s v="stated"/>
    <n v="1.3116695457005805"/>
  </r>
  <r>
    <x v="2245"/>
    <x v="0"/>
    <x v="0"/>
    <d v="2024-11-19T00:00:00"/>
    <s v="Tuesday"/>
    <n v="13"/>
    <x v="0"/>
    <x v="3147"/>
    <n v="57.221798999999997"/>
    <n v="35"/>
    <x v="8"/>
    <n v="570674"/>
    <n v="163589"/>
    <n v="528674"/>
    <n v="164974"/>
    <s v="stated"/>
    <n v="0.80503932802743261"/>
  </r>
  <r>
    <x v="2245"/>
    <x v="1"/>
    <x v="2"/>
    <d v="2024-11-19T00:00:00"/>
    <s v="Tuesday"/>
    <n v="19"/>
    <x v="0"/>
    <x v="3148"/>
    <n v="52.814242999999998"/>
    <n v="35"/>
    <x v="8"/>
    <n v="528674"/>
    <n v="164974"/>
    <n v="570674"/>
    <n v="163589"/>
    <s v="stated"/>
    <n v="0.80503932802743261"/>
  </r>
  <r>
    <x v="2246"/>
    <x v="0"/>
    <x v="4"/>
    <d v="2024-11-22T00:00:00"/>
    <s v="Friday"/>
    <n v="7"/>
    <x v="5"/>
    <x v="30"/>
    <s v=""/>
    <n v="0"/>
    <x v="2"/>
    <s v=""/>
    <s v=""/>
    <s v=""/>
    <s v=""/>
    <s v="stated"/>
    <n v="0.60096501644113165"/>
  </r>
  <r>
    <x v="2246"/>
    <x v="1"/>
    <x v="4"/>
    <d v="2024-11-22T00:00:00"/>
    <s v="Friday"/>
    <n v="5"/>
    <x v="5"/>
    <x v="30"/>
    <s v=""/>
    <n v="0"/>
    <x v="2"/>
    <s v=""/>
    <s v=""/>
    <s v=""/>
    <s v=""/>
    <s v="stated"/>
    <n v="0.60096501644113165"/>
  </r>
  <r>
    <x v="2247"/>
    <x v="0"/>
    <x v="1"/>
    <d v="2024-11-19T00:00:00"/>
    <s v="Tuesday"/>
    <n v="7"/>
    <x v="1"/>
    <x v="30"/>
    <s v=""/>
    <n v="0"/>
    <x v="2"/>
    <s v=""/>
    <s v=""/>
    <s v=""/>
    <s v=""/>
    <s v="stated"/>
    <n v="1.2813745515661543"/>
  </r>
  <r>
    <x v="2247"/>
    <x v="1"/>
    <x v="4"/>
    <d v="2024-11-19T00:00:00"/>
    <s v="Tuesday"/>
    <n v="17"/>
    <x v="1"/>
    <x v="3149"/>
    <n v="5.7762539999999998"/>
    <n v="1.5"/>
    <x v="5"/>
    <n v="500713"/>
    <n v="170839"/>
    <n v="499168"/>
    <n v="170882"/>
    <s v="stated"/>
    <n v="1.2813745515661543"/>
  </r>
  <r>
    <x v="2248"/>
    <x v="0"/>
    <x v="0"/>
    <d v="2024-11-23T00:00:00"/>
    <s v="Saturday"/>
    <n v="15"/>
    <x v="1"/>
    <x v="3150"/>
    <n v="40.101534999999998"/>
    <n v="18"/>
    <x v="7"/>
    <n v="638957"/>
    <n v="168146"/>
    <n v="614915"/>
    <n v="157937"/>
    <s v="stated"/>
    <n v="1.0788838538549108"/>
  </r>
  <r>
    <x v="2249"/>
    <x v="0"/>
    <x v="1"/>
    <d v="2024-11-20T00:00:00"/>
    <s v="Wednesday"/>
    <n v="9"/>
    <x v="1"/>
    <x v="3151"/>
    <n v="3.0868159999999998"/>
    <n v="0.5"/>
    <x v="1"/>
    <n v="559982"/>
    <n v="99135"/>
    <n v="560748.01457999996"/>
    <n v="99311.228516000003"/>
    <s v="stated"/>
    <n v="1.2345456240780059"/>
  </r>
  <r>
    <x v="2250"/>
    <x v="0"/>
    <x v="5"/>
    <d v="2024-11-18T00:00:00"/>
    <s v="Monday"/>
    <n v="10"/>
    <x v="1"/>
    <x v="3152"/>
    <n v="18.20993"/>
    <n v="14"/>
    <x v="7"/>
    <n v="487616"/>
    <n v="136880"/>
    <n v="497492"/>
    <n v="150149"/>
    <s v="stated"/>
    <n v="1.1278687996615189"/>
  </r>
  <r>
    <x v="2251"/>
    <x v="0"/>
    <x v="4"/>
    <d v="2024-11-20T00:00:00"/>
    <s v="Wednesday"/>
    <n v="8"/>
    <x v="1"/>
    <x v="3153"/>
    <n v="11.274547999999999"/>
    <n v="4.5"/>
    <x v="4"/>
    <n v="594132"/>
    <n v="135100"/>
    <n v="588475"/>
    <n v="133524"/>
    <s v="stated"/>
    <n v="1.5321773790843272"/>
  </r>
  <r>
    <x v="2251"/>
    <x v="1"/>
    <x v="4"/>
    <d v="2024-11-20T00:00:00"/>
    <s v="Wednesday"/>
    <n v="16"/>
    <x v="1"/>
    <x v="3153"/>
    <n v="11.274547999999999"/>
    <n v="4.5"/>
    <x v="4"/>
    <n v="594132"/>
    <n v="135100"/>
    <n v="588475"/>
    <n v="133524"/>
    <s v="stated"/>
    <n v="1.5321773790843272"/>
  </r>
  <r>
    <x v="2251"/>
    <x v="2"/>
    <x v="0"/>
    <d v="2024-11-20T00:00:00"/>
    <s v="Wednesday"/>
    <n v="19"/>
    <x v="1"/>
    <x v="3154"/>
    <n v="281.10895699999998"/>
    <n v="260"/>
    <x v="3"/>
    <n v="594132"/>
    <n v="135100"/>
    <n v="268802"/>
    <n v="48623"/>
    <s v="stated"/>
    <n v="1.5321773790843272"/>
  </r>
  <r>
    <x v="2252"/>
    <x v="0"/>
    <x v="5"/>
    <d v="2024-11-22T00:00:00"/>
    <s v="Friday"/>
    <n v="11"/>
    <x v="5"/>
    <x v="3155"/>
    <n v="5.0335751999999996"/>
    <n v="1"/>
    <x v="5"/>
    <n v="616713"/>
    <n v="167404"/>
    <n v="617996"/>
    <n v="168306"/>
    <s v="stated"/>
    <n v="1.5321773790843272"/>
  </r>
  <r>
    <x v="2253"/>
    <x v="0"/>
    <x v="5"/>
    <d v="2024-11-21T00:00:00"/>
    <s v="Thursday"/>
    <n v="11"/>
    <x v="2"/>
    <x v="3156"/>
    <n v="3.250632"/>
    <n v="0"/>
    <x v="1"/>
    <n v="551767"/>
    <n v="170258"/>
    <n v="551727"/>
    <n v="170364"/>
    <s v="stated"/>
    <n v="1.5321773790843272"/>
  </r>
  <r>
    <x v="2254"/>
    <x v="0"/>
    <x v="5"/>
    <d v="2024-11-24T00:00:00"/>
    <s v="Sunday"/>
    <n v="1"/>
    <x v="0"/>
    <x v="3157"/>
    <n v="242.556817"/>
    <n v="240"/>
    <x v="3"/>
    <n v="486981"/>
    <n v="150004"/>
    <n v="157258"/>
    <n v="37814"/>
    <s v="stated"/>
    <n v="1.6446565128634545"/>
  </r>
  <r>
    <x v="2255"/>
    <x v="0"/>
    <x v="0"/>
    <d v="2024-11-23T00:00:00"/>
    <s v="Saturday"/>
    <n v="15"/>
    <x v="0"/>
    <x v="3158"/>
    <n v="112.726523"/>
    <n v="105"/>
    <x v="3"/>
    <n v="467628"/>
    <n v="109355"/>
    <n v="492117"/>
    <n v="225072"/>
    <s v="stated"/>
    <n v="1.6547113148102326"/>
  </r>
  <r>
    <x v="2255"/>
    <x v="1"/>
    <x v="0"/>
    <d v="2024-11-23T00:00:00"/>
    <s v="Saturday"/>
    <n v="19"/>
    <x v="0"/>
    <x v="3159"/>
    <n v="30.793759999999999"/>
    <n v="14"/>
    <x v="7"/>
    <n v="492117"/>
    <n v="225072"/>
    <n v="499116"/>
    <n v="207866"/>
    <s v="stated"/>
    <n v="1.6547113148102326"/>
  </r>
  <r>
    <x v="2256"/>
    <x v="0"/>
    <x v="1"/>
    <d v="2024-11-18T00:00:00"/>
    <s v="Monday"/>
    <n v="7"/>
    <x v="5"/>
    <x v="3160"/>
    <n v="4.1933040000000004"/>
    <n v="1"/>
    <x v="5"/>
    <n v="531378"/>
    <n v="105753"/>
    <n v="531246"/>
    <n v="104523"/>
    <s v="stated"/>
    <n v="0.71722589359654776"/>
  </r>
  <r>
    <x v="2257"/>
    <x v="0"/>
    <x v="5"/>
    <d v="2024-11-21T00:00:00"/>
    <s v="Thursday"/>
    <n v="9"/>
    <x v="0"/>
    <x v="3161"/>
    <n v="4.2080770000000003"/>
    <n v="1"/>
    <x v="1"/>
    <n v="563377"/>
    <n v="101012"/>
    <n v="562435"/>
    <n v="101133"/>
    <s v="stated"/>
    <n v="1.1267691394855877"/>
  </r>
  <r>
    <x v="2258"/>
    <x v="0"/>
    <x v="0"/>
    <d v="2024-11-20T00:00:00"/>
    <s v="Wednesday"/>
    <n v="11"/>
    <x v="1"/>
    <x v="3162"/>
    <n v="186.23459299999999"/>
    <n v="160"/>
    <x v="3"/>
    <n v="578442"/>
    <n v="172438"/>
    <n v="399778"/>
    <n v="78632"/>
    <s v="stated"/>
    <n v="0.74573083708854071"/>
  </r>
  <r>
    <x v="2259"/>
    <x v="0"/>
    <x v="0"/>
    <d v="2024-11-21T00:00:00"/>
    <s v="Thursday"/>
    <n v="8"/>
    <x v="2"/>
    <x v="3163"/>
    <n v="17.965284"/>
    <n v="0.5"/>
    <x v="1"/>
    <n v="464579"/>
    <n v="98899"/>
    <n v="465607"/>
    <n v="98420"/>
    <s v="stated"/>
    <n v="0.51855027897952433"/>
  </r>
  <r>
    <x v="2259"/>
    <x v="1"/>
    <x v="0"/>
    <d v="2024-11-21T00:00:00"/>
    <s v="Thursday"/>
    <n v="16"/>
    <x v="2"/>
    <x v="3164"/>
    <n v="16.679123999999998"/>
    <n v="0.5"/>
    <x v="1"/>
    <n v="464579"/>
    <n v="98899"/>
    <n v="463416"/>
    <n v="99275"/>
    <s v="stated"/>
    <n v="0.51855027897952433"/>
  </r>
  <r>
    <x v="2259"/>
    <x v="2"/>
    <x v="0"/>
    <d v="2024-11-21T00:00:00"/>
    <s v="Thursday"/>
    <n v="10"/>
    <x v="1"/>
    <x v="3165"/>
    <n v="160.97822400000001"/>
    <n v="140"/>
    <x v="3"/>
    <n v="464579"/>
    <n v="98899"/>
    <n v="311961"/>
    <n v="130501"/>
    <s v="stated"/>
    <n v="0.51855027897952433"/>
  </r>
  <r>
    <x v="2260"/>
    <x v="0"/>
    <x v="0"/>
    <d v="2024-11-22T00:00:00"/>
    <s v="Friday"/>
    <n v="11"/>
    <x v="0"/>
    <x v="3166"/>
    <n v="51.21566"/>
    <n v="30"/>
    <x v="8"/>
    <n v="467213"/>
    <n v="175133"/>
    <n v="471736"/>
    <n v="139348"/>
    <s v="stated"/>
    <n v="0.41058106202078642"/>
  </r>
  <r>
    <x v="2261"/>
    <x v="0"/>
    <x v="5"/>
    <d v="2024-11-21T00:00:00"/>
    <s v="Thursday"/>
    <n v="14"/>
    <x v="2"/>
    <x v="4"/>
    <n v="0"/>
    <n v="0"/>
    <x v="2"/>
    <n v="440435"/>
    <n v="112387"/>
    <n v="440435"/>
    <n v="112387"/>
    <s v="stated"/>
    <n v="0.44573101797573039"/>
  </r>
  <r>
    <x v="2262"/>
    <x v="1"/>
    <x v="5"/>
    <d v="2024-11-22T00:00:00"/>
    <s v="Friday"/>
    <n v="14"/>
    <x v="1"/>
    <x v="30"/>
    <s v=""/>
    <n v="0"/>
    <x v="2"/>
    <s v=""/>
    <s v=""/>
    <s v=""/>
    <s v=""/>
    <s v="stated"/>
    <n v="1.1278687996615189"/>
  </r>
  <r>
    <x v="2262"/>
    <x v="2"/>
    <x v="5"/>
    <d v="2024-11-22T00:00:00"/>
    <s v="Friday"/>
    <n v="19"/>
    <x v="1"/>
    <x v="30"/>
    <s v=""/>
    <n v="0"/>
    <x v="2"/>
    <s v=""/>
    <s v=""/>
    <s v=""/>
    <s v=""/>
    <s v="stated"/>
    <n v="1.1278687996615189"/>
  </r>
  <r>
    <x v="2262"/>
    <x v="0"/>
    <x v="4"/>
    <d v="2024-11-22T00:00:00"/>
    <s v="Friday"/>
    <n v="10"/>
    <x v="1"/>
    <x v="3167"/>
    <n v="12.572920999999999"/>
    <n v="5"/>
    <x v="0"/>
    <n v="510182"/>
    <n v="168957"/>
    <n v="504194"/>
    <n v="166979"/>
    <s v="stated"/>
    <n v="1.1278687996615189"/>
  </r>
  <r>
    <x v="2263"/>
    <x v="0"/>
    <x v="1"/>
    <d v="2024-11-21T00:00:00"/>
    <s v="Thursday"/>
    <n v="7"/>
    <x v="4"/>
    <x v="3168"/>
    <n v="1.125402"/>
    <n v="0.5"/>
    <x v="1"/>
    <n v="521467"/>
    <n v="165774"/>
    <n v="522396.25229199999"/>
    <n v="165904.61519300001"/>
    <s v="stated"/>
    <n v="1.1278687996615189"/>
  </r>
  <r>
    <x v="2263"/>
    <x v="1"/>
    <x v="1"/>
    <d v="2024-11-21T00:00:00"/>
    <s v="Thursday"/>
    <n v="16"/>
    <x v="4"/>
    <x v="4"/>
    <n v="0"/>
    <n v="0"/>
    <x v="2"/>
    <n v="522396.25229199999"/>
    <n v="165904.61519300001"/>
    <n v="522396.25229199999"/>
    <n v="165904.61519300001"/>
    <s v="stated"/>
    <n v="1.1278687996615189"/>
  </r>
  <r>
    <x v="2264"/>
    <x v="0"/>
    <x v="1"/>
    <d v="2024-11-20T00:00:00"/>
    <s v="Wednesday"/>
    <n v="8"/>
    <x v="1"/>
    <x v="3169"/>
    <n v="3.8442989999999999"/>
    <n v="1"/>
    <x v="1"/>
    <n v="510222"/>
    <n v="168503"/>
    <n v="510124.52505400003"/>
    <n v="169807.175778"/>
    <s v="stated"/>
    <n v="1.0660809029424296"/>
  </r>
  <r>
    <x v="2264"/>
    <x v="1"/>
    <x v="2"/>
    <d v="2024-11-20T00:00:00"/>
    <s v="Wednesday"/>
    <n v="2"/>
    <x v="1"/>
    <x v="3169"/>
    <n v="3.8442989999999999"/>
    <n v="1"/>
    <x v="1"/>
    <n v="510222"/>
    <n v="168503"/>
    <n v="510124.52505400003"/>
    <n v="169807.175778"/>
    <s v="stated"/>
    <n v="1.0660809029424296"/>
  </r>
  <r>
    <x v="2265"/>
    <x v="0"/>
    <x v="6"/>
    <d v="2024-11-21T00:00:00"/>
    <s v="Thursday"/>
    <n v="8"/>
    <x v="1"/>
    <x v="3170"/>
    <n v="3.0744669999999998"/>
    <n v="0.5"/>
    <x v="1"/>
    <n v="517295"/>
    <n v="150087"/>
    <n v="516510.693707"/>
    <n v="149339.64950299999"/>
    <s v="stated"/>
    <n v="1.2813745515661543"/>
  </r>
  <r>
    <x v="2265"/>
    <x v="1"/>
    <x v="6"/>
    <d v="2024-11-21T00:00:00"/>
    <s v="Thursday"/>
    <n v="19"/>
    <x v="1"/>
    <x v="3170"/>
    <n v="3.0744669999999998"/>
    <n v="0.5"/>
    <x v="1"/>
    <n v="517295"/>
    <n v="150087"/>
    <n v="516510.693707"/>
    <n v="149339.64950299999"/>
    <s v="stated"/>
    <n v="1.2813745515661543"/>
  </r>
  <r>
    <x v="2266"/>
    <x v="0"/>
    <x v="5"/>
    <d v="2024-11-22T00:00:00"/>
    <s v="Friday"/>
    <n v="9"/>
    <x v="2"/>
    <x v="3171"/>
    <n v="14.107175999999999"/>
    <n v="0.5"/>
    <x v="1"/>
    <n v="466489"/>
    <n v="174727"/>
    <n v="467030"/>
    <n v="173949"/>
    <s v="stated"/>
    <n v="0.87384786119540692"/>
  </r>
  <r>
    <x v="2267"/>
    <x v="0"/>
    <x v="1"/>
    <d v="2024-11-21T00:00:00"/>
    <s v="Thursday"/>
    <n v="8"/>
    <x v="1"/>
    <x v="3172"/>
    <n v="5.6670509999999998"/>
    <n v="1"/>
    <x v="5"/>
    <n v="515322"/>
    <n v="102588"/>
    <n v="514287"/>
    <n v="102955"/>
    <s v="stated"/>
    <n v="1.600857309013846"/>
  </r>
  <r>
    <x v="2267"/>
    <x v="1"/>
    <x v="1"/>
    <d v="2024-11-21T00:00:00"/>
    <s v="Thursday"/>
    <n v="12"/>
    <x v="1"/>
    <x v="4"/>
    <n v="0"/>
    <n v="0"/>
    <x v="2"/>
    <n v="515322"/>
    <n v="102588"/>
    <n v="515322"/>
    <n v="102588"/>
    <s v="stated"/>
    <n v="1.600857309013846"/>
  </r>
  <r>
    <x v="2268"/>
    <x v="0"/>
    <x v="0"/>
    <d v="2024-11-20T00:00:00"/>
    <s v="Wednesday"/>
    <n v="8"/>
    <x v="4"/>
    <x v="3173"/>
    <n v="45.15973114285714"/>
    <n v="35"/>
    <x v="8"/>
    <n v="487219"/>
    <n v="182366"/>
    <n v="530117"/>
    <n v="178543"/>
    <s v="stated"/>
    <n v="0.62553261668614524"/>
  </r>
  <r>
    <x v="2269"/>
    <x v="0"/>
    <x v="5"/>
    <d v="2024-11-23T00:00:00"/>
    <s v="Saturday"/>
    <n v="14"/>
    <x v="1"/>
    <x v="3174"/>
    <n v="6.4410179999999997"/>
    <n v="1.5"/>
    <x v="5"/>
    <n v="479257"/>
    <n v="169647"/>
    <n v="481218"/>
    <n v="168717"/>
    <s v="stated"/>
    <n v="0.41822153498237208"/>
  </r>
  <r>
    <x v="2269"/>
    <x v="1"/>
    <x v="5"/>
    <d v="2024-11-23T00:00:00"/>
    <s v="Saturday"/>
    <n v="15"/>
    <x v="1"/>
    <x v="3175"/>
    <n v="6.44902"/>
    <n v="2"/>
    <x v="4"/>
    <n v="479257"/>
    <n v="169647"/>
    <n v="481416"/>
    <n v="169754"/>
    <s v="stated"/>
    <n v="0.41822153498237208"/>
  </r>
  <r>
    <x v="2270"/>
    <x v="0"/>
    <x v="5"/>
    <d v="2024-11-22T00:00:00"/>
    <s v="Friday"/>
    <n v="18"/>
    <x v="1"/>
    <x v="3176"/>
    <n v="8.4080390000000005"/>
    <n v="3"/>
    <x v="4"/>
    <n v="479165"/>
    <n v="175917"/>
    <n v="475037"/>
    <n v="173884"/>
    <s v="stated"/>
    <n v="0.376633717341884"/>
  </r>
  <r>
    <x v="2271"/>
    <x v="0"/>
    <x v="0"/>
    <d v="2024-11-24T00:00:00"/>
    <s v="Sunday"/>
    <n v="2"/>
    <x v="1"/>
    <x v="3177"/>
    <n v="319.087311"/>
    <n v="330"/>
    <x v="3"/>
    <n v="559124"/>
    <n v="140413"/>
    <n v="407208"/>
    <n v="561583"/>
    <s v="stated"/>
    <n v="1.175268941374918"/>
  </r>
  <r>
    <x v="2272"/>
    <x v="0"/>
    <x v="5"/>
    <d v="2024-11-24T00:00:00"/>
    <s v="Sunday"/>
    <n v="10"/>
    <x v="0"/>
    <x v="3178"/>
    <n v="5.4413520000000002"/>
    <n v="1.5"/>
    <x v="5"/>
    <n v="479759"/>
    <n v="173954"/>
    <n v="478824"/>
    <n v="176044"/>
    <s v="stated"/>
    <n v="0.376633717341884"/>
  </r>
  <r>
    <x v="2272"/>
    <x v="1"/>
    <x v="0"/>
    <d v="2024-11-24T00:00:00"/>
    <s v="Sunday"/>
    <n v="14"/>
    <x v="2"/>
    <x v="3179"/>
    <n v="46.245948000000006"/>
    <n v="2"/>
    <x v="4"/>
    <n v="479759"/>
    <n v="173954"/>
    <n v="479323.248999"/>
    <n v="176423.042709"/>
    <s v="stated"/>
    <n v="0.376633717341884"/>
  </r>
  <r>
    <x v="2273"/>
    <x v="0"/>
    <x v="5"/>
    <d v="2024-11-23T00:00:00"/>
    <s v="Saturday"/>
    <n v="8"/>
    <x v="1"/>
    <x v="3180"/>
    <n v="8.2092150000000004"/>
    <n v="2.5"/>
    <x v="4"/>
    <n v="531311"/>
    <n v="105972"/>
    <n v="531845"/>
    <n v="109060"/>
    <s v="stated"/>
    <n v="0.45935179214912469"/>
  </r>
  <r>
    <x v="2273"/>
    <x v="1"/>
    <x v="5"/>
    <d v="2024-11-23T00:00:00"/>
    <s v="Saturday"/>
    <n v="9"/>
    <x v="1"/>
    <x v="3181"/>
    <n v="9.2335480000000008"/>
    <n v="2"/>
    <x v="4"/>
    <n v="531311"/>
    <n v="105972"/>
    <n v="532416"/>
    <n v="103812"/>
    <s v="stated"/>
    <n v="0.45935179214912469"/>
  </r>
  <r>
    <x v="2274"/>
    <x v="0"/>
    <x v="1"/>
    <d v="2024-11-21T00:00:00"/>
    <s v="Thursday"/>
    <n v="6"/>
    <x v="1"/>
    <x v="3182"/>
    <n v="12.530887999999999"/>
    <n v="4"/>
    <x v="4"/>
    <n v="630342"/>
    <n v="140664"/>
    <n v="630239"/>
    <n v="145043"/>
    <s v="stated"/>
    <n v="1.6690587034748561"/>
  </r>
  <r>
    <x v="2275"/>
    <x v="0"/>
    <x v="5"/>
    <d v="2024-11-23T00:00:00"/>
    <s v="Saturday"/>
    <n v="7"/>
    <x v="1"/>
    <x v="3183"/>
    <n v="14.797650000000001"/>
    <n v="5.5"/>
    <x v="0"/>
    <n v="568797"/>
    <n v="155661"/>
    <n v="572416"/>
    <n v="157482"/>
    <s v="stated"/>
    <n v="1.5321773790843272"/>
  </r>
  <r>
    <x v="2275"/>
    <x v="1"/>
    <x v="5"/>
    <d v="2024-11-23T00:00:00"/>
    <s v="Saturday"/>
    <n v="9"/>
    <x v="1"/>
    <x v="3184"/>
    <n v="4.6661400000000004"/>
    <n v="1"/>
    <x v="5"/>
    <n v="568797"/>
    <n v="155661"/>
    <n v="567665"/>
    <n v="155332"/>
    <s v="stated"/>
    <n v="1.5321773790843272"/>
  </r>
  <r>
    <x v="2276"/>
    <x v="0"/>
    <x v="5"/>
    <d v="2024-11-24T00:00:00"/>
    <s v="Sunday"/>
    <n v="11"/>
    <x v="1"/>
    <x v="3185"/>
    <n v="6.5400340000000003"/>
    <n v="1.5"/>
    <x v="5"/>
    <n v="524828"/>
    <n v="107547"/>
    <n v="526500"/>
    <n v="106259"/>
    <s v="stated"/>
    <n v="0.60096501644113165"/>
  </r>
  <r>
    <x v="2277"/>
    <x v="0"/>
    <x v="2"/>
    <d v="2024-11-23T00:00:00"/>
    <s v="Saturday"/>
    <n v="10"/>
    <x v="4"/>
    <x v="4"/>
    <n v="0"/>
    <n v="0"/>
    <x v="2"/>
    <n v="533411"/>
    <n v="108361"/>
    <n v="533411"/>
    <n v="108361"/>
    <s v="stated"/>
    <n v="0.45935179214912469"/>
  </r>
  <r>
    <x v="2278"/>
    <x v="0"/>
    <x v="0"/>
    <d v="2024-11-22T00:00:00"/>
    <s v="Friday"/>
    <n v="22"/>
    <x v="2"/>
    <x v="4"/>
    <n v="0"/>
    <n v="0"/>
    <x v="2"/>
    <n v="567600"/>
    <n v="127374"/>
    <n v="567600"/>
    <n v="127374"/>
    <s v="stated"/>
    <n v="0.94953501227141923"/>
  </r>
  <r>
    <x v="2279"/>
    <x v="0"/>
    <x v="1"/>
    <d v="2024-11-21T00:00:00"/>
    <s v="Thursday"/>
    <n v="8"/>
    <x v="1"/>
    <x v="3186"/>
    <n v="22.685921"/>
    <n v="10"/>
    <x v="7"/>
    <n v="449061"/>
    <n v="80158"/>
    <n v="447701"/>
    <n v="93998"/>
    <s v="stated"/>
    <n v="0.54503003223369473"/>
  </r>
  <r>
    <x v="2280"/>
    <x v="0"/>
    <x v="0"/>
    <d v="2024-11-18T00:00:00"/>
    <s v="Monday"/>
    <n v="13"/>
    <x v="1"/>
    <x v="3187"/>
    <n v="19.268511"/>
    <n v="9.5"/>
    <x v="0"/>
    <n v="467841"/>
    <n v="172406"/>
    <n v="455524"/>
    <n v="170453"/>
    <s v="stated"/>
    <n v="0.51891885973001517"/>
  </r>
  <r>
    <x v="2280"/>
    <x v="1"/>
    <x v="5"/>
    <d v="2024-11-18T00:00:00"/>
    <s v="Monday"/>
    <n v="12"/>
    <x v="2"/>
    <x v="4"/>
    <n v="0"/>
    <n v="0"/>
    <x v="2"/>
    <n v="467841"/>
    <n v="172406"/>
    <n v="467841"/>
    <n v="172406"/>
    <s v="stated"/>
    <n v="0.51891885973001517"/>
  </r>
  <r>
    <x v="2281"/>
    <x v="0"/>
    <x v="0"/>
    <d v="2024-11-20T00:00:00"/>
    <s v="Wednesday"/>
    <n v="11"/>
    <x v="2"/>
    <x v="3188"/>
    <n v="8.8801319999999997"/>
    <n v="0.5"/>
    <x v="1"/>
    <n v="474242"/>
    <n v="172491"/>
    <n v="474027"/>
    <n v="172889"/>
    <s v="stated"/>
    <n v="0.36267982400815341"/>
  </r>
  <r>
    <x v="2282"/>
    <x v="0"/>
    <x v="5"/>
    <d v="2024-11-20T00:00:00"/>
    <s v="Wednesday"/>
    <n v="9"/>
    <x v="2"/>
    <x v="30"/>
    <s v=""/>
    <n v="0"/>
    <x v="2"/>
    <s v=""/>
    <s v=""/>
    <s v=""/>
    <s v=""/>
    <s v="stated"/>
    <n v="0.61293570461403879"/>
  </r>
  <r>
    <x v="2283"/>
    <x v="0"/>
    <x v="5"/>
    <d v="2024-11-20T00:00:00"/>
    <s v="Wednesday"/>
    <n v="9"/>
    <x v="7"/>
    <x v="1603"/>
    <s v=""/>
    <n v="4"/>
    <x v="4"/>
    <n v="445982"/>
    <n v="113678"/>
    <n v="441588"/>
    <n v="111772"/>
    <s v="stated"/>
    <n v="0.43759134944433309"/>
  </r>
  <r>
    <x v="2284"/>
    <x v="0"/>
    <x v="0"/>
    <d v="2024-11-22T00:00:00"/>
    <s v="Friday"/>
    <n v="10"/>
    <x v="1"/>
    <x v="3189"/>
    <n v="32.967514000000001"/>
    <n v="14"/>
    <x v="7"/>
    <n v="496520"/>
    <n v="152168"/>
    <n v="510115"/>
    <n v="142864"/>
    <s v="stated"/>
    <n v="1.0660809029424296"/>
  </r>
  <r>
    <x v="2285"/>
    <x v="0"/>
    <x v="5"/>
    <d v="2024-11-22T00:00:00"/>
    <s v="Friday"/>
    <n v="10"/>
    <x v="2"/>
    <x v="3190"/>
    <n v="334.04398799999996"/>
    <n v="16"/>
    <x v="7"/>
    <n v="529071"/>
    <n v="137215"/>
    <n v="529471"/>
    <n v="152942"/>
    <s v="stated"/>
    <n v="2.0303220668684903"/>
  </r>
  <r>
    <x v="2285"/>
    <x v="1"/>
    <x v="0"/>
    <d v="2024-11-22T00:00:00"/>
    <s v="Friday"/>
    <n v="21"/>
    <x v="2"/>
    <x v="3191"/>
    <n v="6.0953039999999996"/>
    <n v="0"/>
    <x v="1"/>
    <n v="529071"/>
    <n v="137215"/>
    <n v="528752.7929"/>
    <n v="137012.60799399999"/>
    <s v="stated"/>
    <n v="2.0303220668684903"/>
  </r>
  <r>
    <x v="2286"/>
    <x v="0"/>
    <x v="0"/>
    <d v="2024-11-22T00:00:00"/>
    <s v="Friday"/>
    <n v="18"/>
    <x v="1"/>
    <x v="3192"/>
    <n v="7.4671640000000004"/>
    <n v="2.5"/>
    <x v="4"/>
    <n v="486503"/>
    <n v="182062"/>
    <n v="488980"/>
    <n v="180395"/>
    <s v="stated"/>
    <n v="0.83633722817349199"/>
  </r>
  <r>
    <x v="2287"/>
    <x v="0"/>
    <x v="1"/>
    <d v="2024-11-21T00:00:00"/>
    <s v="Thursday"/>
    <n v="8"/>
    <x v="1"/>
    <x v="3193"/>
    <n v="28.272594000000002"/>
    <n v="10"/>
    <x v="7"/>
    <n v="479388"/>
    <n v="169185"/>
    <n v="476039"/>
    <n v="182643"/>
    <s v="stated"/>
    <n v="0.2544299466196725"/>
  </r>
  <r>
    <x v="2287"/>
    <x v="1"/>
    <x v="0"/>
    <d v="2024-11-21T00:00:00"/>
    <s v="Thursday"/>
    <n v="17"/>
    <x v="1"/>
    <x v="3193"/>
    <n v="28.272594000000002"/>
    <n v="10"/>
    <x v="7"/>
    <n v="479388"/>
    <n v="169185"/>
    <n v="476039"/>
    <n v="182643"/>
    <s v="stated"/>
    <n v="0.2544299466196725"/>
  </r>
  <r>
    <x v="2288"/>
    <x v="0"/>
    <x v="0"/>
    <d v="2024-11-22T00:00:00"/>
    <s v="Friday"/>
    <n v="9"/>
    <x v="1"/>
    <x v="3194"/>
    <n v="168.590498"/>
    <n v="180"/>
    <x v="3"/>
    <n v="479120"/>
    <n v="176984"/>
    <n v="287468"/>
    <n v="73156"/>
    <s v="stated"/>
    <n v="0.376633717341884"/>
  </r>
  <r>
    <x v="2288"/>
    <x v="1"/>
    <x v="0"/>
    <d v="2024-11-22T00:00:00"/>
    <s v="Friday"/>
    <n v="14"/>
    <x v="1"/>
    <x v="3195"/>
    <n v="22.813220000000001"/>
    <n v="9"/>
    <x v="0"/>
    <n v="287468"/>
    <n v="73156"/>
    <n v="297918"/>
    <n v="78557"/>
    <s v="stated"/>
    <n v="0.376633717341884"/>
  </r>
  <r>
    <x v="2288"/>
    <x v="2"/>
    <x v="0"/>
    <d v="2024-11-22T00:00:00"/>
    <s v="Friday"/>
    <n v="16"/>
    <x v="1"/>
    <x v="3196"/>
    <n v="6.9141560000000002"/>
    <n v="2"/>
    <x v="4"/>
    <n v="297918"/>
    <n v="78557"/>
    <n v="296094"/>
    <n v="76587"/>
    <s v="stated"/>
    <n v="0.376633717341884"/>
  </r>
  <r>
    <x v="2288"/>
    <x v="3"/>
    <x v="4"/>
    <d v="2024-11-22T00:00:00"/>
    <s v="Friday"/>
    <n v="18"/>
    <x v="1"/>
    <x v="3197"/>
    <n v="18.336448000000001"/>
    <n v="7.5"/>
    <x v="0"/>
    <n v="296094"/>
    <n v="76587"/>
    <n v="287468"/>
    <n v="73156"/>
    <s v="stated"/>
    <n v="0.376633717341884"/>
  </r>
  <r>
    <x v="2288"/>
    <x v="4"/>
    <x v="2"/>
    <d v="2024-11-22T00:00:00"/>
    <s v="Friday"/>
    <n v="19"/>
    <x v="1"/>
    <x v="3198"/>
    <n v="23.906359999999999"/>
    <n v="9.5"/>
    <x v="0"/>
    <n v="287468"/>
    <n v="73156"/>
    <n v="297616"/>
    <n v="78679"/>
    <s v="stated"/>
    <n v="0.376633717341884"/>
  </r>
  <r>
    <x v="2289"/>
    <x v="0"/>
    <x v="3"/>
    <d v="2024-11-21T00:00:00"/>
    <s v="Thursday"/>
    <n v="10"/>
    <x v="1"/>
    <x v="3199"/>
    <n v="65.472120000000004"/>
    <n v="55"/>
    <x v="6"/>
    <n v="527867"/>
    <n v="150420"/>
    <n v="472912"/>
    <n v="169989"/>
    <s v="stated"/>
    <n v="1.0660809029424296"/>
  </r>
  <r>
    <x v="2289"/>
    <x v="1"/>
    <x v="0"/>
    <d v="2024-11-21T00:00:00"/>
    <s v="Thursday"/>
    <n v="16"/>
    <x v="0"/>
    <x v="3200"/>
    <n v="168.508219"/>
    <n v="155"/>
    <x v="3"/>
    <n v="527867"/>
    <n v="150420"/>
    <n v="457740"/>
    <n v="340150"/>
    <s v="stated"/>
    <n v="1.0660809029424296"/>
  </r>
  <r>
    <x v="2290"/>
    <x v="0"/>
    <x v="0"/>
    <d v="2024-11-20T00:00:00"/>
    <s v="Wednesday"/>
    <n v="13"/>
    <x v="1"/>
    <x v="3201"/>
    <n v="32.223875"/>
    <n v="16"/>
    <x v="7"/>
    <n v="532594"/>
    <n v="118789"/>
    <n v="539122"/>
    <n v="138180"/>
    <s v="stated"/>
    <n v="1.3810696944217706"/>
  </r>
  <r>
    <x v="2291"/>
    <x v="0"/>
    <x v="1"/>
    <d v="2024-11-22T00:00:00"/>
    <s v="Friday"/>
    <n v="11"/>
    <x v="1"/>
    <x v="3202"/>
    <n v="14.131617"/>
    <n v="4.5"/>
    <x v="4"/>
    <n v="575273"/>
    <n v="107963"/>
    <n v="581522"/>
    <n v="109583"/>
    <s v="stated"/>
    <n v="1.0403588927219909"/>
  </r>
  <r>
    <x v="2291"/>
    <x v="1"/>
    <x v="5"/>
    <d v="2024-11-22T00:00:00"/>
    <s v="Friday"/>
    <n v="18"/>
    <x v="2"/>
    <x v="3203"/>
    <n v="11.305764"/>
    <n v="0.5"/>
    <x v="1"/>
    <n v="575273"/>
    <n v="107963"/>
    <n v="576070"/>
    <n v="107959"/>
    <s v="stated"/>
    <n v="1.0403588927219909"/>
  </r>
  <r>
    <x v="2292"/>
    <x v="0"/>
    <x v="0"/>
    <d v="2024-11-24T00:00:00"/>
    <s v="Sunday"/>
    <n v="13"/>
    <x v="2"/>
    <x v="4"/>
    <n v="0"/>
    <n v="0"/>
    <x v="2"/>
    <n v="557807"/>
    <n v="147670"/>
    <n v="557807"/>
    <n v="147670"/>
    <s v="stated"/>
    <n v="1.0788838538549108"/>
  </r>
  <r>
    <x v="2293"/>
    <x v="0"/>
    <x v="0"/>
    <d v="2024-11-20T00:00:00"/>
    <s v="Wednesday"/>
    <n v="10"/>
    <x v="1"/>
    <x v="3204"/>
    <n v="2.6354419999999998"/>
    <n v="0.5"/>
    <x v="1"/>
    <n v="637128"/>
    <n v="151359"/>
    <n v="637746"/>
    <n v="150518"/>
    <s v="stated"/>
    <n v="1.5321773790843272"/>
  </r>
  <r>
    <x v="2293"/>
    <x v="1"/>
    <x v="2"/>
    <d v="2024-11-20T00:00:00"/>
    <s v="Wednesday"/>
    <n v="11"/>
    <x v="1"/>
    <x v="3204"/>
    <n v="2.7852610000000002"/>
    <n v="0.5"/>
    <x v="1"/>
    <n v="637746"/>
    <n v="150518"/>
    <n v="637128"/>
    <n v="151359"/>
    <s v="stated"/>
    <n v="1.5321773790843272"/>
  </r>
  <r>
    <x v="2294"/>
    <x v="0"/>
    <x v="5"/>
    <d v="2024-11-23T00:00:00"/>
    <s v="Saturday"/>
    <n v="15"/>
    <x v="1"/>
    <x v="3205"/>
    <n v="7.8872220000000004"/>
    <n v="4"/>
    <x v="4"/>
    <n v="546766"/>
    <n v="128593"/>
    <n v="551717"/>
    <n v="131078"/>
    <s v="stated"/>
    <n v="1.0403588927219909"/>
  </r>
  <r>
    <x v="2295"/>
    <x v="0"/>
    <x v="6"/>
    <d v="2024-11-23T00:00:00"/>
    <s v="Saturday"/>
    <n v="9"/>
    <x v="1"/>
    <x v="3206"/>
    <n v="51.063243999999997"/>
    <n v="25"/>
    <x v="7"/>
    <n v="558352"/>
    <n v="120812"/>
    <n v="531105"/>
    <n v="104084"/>
    <s v="stated"/>
    <n v="1.0403588927219909"/>
  </r>
  <r>
    <x v="2295"/>
    <x v="1"/>
    <x v="4"/>
    <d v="2024-11-23T00:00:00"/>
    <s v="Saturday"/>
    <n v="14"/>
    <x v="1"/>
    <x v="3207"/>
    <n v="63.607574"/>
    <n v="35"/>
    <x v="8"/>
    <n v="531105"/>
    <n v="104084"/>
    <n v="574692"/>
    <n v="116037"/>
    <s v="stated"/>
    <n v="1.0403588927219909"/>
  </r>
  <r>
    <x v="2295"/>
    <x v="2"/>
    <x v="5"/>
    <d v="2024-11-23T00:00:00"/>
    <s v="Saturday"/>
    <n v="15"/>
    <x v="1"/>
    <x v="3208"/>
    <n v="282.13953500000002"/>
    <n v="285"/>
    <x v="3"/>
    <n v="574692"/>
    <n v="116037"/>
    <n v="334934"/>
    <n v="382759"/>
    <s v="stated"/>
    <n v="1.0403588927219909"/>
  </r>
  <r>
    <x v="2295"/>
    <x v="3"/>
    <x v="2"/>
    <d v="2024-11-23T00:00:00"/>
    <s v="Saturday"/>
    <n v="16"/>
    <x v="1"/>
    <x v="4"/>
    <n v="0"/>
    <n v="0"/>
    <x v="2"/>
    <n v="334934"/>
    <n v="382759"/>
    <n v="334934"/>
    <n v="382759"/>
    <s v="stated"/>
    <n v="1.0403588927219909"/>
  </r>
  <r>
    <x v="2296"/>
    <x v="0"/>
    <x v="4"/>
    <d v="2024-11-20T00:00:00"/>
    <s v="Wednesday"/>
    <n v="15"/>
    <x v="1"/>
    <x v="3209"/>
    <n v="2.6135269999999999"/>
    <n v="1"/>
    <x v="5"/>
    <n v="541108"/>
    <n v="101860"/>
    <n v="540150"/>
    <n v="101836"/>
    <s v="stated"/>
    <n v="0.94953501227141923"/>
  </r>
  <r>
    <x v="2297"/>
    <x v="0"/>
    <x v="0"/>
    <d v="2024-11-22T00:00:00"/>
    <s v="Friday"/>
    <n v="8"/>
    <x v="4"/>
    <x v="3210"/>
    <n v="317.5788882857143"/>
    <n v="230"/>
    <x v="3"/>
    <n v="460181"/>
    <n v="91554"/>
    <n v="157258"/>
    <n v="37814"/>
    <s v="stated"/>
    <n v="0.29727515613782141"/>
  </r>
  <r>
    <x v="2298"/>
    <x v="0"/>
    <x v="5"/>
    <d v="2024-11-24T00:00:00"/>
    <s v="Sunday"/>
    <n v="9"/>
    <x v="2"/>
    <x v="3211"/>
    <n v="6.1759560000000002"/>
    <n v="0"/>
    <x v="1"/>
    <n v="465652"/>
    <n v="102463"/>
    <n v="465965"/>
    <n v="102461"/>
    <s v="stated"/>
    <n v="0.51855027897952433"/>
  </r>
  <r>
    <x v="2299"/>
    <x v="0"/>
    <x v="1"/>
    <d v="2024-11-21T00:00:00"/>
    <s v="Thursday"/>
    <n v="9"/>
    <x v="1"/>
    <x v="3212"/>
    <n v="2.9977200000000002"/>
    <n v="0.5"/>
    <x v="1"/>
    <n v="445295"/>
    <n v="110831"/>
    <n v="444128"/>
    <n v="110790"/>
    <s v="stated"/>
    <n v="0.55177961987366819"/>
  </r>
  <r>
    <x v="2299"/>
    <x v="1"/>
    <x v="1"/>
    <d v="2024-11-21T00:00:00"/>
    <s v="Thursday"/>
    <n v="9"/>
    <x v="1"/>
    <x v="3213"/>
    <n v="7.0619490000000003"/>
    <n v="2"/>
    <x v="4"/>
    <n v="445295"/>
    <n v="110831"/>
    <n v="445919"/>
    <n v="108711"/>
    <s v="stated"/>
    <n v="0.55177961987366819"/>
  </r>
  <r>
    <x v="2299"/>
    <x v="2"/>
    <x v="1"/>
    <d v="2024-11-21T00:00:00"/>
    <s v="Thursday"/>
    <n v="9"/>
    <x v="1"/>
    <x v="3214"/>
    <n v="8.1205250000000007"/>
    <n v="2.5"/>
    <x v="4"/>
    <n v="445295"/>
    <n v="110831"/>
    <n v="448601"/>
    <n v="109293"/>
    <s v="stated"/>
    <n v="0.55177961987366819"/>
  </r>
  <r>
    <x v="2299"/>
    <x v="3"/>
    <x v="1"/>
    <d v="2024-11-21T00:00:00"/>
    <s v="Thursday"/>
    <n v="9"/>
    <x v="1"/>
    <x v="3215"/>
    <n v="9.0151219999999999"/>
    <n v="2"/>
    <x v="4"/>
    <n v="445295"/>
    <n v="110831"/>
    <n v="441992"/>
    <n v="111621"/>
    <s v="stated"/>
    <n v="0.55177961987366819"/>
  </r>
  <r>
    <x v="2300"/>
    <x v="0"/>
    <x v="5"/>
    <d v="2024-11-19T00:00:00"/>
    <s v="Tuesday"/>
    <n v="11"/>
    <x v="1"/>
    <x v="3216"/>
    <n v="15.597795"/>
    <n v="6.5"/>
    <x v="0"/>
    <n v="514181"/>
    <n v="148846"/>
    <n v="516580"/>
    <n v="156478"/>
    <s v="stated"/>
    <n v="1.1278687996615189"/>
  </r>
  <r>
    <x v="2301"/>
    <x v="0"/>
    <x v="1"/>
    <d v="2024-11-21T00:00:00"/>
    <s v="Thursday"/>
    <n v="8"/>
    <x v="2"/>
    <x v="3217"/>
    <n v="15.377424000000001"/>
    <n v="0.5"/>
    <x v="1"/>
    <n v="499130"/>
    <n v="149974"/>
    <n v="499865"/>
    <n v="149534"/>
    <s v="stated"/>
    <n v="1.6147732681831626"/>
  </r>
  <r>
    <x v="2302"/>
    <x v="0"/>
    <x v="4"/>
    <d v="2024-11-19T00:00:00"/>
    <s v="Tuesday"/>
    <n v="19"/>
    <x v="1"/>
    <x v="3218"/>
    <n v="43.983134"/>
    <n v="30"/>
    <x v="8"/>
    <n v="502800"/>
    <n v="118314"/>
    <n v="524384"/>
    <n v="148406"/>
    <s v="stated"/>
    <n v="1.2665617987145263"/>
  </r>
  <r>
    <x v="2303"/>
    <x v="0"/>
    <x v="5"/>
    <d v="2024-11-22T00:00:00"/>
    <s v="Friday"/>
    <n v="11"/>
    <x v="1"/>
    <x v="3219"/>
    <n v="4.9037350000000002"/>
    <n v="1.5"/>
    <x v="5"/>
    <n v="495194"/>
    <n v="176071"/>
    <n v="493366"/>
    <n v="176428"/>
    <s v="stated"/>
    <n v="0.79802703519327556"/>
  </r>
  <r>
    <x v="2303"/>
    <x v="1"/>
    <x v="0"/>
    <d v="2024-11-22T00:00:00"/>
    <s v="Friday"/>
    <n v="16"/>
    <x v="1"/>
    <x v="3220"/>
    <n v="131.571009"/>
    <n v="135"/>
    <x v="3"/>
    <n v="493366"/>
    <n v="176428"/>
    <n v="330052"/>
    <n v="132034"/>
    <s v="stated"/>
    <n v="0.79802703519327556"/>
  </r>
  <r>
    <x v="2304"/>
    <x v="0"/>
    <x v="2"/>
    <d v="2024-11-24T00:00:00"/>
    <s v="Sunday"/>
    <n v="15"/>
    <x v="0"/>
    <x v="4"/>
    <n v="0"/>
    <n v="0"/>
    <x v="2"/>
    <n v="471031"/>
    <n v="168568"/>
    <n v="471031"/>
    <n v="168568"/>
    <s v="stated"/>
    <n v="0.2544299466196725"/>
  </r>
  <r>
    <x v="2305"/>
    <x v="0"/>
    <x v="5"/>
    <d v="2024-11-20T00:00:00"/>
    <s v="Wednesday"/>
    <n v="21"/>
    <x v="1"/>
    <x v="3221"/>
    <n v="9.0178250000000002"/>
    <n v="2.5"/>
    <x v="4"/>
    <n v="462616"/>
    <n v="106534"/>
    <n v="463647"/>
    <n v="105532"/>
    <s v="stated"/>
    <n v="0.57305834837806324"/>
  </r>
  <r>
    <x v="2306"/>
    <x v="0"/>
    <x v="5"/>
    <d v="2024-11-23T00:00:00"/>
    <s v="Saturday"/>
    <n v="11"/>
    <x v="1"/>
    <x v="3222"/>
    <n v="5.3508740000000001"/>
    <n v="1.5"/>
    <x v="5"/>
    <n v="576825"/>
    <n v="157023"/>
    <n v="578383"/>
    <n v="156209"/>
    <s v="stated"/>
    <n v="1.5653110700154145"/>
  </r>
  <r>
    <x v="2306"/>
    <x v="1"/>
    <x v="0"/>
    <d v="2024-11-23T00:00:00"/>
    <s v="Saturday"/>
    <n v="14"/>
    <x v="1"/>
    <x v="3223"/>
    <n v="5.8823299999999996"/>
    <n v="2"/>
    <x v="4"/>
    <n v="578383"/>
    <n v="156209"/>
    <n v="576941"/>
    <n v="155117"/>
    <s v="stated"/>
    <n v="1.5653110700154145"/>
  </r>
  <r>
    <x v="2307"/>
    <x v="0"/>
    <x v="0"/>
    <d v="2024-11-20T00:00:00"/>
    <s v="Wednesday"/>
    <n v="10"/>
    <x v="2"/>
    <x v="3224"/>
    <n v="10.065192"/>
    <n v="0.5"/>
    <x v="1"/>
    <n v="439546"/>
    <n v="113541"/>
    <n v="440110"/>
    <n v="113597"/>
    <s v="stated"/>
    <n v="0.56204331273198227"/>
  </r>
  <r>
    <x v="2307"/>
    <x v="1"/>
    <x v="0"/>
    <d v="2024-11-20T00:00:00"/>
    <s v="Wednesday"/>
    <n v="14"/>
    <x v="2"/>
    <x v="3225"/>
    <n v="12.310331999999999"/>
    <n v="0.5"/>
    <x v="1"/>
    <n v="439546"/>
    <n v="113541"/>
    <n v="439999"/>
    <n v="113873"/>
    <s v="stated"/>
    <n v="0.56204331273198227"/>
  </r>
  <r>
    <x v="2308"/>
    <x v="0"/>
    <x v="1"/>
    <d v="2024-11-18T00:00:00"/>
    <s v="Monday"/>
    <n v="7"/>
    <x v="1"/>
    <x v="30"/>
    <s v=""/>
    <n v="0"/>
    <x v="2"/>
    <s v=""/>
    <s v=""/>
    <s v=""/>
    <s v=""/>
    <s v="stated"/>
    <n v="0.47012602114188551"/>
  </r>
  <r>
    <x v="2309"/>
    <x v="0"/>
    <x v="0"/>
    <d v="2024-11-23T00:00:00"/>
    <s v="Saturday"/>
    <n v="17"/>
    <x v="2"/>
    <x v="3226"/>
    <n v="116.673192"/>
    <n v="6"/>
    <x v="0"/>
    <n v="485140"/>
    <n v="163649"/>
    <n v="487373"/>
    <n v="169117"/>
    <s v="stated"/>
    <n v="0.73823819674350322"/>
  </r>
  <r>
    <x v="2310"/>
    <x v="0"/>
    <x v="0"/>
    <d v="2024-11-19T00:00:00"/>
    <s v="Tuesday"/>
    <n v="9"/>
    <x v="1"/>
    <x v="3227"/>
    <n v="8.3559300000000007"/>
    <n v="3"/>
    <x v="4"/>
    <n v="485269"/>
    <n v="149001"/>
    <n v="486683"/>
    <n v="151968"/>
    <s v="stated"/>
    <n v="1.2111771682584509"/>
  </r>
  <r>
    <x v="2311"/>
    <x v="1"/>
    <x v="0"/>
    <d v="2024-11-19T00:00:00"/>
    <s v="Tuesday"/>
    <n v="10"/>
    <x v="5"/>
    <x v="30"/>
    <s v=""/>
    <n v="0"/>
    <x v="2"/>
    <s v=""/>
    <s v=""/>
    <s v=""/>
    <s v=""/>
    <s v="stated"/>
    <n v="2.5668155268286279"/>
  </r>
  <r>
    <x v="2311"/>
    <x v="0"/>
    <x v="0"/>
    <d v="2024-11-19T00:00:00"/>
    <s v="Tuesday"/>
    <n v="10"/>
    <x v="5"/>
    <x v="3228"/>
    <n v="6.7887576000000003"/>
    <n v="1.5"/>
    <x v="5"/>
    <n v="519437"/>
    <n v="158808"/>
    <n v="520770"/>
    <n v="160704"/>
    <s v="stated"/>
    <n v="2.5668155268286279"/>
  </r>
  <r>
    <x v="2312"/>
    <x v="0"/>
    <x v="0"/>
    <d v="2024-11-23T00:00:00"/>
    <s v="Saturday"/>
    <n v="10"/>
    <x v="1"/>
    <x v="3229"/>
    <n v="5.0781669999999997"/>
    <n v="1.5"/>
    <x v="5"/>
    <n v="481856"/>
    <n v="152783"/>
    <n v="481887"/>
    <n v="154254"/>
    <s v="stated"/>
    <n v="1.4741607871205047"/>
  </r>
  <r>
    <x v="2313"/>
    <x v="0"/>
    <x v="0"/>
    <d v="2024-11-20T00:00:00"/>
    <s v="Wednesday"/>
    <n v="12"/>
    <x v="1"/>
    <x v="3230"/>
    <n v="7.1780999999999997"/>
    <n v="1.5"/>
    <x v="5"/>
    <n v="590850"/>
    <n v="165294"/>
    <n v="590540"/>
    <n v="163621"/>
    <s v="stated"/>
    <n v="1.6690587034748561"/>
  </r>
  <r>
    <x v="2314"/>
    <x v="0"/>
    <x v="1"/>
    <d v="2024-11-22T00:00:00"/>
    <s v="Friday"/>
    <n v="9"/>
    <x v="9"/>
    <x v="3231"/>
    <n v="13.297155"/>
    <n v="2"/>
    <x v="4"/>
    <n v="527525"/>
    <n v="105552"/>
    <n v="529324"/>
    <n v="104516"/>
    <s v="stated"/>
    <n v="0.60096501644113165"/>
  </r>
  <r>
    <x v="2314"/>
    <x v="1"/>
    <x v="5"/>
    <d v="2024-11-22T00:00:00"/>
    <s v="Friday"/>
    <n v="15"/>
    <x v="2"/>
    <x v="3232"/>
    <n v="42.153660000000002"/>
    <n v="2"/>
    <x v="4"/>
    <n v="527525"/>
    <n v="105552"/>
    <n v="529618"/>
    <n v="104573"/>
    <s v="stated"/>
    <n v="0.60096501644113165"/>
  </r>
  <r>
    <x v="2315"/>
    <x v="0"/>
    <x v="5"/>
    <d v="2024-11-20T00:00:00"/>
    <s v="Wednesday"/>
    <n v="13"/>
    <x v="14"/>
    <x v="3233"/>
    <s v=""/>
    <n v="95"/>
    <x v="6"/>
    <n v="457957"/>
    <n v="107085"/>
    <n v="526169"/>
    <n v="185011"/>
    <s v="stated"/>
    <n v="1.6547113148102326"/>
  </r>
  <r>
    <x v="2315"/>
    <x v="1"/>
    <x v="4"/>
    <d v="2024-11-20T00:00:00"/>
    <s v="Wednesday"/>
    <n v="7"/>
    <x v="1"/>
    <x v="3234"/>
    <n v="103.645765"/>
    <n v="75"/>
    <x v="6"/>
    <n v="457957"/>
    <n v="107085"/>
    <n v="529170"/>
    <n v="178716"/>
    <s v="stated"/>
    <n v="1.6547113148102326"/>
  </r>
  <r>
    <x v="2315"/>
    <x v="2"/>
    <x v="2"/>
    <d v="2024-11-20T00:00:00"/>
    <s v="Wednesday"/>
    <s v=""/>
    <x v="11"/>
    <x v="3235"/>
    <s v=""/>
    <n v="5.5"/>
    <x v="0"/>
    <n v="529170"/>
    <n v="178716"/>
    <n v="526169"/>
    <n v="185011"/>
    <s v=""/>
    <n v="1.6547113148102326"/>
  </r>
  <r>
    <x v="2316"/>
    <x v="0"/>
    <x v="5"/>
    <d v="2024-11-19T00:00:00"/>
    <s v="Tuesday"/>
    <n v="9"/>
    <x v="2"/>
    <x v="3236"/>
    <n v="2.1712320000000003"/>
    <n v="0"/>
    <x v="1"/>
    <n v="532276"/>
    <n v="105080"/>
    <n v="532274"/>
    <n v="105208"/>
    <s v="stated"/>
    <n v="0.49209043044101808"/>
  </r>
  <r>
    <x v="2317"/>
    <x v="0"/>
    <x v="5"/>
    <d v="2024-11-23T00:00:00"/>
    <s v="Saturday"/>
    <n v="10"/>
    <x v="1"/>
    <x v="3237"/>
    <n v="57.947237999999999"/>
    <n v="55"/>
    <x v="6"/>
    <n v="487686"/>
    <n v="179253"/>
    <n v="445807"/>
    <n v="239336"/>
    <s v="stated"/>
    <n v="0.62553261668614524"/>
  </r>
  <r>
    <x v="2318"/>
    <x v="0"/>
    <x v="0"/>
    <d v="2024-11-23T00:00:00"/>
    <s v="Saturday"/>
    <n v="8"/>
    <x v="1"/>
    <x v="3238"/>
    <n v="8.9226299999999998"/>
    <n v="3"/>
    <x v="4"/>
    <n v="636987"/>
    <n v="167198"/>
    <n v="634507"/>
    <n v="165383"/>
    <s v="stated"/>
    <n v="1.056046601343934"/>
  </r>
  <r>
    <x v="2319"/>
    <x v="0"/>
    <x v="4"/>
    <d v="2024-11-24T00:00:00"/>
    <s v="Sunday"/>
    <n v="7"/>
    <x v="1"/>
    <x v="3239"/>
    <n v="2.7906710000000001"/>
    <n v="0.5"/>
    <x v="1"/>
    <n v="600891"/>
    <n v="161065"/>
    <n v="601672"/>
    <n v="161430"/>
    <s v="stated"/>
    <n v="1.0788838538549108"/>
  </r>
  <r>
    <x v="2320"/>
    <x v="0"/>
    <x v="0"/>
    <d v="2024-11-22T00:00:00"/>
    <s v="Friday"/>
    <n v="16"/>
    <x v="3"/>
    <x v="3240"/>
    <n v="9.562875"/>
    <n v="4.5"/>
    <x v="4"/>
    <n v="636465"/>
    <n v="166348"/>
    <n v="631979"/>
    <n v="168226"/>
    <s v="stated"/>
    <n v="1.4501953219893613"/>
  </r>
  <r>
    <x v="2321"/>
    <x v="0"/>
    <x v="0"/>
    <d v="2024-11-22T00:00:00"/>
    <s v="Friday"/>
    <n v="19"/>
    <x v="1"/>
    <x v="3241"/>
    <n v="31.062746000000001"/>
    <n v="16"/>
    <x v="7"/>
    <n v="485530"/>
    <n v="150537"/>
    <n v="487373"/>
    <n v="169117"/>
    <s v="stated"/>
    <n v="1.7068518760377895"/>
  </r>
  <r>
    <x v="2322"/>
    <x v="0"/>
    <x v="6"/>
    <d v="2024-11-20T00:00:00"/>
    <s v="Wednesday"/>
    <n v="10"/>
    <x v="2"/>
    <x v="3242"/>
    <n v="5.1867239999999999"/>
    <n v="0"/>
    <x v="1"/>
    <n v="467746"/>
    <n v="157622"/>
    <n v="467946"/>
    <n v="157891"/>
    <s v="stated"/>
    <n v="1.3196885924732564"/>
  </r>
  <r>
    <x v="2323"/>
    <x v="0"/>
    <x v="1"/>
    <d v="2024-11-20T00:00:00"/>
    <s v="Wednesday"/>
    <n v="9"/>
    <x v="1"/>
    <x v="3243"/>
    <n v="2.9398590000000002"/>
    <n v="0.5"/>
    <x v="1"/>
    <n v="504769"/>
    <n v="162560"/>
    <n v="504988"/>
    <n v="162687"/>
    <s v="stated"/>
    <n v="1.7083622665826923"/>
  </r>
  <r>
    <x v="2324"/>
    <x v="0"/>
    <x v="4"/>
    <d v="2024-11-18T00:00:00"/>
    <s v="Monday"/>
    <n v="8"/>
    <x v="1"/>
    <x v="30"/>
    <s v=""/>
    <n v="0"/>
    <x v="2"/>
    <s v=""/>
    <s v=""/>
    <s v=""/>
    <s v=""/>
    <s v="stated"/>
    <n v="1.2813745515661543"/>
  </r>
  <r>
    <x v="2325"/>
    <x v="0"/>
    <x v="0"/>
    <d v="2024-11-22T00:00:00"/>
    <s v="Friday"/>
    <n v="9"/>
    <x v="1"/>
    <x v="3244"/>
    <n v="188.582291"/>
    <n v="180"/>
    <x v="3"/>
    <n v="451718"/>
    <n v="148304"/>
    <n v="467991"/>
    <n v="384696"/>
    <s v="stated"/>
    <n v="1.3116695457005805"/>
  </r>
  <r>
    <x v="2325"/>
    <x v="1"/>
    <x v="0"/>
    <d v="2024-11-22T00:00:00"/>
    <s v="Friday"/>
    <n v="19"/>
    <x v="1"/>
    <x v="3245"/>
    <n v="17.942671000000001"/>
    <n v="14"/>
    <x v="7"/>
    <n v="451718"/>
    <n v="148304"/>
    <n v="463855"/>
    <n v="151915"/>
    <s v="stated"/>
    <n v="1.3116695457005805"/>
  </r>
  <r>
    <x v="2326"/>
    <x v="0"/>
    <x v="1"/>
    <d v="2024-11-22T00:00:00"/>
    <s v="Friday"/>
    <n v="7"/>
    <x v="1"/>
    <x v="3246"/>
    <n v="30.194891999999999"/>
    <n v="10"/>
    <x v="7"/>
    <n v="532828"/>
    <n v="103578"/>
    <n v="531200"/>
    <n v="119227"/>
    <s v="stated"/>
    <n v="0.49209043044101808"/>
  </r>
  <r>
    <x v="2327"/>
    <x v="0"/>
    <x v="1"/>
    <d v="2024-11-18T00:00:00"/>
    <s v="Monday"/>
    <n v="5"/>
    <x v="4"/>
    <x v="3247"/>
    <n v="75.057798000000005"/>
    <n v="55"/>
    <x v="6"/>
    <n v="552255"/>
    <n v="131537"/>
    <n v="530029"/>
    <n v="180385"/>
    <s v="stated"/>
    <n v="1.0781569438072047"/>
  </r>
  <r>
    <x v="2327"/>
    <x v="1"/>
    <x v="2"/>
    <d v="2024-11-18T00:00:00"/>
    <s v="Monday"/>
    <n v="7"/>
    <x v="5"/>
    <x v="3248"/>
    <n v="28.070315999999998"/>
    <n v="7"/>
    <x v="0"/>
    <n v="552255"/>
    <n v="131537"/>
    <n v="558720"/>
    <n v="139986"/>
    <s v="stated"/>
    <n v="1.0781569438072047"/>
  </r>
  <r>
    <x v="2327"/>
    <x v="2"/>
    <x v="2"/>
    <d v="2024-11-18T00:00:00"/>
    <s v="Monday"/>
    <n v="19"/>
    <x v="5"/>
    <x v="3249"/>
    <n v="1.9268784000000001"/>
    <n v="0.5"/>
    <x v="1"/>
    <n v="552255"/>
    <n v="131537"/>
    <n v="551717"/>
    <n v="131078"/>
    <s v="stated"/>
    <n v="1.0781569438072047"/>
  </r>
  <r>
    <x v="2328"/>
    <x v="0"/>
    <x v="5"/>
    <d v="2024-11-19T00:00:00"/>
    <s v="Tuesday"/>
    <n v="6"/>
    <x v="1"/>
    <x v="3250"/>
    <n v="3.8110279999999999"/>
    <n v="1"/>
    <x v="5"/>
    <n v="580140"/>
    <n v="165155"/>
    <n v="581274"/>
    <n v="165842"/>
    <s v="stated"/>
    <n v="0.59806666978612533"/>
  </r>
  <r>
    <x v="2328"/>
    <x v="1"/>
    <x v="4"/>
    <d v="2024-11-19T00:00:00"/>
    <s v="Tuesday"/>
    <n v="9"/>
    <x v="1"/>
    <x v="3251"/>
    <n v="10.546862000000001"/>
    <n v="4"/>
    <x v="4"/>
    <n v="580140"/>
    <n v="165155"/>
    <n v="577645"/>
    <n v="169233"/>
    <s v="stated"/>
    <n v="0.59806666978612533"/>
  </r>
  <r>
    <x v="2329"/>
    <x v="0"/>
    <x v="1"/>
    <d v="2024-11-18T00:00:00"/>
    <s v="Monday"/>
    <n v="10"/>
    <x v="1"/>
    <x v="3252"/>
    <n v="26.19098"/>
    <n v="14"/>
    <x v="7"/>
    <n v="500982"/>
    <n v="150701"/>
    <n v="505234"/>
    <n v="164645"/>
    <s v="stated"/>
    <n v="1.0660809029424296"/>
  </r>
  <r>
    <x v="2329"/>
    <x v="1"/>
    <x v="5"/>
    <d v="2024-11-18T00:00:00"/>
    <s v="Monday"/>
    <n v="16"/>
    <x v="1"/>
    <x v="3253"/>
    <n v="255.459868"/>
    <n v="255"/>
    <x v="3"/>
    <n v="500982"/>
    <n v="150701"/>
    <n v="157258"/>
    <n v="37814"/>
    <s v="stated"/>
    <n v="1.0660809029424296"/>
  </r>
  <r>
    <x v="2329"/>
    <x v="2"/>
    <x v="0"/>
    <d v="2024-11-18T00:00:00"/>
    <s v="Monday"/>
    <n v="17"/>
    <x v="0"/>
    <x v="3254"/>
    <n v="53.580751999999997"/>
    <n v="35"/>
    <x v="8"/>
    <n v="500982"/>
    <n v="150701"/>
    <n v="523418"/>
    <n v="178506"/>
    <s v="stated"/>
    <n v="1.0660809029424296"/>
  </r>
  <r>
    <x v="2330"/>
    <x v="0"/>
    <x v="4"/>
    <d v="2024-11-22T00:00:00"/>
    <s v="Friday"/>
    <n v="12"/>
    <x v="1"/>
    <x v="3255"/>
    <n v="3.460283"/>
    <n v="1"/>
    <x v="5"/>
    <n v="488572"/>
    <n v="158042"/>
    <n v="487629"/>
    <n v="157960"/>
    <s v="stated"/>
    <n v="1.1278687996615189"/>
  </r>
  <r>
    <x v="2331"/>
    <x v="0"/>
    <x v="0"/>
    <d v="2024-11-23T00:00:00"/>
    <s v="Saturday"/>
    <n v="11"/>
    <x v="0"/>
    <x v="3256"/>
    <n v="4.637893"/>
    <n v="1"/>
    <x v="5"/>
    <n v="516259"/>
    <n v="103325"/>
    <n v="514936"/>
    <n v="102599"/>
    <s v="stated"/>
    <n v="1.313660963106289"/>
  </r>
  <r>
    <x v="2331"/>
    <x v="1"/>
    <x v="4"/>
    <d v="2024-11-23T00:00:00"/>
    <s v="Saturday"/>
    <n v="13"/>
    <x v="0"/>
    <x v="3257"/>
    <n v="31.452061"/>
    <n v="10"/>
    <x v="7"/>
    <n v="516259"/>
    <n v="103325"/>
    <n v="531105"/>
    <n v="104084"/>
    <s v="stated"/>
    <n v="1.313660963106289"/>
  </r>
  <r>
    <x v="2332"/>
    <x v="0"/>
    <x v="0"/>
    <d v="2024-11-19T00:00:00"/>
    <s v="Tuesday"/>
    <n v="13"/>
    <x v="1"/>
    <x v="3258"/>
    <n v="0.85497500000000004"/>
    <n v="0"/>
    <x v="1"/>
    <n v="463107"/>
    <n v="99250"/>
    <n v="463214"/>
    <n v="99420"/>
    <s v="stated"/>
    <n v="0.57305834837806324"/>
  </r>
  <r>
    <x v="2333"/>
    <x v="0"/>
    <x v="1"/>
    <d v="2024-11-18T00:00:00"/>
    <s v="Monday"/>
    <n v="7"/>
    <x v="1"/>
    <x v="3259"/>
    <n v="185.65297799999999"/>
    <n v="175"/>
    <x v="3"/>
    <n v="464611"/>
    <n v="126899"/>
    <n v="247744"/>
    <n v="54587"/>
    <s v="stated"/>
    <n v="1.4831732432998164"/>
  </r>
  <r>
    <x v="2334"/>
    <x v="0"/>
    <x v="1"/>
    <d v="2024-11-19T00:00:00"/>
    <s v="Tuesday"/>
    <n v="7"/>
    <x v="1"/>
    <x v="3260"/>
    <n v="49.293432000000003"/>
    <n v="25"/>
    <x v="8"/>
    <n v="472341"/>
    <n v="175343"/>
    <n v="439937"/>
    <n v="187818"/>
    <s v="stated"/>
    <n v="0.47012602114188551"/>
  </r>
  <r>
    <x v="2335"/>
    <x v="0"/>
    <x v="4"/>
    <d v="2024-11-20T00:00:00"/>
    <s v="Wednesday"/>
    <n v="11"/>
    <x v="1"/>
    <x v="3261"/>
    <n v="9.6301039999999993"/>
    <n v="3.5"/>
    <x v="4"/>
    <n v="502433"/>
    <n v="163363"/>
    <n v="504607"/>
    <n v="166448"/>
    <s v="stated"/>
    <n v="1.9252661797677733"/>
  </r>
  <r>
    <x v="2336"/>
    <x v="0"/>
    <x v="5"/>
    <d v="2024-11-23T00:00:00"/>
    <s v="Saturday"/>
    <n v="9"/>
    <x v="1"/>
    <x v="3262"/>
    <n v="9.7579349999999998"/>
    <n v="5"/>
    <x v="0"/>
    <n v="517730"/>
    <n v="143315"/>
    <n v="516644"/>
    <n v="149472"/>
    <s v="stated"/>
    <n v="1.0660809029424296"/>
  </r>
  <r>
    <x v="2337"/>
    <x v="0"/>
    <x v="0"/>
    <d v="2024-11-22T00:00:00"/>
    <s v="Friday"/>
    <n v="11"/>
    <x v="2"/>
    <x v="30"/>
    <s v=""/>
    <n v="0"/>
    <x v="2"/>
    <s v=""/>
    <s v=""/>
    <s v=""/>
    <s v=""/>
    <s v="stated"/>
    <n v="1.3196885924732564"/>
  </r>
  <r>
    <x v="2338"/>
    <x v="0"/>
    <x v="1"/>
    <d v="2024-11-22T00:00:00"/>
    <s v="Friday"/>
    <n v="8"/>
    <x v="5"/>
    <x v="30"/>
    <s v=""/>
    <n v="0"/>
    <x v="2"/>
    <s v=""/>
    <s v=""/>
    <s v=""/>
    <s v=""/>
    <s v="stated"/>
    <n v="1.5299085768961904"/>
  </r>
  <r>
    <x v="2339"/>
    <x v="0"/>
    <x v="5"/>
    <d v="2024-11-22T00:00:00"/>
    <s v="Friday"/>
    <n v="9"/>
    <x v="1"/>
    <x v="3263"/>
    <n v="5.5905050000000003"/>
    <n v="2"/>
    <x v="4"/>
    <n v="571772"/>
    <n v="158270"/>
    <n v="570262"/>
    <n v="159703"/>
    <s v="stated"/>
    <n v="1.056046601343934"/>
  </r>
  <r>
    <x v="2340"/>
    <x v="0"/>
    <x v="5"/>
    <d v="2024-11-21T00:00:00"/>
    <s v="Thursday"/>
    <n v="11"/>
    <x v="1"/>
    <x v="3264"/>
    <n v="2.789139"/>
    <n v="0.5"/>
    <x v="1"/>
    <n v="600367"/>
    <n v="139344"/>
    <n v="600598"/>
    <n v="139901"/>
    <s v="stated"/>
    <n v="1.0788838538549108"/>
  </r>
  <r>
    <x v="2341"/>
    <x v="0"/>
    <x v="5"/>
    <d v="2024-11-19T00:00:00"/>
    <s v="Tuesday"/>
    <n v="9"/>
    <x v="0"/>
    <x v="3265"/>
    <n v="25.903828000000001"/>
    <n v="16"/>
    <x v="7"/>
    <n v="607285"/>
    <n v="124674"/>
    <n v="600983"/>
    <n v="142733"/>
    <s v="stated"/>
    <n v="1.5321773790843272"/>
  </r>
  <r>
    <x v="2342"/>
    <x v="0"/>
    <x v="1"/>
    <d v="2024-11-20T00:00:00"/>
    <s v="Wednesday"/>
    <n v="10"/>
    <x v="1"/>
    <x v="3266"/>
    <n v="11.442651"/>
    <n v="4"/>
    <x v="4"/>
    <n v="453039"/>
    <n v="107445"/>
    <n v="457937"/>
    <n v="106228"/>
    <s v="stated"/>
    <n v="1.3196885924732564"/>
  </r>
  <r>
    <x v="2342"/>
    <x v="1"/>
    <x v="5"/>
    <d v="2024-11-20T00:00:00"/>
    <s v="Wednesday"/>
    <n v="19"/>
    <x v="1"/>
    <x v="3267"/>
    <n v="145.84317300000001"/>
    <n v="140"/>
    <x v="3"/>
    <n v="453039"/>
    <n v="107445"/>
    <n v="616696"/>
    <n v="145944"/>
    <s v="stated"/>
    <n v="1.3196885924732564"/>
  </r>
  <r>
    <x v="2343"/>
    <x v="0"/>
    <x v="0"/>
    <d v="2024-11-23T00:00:00"/>
    <s v="Saturday"/>
    <n v="10"/>
    <x v="5"/>
    <x v="30"/>
    <s v=""/>
    <n v="0"/>
    <x v="2"/>
    <s v=""/>
    <s v=""/>
    <s v=""/>
    <s v=""/>
    <s v="stated"/>
    <n v="1.4741607871205047"/>
  </r>
  <r>
    <x v="2344"/>
    <x v="0"/>
    <x v="1"/>
    <d v="2024-11-23T00:00:00"/>
    <s v="Saturday"/>
    <n v="6"/>
    <x v="1"/>
    <x v="3268"/>
    <n v="39.907406999999999"/>
    <n v="25"/>
    <x v="7"/>
    <n v="461363"/>
    <n v="148558"/>
    <n v="478130"/>
    <n v="170444"/>
    <s v="stated"/>
    <n v="1.3116695457005805"/>
  </r>
  <r>
    <x v="2344"/>
    <x v="1"/>
    <x v="2"/>
    <d v="2024-11-23T00:00:00"/>
    <s v="Saturday"/>
    <n v="14"/>
    <x v="1"/>
    <x v="3269"/>
    <n v="38.566667000000002"/>
    <n v="20"/>
    <x v="7"/>
    <n v="478130"/>
    <n v="170444"/>
    <n v="461363"/>
    <n v="148558"/>
    <s v="stated"/>
    <n v="1.3116695457005805"/>
  </r>
  <r>
    <x v="2344"/>
    <x v="2"/>
    <x v="0"/>
    <d v="2024-11-23T00:00:00"/>
    <s v="Saturday"/>
    <n v="16"/>
    <x v="1"/>
    <x v="3270"/>
    <n v="10.219355999999999"/>
    <n v="4.5"/>
    <x v="4"/>
    <n v="461363"/>
    <n v="148558"/>
    <n v="463978"/>
    <n v="152216"/>
    <s v="stated"/>
    <n v="1.3116695457005805"/>
  </r>
  <r>
    <x v="2344"/>
    <x v="3"/>
    <x v="2"/>
    <d v="2024-11-23T00:00:00"/>
    <s v="Saturday"/>
    <n v="20"/>
    <x v="0"/>
    <x v="3271"/>
    <n v="9.4271670000000007"/>
    <n v="3.5"/>
    <x v="4"/>
    <n v="463978"/>
    <n v="152216"/>
    <n v="461363"/>
    <n v="148558"/>
    <s v="stated"/>
    <n v="1.3116695457005805"/>
  </r>
  <r>
    <x v="2345"/>
    <x v="0"/>
    <x v="0"/>
    <d v="2024-11-23T00:00:00"/>
    <s v="Saturday"/>
    <n v="12"/>
    <x v="2"/>
    <x v="3272"/>
    <n v="6.2000280000000005"/>
    <n v="0"/>
    <x v="1"/>
    <n v="531647"/>
    <n v="104018"/>
    <n v="532133"/>
    <n v="103844"/>
    <s v="stated"/>
    <n v="0.8673093230336163"/>
  </r>
  <r>
    <x v="2346"/>
    <x v="0"/>
    <x v="5"/>
    <d v="2024-11-18T00:00:00"/>
    <s v="Monday"/>
    <n v="10"/>
    <x v="1"/>
    <x v="3273"/>
    <n v="10.503607000000001"/>
    <n v="4"/>
    <x v="4"/>
    <n v="573055"/>
    <n v="127341"/>
    <n v="576326"/>
    <n v="130573"/>
    <s v="stated"/>
    <n v="1.0403588927219909"/>
  </r>
  <r>
    <x v="2347"/>
    <x v="0"/>
    <x v="4"/>
    <d v="2024-11-22T00:00:00"/>
    <s v="Friday"/>
    <n v="8"/>
    <x v="1"/>
    <x v="3274"/>
    <n v="6.1789569999999996"/>
    <n v="1.5"/>
    <x v="5"/>
    <n v="460020"/>
    <n v="91454"/>
    <n v="458275"/>
    <n v="91890"/>
    <s v="stated"/>
    <n v="0.38195417193458198"/>
  </r>
  <r>
    <x v="2347"/>
    <x v="1"/>
    <x v="5"/>
    <d v="2024-11-22T00:00:00"/>
    <s v="Friday"/>
    <n v="13"/>
    <x v="1"/>
    <x v="3275"/>
    <n v="4.3260550000000002"/>
    <n v="1"/>
    <x v="5"/>
    <n v="460020"/>
    <n v="91454"/>
    <n v="460767"/>
    <n v="90462"/>
    <s v="stated"/>
    <n v="0.38195417193458198"/>
  </r>
  <r>
    <x v="2348"/>
    <x v="0"/>
    <x v="1"/>
    <d v="2024-11-18T00:00:00"/>
    <s v="Monday"/>
    <n v="7"/>
    <x v="7"/>
    <x v="3276"/>
    <s v=""/>
    <n v="85"/>
    <x v="6"/>
    <n v="443564"/>
    <n v="110758"/>
    <n v="529301"/>
    <n v="181410"/>
    <s v="stated"/>
    <n v="0.37250894255984418"/>
  </r>
  <r>
    <x v="2349"/>
    <x v="0"/>
    <x v="5"/>
    <d v="2024-11-21T00:00:00"/>
    <s v="Thursday"/>
    <n v="10"/>
    <x v="2"/>
    <x v="3277"/>
    <n v="18.775164"/>
    <n v="1"/>
    <x v="1"/>
    <n v="521539"/>
    <n v="163615"/>
    <n v="522162"/>
    <n v="164090"/>
    <s v="stated"/>
    <n v="1.0660809029424296"/>
  </r>
  <r>
    <x v="2350"/>
    <x v="0"/>
    <x v="0"/>
    <d v="2024-11-22T00:00:00"/>
    <s v="Friday"/>
    <n v="12"/>
    <x v="1"/>
    <x v="3278"/>
    <n v="1.124266"/>
    <n v="0"/>
    <x v="1"/>
    <n v="522587"/>
    <n v="106107"/>
    <n v="523215"/>
    <n v="106156"/>
    <s v="stated"/>
    <n v="1.1249573631037677"/>
  </r>
  <r>
    <x v="2350"/>
    <x v="1"/>
    <x v="0"/>
    <d v="2024-11-22T00:00:00"/>
    <s v="Friday"/>
    <n v="19"/>
    <x v="1"/>
    <x v="3279"/>
    <n v="21.868936000000001"/>
    <n v="6.5"/>
    <x v="0"/>
    <n v="522587"/>
    <n v="106107"/>
    <n v="531234"/>
    <n v="104335"/>
    <s v="stated"/>
    <n v="1.1249573631037677"/>
  </r>
  <r>
    <x v="2351"/>
    <x v="0"/>
    <x v="0"/>
    <d v="2024-11-20T00:00:00"/>
    <s v="Wednesday"/>
    <n v="9"/>
    <x v="1"/>
    <x v="30"/>
    <s v=""/>
    <n v="0"/>
    <x v="2"/>
    <s v=""/>
    <s v=""/>
    <s v=""/>
    <s v=""/>
    <s v="stated"/>
    <n v="1.0660809029424296"/>
  </r>
  <r>
    <x v="2351"/>
    <x v="1"/>
    <x v="5"/>
    <d v="2024-11-20T00:00:00"/>
    <s v="Wednesday"/>
    <n v="11"/>
    <x v="4"/>
    <x v="3280"/>
    <n v="357.74475085714283"/>
    <n v="260"/>
    <x v="3"/>
    <n v="507826"/>
    <n v="167423"/>
    <n v="157258"/>
    <n v="37814"/>
    <s v="stated"/>
    <n v="1.0660809029424296"/>
  </r>
  <r>
    <x v="2352"/>
    <x v="0"/>
    <x v="0"/>
    <d v="2024-11-18T00:00:00"/>
    <s v="Monday"/>
    <n v="1"/>
    <x v="3"/>
    <x v="3281"/>
    <n v="44.580230999999998"/>
    <n v="40"/>
    <x v="8"/>
    <n v="465398"/>
    <n v="100990"/>
    <n v="491327"/>
    <n v="145018"/>
    <s v="stated"/>
    <n v="0.79247454981969045"/>
  </r>
  <r>
    <x v="2353"/>
    <x v="0"/>
    <x v="5"/>
    <d v="2024-11-23T00:00:00"/>
    <s v="Saturday"/>
    <n v="7"/>
    <x v="2"/>
    <x v="3282"/>
    <n v="5.6379360000000007"/>
    <n v="0"/>
    <x v="1"/>
    <n v="564555"/>
    <n v="172911"/>
    <n v="564784"/>
    <n v="172964"/>
    <s v="stated"/>
    <n v="1.0788838538549108"/>
  </r>
  <r>
    <x v="2354"/>
    <x v="0"/>
    <x v="4"/>
    <d v="2024-11-18T00:00:00"/>
    <s v="Monday"/>
    <n v="10"/>
    <x v="5"/>
    <x v="3283"/>
    <n v="12.480643200000001"/>
    <n v="3"/>
    <x v="4"/>
    <n v="530114"/>
    <n v="106934"/>
    <n v="532654"/>
    <n v="103901"/>
    <s v="stated"/>
    <n v="0.56098298248506595"/>
  </r>
  <r>
    <x v="2355"/>
    <x v="0"/>
    <x v="5"/>
    <d v="2024-11-21T00:00:00"/>
    <s v="Thursday"/>
    <n v="13"/>
    <x v="2"/>
    <x v="3284"/>
    <n v="32.269500000000001"/>
    <n v="1.5"/>
    <x v="5"/>
    <n v="615670"/>
    <n v="157961"/>
    <n v="614915"/>
    <n v="157937"/>
    <s v="stated"/>
    <n v="1.1503914594415412"/>
  </r>
  <r>
    <x v="2356"/>
    <x v="0"/>
    <x v="0"/>
    <d v="2024-11-20T00:00:00"/>
    <s v="Wednesday"/>
    <n v="12"/>
    <x v="1"/>
    <x v="3285"/>
    <n v="28.193169000000001"/>
    <n v="18"/>
    <x v="7"/>
    <n v="436539"/>
    <n v="147852"/>
    <n v="415882"/>
    <n v="130823"/>
    <s v="stated"/>
    <n v="1.6547113148102326"/>
  </r>
  <r>
    <x v="2357"/>
    <x v="0"/>
    <x v="5"/>
    <d v="2024-11-21T00:00:00"/>
    <s v="Thursday"/>
    <n v="13"/>
    <x v="1"/>
    <x v="3286"/>
    <n v="6.1254330000000001"/>
    <n v="2"/>
    <x v="4"/>
    <n v="562027"/>
    <n v="103860"/>
    <n v="563784"/>
    <n v="102073"/>
    <s v="stated"/>
    <n v="1.0403588927219909"/>
  </r>
  <r>
    <x v="2358"/>
    <x v="0"/>
    <x v="2"/>
    <d v="2024-11-19T00:00:00"/>
    <s v="Tuesday"/>
    <n v="14"/>
    <x v="7"/>
    <x v="4"/>
    <s v=""/>
    <n v="0"/>
    <x v="2"/>
    <n v="559685"/>
    <n v="99606"/>
    <n v="559685"/>
    <n v="99606"/>
    <s v="stated"/>
    <n v="0.94953501227141923"/>
  </r>
  <r>
    <x v="2359"/>
    <x v="0"/>
    <x v="0"/>
    <d v="2024-11-18T00:00:00"/>
    <s v="Monday"/>
    <n v="3"/>
    <x v="7"/>
    <x v="30"/>
    <s v=""/>
    <n v="0"/>
    <x v="2"/>
    <s v=""/>
    <s v=""/>
    <s v=""/>
    <s v=""/>
    <s v="stated"/>
    <n v="0.74573083708854071"/>
  </r>
  <r>
    <x v="2359"/>
    <x v="1"/>
    <x v="0"/>
    <d v="2024-11-18T00:00:00"/>
    <s v="Monday"/>
    <n v="7"/>
    <x v="0"/>
    <x v="30"/>
    <s v=""/>
    <n v="0"/>
    <x v="2"/>
    <s v=""/>
    <s v=""/>
    <s v=""/>
    <s v=""/>
    <s v="stated"/>
    <n v="0.74573083708854071"/>
  </r>
  <r>
    <x v="2359"/>
    <x v="2"/>
    <x v="0"/>
    <d v="2024-11-18T00:00:00"/>
    <s v="Monday"/>
    <n v="11"/>
    <x v="0"/>
    <x v="30"/>
    <s v=""/>
    <n v="0"/>
    <x v="2"/>
    <s v=""/>
    <s v=""/>
    <s v=""/>
    <s v=""/>
    <s v="stated"/>
    <n v="0.74573083708854071"/>
  </r>
  <r>
    <x v="2359"/>
    <x v="3"/>
    <x v="0"/>
    <d v="2024-11-18T00:00:00"/>
    <s v="Monday"/>
    <n v="12"/>
    <x v="0"/>
    <x v="30"/>
    <s v=""/>
    <n v="0"/>
    <x v="2"/>
    <s v=""/>
    <s v=""/>
    <s v=""/>
    <s v=""/>
    <s v="stated"/>
    <n v="0.74573083708854071"/>
  </r>
  <r>
    <x v="2360"/>
    <x v="0"/>
    <x v="1"/>
    <d v="2024-11-18T00:00:00"/>
    <s v="Monday"/>
    <n v="9"/>
    <x v="4"/>
    <x v="3287"/>
    <n v="33.991209428571423"/>
    <n v="25"/>
    <x v="7"/>
    <n v="559957"/>
    <n v="169127"/>
    <n v="534087"/>
    <n v="162272"/>
    <s v="stated"/>
    <n v="1.0788838538549108"/>
  </r>
  <r>
    <x v="2361"/>
    <x v="0"/>
    <x v="1"/>
    <d v="2024-11-18T00:00:00"/>
    <s v="Monday"/>
    <n v="8"/>
    <x v="0"/>
    <x v="3288"/>
    <n v="11.261986"/>
    <n v="4"/>
    <x v="4"/>
    <n v="475583"/>
    <n v="171011"/>
    <n v="475249"/>
    <n v="175213"/>
    <s v="stated"/>
    <n v="0.2544299466196725"/>
  </r>
  <r>
    <x v="2362"/>
    <x v="0"/>
    <x v="0"/>
    <d v="2024-11-23T00:00:00"/>
    <s v="Saturday"/>
    <n v="14"/>
    <x v="4"/>
    <x v="3289"/>
    <n v="91.78413771428572"/>
    <n v="65"/>
    <x v="6"/>
    <n v="618196"/>
    <n v="167830"/>
    <n v="529668"/>
    <n v="180710"/>
    <s v="stated"/>
    <n v="1.4501953219893613"/>
  </r>
  <r>
    <x v="2363"/>
    <x v="0"/>
    <x v="1"/>
    <d v="2024-11-19T00:00:00"/>
    <s v="Tuesday"/>
    <n v="5"/>
    <x v="1"/>
    <x v="3290"/>
    <n v="20.192214"/>
    <n v="10"/>
    <x v="7"/>
    <n v="564200"/>
    <n v="167013"/>
    <n v="554241"/>
    <n v="174035"/>
    <s v="stated"/>
    <n v="1.0788838538549108"/>
  </r>
  <r>
    <x v="2364"/>
    <x v="1"/>
    <x v="1"/>
    <d v="2024-11-24T00:00:00"/>
    <s v="Sunday"/>
    <n v="5"/>
    <x v="1"/>
    <x v="30"/>
    <s v=""/>
    <n v="0"/>
    <x v="2"/>
    <s v=""/>
    <s v=""/>
    <s v=""/>
    <s v=""/>
    <s v="stated"/>
    <n v="1.5653110700154145"/>
  </r>
  <r>
    <x v="2364"/>
    <x v="2"/>
    <x v="1"/>
    <d v="2024-11-24T00:00:00"/>
    <s v="Sunday"/>
    <n v="5"/>
    <x v="1"/>
    <x v="30"/>
    <s v=""/>
    <n v="0"/>
    <x v="2"/>
    <s v=""/>
    <s v=""/>
    <s v=""/>
    <s v=""/>
    <s v="stated"/>
    <n v="1.5653110700154145"/>
  </r>
  <r>
    <x v="2364"/>
    <x v="0"/>
    <x v="1"/>
    <d v="2024-11-24T00:00:00"/>
    <s v="Sunday"/>
    <n v="5"/>
    <x v="1"/>
    <x v="3291"/>
    <n v="7.9940420000000003"/>
    <n v="2"/>
    <x v="4"/>
    <n v="620149"/>
    <n v="137067"/>
    <n v="622795"/>
    <n v="135898"/>
    <s v="stated"/>
    <n v="1.5653110700154145"/>
  </r>
  <r>
    <x v="2365"/>
    <x v="0"/>
    <x v="4"/>
    <d v="2024-11-20T00:00:00"/>
    <s v="Wednesday"/>
    <n v="8"/>
    <x v="1"/>
    <x v="3292"/>
    <n v="3.2698680000000002"/>
    <n v="0.5"/>
    <x v="1"/>
    <n v="570270"/>
    <n v="162599"/>
    <n v="570270"/>
    <n v="161780"/>
    <s v="stated"/>
    <n v="1.1503914594415412"/>
  </r>
  <r>
    <x v="2365"/>
    <x v="1"/>
    <x v="1"/>
    <d v="2024-11-20T00:00:00"/>
    <s v="Wednesday"/>
    <n v="10"/>
    <x v="1"/>
    <x v="3293"/>
    <n v="26.046299000000001"/>
    <n v="16"/>
    <x v="7"/>
    <n v="570270"/>
    <n v="162599"/>
    <n v="554241"/>
    <n v="174035"/>
    <s v="stated"/>
    <n v="1.1503914594415412"/>
  </r>
  <r>
    <x v="2365"/>
    <x v="2"/>
    <x v="4"/>
    <d v="2024-11-20T00:00:00"/>
    <s v="Wednesday"/>
    <n v="15"/>
    <x v="1"/>
    <x v="3292"/>
    <n v="3.2698680000000002"/>
    <n v="0.5"/>
    <x v="1"/>
    <n v="570270"/>
    <n v="162599"/>
    <n v="570270"/>
    <n v="161780"/>
    <s v="stated"/>
    <n v="1.1503914594415412"/>
  </r>
  <r>
    <x v="2365"/>
    <x v="3"/>
    <x v="4"/>
    <d v="2024-11-20T00:00:00"/>
    <s v="Wednesday"/>
    <n v="16"/>
    <x v="1"/>
    <x v="3294"/>
    <n v="7.5282609999999996"/>
    <n v="2.5"/>
    <x v="4"/>
    <n v="570270"/>
    <n v="161780"/>
    <n v="567002"/>
    <n v="159868"/>
    <s v="stated"/>
    <n v="1.1503914594415412"/>
  </r>
  <r>
    <x v="2366"/>
    <x v="0"/>
    <x v="4"/>
    <d v="2024-11-19T00:00:00"/>
    <s v="Tuesday"/>
    <n v="8"/>
    <x v="1"/>
    <x v="3295"/>
    <n v="27.917591000000002"/>
    <n v="14"/>
    <x v="7"/>
    <n v="444770"/>
    <n v="102582"/>
    <n v="440107"/>
    <n v="114827"/>
    <s v="stated"/>
    <n v="1.8247007642569819"/>
  </r>
  <r>
    <x v="2366"/>
    <x v="1"/>
    <x v="5"/>
    <d v="2024-11-19T00:00:00"/>
    <s v="Tuesday"/>
    <n v="13"/>
    <x v="1"/>
    <x v="3296"/>
    <n v="25.684068"/>
    <n v="12"/>
    <x v="7"/>
    <n v="440107"/>
    <n v="114827"/>
    <n v="444233"/>
    <n v="102344"/>
    <s v="stated"/>
    <n v="1.8247007642569819"/>
  </r>
  <r>
    <x v="2367"/>
    <x v="1"/>
    <x v="5"/>
    <d v="2024-11-24T00:00:00"/>
    <s v="Sunday"/>
    <n v="13"/>
    <x v="5"/>
    <x v="30"/>
    <s v=""/>
    <n v="0"/>
    <x v="2"/>
    <s v=""/>
    <s v=""/>
    <s v=""/>
    <s v=""/>
    <s v="stated"/>
    <n v="0.4872576901446653"/>
  </r>
  <r>
    <x v="2367"/>
    <x v="0"/>
    <x v="5"/>
    <d v="2024-11-24T00:00:00"/>
    <s v="Sunday"/>
    <n v="16"/>
    <x v="0"/>
    <x v="3297"/>
    <n v="6.6746169999999996"/>
    <n v="2"/>
    <x v="4"/>
    <n v="531718"/>
    <n v="106985"/>
    <n v="531845"/>
    <n v="109060"/>
    <s v="stated"/>
    <n v="0.4872576901446653"/>
  </r>
  <r>
    <x v="2367"/>
    <x v="2"/>
    <x v="0"/>
    <d v="2024-11-24T00:00:00"/>
    <s v="Sunday"/>
    <n v="10"/>
    <x v="0"/>
    <x v="3298"/>
    <n v="13.647926"/>
    <n v="2.5"/>
    <x v="4"/>
    <n v="531718"/>
    <n v="106985"/>
    <n v="531105"/>
    <n v="104084"/>
    <s v="stated"/>
    <n v="0.4872576901446653"/>
  </r>
  <r>
    <x v="2368"/>
    <x v="0"/>
    <x v="5"/>
    <d v="2024-11-23T00:00:00"/>
    <s v="Saturday"/>
    <n v="12"/>
    <x v="1"/>
    <x v="3299"/>
    <n v="14.90774"/>
    <n v="3.5"/>
    <x v="4"/>
    <n v="444249"/>
    <n v="115806"/>
    <n v="441774"/>
    <n v="111974"/>
    <s v="stated"/>
    <n v="0.37943800850520298"/>
  </r>
  <r>
    <x v="2369"/>
    <x v="0"/>
    <x v="5"/>
    <d v="2024-11-24T00:00:00"/>
    <s v="Sunday"/>
    <n v="12"/>
    <x v="0"/>
    <x v="3300"/>
    <n v="125.467854"/>
    <n v="125"/>
    <x v="3"/>
    <n v="489901"/>
    <n v="159618"/>
    <n v="400473"/>
    <n v="285065"/>
    <s v="stated"/>
    <n v="1.6147732681831626"/>
  </r>
  <r>
    <x v="2369"/>
    <x v="1"/>
    <x v="4"/>
    <d v="2024-11-24T00:00:00"/>
    <s v="Sunday"/>
    <n v="3"/>
    <x v="5"/>
    <x v="3301"/>
    <n v="493.16142239999999"/>
    <n v="130"/>
    <x v="3"/>
    <n v="489901"/>
    <n v="159618"/>
    <n v="406706"/>
    <n v="286867"/>
    <s v="stated"/>
    <n v="1.6147732681831626"/>
  </r>
  <r>
    <x v="2370"/>
    <x v="0"/>
    <x v="0"/>
    <d v="2024-11-20T00:00:00"/>
    <s v="Wednesday"/>
    <n v="9"/>
    <x v="2"/>
    <x v="3302"/>
    <n v="48.711767999999992"/>
    <n v="2.5"/>
    <x v="4"/>
    <n v="475538"/>
    <n v="105709"/>
    <n v="471747"/>
    <n v="106319"/>
    <s v="stated"/>
    <n v="1.1826830250215286"/>
  </r>
  <r>
    <x v="2370"/>
    <x v="1"/>
    <x v="0"/>
    <d v="2024-11-20T00:00:00"/>
    <s v="Wednesday"/>
    <n v="18"/>
    <x v="2"/>
    <x v="3303"/>
    <n v="48.756995999999994"/>
    <n v="2.5"/>
    <x v="4"/>
    <n v="471747"/>
    <n v="106319"/>
    <n v="475538"/>
    <n v="105709"/>
    <s v="stated"/>
    <n v="1.1826830250215286"/>
  </r>
  <r>
    <x v="2371"/>
    <x v="0"/>
    <x v="4"/>
    <d v="2024-11-19T00:00:00"/>
    <s v="Tuesday"/>
    <n v="0"/>
    <x v="1"/>
    <x v="3304"/>
    <n v="9.3903459999999992"/>
    <n v="2.5"/>
    <x v="4"/>
    <n v="511639"/>
    <n v="104481"/>
    <n v="515108"/>
    <n v="103788"/>
    <s v="stated"/>
    <n v="1.5715452942329109"/>
  </r>
  <r>
    <x v="2371"/>
    <x v="1"/>
    <x v="4"/>
    <d v="2024-11-19T00:00:00"/>
    <s v="Tuesday"/>
    <n v="0"/>
    <x v="1"/>
    <x v="3304"/>
    <n v="9.3903459999999992"/>
    <n v="2.5"/>
    <x v="4"/>
    <n v="511639"/>
    <n v="104481"/>
    <n v="515108"/>
    <n v="103788"/>
    <s v="stated"/>
    <n v="1.5715452942329109"/>
  </r>
  <r>
    <x v="2372"/>
    <x v="0"/>
    <x v="2"/>
    <d v="2024-11-24T00:00:00"/>
    <s v="Sunday"/>
    <n v="14"/>
    <x v="2"/>
    <x v="3305"/>
    <n v="5456.7696840000008"/>
    <n v="285"/>
    <x v="3"/>
    <n v="577079"/>
    <n v="168394"/>
    <n v="489670"/>
    <n v="511104"/>
    <s v="stated"/>
    <n v="1.1108331533784337"/>
  </r>
  <r>
    <x v="2373"/>
    <x v="0"/>
    <x v="4"/>
    <d v="2024-11-23T00:00:00"/>
    <s v="Saturday"/>
    <n v="9"/>
    <x v="1"/>
    <x v="3306"/>
    <n v="16.099665000000002"/>
    <n v="8"/>
    <x v="0"/>
    <n v="554684"/>
    <n v="166610"/>
    <n v="546824"/>
    <n v="167664"/>
    <s v="stated"/>
    <n v="1.1503914594415412"/>
  </r>
  <r>
    <x v="2374"/>
    <x v="1"/>
    <x v="1"/>
    <d v="2024-11-22T00:00:00"/>
    <s v="Friday"/>
    <n v="18"/>
    <x v="1"/>
    <x v="4"/>
    <n v="0"/>
    <n v="0"/>
    <x v="2"/>
    <n v="638267"/>
    <n v="166514"/>
    <n v="638267"/>
    <n v="166514"/>
    <s v="stated"/>
    <n v="1.1503914594415412"/>
  </r>
  <r>
    <x v="2375"/>
    <x v="0"/>
    <x v="5"/>
    <d v="2024-11-23T00:00:00"/>
    <s v="Saturday"/>
    <n v="9"/>
    <x v="1"/>
    <x v="3307"/>
    <n v="1.6324719999999999"/>
    <n v="0"/>
    <x v="1"/>
    <n v="518003"/>
    <n v="104530"/>
    <n v="518193"/>
    <n v="104303"/>
    <s v="stated"/>
    <n v="2.9417968891381654"/>
  </r>
  <r>
    <x v="2375"/>
    <x v="1"/>
    <x v="1"/>
    <d v="2024-11-23T00:00:00"/>
    <s v="Saturday"/>
    <n v="14"/>
    <x v="1"/>
    <x v="3308"/>
    <n v="19.596420999999999"/>
    <n v="12"/>
    <x v="7"/>
    <n v="518003"/>
    <n v="104530"/>
    <n v="534922"/>
    <n v="108571"/>
    <s v="stated"/>
    <n v="2.9417968891381654"/>
  </r>
  <r>
    <x v="2376"/>
    <x v="0"/>
    <x v="5"/>
    <d v="2024-11-23T00:00:00"/>
    <s v="Saturday"/>
    <n v="10"/>
    <x v="1"/>
    <x v="3309"/>
    <n v="5.9457339999999999"/>
    <n v="2"/>
    <x v="4"/>
    <n v="552251"/>
    <n v="170455"/>
    <n v="550882"/>
    <n v="168363"/>
    <s v="stated"/>
    <n v="1.0788838538549108"/>
  </r>
  <r>
    <x v="2377"/>
    <x v="0"/>
    <x v="4"/>
    <d v="2024-11-18T00:00:00"/>
    <s v="Monday"/>
    <n v="10"/>
    <x v="0"/>
    <x v="3310"/>
    <n v="15.575703000000001"/>
    <n v="6.5"/>
    <x v="0"/>
    <n v="602798"/>
    <n v="141759"/>
    <n v="606194"/>
    <n v="135521"/>
    <s v="stated"/>
    <n v="1.5321773790843272"/>
  </r>
  <r>
    <x v="2377"/>
    <x v="1"/>
    <x v="0"/>
    <d v="2024-11-18T00:00:00"/>
    <s v="Monday"/>
    <n v="12"/>
    <x v="0"/>
    <x v="3311"/>
    <n v="19.761185000000001"/>
    <n v="12"/>
    <x v="7"/>
    <n v="606194"/>
    <n v="135521"/>
    <n v="621103"/>
    <n v="141675"/>
    <s v="stated"/>
    <n v="1.5321773790843272"/>
  </r>
  <r>
    <x v="2378"/>
    <x v="0"/>
    <x v="5"/>
    <d v="2024-11-19T00:00:00"/>
    <s v="Tuesday"/>
    <n v="10"/>
    <x v="1"/>
    <x v="3312"/>
    <n v="5.9711360000000004"/>
    <n v="1.5"/>
    <x v="5"/>
    <n v="434640"/>
    <n v="145767"/>
    <n v="436513"/>
    <n v="145656"/>
    <s v="stated"/>
    <n v="1.3116695457005805"/>
  </r>
  <r>
    <x v="2379"/>
    <x v="0"/>
    <x v="1"/>
    <d v="2024-11-21T00:00:00"/>
    <s v="Thursday"/>
    <n v="5"/>
    <x v="2"/>
    <x v="3313"/>
    <n v="4.5966239999999994"/>
    <n v="0"/>
    <x v="1"/>
    <n v="465525"/>
    <n v="101080"/>
    <n v="465576"/>
    <n v="100788"/>
    <s v="stated"/>
    <n v="0.80371281394897753"/>
  </r>
  <r>
    <x v="2380"/>
    <x v="0"/>
    <x v="5"/>
    <d v="2024-11-21T00:00:00"/>
    <s v="Thursday"/>
    <n v="14"/>
    <x v="5"/>
    <x v="3314"/>
    <n v="8.6305752000000009"/>
    <n v="2"/>
    <x v="4"/>
    <n v="514805"/>
    <n v="156278"/>
    <n v="516580"/>
    <n v="156478"/>
    <s v="stated"/>
    <n v="1.6946236777915988"/>
  </r>
  <r>
    <x v="2381"/>
    <x v="0"/>
    <x v="1"/>
    <d v="2024-11-19T00:00:00"/>
    <s v="Tuesday"/>
    <n v="9"/>
    <x v="2"/>
    <x v="3315"/>
    <n v="29.628959999999999"/>
    <n v="1.5"/>
    <x v="5"/>
    <n v="581297"/>
    <n v="109351"/>
    <n v="581661"/>
    <n v="111104"/>
    <s v="stated"/>
    <n v="1.1267691394855877"/>
  </r>
  <r>
    <x v="2381"/>
    <x v="1"/>
    <x v="1"/>
    <d v="2024-11-19T00:00:00"/>
    <s v="Tuesday"/>
    <n v="4"/>
    <x v="2"/>
    <x v="3315"/>
    <n v="29.628959999999999"/>
    <n v="1.5"/>
    <x v="5"/>
    <n v="581297"/>
    <n v="109351"/>
    <n v="581661"/>
    <n v="111104"/>
    <s v="stated"/>
    <n v="1.1267691394855877"/>
  </r>
  <r>
    <x v="2382"/>
    <x v="0"/>
    <x v="0"/>
    <d v="2024-11-23T00:00:00"/>
    <s v="Saturday"/>
    <n v="7"/>
    <x v="1"/>
    <x v="3316"/>
    <n v="59.193565"/>
    <n v="35"/>
    <x v="8"/>
    <n v="484075"/>
    <n v="169331"/>
    <n v="524295"/>
    <n v="163570"/>
    <s v="stated"/>
    <n v="0.33955421458883872"/>
  </r>
  <r>
    <x v="2382"/>
    <x v="1"/>
    <x v="0"/>
    <d v="2024-11-23T00:00:00"/>
    <s v="Saturday"/>
    <n v="13"/>
    <x v="1"/>
    <x v="3317"/>
    <n v="24.571581999999999"/>
    <n v="8"/>
    <x v="0"/>
    <n v="524295"/>
    <n v="163570"/>
    <n v="516580"/>
    <n v="156478"/>
    <s v="stated"/>
    <n v="0.33955421458883872"/>
  </r>
  <r>
    <x v="2382"/>
    <x v="3"/>
    <x v="4"/>
    <d v="2024-11-23T00:00:00"/>
    <s v="Saturday"/>
    <n v="18"/>
    <x v="1"/>
    <x v="3318"/>
    <n v="41.788204"/>
    <n v="30"/>
    <x v="8"/>
    <n v="516580"/>
    <n v="156478"/>
    <n v="487373"/>
    <n v="169117"/>
    <s v="stated"/>
    <n v="0.33955421458883872"/>
  </r>
  <r>
    <x v="2383"/>
    <x v="0"/>
    <x v="5"/>
    <d v="2024-11-24T00:00:00"/>
    <s v="Sunday"/>
    <n v="11"/>
    <x v="1"/>
    <x v="3319"/>
    <n v="3.9132020000000001"/>
    <n v="0.5"/>
    <x v="1"/>
    <n v="443665"/>
    <n v="120512"/>
    <n v="444101"/>
    <n v="121019"/>
    <s v="stated"/>
    <n v="1.6137052318767042"/>
  </r>
  <r>
    <x v="2384"/>
    <x v="3"/>
    <x v="0"/>
    <d v="2024-11-24T00:00:00"/>
    <s v="Sunday"/>
    <n v="14"/>
    <x v="2"/>
    <x v="30"/>
    <s v=""/>
    <n v="0"/>
    <x v="2"/>
    <s v=""/>
    <s v=""/>
    <s v=""/>
    <s v=""/>
    <s v="stated"/>
    <n v="0.56098298248506595"/>
  </r>
  <r>
    <x v="2384"/>
    <x v="0"/>
    <x v="0"/>
    <d v="2024-11-24T00:00:00"/>
    <s v="Sunday"/>
    <n v="11"/>
    <x v="2"/>
    <x v="3320"/>
    <n v="17.553191999999999"/>
    <n v="0.5"/>
    <x v="1"/>
    <n v="528719"/>
    <n v="105433"/>
    <n v="528527"/>
    <n v="106552"/>
    <s v="stated"/>
    <n v="0.56098298248506595"/>
  </r>
  <r>
    <x v="2384"/>
    <x v="1"/>
    <x v="5"/>
    <d v="2024-11-24T00:00:00"/>
    <s v="Sunday"/>
    <n v="12"/>
    <x v="2"/>
    <x v="3321"/>
    <n v="0.32639999999999997"/>
    <n v="0"/>
    <x v="1"/>
    <n v="528527"/>
    <n v="106552"/>
    <n v="528487"/>
    <n v="106492"/>
    <s v="stated"/>
    <n v="0.56098298248506595"/>
  </r>
  <r>
    <x v="2384"/>
    <x v="2"/>
    <x v="0"/>
    <d v="2024-11-24T00:00:00"/>
    <s v="Sunday"/>
    <n v="13"/>
    <x v="2"/>
    <x v="3322"/>
    <n v="10.840728"/>
    <n v="0.5"/>
    <x v="1"/>
    <n v="528487"/>
    <n v="106492"/>
    <n v="528062"/>
    <n v="107150"/>
    <s v="stated"/>
    <n v="0.56098298248506595"/>
  </r>
  <r>
    <x v="2385"/>
    <x v="0"/>
    <x v="0"/>
    <d v="2024-11-18T00:00:00"/>
    <s v="Monday"/>
    <n v="12"/>
    <x v="1"/>
    <x v="3323"/>
    <n v="6.8560189999999999"/>
    <n v="1.5"/>
    <x v="5"/>
    <n v="440551"/>
    <n v="112625"/>
    <n v="438277"/>
    <n v="113336"/>
    <s v="stated"/>
    <n v="0.56204331273198227"/>
  </r>
  <r>
    <x v="2386"/>
    <x v="0"/>
    <x v="4"/>
    <d v="2024-11-21T00:00:00"/>
    <s v="Thursday"/>
    <n v="16"/>
    <x v="4"/>
    <x v="4"/>
    <n v="0"/>
    <n v="0"/>
    <x v="2"/>
    <n v="521272"/>
    <n v="118164"/>
    <n v="521272"/>
    <n v="118164"/>
    <s v="stated"/>
    <n v="1.2047420916216507"/>
  </r>
  <r>
    <x v="2387"/>
    <x v="0"/>
    <x v="1"/>
    <d v="2024-11-23T00:00:00"/>
    <s v="Saturday"/>
    <n v="11"/>
    <x v="5"/>
    <x v="30"/>
    <s v=""/>
    <n v="0"/>
    <x v="2"/>
    <s v=""/>
    <s v=""/>
    <s v=""/>
    <s v=""/>
    <s v="stated"/>
    <n v="1.313660963106289"/>
  </r>
  <r>
    <x v="2388"/>
    <x v="0"/>
    <x v="4"/>
    <d v="2024-11-23T00:00:00"/>
    <s v="Saturday"/>
    <n v="10"/>
    <x v="1"/>
    <x v="3324"/>
    <n v="3.5561029999999998"/>
    <n v="1"/>
    <x v="5"/>
    <n v="567321"/>
    <n v="144465"/>
    <n v="567074"/>
    <n v="145267"/>
    <s v="stated"/>
    <n v="1.056046601343934"/>
  </r>
  <r>
    <x v="2388"/>
    <x v="1"/>
    <x v="4"/>
    <d v="2024-11-23T00:00:00"/>
    <s v="Saturday"/>
    <n v="12"/>
    <x v="1"/>
    <x v="3325"/>
    <n v="3.4865659999999998"/>
    <n v="1"/>
    <x v="5"/>
    <n v="567321"/>
    <n v="144465"/>
    <n v="567057"/>
    <n v="145111"/>
    <s v="stated"/>
    <n v="1.056046601343934"/>
  </r>
  <r>
    <x v="2388"/>
    <x v="2"/>
    <x v="4"/>
    <d v="2024-11-23T00:00:00"/>
    <s v="Saturday"/>
    <n v="22"/>
    <x v="1"/>
    <x v="3324"/>
    <n v="3.5561029999999998"/>
    <n v="1"/>
    <x v="5"/>
    <n v="567321"/>
    <n v="144465"/>
    <n v="567074"/>
    <n v="145267"/>
    <s v="stated"/>
    <n v="1.056046601343934"/>
  </r>
  <r>
    <x v="2389"/>
    <x v="0"/>
    <x v="5"/>
    <d v="2024-11-24T00:00:00"/>
    <s v="Sunday"/>
    <n v="11"/>
    <x v="1"/>
    <x v="3326"/>
    <n v="3.3198660000000002"/>
    <n v="0.5"/>
    <x v="1"/>
    <n v="577404"/>
    <n v="136730"/>
    <n v="577404"/>
    <n v="135880"/>
    <s v="stated"/>
    <n v="1.0788838538549108"/>
  </r>
  <r>
    <x v="2389"/>
    <x v="1"/>
    <x v="0"/>
    <d v="2024-11-24T00:00:00"/>
    <s v="Sunday"/>
    <n v="12"/>
    <x v="1"/>
    <x v="3327"/>
    <n v="27.332381999999999"/>
    <n v="14"/>
    <x v="7"/>
    <n v="577404"/>
    <n v="136730"/>
    <n v="558720"/>
    <n v="139986"/>
    <s v="stated"/>
    <n v="1.0788838538549108"/>
  </r>
  <r>
    <x v="2390"/>
    <x v="0"/>
    <x v="5"/>
    <d v="2024-11-23T00:00:00"/>
    <s v="Saturday"/>
    <n v="11"/>
    <x v="2"/>
    <x v="3328"/>
    <n v="9.8695440000000012"/>
    <n v="0.5"/>
    <x v="1"/>
    <n v="438315"/>
    <n v="120124"/>
    <n v="438813"/>
    <n v="119750"/>
    <s v="stated"/>
    <n v="1.6137052318767042"/>
  </r>
  <r>
    <x v="2391"/>
    <x v="0"/>
    <x v="1"/>
    <d v="2024-11-19T00:00:00"/>
    <s v="Tuesday"/>
    <n v="8"/>
    <x v="1"/>
    <x v="3329"/>
    <n v="12.455527999999999"/>
    <n v="3"/>
    <x v="4"/>
    <n v="527369"/>
    <n v="105070"/>
    <n v="531278"/>
    <n v="105080"/>
    <s v="stated"/>
    <n v="0.45935179214912469"/>
  </r>
  <r>
    <x v="2391"/>
    <x v="1"/>
    <x v="0"/>
    <d v="2024-11-19T00:00:00"/>
    <s v="Tuesday"/>
    <n v="4"/>
    <x v="1"/>
    <x v="3330"/>
    <n v="7.1123019999999997"/>
    <n v="2"/>
    <x v="4"/>
    <n v="527369"/>
    <n v="105070"/>
    <n v="528062"/>
    <n v="107150"/>
    <s v="stated"/>
    <n v="0.45935179214912469"/>
  </r>
  <r>
    <x v="2391"/>
    <x v="2"/>
    <x v="4"/>
    <d v="2024-11-19T00:00:00"/>
    <s v="Tuesday"/>
    <n v="20"/>
    <x v="1"/>
    <x v="3330"/>
    <n v="7.1123019999999997"/>
    <n v="2"/>
    <x v="4"/>
    <n v="527369"/>
    <n v="105070"/>
    <n v="528062"/>
    <n v="107150"/>
    <s v="stated"/>
    <n v="0.45935179214912469"/>
  </r>
  <r>
    <x v="2392"/>
    <x v="1"/>
    <x v="4"/>
    <d v="2024-11-26T00:00:00"/>
    <s v="Tuesday"/>
    <n v="13"/>
    <x v="0"/>
    <x v="3331"/>
    <n v="44.835481000000001"/>
    <n v="25"/>
    <x v="8"/>
    <n v="581398"/>
    <n v="110367"/>
    <n v="562323.76020000002"/>
    <n v="140894.63089999999"/>
    <s v="stated"/>
    <n v="0.94953501227141923"/>
  </r>
  <r>
    <x v="2392"/>
    <x v="0"/>
    <x v="4"/>
    <d v="2024-11-26T00:00:00"/>
    <s v="Tuesday"/>
    <n v="14"/>
    <x v="0"/>
    <x v="3332"/>
    <n v="7.9709279999999998"/>
    <n v="2"/>
    <x v="4"/>
    <n v="581398"/>
    <n v="110367"/>
    <n v="580678"/>
    <n v="112659"/>
    <s v="stated"/>
    <n v="0.94953501227141923"/>
  </r>
  <r>
    <x v="2393"/>
    <x v="0"/>
    <x v="1"/>
    <d v="2024-11-19T00:00:00"/>
    <s v="Tuesday"/>
    <n v="8"/>
    <x v="1"/>
    <x v="30"/>
    <s v=""/>
    <n v="0"/>
    <x v="2"/>
    <s v=""/>
    <s v=""/>
    <s v=""/>
    <s v=""/>
    <s v="stated"/>
    <n v="0.98403327354655523"/>
  </r>
  <r>
    <x v="2393"/>
    <x v="1"/>
    <x v="1"/>
    <d v="2024-11-19T00:00:00"/>
    <s v="Tuesday"/>
    <n v="16"/>
    <x v="1"/>
    <x v="30"/>
    <s v=""/>
    <n v="0"/>
    <x v="2"/>
    <s v=""/>
    <s v=""/>
    <s v=""/>
    <s v=""/>
    <s v="stated"/>
    <n v="0.98403327354655523"/>
  </r>
  <r>
    <x v="2394"/>
    <x v="0"/>
    <x v="5"/>
    <d v="2024-11-21T00:00:00"/>
    <s v="Thursday"/>
    <n v="11"/>
    <x v="1"/>
    <x v="3333"/>
    <n v="1.685775"/>
    <n v="0.5"/>
    <x v="1"/>
    <n v="459595"/>
    <n v="84389"/>
    <n v="459928"/>
    <n v="84052"/>
    <s v="stated"/>
    <n v="0.34701126634258428"/>
  </r>
  <r>
    <x v="2395"/>
    <x v="0"/>
    <x v="5"/>
    <d v="2024-11-22T00:00:00"/>
    <s v="Friday"/>
    <n v="11"/>
    <x v="1"/>
    <x v="3334"/>
    <n v="27.445967"/>
    <n v="12"/>
    <x v="7"/>
    <n v="574762"/>
    <n v="168279"/>
    <n v="557920"/>
    <n v="173476"/>
    <s v="stated"/>
    <n v="0.80503932802743261"/>
  </r>
  <r>
    <x v="2396"/>
    <x v="0"/>
    <x v="3"/>
    <d v="2024-11-20T00:00:00"/>
    <s v="Wednesday"/>
    <n v="20"/>
    <x v="4"/>
    <x v="3335"/>
    <n v="352.23857399999997"/>
    <n v="255"/>
    <x v="3"/>
    <n v="463309"/>
    <n v="100029"/>
    <n v="334172"/>
    <n v="390499"/>
    <s v="stated"/>
    <n v="0.76768374975733578"/>
  </r>
  <r>
    <x v="2397"/>
    <x v="0"/>
    <x v="4"/>
    <d v="2024-11-18T00:00:00"/>
    <s v="Monday"/>
    <n v="14"/>
    <x v="2"/>
    <x v="30"/>
    <s v=""/>
    <n v="0"/>
    <x v="2"/>
    <s v=""/>
    <s v=""/>
    <s v=""/>
    <s v=""/>
    <s v="stated"/>
    <n v="0.47012602114188551"/>
  </r>
  <r>
    <x v="2398"/>
    <x v="1"/>
    <x v="0"/>
    <d v="2024-11-24T00:00:00"/>
    <s v="Sunday"/>
    <n v="15"/>
    <x v="5"/>
    <x v="30"/>
    <s v=""/>
    <n v="0"/>
    <x v="2"/>
    <s v=""/>
    <s v=""/>
    <s v=""/>
    <s v=""/>
    <s v="stated"/>
    <n v="0.53148012042699233"/>
  </r>
  <r>
    <x v="2399"/>
    <x v="0"/>
    <x v="0"/>
    <d v="2024-11-24T00:00:00"/>
    <s v="Sunday"/>
    <n v="13"/>
    <x v="4"/>
    <x v="30"/>
    <s v=""/>
    <n v="0"/>
    <x v="2"/>
    <s v=""/>
    <s v=""/>
    <s v=""/>
    <s v=""/>
    <s v="stated"/>
    <n v="2.5668155268286279"/>
  </r>
  <r>
    <x v="2400"/>
    <x v="0"/>
    <x v="5"/>
    <d v="2024-11-18T00:00:00"/>
    <s v="Monday"/>
    <n v="9"/>
    <x v="1"/>
    <x v="3336"/>
    <n v="5.9766849999999998"/>
    <n v="1.5"/>
    <x v="5"/>
    <n v="495340"/>
    <n v="159366"/>
    <n v="495248"/>
    <n v="157085"/>
    <s v="stated"/>
    <n v="1.7928406447141965"/>
  </r>
  <r>
    <x v="2401"/>
    <x v="0"/>
    <x v="4"/>
    <d v="2024-11-19T00:00:00"/>
    <s v="Tuesday"/>
    <n v="9"/>
    <x v="1"/>
    <x v="3337"/>
    <n v="10.168372"/>
    <n v="4"/>
    <x v="4"/>
    <n v="519006"/>
    <n v="105143"/>
    <n v="521546"/>
    <n v="105254"/>
    <s v="stated"/>
    <n v="1.2047420916216507"/>
  </r>
  <r>
    <x v="2402"/>
    <x v="0"/>
    <x v="4"/>
    <d v="2024-11-19T00:00:00"/>
    <s v="Tuesday"/>
    <n v="9"/>
    <x v="2"/>
    <x v="3338"/>
    <n v="8.3100120000000004"/>
    <n v="0"/>
    <x v="1"/>
    <n v="496060"/>
    <n v="177002"/>
    <n v="496072"/>
    <n v="176510"/>
    <s v="stated"/>
    <n v="0.6555620194555164"/>
  </r>
  <r>
    <x v="2402"/>
    <x v="1"/>
    <x v="5"/>
    <d v="2024-11-19T00:00:00"/>
    <s v="Tuesday"/>
    <n v="11"/>
    <x v="2"/>
    <x v="3339"/>
    <n v="8.8090080000000004"/>
    <n v="0.5"/>
    <x v="1"/>
    <n v="496060"/>
    <n v="177002"/>
    <n v="496576"/>
    <n v="176832"/>
    <s v="stated"/>
    <n v="0.6555620194555164"/>
  </r>
  <r>
    <x v="2403"/>
    <x v="0"/>
    <x v="4"/>
    <d v="2024-11-24T00:00:00"/>
    <s v="Sunday"/>
    <n v="5"/>
    <x v="0"/>
    <x v="3340"/>
    <n v="20.208169999999999"/>
    <n v="12"/>
    <x v="7"/>
    <n v="490698"/>
    <n v="133504"/>
    <n v="498135.11239999998"/>
    <n v="149666.07930000001"/>
    <s v="stated"/>
    <n v="1.1278687996615189"/>
  </r>
  <r>
    <x v="2404"/>
    <x v="0"/>
    <x v="0"/>
    <d v="2024-11-21T00:00:00"/>
    <s v="Thursday"/>
    <n v="13"/>
    <x v="0"/>
    <x v="3341"/>
    <n v="3.371794"/>
    <n v="1"/>
    <x v="5"/>
    <n v="450327"/>
    <n v="107330"/>
    <n v="450087"/>
    <n v="108196"/>
    <s v="stated"/>
    <n v="1.3116695457005805"/>
  </r>
  <r>
    <x v="2405"/>
    <x v="0"/>
    <x v="5"/>
    <d v="2024-11-21T00:00:00"/>
    <s v="Thursday"/>
    <n v="10"/>
    <x v="1"/>
    <x v="3342"/>
    <n v="17.267479000000002"/>
    <n v="8.5"/>
    <x v="0"/>
    <n v="590209"/>
    <n v="142693"/>
    <n v="600894"/>
    <n v="142331"/>
    <s v="stated"/>
    <n v="1.056046601343934"/>
  </r>
  <r>
    <x v="2406"/>
    <x v="0"/>
    <x v="0"/>
    <d v="2024-11-19T00:00:00"/>
    <s v="Tuesday"/>
    <n v="10"/>
    <x v="0"/>
    <x v="3343"/>
    <n v="27.117674000000001"/>
    <n v="10"/>
    <x v="7"/>
    <n v="447348"/>
    <n v="106941"/>
    <n v="450431"/>
    <n v="121500"/>
    <s v="stated"/>
    <n v="1.3116695457005805"/>
  </r>
  <r>
    <x v="2407"/>
    <x v="0"/>
    <x v="5"/>
    <d v="2024-11-23T00:00:00"/>
    <s v="Saturday"/>
    <n v="9"/>
    <x v="1"/>
    <x v="3344"/>
    <n v="4.2222109999999997"/>
    <n v="1"/>
    <x v="5"/>
    <n v="619019"/>
    <n v="167030"/>
    <n v="619344"/>
    <n v="167261"/>
    <s v="stated"/>
    <n v="1.0788838538549108"/>
  </r>
  <r>
    <x v="2407"/>
    <x v="1"/>
    <x v="5"/>
    <d v="2024-11-23T00:00:00"/>
    <s v="Saturday"/>
    <n v="11"/>
    <x v="1"/>
    <x v="3345"/>
    <n v="16.964891000000001"/>
    <n v="6.5"/>
    <x v="0"/>
    <n v="619019"/>
    <n v="167030"/>
    <n v="616248"/>
    <n v="159269"/>
    <s v="stated"/>
    <n v="1.0788838538549108"/>
  </r>
  <r>
    <x v="2408"/>
    <x v="0"/>
    <x v="1"/>
    <d v="2024-11-22T00:00:00"/>
    <s v="Friday"/>
    <n v="7"/>
    <x v="1"/>
    <x v="3346"/>
    <n v="32.070687"/>
    <n v="25"/>
    <x v="7"/>
    <n v="563708"/>
    <n v="149704"/>
    <n v="560787"/>
    <n v="173917"/>
    <s v="stated"/>
    <n v="1.1503914594415412"/>
  </r>
  <r>
    <x v="2408"/>
    <x v="1"/>
    <x v="5"/>
    <d v="2024-11-22T00:00:00"/>
    <s v="Friday"/>
    <n v="16"/>
    <x v="1"/>
    <x v="3347"/>
    <n v="9.0665700000000005"/>
    <n v="3.5"/>
    <x v="4"/>
    <n v="563708"/>
    <n v="149704"/>
    <n v="559059"/>
    <n v="146496"/>
    <s v="stated"/>
    <n v="1.1503914594415412"/>
  </r>
  <r>
    <x v="2408"/>
    <x v="2"/>
    <x v="0"/>
    <d v="2024-11-22T00:00:00"/>
    <s v="Friday"/>
    <n v="18"/>
    <x v="1"/>
    <x v="3348"/>
    <n v="2.28335"/>
    <n v="0"/>
    <x v="1"/>
    <n v="559059"/>
    <n v="146496"/>
    <n v="558772"/>
    <n v="146029"/>
    <s v="stated"/>
    <n v="1.1503914594415412"/>
  </r>
  <r>
    <x v="2408"/>
    <x v="3"/>
    <x v="4"/>
    <d v="2024-11-22T00:00:00"/>
    <s v="Friday"/>
    <n v="20"/>
    <x v="1"/>
    <x v="3349"/>
    <n v="15.313701999999999"/>
    <n v="6.5"/>
    <x v="0"/>
    <n v="559059"/>
    <n v="146496"/>
    <n v="558720"/>
    <n v="139986"/>
    <s v="stated"/>
    <n v="1.1503914594415412"/>
  </r>
  <r>
    <x v="2409"/>
    <x v="0"/>
    <x v="5"/>
    <d v="2024-11-21T00:00:00"/>
    <s v="Thursday"/>
    <n v="13"/>
    <x v="1"/>
    <x v="3350"/>
    <n v="5.3516029999999999"/>
    <n v="2.5"/>
    <x v="4"/>
    <n v="601202"/>
    <n v="139661"/>
    <n v="600894"/>
    <n v="142331"/>
    <s v="stated"/>
    <n v="1.0788838538549108"/>
  </r>
  <r>
    <x v="2409"/>
    <x v="1"/>
    <x v="5"/>
    <d v="2024-11-21T00:00:00"/>
    <s v="Thursday"/>
    <n v="13"/>
    <x v="1"/>
    <x v="3351"/>
    <n v="33.163263000000001"/>
    <n v="18"/>
    <x v="7"/>
    <n v="600894"/>
    <n v="142331"/>
    <n v="588576"/>
    <n v="123116"/>
    <s v="stated"/>
    <n v="1.0788838538549108"/>
  </r>
  <r>
    <x v="2410"/>
    <x v="0"/>
    <x v="4"/>
    <d v="2024-11-18T00:00:00"/>
    <s v="Monday"/>
    <n v="10"/>
    <x v="1"/>
    <x v="3352"/>
    <n v="38.062883999999997"/>
    <n v="25"/>
    <x v="8"/>
    <n v="599508"/>
    <n v="141430"/>
    <n v="623820"/>
    <n v="152818"/>
    <s v="stated"/>
    <n v="1.6690587034748561"/>
  </r>
  <r>
    <x v="2411"/>
    <x v="0"/>
    <x v="4"/>
    <d v="2024-11-22T00:00:00"/>
    <s v="Friday"/>
    <n v="8"/>
    <x v="1"/>
    <x v="3353"/>
    <n v="20.178469"/>
    <n v="12"/>
    <x v="7"/>
    <n v="480640"/>
    <n v="151694"/>
    <n v="463855"/>
    <n v="151915"/>
    <s v="stated"/>
    <n v="1.3116695457005805"/>
  </r>
  <r>
    <x v="2411"/>
    <x v="1"/>
    <x v="5"/>
    <d v="2024-11-22T00:00:00"/>
    <s v="Friday"/>
    <n v="9"/>
    <x v="1"/>
    <x v="3354"/>
    <n v="30.050353999999999"/>
    <n v="16"/>
    <x v="7"/>
    <n v="463855"/>
    <n v="151915"/>
    <n v="447105"/>
    <n v="167216"/>
    <s v="stated"/>
    <n v="1.3116695457005805"/>
  </r>
  <r>
    <x v="2411"/>
    <x v="2"/>
    <x v="0"/>
    <d v="2024-11-22T00:00:00"/>
    <s v="Friday"/>
    <n v="2"/>
    <x v="1"/>
    <x v="3355"/>
    <n v="15.376448"/>
    <n v="8"/>
    <x v="0"/>
    <n v="447105"/>
    <n v="167216"/>
    <n v="452994"/>
    <n v="158887"/>
    <s v="stated"/>
    <n v="1.3116695457005805"/>
  </r>
  <r>
    <x v="2412"/>
    <x v="0"/>
    <x v="1"/>
    <d v="2024-11-21T00:00:00"/>
    <s v="Thursday"/>
    <n v="10"/>
    <x v="1"/>
    <x v="3356"/>
    <n v="34.526114"/>
    <n v="20"/>
    <x v="7"/>
    <n v="444874"/>
    <n v="102615"/>
    <n v="446800"/>
    <n v="123534"/>
    <s v="stated"/>
    <n v="1.4831732432998164"/>
  </r>
  <r>
    <x v="2412"/>
    <x v="1"/>
    <x v="0"/>
    <d v="2024-11-21T00:00:00"/>
    <s v="Thursday"/>
    <n v="15"/>
    <x v="1"/>
    <x v="3357"/>
    <n v="27.523264999999999"/>
    <n v="16"/>
    <x v="7"/>
    <n v="446800"/>
    <n v="123534"/>
    <n v="442393"/>
    <n v="108016"/>
    <s v="stated"/>
    <n v="1.4831732432998164"/>
  </r>
  <r>
    <x v="2412"/>
    <x v="2"/>
    <x v="5"/>
    <d v="2024-11-21T00:00:00"/>
    <s v="Thursday"/>
    <n v="21"/>
    <x v="1"/>
    <x v="3358"/>
    <n v="5.5088749999999997"/>
    <n v="1.5"/>
    <x v="5"/>
    <n v="442393"/>
    <n v="108016"/>
    <n v="439983"/>
    <n v="107248"/>
    <s v="stated"/>
    <n v="1.4831732432998164"/>
  </r>
  <r>
    <x v="2413"/>
    <x v="0"/>
    <x v="5"/>
    <d v="2024-11-18T00:00:00"/>
    <s v="Monday"/>
    <n v="10"/>
    <x v="1"/>
    <x v="3359"/>
    <n v="5.575812"/>
    <n v="2"/>
    <x v="4"/>
    <n v="416798"/>
    <n v="104782"/>
    <n v="414781"/>
    <n v="105290"/>
    <s v="stated"/>
    <n v="1.3196885924732564"/>
  </r>
  <r>
    <x v="2414"/>
    <x v="0"/>
    <x v="4"/>
    <d v="2024-11-23T00:00:00"/>
    <s v="Saturday"/>
    <n v="14"/>
    <x v="1"/>
    <x v="3360"/>
    <n v="6.8902599999999996"/>
    <n v="1.5"/>
    <x v="5"/>
    <n v="451579"/>
    <n v="107642"/>
    <n v="453475"/>
    <n v="107609"/>
    <s v="stated"/>
    <n v="1.4741607871205047"/>
  </r>
  <r>
    <x v="2415"/>
    <x v="0"/>
    <x v="5"/>
    <d v="2024-11-18T00:00:00"/>
    <s v="Monday"/>
    <n v="15"/>
    <x v="1"/>
    <x v="3361"/>
    <n v="10.455189000000001"/>
    <n v="6"/>
    <x v="0"/>
    <n v="433868"/>
    <n v="113038"/>
    <n v="439983"/>
    <n v="107248"/>
    <s v="stated"/>
    <n v="1.6137052318767042"/>
  </r>
  <r>
    <x v="2416"/>
    <x v="0"/>
    <x v="4"/>
    <d v="2024-11-21T00:00:00"/>
    <s v="Thursday"/>
    <n v="17"/>
    <x v="1"/>
    <x v="3362"/>
    <n v="24.047926"/>
    <n v="18"/>
    <x v="7"/>
    <n v="448707"/>
    <n v="129404"/>
    <n v="463734"/>
    <n v="152620"/>
    <s v="stated"/>
    <n v="1.3196885924732564"/>
  </r>
  <r>
    <x v="2416"/>
    <x v="1"/>
    <x v="0"/>
    <d v="2024-11-21T00:00:00"/>
    <s v="Thursday"/>
    <n v="18"/>
    <x v="1"/>
    <x v="3363"/>
    <n v="89.874381999999997"/>
    <n v="75"/>
    <x v="6"/>
    <n v="463734"/>
    <n v="152620"/>
    <n v="545245"/>
    <n v="133395"/>
    <s v="stated"/>
    <n v="1.3196885924732564"/>
  </r>
  <r>
    <x v="2416"/>
    <x v="3"/>
    <x v="2"/>
    <d v="2024-11-21T00:00:00"/>
    <s v="Thursday"/>
    <n v="20"/>
    <x v="1"/>
    <x v="30"/>
    <s v=""/>
    <n v="0"/>
    <x v="2"/>
    <s v=""/>
    <s v=""/>
    <s v=""/>
    <s v=""/>
    <s v="stated"/>
    <n v="1.3196885924732564"/>
  </r>
  <r>
    <x v="2417"/>
    <x v="1"/>
    <x v="5"/>
    <d v="2024-11-20T00:00:00"/>
    <s v="Wednesday"/>
    <n v="12"/>
    <x v="2"/>
    <x v="3364"/>
    <n v="20.552879999999998"/>
    <n v="1"/>
    <x v="5"/>
    <n v="560375"/>
    <n v="98317"/>
    <n v="561198"/>
    <n v="99121"/>
    <s v="stated"/>
    <n v="1.2345456240780059"/>
  </r>
  <r>
    <x v="2418"/>
    <x v="0"/>
    <x v="5"/>
    <d v="2024-11-18T00:00:00"/>
    <s v="Monday"/>
    <n v="7"/>
    <x v="0"/>
    <x v="3365"/>
    <n v="8.2980330000000002"/>
    <n v="2.5"/>
    <x v="4"/>
    <n v="560968"/>
    <n v="98116"/>
    <n v="562871"/>
    <n v="101375"/>
    <s v="stated"/>
    <n v="0.98403327354655523"/>
  </r>
  <r>
    <x v="2419"/>
    <x v="0"/>
    <x v="0"/>
    <d v="2024-11-22T00:00:00"/>
    <s v="Friday"/>
    <n v="11"/>
    <x v="0"/>
    <x v="3366"/>
    <n v="18.917090999999999"/>
    <n v="7.5"/>
    <x v="0"/>
    <n v="581312"/>
    <n v="111005"/>
    <n v="574059"/>
    <n v="107624"/>
    <s v="stated"/>
    <n v="1.2345456240780059"/>
  </r>
  <r>
    <x v="2419"/>
    <x v="1"/>
    <x v="0"/>
    <d v="2024-11-22T00:00:00"/>
    <s v="Friday"/>
    <n v="13"/>
    <x v="0"/>
    <x v="4"/>
    <n v="0"/>
    <n v="0"/>
    <x v="2"/>
    <n v="574059"/>
    <n v="107624"/>
    <n v="574059"/>
    <n v="107624"/>
    <s v="stated"/>
    <n v="1.2345456240780059"/>
  </r>
  <r>
    <x v="2420"/>
    <x v="0"/>
    <x v="1"/>
    <d v="2024-11-21T00:00:00"/>
    <s v="Thursday"/>
    <n v="8"/>
    <x v="4"/>
    <x v="3367"/>
    <n v="52.055605714285718"/>
    <n v="40"/>
    <x v="8"/>
    <n v="471496"/>
    <n v="175854"/>
    <n v="517824.42820000002"/>
    <n v="181168.04490000001"/>
    <s v="stated"/>
    <n v="0.51891885973001517"/>
  </r>
  <r>
    <x v="2421"/>
    <x v="0"/>
    <x v="1"/>
    <d v="2024-11-22T00:00:00"/>
    <s v="Friday"/>
    <n v="7"/>
    <x v="2"/>
    <x v="3368"/>
    <n v="23.347608000000001"/>
    <n v="1"/>
    <x v="5"/>
    <n v="521565"/>
    <n v="160632"/>
    <n v="520852"/>
    <n v="161672"/>
    <s v="stated"/>
    <n v="1.1278687996615189"/>
  </r>
  <r>
    <x v="2422"/>
    <x v="0"/>
    <x v="0"/>
    <d v="2024-11-18T00:00:00"/>
    <s v="Monday"/>
    <n v="9"/>
    <x v="1"/>
    <x v="3369"/>
    <n v="21.348268000000001"/>
    <n v="10"/>
    <x v="7"/>
    <n v="497817"/>
    <n v="148907"/>
    <n v="500689"/>
    <n v="158887"/>
    <s v="stated"/>
    <n v="1.0660809029424296"/>
  </r>
  <r>
    <x v="2423"/>
    <x v="0"/>
    <x v="5"/>
    <d v="2024-11-19T00:00:00"/>
    <s v="Tuesday"/>
    <n v="9"/>
    <x v="1"/>
    <x v="3370"/>
    <n v="2.7607810000000002"/>
    <n v="1"/>
    <x v="5"/>
    <n v="511041"/>
    <n v="104148"/>
    <n v="511948"/>
    <n v="104899"/>
    <s v="stated"/>
    <n v="2.0303220668684903"/>
  </r>
  <r>
    <x v="2423"/>
    <x v="1"/>
    <x v="0"/>
    <d v="2024-11-19T00:00:00"/>
    <s v="Tuesday"/>
    <n v="14"/>
    <x v="2"/>
    <x v="3371"/>
    <n v="73.006008000000008"/>
    <n v="3.5"/>
    <x v="4"/>
    <n v="511041"/>
    <n v="104148"/>
    <n v="514936"/>
    <n v="102599"/>
    <s v="stated"/>
    <n v="2.0303220668684903"/>
  </r>
  <r>
    <x v="2424"/>
    <x v="0"/>
    <x v="6"/>
    <d v="2024-11-20T00:00:00"/>
    <s v="Wednesday"/>
    <n v="9"/>
    <x v="2"/>
    <x v="3372"/>
    <n v="19.0977"/>
    <n v="1"/>
    <x v="1"/>
    <n v="514161"/>
    <n v="102211"/>
    <n v="514936"/>
    <n v="102599"/>
    <s v="stated"/>
    <n v="1.2047420916216507"/>
  </r>
  <r>
    <x v="2424"/>
    <x v="1"/>
    <x v="3"/>
    <d v="2024-11-20T00:00:00"/>
    <s v="Wednesday"/>
    <n v="10"/>
    <x v="2"/>
    <x v="4"/>
    <n v="0"/>
    <n v="0"/>
    <x v="2"/>
    <n v="514161"/>
    <n v="102211"/>
    <n v="514161"/>
    <n v="102211"/>
    <s v="stated"/>
    <n v="1.2047420916216507"/>
  </r>
  <r>
    <x v="2425"/>
    <x v="0"/>
    <x v="0"/>
    <d v="2024-11-21T00:00:00"/>
    <s v="Thursday"/>
    <n v="10"/>
    <x v="5"/>
    <x v="3373"/>
    <n v="17.088628800000002"/>
    <n v="4"/>
    <x v="4"/>
    <n v="539552"/>
    <n v="138054"/>
    <n v="534614"/>
    <n v="137931"/>
    <s v="stated"/>
    <n v="1.2047420916216507"/>
  </r>
  <r>
    <x v="2426"/>
    <x v="0"/>
    <x v="5"/>
    <d v="2024-11-21T00:00:00"/>
    <s v="Thursday"/>
    <n v="11"/>
    <x v="0"/>
    <x v="30"/>
    <s v=""/>
    <n v="0"/>
    <x v="2"/>
    <s v=""/>
    <s v=""/>
    <s v=""/>
    <s v=""/>
    <s v="stated"/>
    <n v="1.600857309013846"/>
  </r>
  <r>
    <x v="2427"/>
    <x v="0"/>
    <x v="1"/>
    <d v="2024-11-21T00:00:00"/>
    <s v="Thursday"/>
    <n v="8"/>
    <x v="1"/>
    <x v="3374"/>
    <n v="5.8260889999999996"/>
    <n v="1.5"/>
    <x v="5"/>
    <n v="514450"/>
    <n v="130632"/>
    <n v="515069"/>
    <n v="131419"/>
    <s v="stated"/>
    <n v="1.1249573631037677"/>
  </r>
  <r>
    <x v="2427"/>
    <x v="1"/>
    <x v="5"/>
    <d v="2024-11-21T00:00:00"/>
    <s v="Thursday"/>
    <n v="16"/>
    <x v="1"/>
    <x v="3375"/>
    <n v="7.3384919999999996"/>
    <n v="3"/>
    <x v="4"/>
    <n v="514450"/>
    <n v="130632"/>
    <n v="516744"/>
    <n v="130471"/>
    <s v="stated"/>
    <n v="1.1249573631037677"/>
  </r>
  <r>
    <x v="2428"/>
    <x v="1"/>
    <x v="4"/>
    <d v="2024-11-18T00:00:00"/>
    <s v="Monday"/>
    <n v="12"/>
    <x v="3"/>
    <x v="30"/>
    <s v=""/>
    <n v="0"/>
    <x v="2"/>
    <s v=""/>
    <s v=""/>
    <s v=""/>
    <s v=""/>
    <s v="stated"/>
    <n v="0.94953501227141923"/>
  </r>
  <r>
    <x v="2428"/>
    <x v="0"/>
    <x v="0"/>
    <d v="2024-11-18T00:00:00"/>
    <s v="Monday"/>
    <n v="16"/>
    <x v="1"/>
    <x v="3376"/>
    <n v="36.465969999999999"/>
    <n v="20"/>
    <x v="7"/>
    <n v="542397"/>
    <n v="101104"/>
    <n v="531200"/>
    <n v="119227"/>
    <s v="stated"/>
    <n v="0.94953501227141923"/>
  </r>
  <r>
    <x v="2428"/>
    <x v="2"/>
    <x v="4"/>
    <d v="2024-11-18T00:00:00"/>
    <s v="Monday"/>
    <n v="12"/>
    <x v="3"/>
    <x v="3377"/>
    <n v="34.238143000000001"/>
    <n v="30"/>
    <x v="8"/>
    <n v="531200"/>
    <n v="119227"/>
    <n v="534192"/>
    <n v="155429"/>
    <s v="stated"/>
    <n v="0.94953501227141923"/>
  </r>
  <r>
    <x v="2428"/>
    <x v="3"/>
    <x v="0"/>
    <d v="2024-11-18T00:00:00"/>
    <s v="Monday"/>
    <n v="17"/>
    <x v="1"/>
    <x v="4"/>
    <n v="0"/>
    <n v="0"/>
    <x v="2"/>
    <n v="531200"/>
    <n v="119227"/>
    <n v="531200"/>
    <n v="119227"/>
    <s v="stated"/>
    <n v="0.94953501227141923"/>
  </r>
  <r>
    <x v="2429"/>
    <x v="0"/>
    <x v="4"/>
    <d v="2024-11-24T00:00:00"/>
    <s v="Sunday"/>
    <n v="9"/>
    <x v="1"/>
    <x v="3378"/>
    <n v="8.7671469999999996"/>
    <n v="5"/>
    <x v="0"/>
    <n v="509722"/>
    <n v="114799"/>
    <n v="502758"/>
    <n v="112279"/>
    <s v="stated"/>
    <n v="1.2665617987145263"/>
  </r>
  <r>
    <x v="2430"/>
    <x v="0"/>
    <x v="5"/>
    <d v="2024-11-19T00:00:00"/>
    <s v="Tuesday"/>
    <n v="11"/>
    <x v="1"/>
    <x v="3379"/>
    <n v="9.4529370000000004"/>
    <n v="2.5"/>
    <x v="4"/>
    <n v="515061"/>
    <n v="131122"/>
    <n v="517154"/>
    <n v="130627"/>
    <s v="stated"/>
    <n v="1.2047420916216507"/>
  </r>
  <r>
    <x v="2431"/>
    <x v="0"/>
    <x v="5"/>
    <d v="2024-11-20T00:00:00"/>
    <s v="Wednesday"/>
    <n v="13"/>
    <x v="2"/>
    <x v="3380"/>
    <n v="24.232764"/>
    <n v="1"/>
    <x v="5"/>
    <n v="438805"/>
    <n v="110923"/>
    <n v="438619"/>
    <n v="110289"/>
    <s v="stated"/>
    <n v="1.3116695457005805"/>
  </r>
  <r>
    <x v="2432"/>
    <x v="0"/>
    <x v="5"/>
    <d v="2024-11-20T00:00:00"/>
    <s v="Wednesday"/>
    <n v="13"/>
    <x v="1"/>
    <x v="3381"/>
    <n v="3.7296079999999998"/>
    <n v="1.5"/>
    <x v="5"/>
    <n v="605411"/>
    <n v="139966"/>
    <n v="604029"/>
    <n v="141467"/>
    <s v="stated"/>
    <n v="1.6690587034748561"/>
  </r>
  <r>
    <x v="2432"/>
    <x v="1"/>
    <x v="0"/>
    <d v="2024-11-20T00:00:00"/>
    <s v="Wednesday"/>
    <n v="16"/>
    <x v="1"/>
    <x v="3382"/>
    <n v="270.97264200000001"/>
    <n v="260"/>
    <x v="3"/>
    <n v="605411"/>
    <n v="139966"/>
    <n v="268802"/>
    <n v="48623"/>
    <s v="stated"/>
    <n v="1.6690587034748561"/>
  </r>
  <r>
    <x v="2433"/>
    <x v="0"/>
    <x v="0"/>
    <d v="2024-11-19T00:00:00"/>
    <s v="Tuesday"/>
    <n v="14"/>
    <x v="10"/>
    <x v="30"/>
    <s v=""/>
    <n v="0"/>
    <x v="2"/>
    <s v=""/>
    <s v=""/>
    <s v=""/>
    <s v=""/>
    <s v="stated"/>
    <n v="0.60896121909564849"/>
  </r>
  <r>
    <x v="2434"/>
    <x v="0"/>
    <x v="4"/>
    <d v="2024-11-18T00:00:00"/>
    <s v="Monday"/>
    <n v="10"/>
    <x v="1"/>
    <x v="3383"/>
    <n v="11.105369"/>
    <n v="5.5"/>
    <x v="0"/>
    <n v="608286"/>
    <n v="140399"/>
    <n v="605447"/>
    <n v="146315"/>
    <s v="stated"/>
    <n v="1.0788838538549108"/>
  </r>
  <r>
    <x v="2434"/>
    <x v="1"/>
    <x v="5"/>
    <d v="2024-11-18T00:00:00"/>
    <s v="Monday"/>
    <n v="10"/>
    <x v="1"/>
    <x v="3384"/>
    <n v="1.020829"/>
    <n v="0"/>
    <x v="1"/>
    <n v="605447"/>
    <n v="146315"/>
    <n v="605357"/>
    <n v="146766"/>
    <s v="stated"/>
    <n v="1.0788838538549108"/>
  </r>
  <r>
    <x v="2434"/>
    <x v="2"/>
    <x v="2"/>
    <d v="2024-11-18T00:00:00"/>
    <s v="Monday"/>
    <n v="11"/>
    <x v="1"/>
    <x v="3383"/>
    <n v="11.266988"/>
    <n v="5.5"/>
    <x v="0"/>
    <n v="605447"/>
    <n v="146315"/>
    <n v="608286"/>
    <n v="140399"/>
    <s v="stated"/>
    <n v="1.0788838538549108"/>
  </r>
  <r>
    <x v="2434"/>
    <x v="3"/>
    <x v="0"/>
    <d v="2024-11-18T00:00:00"/>
    <s v="Monday"/>
    <n v="12"/>
    <x v="2"/>
    <x v="3385"/>
    <n v="105.34636800000001"/>
    <n v="5.5"/>
    <x v="0"/>
    <n v="605447"/>
    <n v="146315"/>
    <n v="608100"/>
    <n v="140476"/>
    <s v="stated"/>
    <n v="1.0788838538549108"/>
  </r>
  <r>
    <x v="2434"/>
    <x v="4"/>
    <x v="2"/>
    <d v="2024-11-18T00:00:00"/>
    <s v="Monday"/>
    <n v="13"/>
    <x v="2"/>
    <x v="3383"/>
    <n v="112.78063200000001"/>
    <n v="5.5"/>
    <x v="0"/>
    <n v="605447"/>
    <n v="146315"/>
    <n v="608286"/>
    <n v="140399"/>
    <s v="stated"/>
    <n v="1.0788838538549108"/>
  </r>
  <r>
    <x v="2435"/>
    <x v="0"/>
    <x v="0"/>
    <d v="2024-11-20T00:00:00"/>
    <s v="Wednesday"/>
    <n v="18"/>
    <x v="4"/>
    <x v="3386"/>
    <n v="42.905617714285711"/>
    <n v="30"/>
    <x v="8"/>
    <n v="559600"/>
    <n v="140028"/>
    <n v="574059"/>
    <n v="107624"/>
    <s v="stated"/>
    <n v="1.1503914594415412"/>
  </r>
  <r>
    <x v="2436"/>
    <x v="0"/>
    <x v="2"/>
    <d v="2024-11-24T00:00:00"/>
    <s v="Sunday"/>
    <n v="0"/>
    <x v="7"/>
    <x v="30"/>
    <s v=""/>
    <n v="0"/>
    <x v="2"/>
    <s v=""/>
    <s v=""/>
    <s v=""/>
    <s v=""/>
    <s v="stated"/>
    <n v="1.056046601343934"/>
  </r>
  <r>
    <x v="2437"/>
    <x v="0"/>
    <x v="0"/>
    <d v="2024-11-21T00:00:00"/>
    <s v="Thursday"/>
    <n v="14"/>
    <x v="2"/>
    <x v="3387"/>
    <n v="4.6772879999999999"/>
    <n v="0"/>
    <x v="1"/>
    <n v="632292"/>
    <n v="141380"/>
    <n v="632085"/>
    <n v="141177"/>
    <s v="stated"/>
    <n v="1.0788838538549108"/>
  </r>
  <r>
    <x v="2438"/>
    <x v="0"/>
    <x v="5"/>
    <d v="2024-11-22T00:00:00"/>
    <s v="Friday"/>
    <n v="12"/>
    <x v="1"/>
    <x v="3388"/>
    <n v="33.836016999999998"/>
    <n v="16"/>
    <x v="7"/>
    <n v="576178"/>
    <n v="151309"/>
    <n v="588475"/>
    <n v="133524"/>
    <s v="stated"/>
    <n v="1.056046601343934"/>
  </r>
  <r>
    <x v="2438"/>
    <x v="1"/>
    <x v="4"/>
    <d v="2024-11-22T00:00:00"/>
    <s v="Friday"/>
    <n v="14"/>
    <x v="1"/>
    <x v="3389"/>
    <n v="15.593785"/>
    <n v="3.5"/>
    <x v="4"/>
    <n v="576178"/>
    <n v="151309"/>
    <n v="576089"/>
    <n v="155877"/>
    <s v="stated"/>
    <n v="1.056046601343934"/>
  </r>
  <r>
    <x v="2438"/>
    <x v="2"/>
    <x v="0"/>
    <d v="2024-11-22T00:00:00"/>
    <s v="Friday"/>
    <n v="17"/>
    <x v="1"/>
    <x v="4"/>
    <n v="0"/>
    <n v="0"/>
    <x v="2"/>
    <n v="576089"/>
    <n v="155877"/>
    <n v="576089"/>
    <n v="155877"/>
    <s v="stated"/>
    <n v="1.056046601343934"/>
  </r>
  <r>
    <x v="2439"/>
    <x v="0"/>
    <x v="3"/>
    <d v="2024-11-21T00:00:00"/>
    <s v="Thursday"/>
    <n v="13"/>
    <x v="1"/>
    <x v="3390"/>
    <n v="6.8262809999999998"/>
    <n v="3"/>
    <x v="4"/>
    <n v="452415"/>
    <n v="117407"/>
    <n v="450613"/>
    <n v="114905"/>
    <s v="stated"/>
    <n v="1.3116695457005805"/>
  </r>
  <r>
    <x v="2439"/>
    <x v="1"/>
    <x v="4"/>
    <d v="2024-11-21T00:00:00"/>
    <s v="Thursday"/>
    <n v="15"/>
    <x v="1"/>
    <x v="3391"/>
    <n v="16.374825999999999"/>
    <n v="6.5"/>
    <x v="0"/>
    <n v="450613"/>
    <n v="114905"/>
    <n v="451121"/>
    <n v="107369"/>
    <s v="stated"/>
    <n v="1.3116695457005805"/>
  </r>
  <r>
    <x v="2440"/>
    <x v="0"/>
    <x v="2"/>
    <d v="2024-11-24T00:00:00"/>
    <s v="Sunday"/>
    <n v="10"/>
    <x v="1"/>
    <x v="4"/>
    <n v="0"/>
    <n v="0"/>
    <x v="2"/>
    <n v="423537"/>
    <n v="94125"/>
    <n v="423537"/>
    <n v="94125"/>
    <s v="stated"/>
    <n v="1.3116695457005805"/>
  </r>
  <r>
    <x v="2441"/>
    <x v="0"/>
    <x v="4"/>
    <d v="2024-11-20T00:00:00"/>
    <s v="Wednesday"/>
    <n v="11"/>
    <x v="1"/>
    <x v="3392"/>
    <n v="4.2211780000000001"/>
    <n v="1"/>
    <x v="5"/>
    <n v="470097"/>
    <n v="111470"/>
    <n v="470085"/>
    <n v="112740"/>
    <s v="stated"/>
    <n v="1.3196885924732564"/>
  </r>
  <r>
    <x v="2442"/>
    <x v="0"/>
    <x v="4"/>
    <d v="2024-11-23T00:00:00"/>
    <s v="Saturday"/>
    <n v="9"/>
    <x v="1"/>
    <x v="3393"/>
    <n v="174.812941"/>
    <n v="180"/>
    <x v="3"/>
    <n v="445722"/>
    <n v="127285"/>
    <n v="374805"/>
    <n v="340025"/>
    <s v="stated"/>
    <n v="1.3196885924732564"/>
  </r>
  <r>
    <x v="2443"/>
    <x v="0"/>
    <x v="1"/>
    <d v="2024-11-21T00:00:00"/>
    <s v="Thursday"/>
    <n v="7"/>
    <x v="2"/>
    <x v="30"/>
    <s v=""/>
    <n v="0"/>
    <x v="2"/>
    <s v=""/>
    <s v=""/>
    <s v=""/>
    <s v=""/>
    <s v="stated"/>
    <n v="1.6137052318767042"/>
  </r>
  <r>
    <x v="2444"/>
    <x v="0"/>
    <x v="5"/>
    <d v="2024-11-21T00:00:00"/>
    <s v="Thursday"/>
    <n v="15"/>
    <x v="1"/>
    <x v="3394"/>
    <n v="17.322301"/>
    <n v="12"/>
    <x v="7"/>
    <n v="453583"/>
    <n v="108405"/>
    <n v="464183"/>
    <n v="100447"/>
    <s v="stated"/>
    <n v="1.8136130266966448"/>
  </r>
  <r>
    <x v="2445"/>
    <x v="0"/>
    <x v="5"/>
    <d v="2024-11-20T00:00:00"/>
    <s v="Wednesday"/>
    <n v="14"/>
    <x v="1"/>
    <x v="3395"/>
    <n v="121.680865"/>
    <n v="95"/>
    <x v="6"/>
    <n v="578618"/>
    <n v="112813"/>
    <n v="524441"/>
    <n v="213909"/>
    <s v="stated"/>
    <n v="0.94953501227141923"/>
  </r>
  <r>
    <x v="2446"/>
    <x v="0"/>
    <x v="1"/>
    <d v="2024-11-19T00:00:00"/>
    <s v="Tuesday"/>
    <n v="7"/>
    <x v="1"/>
    <x v="3396"/>
    <n v="7.2554129999999999"/>
    <n v="2"/>
    <x v="4"/>
    <n v="573826"/>
    <n v="167836"/>
    <n v="574794"/>
    <n v="169620"/>
    <s v="stated"/>
    <n v="0.59806666978612533"/>
  </r>
  <r>
    <x v="2447"/>
    <x v="0"/>
    <x v="5"/>
    <d v="2024-11-23T00:00:00"/>
    <s v="Saturday"/>
    <n v="15"/>
    <x v="1"/>
    <x v="3397"/>
    <n v="7.6329859999999998"/>
    <n v="2.5"/>
    <x v="4"/>
    <n v="569157"/>
    <n v="163819"/>
    <n v="570349"/>
    <n v="161836"/>
    <s v="stated"/>
    <n v="0.74573083708854071"/>
  </r>
  <r>
    <x v="2448"/>
    <x v="0"/>
    <x v="5"/>
    <d v="2024-11-23T00:00:00"/>
    <s v="Saturday"/>
    <n v="13"/>
    <x v="1"/>
    <x v="3398"/>
    <n v="4.6876629999999997"/>
    <n v="1"/>
    <x v="5"/>
    <n v="469039"/>
    <n v="173524"/>
    <n v="468233"/>
    <n v="174540"/>
    <s v="stated"/>
    <n v="0.41058106202078642"/>
  </r>
  <r>
    <x v="2449"/>
    <x v="0"/>
    <x v="0"/>
    <d v="2024-11-23T00:00:00"/>
    <s v="Saturday"/>
    <n v="10"/>
    <x v="0"/>
    <x v="3399"/>
    <n v="4.1855140000000004"/>
    <n v="0.5"/>
    <x v="1"/>
    <n v="500581"/>
    <n v="159290"/>
    <n v="499884"/>
    <n v="158431"/>
    <s v="stated"/>
    <n v="1.1278687996615189"/>
  </r>
  <r>
    <x v="2450"/>
    <x v="0"/>
    <x v="3"/>
    <d v="2024-11-22T00:00:00"/>
    <s v="Friday"/>
    <n v="9"/>
    <x v="2"/>
    <x v="4"/>
    <n v="0"/>
    <n v="0"/>
    <x v="2"/>
    <n v="490953"/>
    <n v="163882"/>
    <n v="490953"/>
    <n v="163882"/>
    <s v="stated"/>
    <n v="1.2111771682584509"/>
  </r>
  <r>
    <x v="2450"/>
    <x v="1"/>
    <x v="3"/>
    <d v="2024-11-22T00:00:00"/>
    <s v="Friday"/>
    <n v="10"/>
    <x v="4"/>
    <x v="3400"/>
    <n v="47.183537999999999"/>
    <n v="35"/>
    <x v="8"/>
    <n v="490953"/>
    <n v="163882"/>
    <n v="531050"/>
    <n v="179884"/>
    <s v="stated"/>
    <n v="1.2111771682584509"/>
  </r>
  <r>
    <x v="2450"/>
    <x v="2"/>
    <x v="3"/>
    <d v="2024-11-22T00:00:00"/>
    <s v="Friday"/>
    <n v="11"/>
    <x v="3"/>
    <x v="3401"/>
    <n v="91.400846999999999"/>
    <n v="35"/>
    <x v="8"/>
    <n v="490953"/>
    <n v="163882"/>
    <n v="532994"/>
    <n v="182037"/>
    <s v="stated"/>
    <n v="1.2111771682584509"/>
  </r>
  <r>
    <x v="2450"/>
    <x v="3"/>
    <x v="0"/>
    <d v="2024-11-22T00:00:00"/>
    <s v="Friday"/>
    <n v="14"/>
    <x v="5"/>
    <x v="3402"/>
    <n v="131.91988320000002"/>
    <n v="35"/>
    <x v="8"/>
    <n v="490953"/>
    <n v="163882"/>
    <n v="530795"/>
    <n v="180218"/>
    <s v="stated"/>
    <n v="1.2111771682584509"/>
  </r>
  <r>
    <x v="2451"/>
    <x v="0"/>
    <x v="1"/>
    <d v="2024-11-19T00:00:00"/>
    <s v="Tuesday"/>
    <n v="6"/>
    <x v="1"/>
    <x v="3403"/>
    <n v="32.549509"/>
    <n v="18"/>
    <x v="7"/>
    <n v="500769"/>
    <n v="159052"/>
    <n v="497662"/>
    <n v="180067"/>
    <s v="stated"/>
    <n v="1.6147732681831626"/>
  </r>
  <r>
    <x v="2452"/>
    <x v="0"/>
    <x v="1"/>
    <d v="2024-11-21T00:00:00"/>
    <s v="Thursday"/>
    <n v="14"/>
    <x v="1"/>
    <x v="3404"/>
    <n v="10.542966"/>
    <n v="3"/>
    <x v="4"/>
    <n v="506190"/>
    <n v="171341"/>
    <n v="509828"/>
    <n v="170033"/>
    <s v="stated"/>
    <n v="1.1278687996615189"/>
  </r>
  <r>
    <x v="2453"/>
    <x v="0"/>
    <x v="5"/>
    <d v="2024-11-22T00:00:00"/>
    <s v="Friday"/>
    <n v="17"/>
    <x v="7"/>
    <x v="3405"/>
    <s v=""/>
    <n v="0.5"/>
    <x v="1"/>
    <n v="504133"/>
    <n v="166716"/>
    <n v="503765.24338300002"/>
    <n v="166264.28460700001"/>
    <s v="stated"/>
    <n v="1.2111771682584509"/>
  </r>
  <r>
    <x v="2454"/>
    <x v="1"/>
    <x v="4"/>
    <d v="2024-11-24T00:00:00"/>
    <s v="Sunday"/>
    <n v="9"/>
    <x v="5"/>
    <x v="3406"/>
    <n v="3.9568847999999996"/>
    <n v="1"/>
    <x v="5"/>
    <n v="522584"/>
    <n v="105793"/>
    <n v="521673"/>
    <n v="105272"/>
    <s v="stated"/>
    <n v="1.68300313145084"/>
  </r>
  <r>
    <x v="2454"/>
    <x v="2"/>
    <x v="2"/>
    <d v="2024-11-24T00:00:00"/>
    <s v="Sunday"/>
    <n v="13"/>
    <x v="0"/>
    <x v="3407"/>
    <n v="4.2136399999999998"/>
    <n v="1"/>
    <x v="5"/>
    <n v="521673"/>
    <n v="105272"/>
    <n v="522584"/>
    <n v="105793"/>
    <s v="stated"/>
    <n v="1.68300313145084"/>
  </r>
  <r>
    <x v="2455"/>
    <x v="0"/>
    <x v="1"/>
    <d v="2024-11-22T00:00:00"/>
    <s v="Friday"/>
    <n v="6"/>
    <x v="1"/>
    <x v="3408"/>
    <n v="65.849985000000004"/>
    <n v="45"/>
    <x v="8"/>
    <n v="517066"/>
    <n v="105252"/>
    <n v="559465"/>
    <n v="141404"/>
    <s v="stated"/>
    <n v="1.1249573631037677"/>
  </r>
  <r>
    <x v="2456"/>
    <x v="0"/>
    <x v="0"/>
    <d v="2024-11-18T00:00:00"/>
    <s v="Monday"/>
    <n v="2"/>
    <x v="1"/>
    <x v="3409"/>
    <n v="6.4910649999999999"/>
    <n v="2"/>
    <x v="4"/>
    <n v="498386"/>
    <n v="174469"/>
    <n v="496443"/>
    <n v="176587"/>
    <s v="stated"/>
    <n v="0.6555620194555164"/>
  </r>
  <r>
    <x v="2457"/>
    <x v="1"/>
    <x v="4"/>
    <d v="2024-11-19T00:00:00"/>
    <s v="Tuesday"/>
    <n v="11"/>
    <x v="1"/>
    <x v="30"/>
    <s v=""/>
    <n v="0"/>
    <x v="2"/>
    <s v=""/>
    <s v=""/>
    <s v=""/>
    <s v=""/>
    <s v="stated"/>
    <n v="0.2544299466196725"/>
  </r>
  <r>
    <x v="2457"/>
    <x v="0"/>
    <x v="5"/>
    <d v="2024-11-19T00:00:00"/>
    <s v="Tuesday"/>
    <n v="11"/>
    <x v="1"/>
    <x v="3410"/>
    <n v="4.1124910000000003"/>
    <n v="0.5"/>
    <x v="1"/>
    <n v="481683"/>
    <n v="168975"/>
    <n v="481298"/>
    <n v="168759"/>
    <s v="stated"/>
    <n v="0.2544299466196725"/>
  </r>
  <r>
    <x v="2458"/>
    <x v="0"/>
    <x v="0"/>
    <d v="2024-11-23T00:00:00"/>
    <s v="Saturday"/>
    <n v="17"/>
    <x v="0"/>
    <x v="3411"/>
    <n v="144.96686500000001"/>
    <n v="130"/>
    <x v="3"/>
    <n v="448112"/>
    <n v="130431"/>
    <n v="297504"/>
    <n v="78325"/>
    <s v="stated"/>
    <n v="1.8136130266966448"/>
  </r>
  <r>
    <x v="2459"/>
    <x v="0"/>
    <x v="5"/>
    <d v="2024-11-18T00:00:00"/>
    <s v="Monday"/>
    <n v="9"/>
    <x v="5"/>
    <x v="3412"/>
    <n v="8.7194304000000002"/>
    <n v="2"/>
    <x v="4"/>
    <n v="485830"/>
    <n v="107049"/>
    <n v="487626"/>
    <n v="105647"/>
    <s v="stated"/>
    <n v="1.2665617987145263"/>
  </r>
  <r>
    <x v="2460"/>
    <x v="0"/>
    <x v="0"/>
    <d v="2024-11-23T00:00:00"/>
    <s v="Saturday"/>
    <n v="9"/>
    <x v="1"/>
    <x v="3413"/>
    <n v="6.3393870000000003"/>
    <n v="2"/>
    <x v="4"/>
    <n v="579297"/>
    <n v="168575"/>
    <n v="580698"/>
    <n v="166750"/>
    <s v="stated"/>
    <n v="0.82524202433302896"/>
  </r>
  <r>
    <x v="2460"/>
    <x v="1"/>
    <x v="5"/>
    <d v="2024-11-23T00:00:00"/>
    <s v="Saturday"/>
    <n v="12"/>
    <x v="1"/>
    <x v="3414"/>
    <n v="7.0102599999999997"/>
    <n v="2.5"/>
    <x v="4"/>
    <n v="579297"/>
    <n v="168575"/>
    <n v="579923"/>
    <n v="166336"/>
    <s v="stated"/>
    <n v="0.82524202433302896"/>
  </r>
  <r>
    <x v="2461"/>
    <x v="0"/>
    <x v="5"/>
    <d v="2024-11-24T00:00:00"/>
    <s v="Sunday"/>
    <n v="12"/>
    <x v="1"/>
    <x v="3415"/>
    <n v="6.4957880000000001"/>
    <n v="2"/>
    <x v="5"/>
    <n v="540309"/>
    <n v="150832"/>
    <n v="539363"/>
    <n v="152724"/>
    <s v="stated"/>
    <n v="1.1278687996615189"/>
  </r>
  <r>
    <x v="2462"/>
    <x v="0"/>
    <x v="4"/>
    <d v="2024-11-21T00:00:00"/>
    <s v="Thursday"/>
    <n v="8"/>
    <x v="5"/>
    <x v="3416"/>
    <n v="17.7499152"/>
    <n v="4.5"/>
    <x v="4"/>
    <n v="498036"/>
    <n v="102856"/>
    <n v="493639"/>
    <n v="99054"/>
    <s v="stated"/>
    <n v="1.2047420916216507"/>
  </r>
  <r>
    <x v="2463"/>
    <x v="0"/>
    <x v="1"/>
    <d v="2024-11-18T00:00:00"/>
    <s v="Monday"/>
    <n v="8"/>
    <x v="1"/>
    <x v="3417"/>
    <n v="27.093464999999998"/>
    <n v="16"/>
    <x v="7"/>
    <n v="434380"/>
    <n v="145644"/>
    <n v="426225"/>
    <n v="126711"/>
    <s v="stated"/>
    <n v="1.3196885924732564"/>
  </r>
  <r>
    <x v="2463"/>
    <x v="1"/>
    <x v="5"/>
    <d v="2024-11-18T00:00:00"/>
    <s v="Monday"/>
    <n v="17"/>
    <x v="1"/>
    <x v="3418"/>
    <n v="29.483309999999999"/>
    <n v="16"/>
    <x v="7"/>
    <n v="426225"/>
    <n v="126711"/>
    <n v="436263"/>
    <n v="145073"/>
    <s v="stated"/>
    <n v="1.3196885924732564"/>
  </r>
  <r>
    <x v="2464"/>
    <x v="0"/>
    <x v="1"/>
    <d v="2024-11-21T00:00:00"/>
    <s v="Thursday"/>
    <n v="10"/>
    <x v="1"/>
    <x v="3419"/>
    <n v="52.468929000000003"/>
    <n v="35"/>
    <x v="8"/>
    <n v="552045"/>
    <n v="155896"/>
    <n v="519571"/>
    <n v="168956"/>
    <s v="stated"/>
    <n v="1.4194983413642701"/>
  </r>
  <r>
    <x v="2464"/>
    <x v="1"/>
    <x v="0"/>
    <d v="2024-11-21T00:00:00"/>
    <s v="Thursday"/>
    <n v="17"/>
    <x v="1"/>
    <x v="3420"/>
    <n v="22.313526"/>
    <n v="7"/>
    <x v="0"/>
    <n v="519571"/>
    <n v="168956"/>
    <n v="510149"/>
    <n v="166262"/>
    <s v="stated"/>
    <n v="1.4194983413642701"/>
  </r>
  <r>
    <x v="2464"/>
    <x v="2"/>
    <x v="2"/>
    <d v="2024-11-21T00:00:00"/>
    <s v="Thursday"/>
    <n v="20"/>
    <x v="1"/>
    <x v="3421"/>
    <n v="51.623412999999999"/>
    <n v="35"/>
    <x v="8"/>
    <n v="510149"/>
    <n v="166262"/>
    <n v="552045"/>
    <n v="155896"/>
    <s v="stated"/>
    <n v="1.4194983413642701"/>
  </r>
  <r>
    <x v="2465"/>
    <x v="0"/>
    <x v="0"/>
    <d v="2024-11-20T00:00:00"/>
    <s v="Wednesday"/>
    <n v="18"/>
    <x v="0"/>
    <x v="3422"/>
    <n v="28.275292"/>
    <n v="18"/>
    <x v="7"/>
    <n v="415535"/>
    <n v="118253"/>
    <n v="408910"/>
    <n v="90886"/>
    <s v="stated"/>
    <n v="1.6137052318767042"/>
  </r>
  <r>
    <x v="2466"/>
    <x v="0"/>
    <x v="0"/>
    <d v="2024-11-18T00:00:00"/>
    <s v="Monday"/>
    <n v="15"/>
    <x v="0"/>
    <x v="3423"/>
    <n v="30.948024"/>
    <n v="25"/>
    <x v="8"/>
    <n v="480338"/>
    <n v="133944"/>
    <n v="502348"/>
    <n v="156006"/>
    <s v="stated"/>
    <n v="1.6137052318767042"/>
  </r>
  <r>
    <x v="2466"/>
    <x v="1"/>
    <x v="5"/>
    <d v="2024-11-18T00:00:00"/>
    <s v="Monday"/>
    <n v="14"/>
    <x v="0"/>
    <x v="3424"/>
    <n v="4.5597899999999996"/>
    <n v="1.5"/>
    <x v="5"/>
    <n v="480338"/>
    <n v="133944"/>
    <n v="479583"/>
    <n v="135262"/>
    <s v="stated"/>
    <n v="1.6137052318767042"/>
  </r>
  <r>
    <x v="2466"/>
    <x v="2"/>
    <x v="5"/>
    <d v="2024-11-18T00:00:00"/>
    <s v="Monday"/>
    <n v="11"/>
    <x v="0"/>
    <x v="3425"/>
    <n v="8.0876699999999992"/>
    <n v="3.5"/>
    <x v="4"/>
    <n v="480338"/>
    <n v="133944"/>
    <n v="484141"/>
    <n v="131360"/>
    <s v="stated"/>
    <n v="1.6137052318767042"/>
  </r>
  <r>
    <x v="2467"/>
    <x v="0"/>
    <x v="5"/>
    <d v="2024-11-19T00:00:00"/>
    <s v="Tuesday"/>
    <n v="10"/>
    <x v="1"/>
    <x v="3426"/>
    <n v="16.738907999999999"/>
    <n v="10"/>
    <x v="7"/>
    <n v="442191"/>
    <n v="120918"/>
    <n v="449503"/>
    <n v="130265"/>
    <s v="stated"/>
    <n v="1.3196885924732564"/>
  </r>
  <r>
    <x v="2468"/>
    <x v="0"/>
    <x v="1"/>
    <d v="2024-11-18T00:00:00"/>
    <s v="Monday"/>
    <n v="6"/>
    <x v="2"/>
    <x v="3427"/>
    <n v="3.0601319999999999"/>
    <n v="0"/>
    <x v="1"/>
    <n v="517703"/>
    <n v="130121"/>
    <n v="517864"/>
    <n v="130238"/>
    <s v="stated"/>
    <n v="1.2047420916216507"/>
  </r>
  <r>
    <x v="2468"/>
    <x v="1"/>
    <x v="1"/>
    <d v="2024-11-18T00:00:00"/>
    <s v="Monday"/>
    <n v="18"/>
    <x v="2"/>
    <x v="3427"/>
    <n v="3.0601319999999999"/>
    <n v="0"/>
    <x v="1"/>
    <n v="517703"/>
    <n v="130121"/>
    <n v="517864"/>
    <n v="130238"/>
    <s v="stated"/>
    <n v="1.2047420916216507"/>
  </r>
  <r>
    <x v="2469"/>
    <x v="0"/>
    <x v="0"/>
    <d v="2024-11-24T00:00:00"/>
    <s v="Sunday"/>
    <n v="8"/>
    <x v="2"/>
    <x v="3428"/>
    <n v="18.525372000000001"/>
    <n v="1"/>
    <x v="1"/>
    <n v="485471"/>
    <n v="105079"/>
    <n v="485528"/>
    <n v="104455"/>
    <s v="stated"/>
    <n v="1.600857309013846"/>
  </r>
  <r>
    <x v="2469"/>
    <x v="1"/>
    <x v="5"/>
    <d v="2024-11-24T00:00:00"/>
    <s v="Sunday"/>
    <n v="11"/>
    <x v="2"/>
    <x v="3429"/>
    <n v="33.984876"/>
    <n v="1.5"/>
    <x v="5"/>
    <n v="485471"/>
    <n v="105079"/>
    <n v="486609"/>
    <n v="105959"/>
    <s v="stated"/>
    <n v="1.600857309013846"/>
  </r>
  <r>
    <x v="2470"/>
    <x v="0"/>
    <x v="0"/>
    <d v="2024-11-19T00:00:00"/>
    <s v="Tuesday"/>
    <n v="18"/>
    <x v="1"/>
    <x v="3430"/>
    <n v="25.527622999999998"/>
    <n v="12"/>
    <x v="7"/>
    <n v="488403"/>
    <n v="181579"/>
    <n v="489318"/>
    <n v="195055"/>
    <s v="stated"/>
    <n v="0.99066467481575837"/>
  </r>
  <r>
    <x v="2471"/>
    <x v="0"/>
    <x v="5"/>
    <d v="2024-11-18T00:00:00"/>
    <s v="Monday"/>
    <n v="9"/>
    <x v="2"/>
    <x v="3431"/>
    <n v="1.032996"/>
    <n v="0"/>
    <x v="1"/>
    <n v="619760"/>
    <n v="166983"/>
    <n v="619786"/>
    <n v="166888"/>
    <s v="stated"/>
    <n v="1.0788838538549108"/>
  </r>
  <r>
    <x v="2472"/>
    <x v="0"/>
    <x v="5"/>
    <d v="2024-11-24T00:00:00"/>
    <s v="Sunday"/>
    <n v="13"/>
    <x v="0"/>
    <x v="3432"/>
    <n v="7.7783579999999999"/>
    <n v="2.5"/>
    <x v="4"/>
    <n v="594832"/>
    <n v="172928"/>
    <n v="592057"/>
    <n v="174821"/>
    <s v="stated"/>
    <n v="1.5321773790843272"/>
  </r>
  <r>
    <x v="2472"/>
    <x v="1"/>
    <x v="5"/>
    <d v="2024-11-24T00:00:00"/>
    <s v="Sunday"/>
    <n v="14"/>
    <x v="0"/>
    <x v="3433"/>
    <n v="8.5271369999999997"/>
    <n v="3.5"/>
    <x v="4"/>
    <n v="592057"/>
    <n v="174821"/>
    <n v="591852"/>
    <n v="171640"/>
    <s v="stated"/>
    <n v="1.5321773790843272"/>
  </r>
  <r>
    <x v="2473"/>
    <x v="0"/>
    <x v="1"/>
    <d v="2024-11-19T00:00:00"/>
    <s v="Tuesday"/>
    <n v="7"/>
    <x v="4"/>
    <x v="3434"/>
    <n v="84.956099142857141"/>
    <n v="60"/>
    <x v="6"/>
    <n v="613988"/>
    <n v="156825"/>
    <n v="528818"/>
    <n v="178918"/>
    <s v="stated"/>
    <n v="1.0788838538549108"/>
  </r>
  <r>
    <x v="2473"/>
    <x v="1"/>
    <x v="1"/>
    <d v="2024-11-19T00:00:00"/>
    <s v="Tuesday"/>
    <n v="18"/>
    <x v="4"/>
    <x v="3435"/>
    <n v="85.104065142857138"/>
    <n v="60"/>
    <x v="6"/>
    <n v="528818"/>
    <n v="178918"/>
    <n v="613988"/>
    <n v="156825"/>
    <s v="stated"/>
    <n v="1.0788838538549108"/>
  </r>
  <r>
    <x v="2474"/>
    <x v="0"/>
    <x v="4"/>
    <d v="2024-11-22T00:00:00"/>
    <s v="Friday"/>
    <n v="9"/>
    <x v="1"/>
    <x v="3436"/>
    <n v="10.676757"/>
    <n v="4.5"/>
    <x v="4"/>
    <n v="600820"/>
    <n v="143284"/>
    <n v="605471"/>
    <n v="146520"/>
    <s v="stated"/>
    <n v="1.056046601343934"/>
  </r>
  <r>
    <x v="2474"/>
    <x v="1"/>
    <x v="0"/>
    <d v="2024-11-22T00:00:00"/>
    <s v="Friday"/>
    <n v="12"/>
    <x v="1"/>
    <x v="3437"/>
    <n v="57.610120999999999"/>
    <n v="40"/>
    <x v="8"/>
    <n v="600820"/>
    <n v="143284"/>
    <n v="557241"/>
    <n v="139208"/>
    <s v="stated"/>
    <n v="1.056046601343934"/>
  </r>
  <r>
    <x v="2474"/>
    <x v="2"/>
    <x v="2"/>
    <d v="2024-11-22T00:00:00"/>
    <s v="Friday"/>
    <n v="9"/>
    <x v="1"/>
    <x v="3438"/>
    <n v="58.779291000000001"/>
    <n v="40"/>
    <x v="8"/>
    <n v="557241"/>
    <n v="139208"/>
    <n v="600820"/>
    <n v="143284"/>
    <s v="stated"/>
    <n v="1.056046601343934"/>
  </r>
  <r>
    <x v="2475"/>
    <x v="0"/>
    <x v="5"/>
    <d v="2024-11-21T00:00:00"/>
    <s v="Thursday"/>
    <n v="10"/>
    <x v="0"/>
    <x v="3439"/>
    <n v="20.754515999999999"/>
    <n v="10"/>
    <x v="7"/>
    <n v="560569"/>
    <n v="165965"/>
    <n v="552698"/>
    <n v="159327"/>
    <s v="stated"/>
    <n v="1.5321773790843272"/>
  </r>
  <r>
    <x v="2476"/>
    <x v="0"/>
    <x v="5"/>
    <d v="2024-11-20T00:00:00"/>
    <s v="Wednesday"/>
    <n v="9"/>
    <x v="1"/>
    <x v="3440"/>
    <n v="8.3795129999999993"/>
    <n v="3.5"/>
    <x v="4"/>
    <n v="437183"/>
    <n v="122137"/>
    <n v="433668"/>
    <n v="122892"/>
    <s v="stated"/>
    <n v="1.3196885924732564"/>
  </r>
  <r>
    <x v="2477"/>
    <x v="0"/>
    <x v="4"/>
    <d v="2024-11-19T00:00:00"/>
    <s v="Tuesday"/>
    <n v="10"/>
    <x v="5"/>
    <x v="3441"/>
    <n v="35.239598399999998"/>
    <n v="9"/>
    <x v="0"/>
    <n v="451209"/>
    <n v="149845"/>
    <n v="463855"/>
    <n v="151915"/>
    <s v="stated"/>
    <n v="1.3196885924732564"/>
  </r>
  <r>
    <x v="2478"/>
    <x v="0"/>
    <x v="5"/>
    <d v="2024-11-21T00:00:00"/>
    <s v="Thursday"/>
    <n v="13"/>
    <x v="1"/>
    <x v="3442"/>
    <n v="175.76688100000001"/>
    <n v="170"/>
    <x v="3"/>
    <n v="443650"/>
    <n v="150609"/>
    <n v="354163"/>
    <n v="341541"/>
    <s v="stated"/>
    <n v="1.3116695457005805"/>
  </r>
  <r>
    <x v="2478"/>
    <x v="1"/>
    <x v="1"/>
    <d v="2024-11-21T00:00:00"/>
    <s v="Thursday"/>
    <n v="14"/>
    <x v="1"/>
    <x v="3443"/>
    <n v="147.11177699999999"/>
    <n v="130"/>
    <x v="3"/>
    <n v="354163"/>
    <n v="341541"/>
    <n v="453717"/>
    <n v="206473"/>
    <s v="stated"/>
    <n v="1.3116695457005805"/>
  </r>
  <r>
    <x v="2479"/>
    <x v="0"/>
    <x v="4"/>
    <d v="2024-11-20T00:00:00"/>
    <s v="Wednesday"/>
    <n v="8"/>
    <x v="1"/>
    <x v="3444"/>
    <n v="11.715361"/>
    <n v="7"/>
    <x v="0"/>
    <n v="454810"/>
    <n v="142750"/>
    <n v="461936"/>
    <n v="149914"/>
    <s v="stated"/>
    <n v="1.3116695457005805"/>
  </r>
  <r>
    <x v="2479"/>
    <x v="1"/>
    <x v="5"/>
    <d v="2024-11-20T00:00:00"/>
    <s v="Wednesday"/>
    <n v="14"/>
    <x v="1"/>
    <x v="3445"/>
    <n v="7.3399660000000004"/>
    <n v="2.5"/>
    <x v="4"/>
    <n v="461936"/>
    <n v="149914"/>
    <n v="460333"/>
    <n v="150022"/>
    <s v="stated"/>
    <n v="1.3116695457005805"/>
  </r>
  <r>
    <x v="2480"/>
    <x v="0"/>
    <x v="0"/>
    <d v="2024-11-18T00:00:00"/>
    <s v="Monday"/>
    <n v="8"/>
    <x v="1"/>
    <x v="3446"/>
    <n v="5.829421"/>
    <n v="2"/>
    <x v="4"/>
    <n v="472325"/>
    <n v="99386"/>
    <n v="469716"/>
    <n v="99676"/>
    <s v="stated"/>
    <n v="1.6137052318767042"/>
  </r>
  <r>
    <x v="2480"/>
    <x v="1"/>
    <x v="4"/>
    <d v="2024-11-18T00:00:00"/>
    <s v="Monday"/>
    <n v="2"/>
    <x v="1"/>
    <x v="3447"/>
    <n v="2.6424210000000001"/>
    <n v="0.5"/>
    <x v="1"/>
    <n v="472325"/>
    <n v="99386"/>
    <n v="471630"/>
    <n v="98928"/>
    <s v="stated"/>
    <n v="1.6137052318767042"/>
  </r>
  <r>
    <x v="2481"/>
    <x v="0"/>
    <x v="0"/>
    <d v="2024-11-20T00:00:00"/>
    <s v="Wednesday"/>
    <n v="10"/>
    <x v="1"/>
    <x v="3448"/>
    <n v="8.3535559999999993"/>
    <n v="1.5"/>
    <x v="5"/>
    <n v="527133"/>
    <n v="106308"/>
    <n v="528654"/>
    <n v="104828"/>
    <s v="stated"/>
    <n v="0.66950905609781186"/>
  </r>
  <r>
    <x v="2482"/>
    <x v="0"/>
    <x v="0"/>
    <d v="2024-11-24T00:00:00"/>
    <s v="Sunday"/>
    <n v="10"/>
    <x v="1"/>
    <x v="3449"/>
    <n v="17.066531999999999"/>
    <n v="10"/>
    <x v="7"/>
    <n v="526520"/>
    <n v="107209"/>
    <n v="521318"/>
    <n v="116005"/>
    <s v="stated"/>
    <n v="0.56098298248506595"/>
  </r>
  <r>
    <x v="2483"/>
    <x v="0"/>
    <x v="5"/>
    <d v="2024-11-19T00:00:00"/>
    <s v="Tuesday"/>
    <n v="8"/>
    <x v="2"/>
    <x v="3450"/>
    <n v="17.993928"/>
    <n v="0.5"/>
    <x v="1"/>
    <n v="575416"/>
    <n v="107605"/>
    <n v="574241"/>
    <n v="107357"/>
    <s v="stated"/>
    <n v="1.0403588927219909"/>
  </r>
  <r>
    <x v="2483"/>
    <x v="1"/>
    <x v="0"/>
    <d v="2024-11-19T00:00:00"/>
    <s v="Tuesday"/>
    <n v="10"/>
    <x v="2"/>
    <x v="3451"/>
    <n v="6.4144800000000002"/>
    <n v="0"/>
    <x v="1"/>
    <n v="575416"/>
    <n v="107605"/>
    <n v="575039"/>
    <n v="107548"/>
    <s v="stated"/>
    <n v="1.0403588927219909"/>
  </r>
  <r>
    <x v="2484"/>
    <x v="0"/>
    <x v="4"/>
    <d v="2024-11-21T00:00:00"/>
    <s v="Thursday"/>
    <n v="8"/>
    <x v="2"/>
    <x v="3452"/>
    <n v="24.332808000000004"/>
    <n v="1"/>
    <x v="5"/>
    <n v="559264"/>
    <n v="100166"/>
    <n v="560748.01457999996"/>
    <n v="99311.228516000003"/>
    <s v="stated"/>
    <n v="0.98403327354655523"/>
  </r>
  <r>
    <x v="2485"/>
    <x v="0"/>
    <x v="5"/>
    <d v="2024-11-23T00:00:00"/>
    <s v="Saturday"/>
    <n v="13"/>
    <x v="1"/>
    <x v="3453"/>
    <n v="3.5990419999999999"/>
    <n v="1"/>
    <x v="1"/>
    <n v="572986"/>
    <n v="108750"/>
    <n v="573923"/>
    <n v="107894"/>
    <s v="stated"/>
    <n v="0.94953501227141923"/>
  </r>
  <r>
    <x v="2486"/>
    <x v="0"/>
    <x v="5"/>
    <d v="2024-11-23T00:00:00"/>
    <s v="Saturday"/>
    <n v="12"/>
    <x v="5"/>
    <x v="3454"/>
    <n v="3.8567712000000003"/>
    <n v="1"/>
    <x v="1"/>
    <n v="540913"/>
    <n v="110547"/>
    <n v="541974"/>
    <n v="110664"/>
    <s v="stated"/>
    <n v="0.94953501227141923"/>
  </r>
  <r>
    <x v="2487"/>
    <x v="0"/>
    <x v="5"/>
    <d v="2024-11-18T00:00:00"/>
    <s v="Monday"/>
    <n v="12"/>
    <x v="2"/>
    <x v="4"/>
    <n v="0"/>
    <n v="0"/>
    <x v="2"/>
    <n v="449320"/>
    <n v="95325"/>
    <n v="449320"/>
    <n v="95325"/>
    <s v="stated"/>
    <n v="0.3724042713453069"/>
  </r>
  <r>
    <x v="2488"/>
    <x v="0"/>
    <x v="1"/>
    <d v="2024-11-19T00:00:00"/>
    <s v="Tuesday"/>
    <n v="7"/>
    <x v="1"/>
    <x v="3455"/>
    <n v="21.477664999999998"/>
    <n v="12"/>
    <x v="7"/>
    <n v="572725"/>
    <n v="168715"/>
    <n v="554241"/>
    <n v="174035"/>
    <s v="stated"/>
    <n v="0.59806666978612533"/>
  </r>
  <r>
    <x v="2489"/>
    <x v="0"/>
    <x v="4"/>
    <d v="2024-11-21T00:00:00"/>
    <s v="Thursday"/>
    <n v="15"/>
    <x v="1"/>
    <x v="3456"/>
    <n v="2.5731850000000001"/>
    <n v="0.5"/>
    <x v="1"/>
    <n v="574480"/>
    <n v="165650"/>
    <n v="574885"/>
    <n v="166665"/>
    <s v="stated"/>
    <n v="0.80503932802743261"/>
  </r>
  <r>
    <x v="2489"/>
    <x v="1"/>
    <x v="2"/>
    <d v="2024-11-21T00:00:00"/>
    <s v="Thursday"/>
    <s v=""/>
    <x v="11"/>
    <x v="3457"/>
    <s v=""/>
    <n v="1.5"/>
    <x v="5"/>
    <n v="574885"/>
    <n v="166665"/>
    <n v="576050"/>
    <n v="167751"/>
    <s v=""/>
    <n v="0.80503932802743261"/>
  </r>
  <r>
    <x v="2490"/>
    <x v="0"/>
    <x v="1"/>
    <d v="2024-11-20T00:00:00"/>
    <s v="Wednesday"/>
    <n v="8"/>
    <x v="2"/>
    <x v="3458"/>
    <n v="7.5084239999999989"/>
    <n v="0"/>
    <x v="1"/>
    <n v="465497"/>
    <n v="102985"/>
    <n v="465930"/>
    <n v="102813"/>
    <s v="stated"/>
    <n v="0.51855027897952433"/>
  </r>
  <r>
    <x v="2491"/>
    <x v="0"/>
    <x v="5"/>
    <d v="2024-11-19T00:00:00"/>
    <s v="Tuesday"/>
    <n v="11"/>
    <x v="2"/>
    <x v="3459"/>
    <n v="1.8016919999999998"/>
    <n v="0"/>
    <x v="1"/>
    <n v="465142"/>
    <n v="101511"/>
    <n v="465114"/>
    <n v="101419"/>
    <s v="stated"/>
    <n v="0.88819610441299757"/>
  </r>
  <r>
    <x v="2492"/>
    <x v="0"/>
    <x v="0"/>
    <d v="2024-11-21T00:00:00"/>
    <s v="Thursday"/>
    <n v="17"/>
    <x v="2"/>
    <x v="3460"/>
    <n v="35.036388000000002"/>
    <n v="1.5"/>
    <x v="5"/>
    <n v="467339"/>
    <n v="173308"/>
    <n v="468005"/>
    <n v="171231"/>
    <s v="stated"/>
    <n v="0.47012602114188551"/>
  </r>
  <r>
    <x v="2492"/>
    <x v="1"/>
    <x v="5"/>
    <d v="2024-11-21T00:00:00"/>
    <s v="Thursday"/>
    <n v="17"/>
    <x v="2"/>
    <x v="3461"/>
    <n v="38.895156"/>
    <n v="2"/>
    <x v="4"/>
    <n v="467339"/>
    <n v="173308"/>
    <n v="469542"/>
    <n v="174089"/>
    <s v="stated"/>
    <n v="0.47012602114188551"/>
  </r>
  <r>
    <x v="2493"/>
    <x v="0"/>
    <x v="4"/>
    <d v="2024-11-22T00:00:00"/>
    <s v="Friday"/>
    <n v="14"/>
    <x v="1"/>
    <x v="3462"/>
    <n v="11.891355000000001"/>
    <n v="2.5"/>
    <x v="4"/>
    <n v="440684"/>
    <n v="115140"/>
    <n v="441792"/>
    <n v="112191"/>
    <s v="stated"/>
    <n v="0.5397296382266541"/>
  </r>
  <r>
    <x v="2493"/>
    <x v="1"/>
    <x v="5"/>
    <d v="2024-11-22T00:00:00"/>
    <s v="Friday"/>
    <n v="15"/>
    <x v="1"/>
    <x v="3463"/>
    <n v="3.8780019999999999"/>
    <n v="0.5"/>
    <x v="1"/>
    <n v="441792"/>
    <n v="112191"/>
    <n v="441992"/>
    <n v="111621"/>
    <s v="stated"/>
    <n v="0.5397296382266541"/>
  </r>
  <r>
    <x v="2494"/>
    <x v="0"/>
    <x v="5"/>
    <d v="2024-11-23T00:00:00"/>
    <s v="Saturday"/>
    <n v="13"/>
    <x v="1"/>
    <x v="3464"/>
    <n v="61.625737000000001"/>
    <n v="45"/>
    <x v="8"/>
    <n v="508843"/>
    <n v="164067"/>
    <n v="524441"/>
    <n v="213909"/>
    <s v="stated"/>
    <n v="1.1278687996615189"/>
  </r>
  <r>
    <x v="2495"/>
    <x v="1"/>
    <x v="1"/>
    <d v="2024-11-20T00:00:00"/>
    <s v="Wednesday"/>
    <n v="11"/>
    <x v="1"/>
    <x v="3465"/>
    <n v="13.677714999999999"/>
    <n v="4"/>
    <x v="4"/>
    <n v="534169"/>
    <n v="161009"/>
    <n v="531406"/>
    <n v="166024"/>
    <s v="stated"/>
    <n v="1.0660809029424296"/>
  </r>
  <r>
    <x v="2495"/>
    <x v="0"/>
    <x v="5"/>
    <d v="2024-11-20T00:00:00"/>
    <s v="Wednesday"/>
    <n v="11"/>
    <x v="1"/>
    <x v="3466"/>
    <n v="3.2317230000000001"/>
    <n v="1"/>
    <x v="5"/>
    <n v="535039"/>
    <n v="159426"/>
    <n v="534169"/>
    <n v="161009"/>
    <s v="stated"/>
    <n v="1.0660809029424296"/>
  </r>
  <r>
    <x v="2496"/>
    <x v="0"/>
    <x v="4"/>
    <d v="2024-11-21T00:00:00"/>
    <s v="Thursday"/>
    <n v="8"/>
    <x v="1"/>
    <x v="3467"/>
    <n v="4.3748579999999997"/>
    <n v="1"/>
    <x v="1"/>
    <n v="524832"/>
    <n v="150511"/>
    <n v="525355"/>
    <n v="150249"/>
    <s v="stated"/>
    <n v="1.6147732681831626"/>
  </r>
  <r>
    <x v="2496"/>
    <x v="1"/>
    <x v="4"/>
    <d v="2024-11-21T00:00:00"/>
    <s v="Thursday"/>
    <n v="3"/>
    <x v="1"/>
    <x v="3467"/>
    <n v="4.3748579999999997"/>
    <n v="1"/>
    <x v="1"/>
    <n v="524832"/>
    <n v="150511"/>
    <n v="525355"/>
    <n v="150249"/>
    <s v="stated"/>
    <n v="1.6147732681831626"/>
  </r>
  <r>
    <x v="2497"/>
    <x v="0"/>
    <x v="5"/>
    <d v="2024-11-21T00:00:00"/>
    <s v="Thursday"/>
    <n v="11"/>
    <x v="2"/>
    <x v="3468"/>
    <n v="18.585191999999999"/>
    <n v="1"/>
    <x v="1"/>
    <n v="519827"/>
    <n v="161405"/>
    <n v="520770"/>
    <n v="160704"/>
    <s v="stated"/>
    <n v="1.2111771682584509"/>
  </r>
  <r>
    <x v="2498"/>
    <x v="0"/>
    <x v="1"/>
    <d v="2024-11-18T00:00:00"/>
    <s v="Monday"/>
    <n v="7"/>
    <x v="4"/>
    <x v="30"/>
    <s v=""/>
    <n v="0"/>
    <x v="2"/>
    <s v=""/>
    <s v=""/>
    <s v=""/>
    <s v=""/>
    <s v="stated"/>
    <n v="1.2111771682584509"/>
  </r>
  <r>
    <x v="2499"/>
    <x v="0"/>
    <x v="0"/>
    <d v="2024-11-23T00:00:00"/>
    <s v="Saturday"/>
    <n v="19"/>
    <x v="1"/>
    <x v="3469"/>
    <n v="12.7172"/>
    <n v="3.5"/>
    <x v="4"/>
    <n v="451868"/>
    <n v="167436"/>
    <n v="446922"/>
    <n v="167075"/>
    <s v="stated"/>
    <n v="0.54104019216634991"/>
  </r>
  <r>
    <x v="2499"/>
    <x v="1"/>
    <x v="5"/>
    <d v="2024-11-23T00:00:00"/>
    <s v="Saturday"/>
    <n v="10"/>
    <x v="1"/>
    <x v="3470"/>
    <n v="6.7404700000000002"/>
    <n v="2"/>
    <x v="4"/>
    <n v="451868"/>
    <n v="167436"/>
    <n v="448395"/>
    <n v="167367"/>
    <s v="stated"/>
    <n v="0.54104019216634991"/>
  </r>
  <r>
    <x v="2500"/>
    <x v="0"/>
    <x v="0"/>
    <d v="2024-11-18T00:00:00"/>
    <s v="Monday"/>
    <n v="10"/>
    <x v="1"/>
    <x v="3471"/>
    <n v="21.484102"/>
    <n v="9"/>
    <x v="0"/>
    <n v="485380"/>
    <n v="93087"/>
    <n v="486247"/>
    <n v="105262"/>
    <s v="stated"/>
    <n v="1.2047420916216507"/>
  </r>
  <r>
    <x v="2500"/>
    <x v="1"/>
    <x v="0"/>
    <d v="2024-11-18T00:00:00"/>
    <s v="Monday"/>
    <n v="15"/>
    <x v="2"/>
    <x v="3472"/>
    <n v="2.5038239999999998"/>
    <n v="0"/>
    <x v="1"/>
    <n v="485380"/>
    <n v="93087"/>
    <n v="485327"/>
    <n v="93270"/>
    <s v="stated"/>
    <n v="1.2047420916216507"/>
  </r>
  <r>
    <x v="2500"/>
    <x v="2"/>
    <x v="4"/>
    <d v="2024-11-18T00:00:00"/>
    <s v="Monday"/>
    <n v="14"/>
    <x v="1"/>
    <x v="3473"/>
    <n v="22.551290000000002"/>
    <n v="9"/>
    <x v="0"/>
    <n v="485380"/>
    <n v="93087"/>
    <n v="486835"/>
    <n v="105615"/>
    <s v="stated"/>
    <n v="1.2047420916216507"/>
  </r>
  <r>
    <x v="2500"/>
    <x v="3"/>
    <x v="0"/>
    <d v="2024-11-18T00:00:00"/>
    <s v="Monday"/>
    <n v="16"/>
    <x v="1"/>
    <x v="3474"/>
    <n v="2.9229639999999999"/>
    <n v="0.5"/>
    <x v="1"/>
    <n v="486835"/>
    <n v="105615"/>
    <n v="487473"/>
    <n v="105989"/>
    <s v="stated"/>
    <n v="1.2047420916216507"/>
  </r>
  <r>
    <x v="2501"/>
    <x v="0"/>
    <x v="1"/>
    <d v="2024-11-18T00:00:00"/>
    <s v="Monday"/>
    <n v="8"/>
    <x v="0"/>
    <x v="3475"/>
    <n v="3.4867249999999999"/>
    <n v="0.5"/>
    <x v="1"/>
    <n v="496002"/>
    <n v="178207"/>
    <n v="496712"/>
    <n v="177934"/>
    <s v="stated"/>
    <n v="0.62553261668614524"/>
  </r>
  <r>
    <x v="2502"/>
    <x v="0"/>
    <x v="2"/>
    <d v="2024-11-23T00:00:00"/>
    <s v="Saturday"/>
    <n v="11"/>
    <x v="1"/>
    <x v="3476"/>
    <n v="21.346755000000002"/>
    <n v="8"/>
    <x v="0"/>
    <n v="479802"/>
    <n v="174147"/>
    <n v="471620"/>
    <n v="173135"/>
    <s v="stated"/>
    <n v="0.28983523802315792"/>
  </r>
  <r>
    <x v="2503"/>
    <x v="0"/>
    <x v="5"/>
    <d v="2024-11-21T00:00:00"/>
    <s v="Thursday"/>
    <n v="10"/>
    <x v="0"/>
    <x v="3477"/>
    <n v="12.030561000000001"/>
    <n v="3"/>
    <x v="4"/>
    <n v="637889"/>
    <n v="170759"/>
    <n v="636566"/>
    <n v="167465"/>
    <s v="stated"/>
    <n v="1.056046601343934"/>
  </r>
  <r>
    <x v="2503"/>
    <x v="1"/>
    <x v="0"/>
    <d v="2024-11-21T00:00:00"/>
    <s v="Thursday"/>
    <n v="19"/>
    <x v="0"/>
    <x v="3478"/>
    <n v="9.4251959999999997"/>
    <n v="3"/>
    <x v="4"/>
    <n v="637889"/>
    <n v="170759"/>
    <n v="639643"/>
    <n v="167798"/>
    <s v="stated"/>
    <n v="1.056046601343934"/>
  </r>
  <r>
    <x v="2504"/>
    <x v="0"/>
    <x v="4"/>
    <d v="2024-11-20T00:00:00"/>
    <s v="Wednesday"/>
    <n v="6"/>
    <x v="1"/>
    <x v="3479"/>
    <n v="47.035901000000003"/>
    <n v="25"/>
    <x v="8"/>
    <n v="491547"/>
    <n v="98928"/>
    <n v="522880"/>
    <n v="106030"/>
    <s v="stated"/>
    <n v="1.2047420916216507"/>
  </r>
  <r>
    <x v="2505"/>
    <x v="0"/>
    <x v="5"/>
    <d v="2024-11-23T00:00:00"/>
    <s v="Saturday"/>
    <n v="11"/>
    <x v="1"/>
    <x v="3480"/>
    <n v="8.6615649999999995"/>
    <n v="3"/>
    <x v="4"/>
    <n v="488351"/>
    <n v="184428"/>
    <n v="489115"/>
    <n v="180744"/>
    <s v="stated"/>
    <n v="0.6555620194555164"/>
  </r>
  <r>
    <x v="2505"/>
    <x v="1"/>
    <x v="5"/>
    <d v="2024-11-23T00:00:00"/>
    <s v="Saturday"/>
    <n v="13"/>
    <x v="1"/>
    <x v="3481"/>
    <n v="6.3794120000000003"/>
    <n v="2"/>
    <x v="4"/>
    <n v="488351"/>
    <n v="184428"/>
    <n v="489267"/>
    <n v="181251"/>
    <s v="stated"/>
    <n v="0.6555620194555164"/>
  </r>
  <r>
    <x v="2506"/>
    <x v="1"/>
    <x v="0"/>
    <d v="2024-11-22T00:00:00"/>
    <s v="Friday"/>
    <n v="17"/>
    <x v="1"/>
    <x v="30"/>
    <s v=""/>
    <n v="0"/>
    <x v="2"/>
    <s v=""/>
    <s v=""/>
    <s v=""/>
    <s v=""/>
    <s v="stated"/>
    <n v="1.2665617987145263"/>
  </r>
  <r>
    <x v="2506"/>
    <x v="0"/>
    <x v="3"/>
    <d v="2024-11-22T00:00:00"/>
    <s v="Friday"/>
    <n v="8"/>
    <x v="1"/>
    <x v="3482"/>
    <n v="61.714953999999999"/>
    <n v="35"/>
    <x v="8"/>
    <n v="489613"/>
    <n v="128873"/>
    <n v="533067"/>
    <n v="123995"/>
    <s v="stated"/>
    <n v="1.2665617987145263"/>
  </r>
  <r>
    <x v="2507"/>
    <x v="0"/>
    <x v="6"/>
    <d v="2024-11-18T00:00:00"/>
    <s v="Monday"/>
    <n v="12"/>
    <x v="3"/>
    <x v="3483"/>
    <n v="234.92816199999999"/>
    <n v="215"/>
    <x v="3"/>
    <n v="473291"/>
    <n v="110892"/>
    <n v="622599"/>
    <n v="341390"/>
    <s v="stated"/>
    <n v="1.6446565128634545"/>
  </r>
  <r>
    <x v="2507"/>
    <x v="1"/>
    <x v="0"/>
    <d v="2024-11-18T00:00:00"/>
    <s v="Monday"/>
    <n v="8"/>
    <x v="2"/>
    <x v="3484"/>
    <n v="3610.6557239999997"/>
    <n v="185"/>
    <x v="3"/>
    <n v="473291"/>
    <n v="110892"/>
    <n v="619497"/>
    <n v="307667"/>
    <s v="stated"/>
    <n v="1.6446565128634545"/>
  </r>
  <r>
    <x v="2508"/>
    <x v="0"/>
    <x v="5"/>
    <d v="2024-11-20T00:00:00"/>
    <s v="Wednesday"/>
    <n v="10"/>
    <x v="0"/>
    <x v="3485"/>
    <n v="41.796256"/>
    <n v="25"/>
    <x v="8"/>
    <n v="496737"/>
    <n v="100241"/>
    <n v="463132"/>
    <n v="99993"/>
    <s v="stated"/>
    <n v="1.2047420916216507"/>
  </r>
  <r>
    <x v="2509"/>
    <x v="0"/>
    <x v="0"/>
    <d v="2024-11-22T00:00:00"/>
    <s v="Friday"/>
    <n v="10"/>
    <x v="2"/>
    <x v="3486"/>
    <n v="24.813396000000001"/>
    <n v="1"/>
    <x v="5"/>
    <n v="444428"/>
    <n v="118469"/>
    <n v="445616"/>
    <n v="119063"/>
    <s v="stated"/>
    <n v="1.3116695457005805"/>
  </r>
  <r>
    <x v="2510"/>
    <x v="0"/>
    <x v="0"/>
    <d v="2024-11-20T00:00:00"/>
    <s v="Wednesday"/>
    <n v="13"/>
    <x v="1"/>
    <x v="3487"/>
    <n v="10.053037"/>
    <n v="2"/>
    <x v="4"/>
    <n v="614815"/>
    <n v="159637"/>
    <n v="615039"/>
    <n v="157785"/>
    <s v="stated"/>
    <n v="1.0788838538549108"/>
  </r>
  <r>
    <x v="2511"/>
    <x v="0"/>
    <x v="4"/>
    <d v="2024-11-24T00:00:00"/>
    <s v="Sunday"/>
    <n v="9"/>
    <x v="1"/>
    <x v="3488"/>
    <n v="2.9947400000000002"/>
    <n v="0.5"/>
    <x v="1"/>
    <n v="435767"/>
    <n v="121125"/>
    <n v="435057"/>
    <n v="121196"/>
    <s v="stated"/>
    <n v="1.3196885924732564"/>
  </r>
  <r>
    <x v="2512"/>
    <x v="0"/>
    <x v="5"/>
    <d v="2024-11-21T00:00:00"/>
    <s v="Thursday"/>
    <n v="10"/>
    <x v="1"/>
    <x v="3489"/>
    <n v="9.1405670000000008"/>
    <n v="2.5"/>
    <x v="4"/>
    <n v="490127"/>
    <n v="99353"/>
    <n v="493829"/>
    <n v="100548"/>
    <s v="stated"/>
    <n v="1.2047420916216507"/>
  </r>
  <r>
    <x v="2513"/>
    <x v="0"/>
    <x v="5"/>
    <d v="2024-11-21T00:00:00"/>
    <s v="Thursday"/>
    <n v="8"/>
    <x v="1"/>
    <x v="3490"/>
    <n v="4.8817690000000002"/>
    <n v="1"/>
    <x v="1"/>
    <n v="576471"/>
    <n v="108550"/>
    <n v="576070"/>
    <n v="107959"/>
    <s v="stated"/>
    <n v="1.0403588927219909"/>
  </r>
  <r>
    <x v="2514"/>
    <x v="0"/>
    <x v="5"/>
    <d v="2024-11-22T00:00:00"/>
    <s v="Friday"/>
    <n v="9"/>
    <x v="1"/>
    <x v="3491"/>
    <n v="34.206451999999999"/>
    <n v="25"/>
    <x v="7"/>
    <n v="636199"/>
    <n v="151163"/>
    <n v="614822"/>
    <n v="158317"/>
    <s v="stated"/>
    <n v="1.4194983413642701"/>
  </r>
  <r>
    <x v="2514"/>
    <x v="1"/>
    <x v="0"/>
    <d v="2024-11-22T00:00:00"/>
    <s v="Friday"/>
    <n v="5"/>
    <x v="1"/>
    <x v="3492"/>
    <n v="3.5991249999999999"/>
    <n v="1"/>
    <x v="1"/>
    <n v="636199"/>
    <n v="151163"/>
    <n v="637330"/>
    <n v="150992"/>
    <s v="stated"/>
    <n v="1.4194983413642701"/>
  </r>
  <r>
    <x v="2515"/>
    <x v="0"/>
    <x v="4"/>
    <d v="2024-11-21T00:00:00"/>
    <s v="Thursday"/>
    <n v="10"/>
    <x v="1"/>
    <x v="3493"/>
    <n v="17.680569999999999"/>
    <n v="10"/>
    <x v="7"/>
    <n v="587127"/>
    <n v="152426"/>
    <n v="576089"/>
    <n v="155877"/>
    <s v="stated"/>
    <n v="1.0788838538549108"/>
  </r>
  <r>
    <x v="2515"/>
    <x v="1"/>
    <x v="2"/>
    <d v="2024-11-21T00:00:00"/>
    <s v="Thursday"/>
    <n v="12"/>
    <x v="4"/>
    <x v="3494"/>
    <n v="14.880140571428573"/>
    <n v="10"/>
    <x v="7"/>
    <n v="576089"/>
    <n v="155877"/>
    <n v="586563"/>
    <n v="152743"/>
    <s v="stated"/>
    <n v="1.0788838538549108"/>
  </r>
  <r>
    <x v="2515"/>
    <x v="2"/>
    <x v="4"/>
    <d v="2024-11-21T00:00:00"/>
    <s v="Thursday"/>
    <n v="16"/>
    <x v="4"/>
    <x v="3495"/>
    <n v="14.426127428571428"/>
    <n v="10"/>
    <x v="7"/>
    <n v="586563"/>
    <n v="152743"/>
    <n v="576089"/>
    <n v="155877"/>
    <s v="stated"/>
    <n v="1.0788838538549108"/>
  </r>
  <r>
    <x v="2515"/>
    <x v="3"/>
    <x v="2"/>
    <d v="2024-11-21T00:00:00"/>
    <s v="Thursday"/>
    <n v="17"/>
    <x v="1"/>
    <x v="4"/>
    <n v="0"/>
    <n v="0"/>
    <x v="2"/>
    <n v="586563"/>
    <n v="152743"/>
    <n v="586563"/>
    <n v="152743"/>
    <s v="stated"/>
    <n v="1.0788838538549108"/>
  </r>
  <r>
    <x v="2516"/>
    <x v="0"/>
    <x v="0"/>
    <d v="2024-11-24T00:00:00"/>
    <s v="Sunday"/>
    <n v="13"/>
    <x v="0"/>
    <x v="3496"/>
    <n v="35.152346000000001"/>
    <n v="20"/>
    <x v="7"/>
    <n v="638568"/>
    <n v="168543"/>
    <n v="610627"/>
    <n v="166736"/>
    <s v="stated"/>
    <n v="1.0788838538549108"/>
  </r>
  <r>
    <x v="2517"/>
    <x v="0"/>
    <x v="4"/>
    <d v="2024-11-19T00:00:00"/>
    <s v="Tuesday"/>
    <n v="9"/>
    <x v="0"/>
    <x v="3497"/>
    <n v="13.420785"/>
    <n v="5"/>
    <x v="0"/>
    <n v="639188"/>
    <n v="166928"/>
    <n v="635349"/>
    <n v="170690"/>
    <s v="stated"/>
    <n v="1.056046601343934"/>
  </r>
  <r>
    <x v="2517"/>
    <x v="1"/>
    <x v="5"/>
    <d v="2024-11-19T00:00:00"/>
    <s v="Tuesday"/>
    <n v="10"/>
    <x v="0"/>
    <x v="3498"/>
    <n v="7.8302620000000003"/>
    <n v="2"/>
    <x v="4"/>
    <n v="635349"/>
    <n v="170690"/>
    <n v="636806"/>
    <n v="167690"/>
    <s v="stated"/>
    <n v="1.056046601343934"/>
  </r>
  <r>
    <x v="2518"/>
    <x v="0"/>
    <x v="0"/>
    <d v="2024-11-23T00:00:00"/>
    <s v="Saturday"/>
    <n v="10"/>
    <x v="2"/>
    <x v="3499"/>
    <n v="33.010764000000002"/>
    <n v="1.5"/>
    <x v="5"/>
    <n v="630354"/>
    <n v="140912"/>
    <n v="631949"/>
    <n v="141425"/>
    <s v="stated"/>
    <n v="1.5321773790843272"/>
  </r>
  <r>
    <x v="2519"/>
    <x v="0"/>
    <x v="5"/>
    <d v="2024-11-24T00:00:00"/>
    <s v="Sunday"/>
    <n v="11"/>
    <x v="1"/>
    <x v="3500"/>
    <n v="17.142371000000001"/>
    <n v="9.5"/>
    <x v="0"/>
    <n v="630362"/>
    <n v="144993"/>
    <n v="619656"/>
    <n v="137182"/>
    <s v="stated"/>
    <n v="1.0788838538549108"/>
  </r>
  <r>
    <x v="2520"/>
    <x v="0"/>
    <x v="0"/>
    <d v="2024-11-23T00:00:00"/>
    <s v="Saturday"/>
    <n v="10"/>
    <x v="1"/>
    <x v="3501"/>
    <n v="33.232782999999998"/>
    <n v="16"/>
    <x v="7"/>
    <n v="637197"/>
    <n v="165178"/>
    <n v="614915"/>
    <n v="157937"/>
    <s v="stated"/>
    <n v="1.5321773790843272"/>
  </r>
  <r>
    <x v="2520"/>
    <x v="1"/>
    <x v="5"/>
    <d v="2024-11-23T00:00:00"/>
    <s v="Saturday"/>
    <n v="13"/>
    <x v="1"/>
    <x v="3502"/>
    <n v="31.121098"/>
    <n v="16"/>
    <x v="7"/>
    <n v="614915"/>
    <n v="157937"/>
    <n v="636030"/>
    <n v="165618"/>
    <s v="stated"/>
    <n v="1.5321773790843272"/>
  </r>
  <r>
    <x v="2520"/>
    <x v="2"/>
    <x v="0"/>
    <d v="2024-11-23T00:00:00"/>
    <s v="Saturday"/>
    <n v="14"/>
    <x v="1"/>
    <x v="3503"/>
    <n v="4.511412"/>
    <n v="1.5"/>
    <x v="5"/>
    <n v="636030"/>
    <n v="165618"/>
    <n v="637011"/>
    <n v="164666"/>
    <s v="stated"/>
    <n v="1.5321773790843272"/>
  </r>
  <r>
    <x v="2521"/>
    <x v="0"/>
    <x v="0"/>
    <d v="2024-11-19T00:00:00"/>
    <s v="Tuesday"/>
    <n v="11"/>
    <x v="1"/>
    <x v="3504"/>
    <n v="17.176442000000002"/>
    <n v="12"/>
    <x v="7"/>
    <n v="602102"/>
    <n v="160893"/>
    <n v="617804"/>
    <n v="164896"/>
    <s v="stated"/>
    <n v="1.1503914594415412"/>
  </r>
  <r>
    <x v="2522"/>
    <x v="0"/>
    <x v="0"/>
    <d v="2024-11-24T00:00:00"/>
    <s v="Sunday"/>
    <n v="11"/>
    <x v="1"/>
    <x v="3505"/>
    <n v="17.483153999999999"/>
    <n v="12"/>
    <x v="7"/>
    <n v="452688"/>
    <n v="109417"/>
    <n v="464183"/>
    <n v="100447"/>
    <s v="stated"/>
    <n v="1.3116695457005805"/>
  </r>
  <r>
    <x v="2523"/>
    <x v="0"/>
    <x v="5"/>
    <d v="2024-11-21T00:00:00"/>
    <s v="Thursday"/>
    <n v="11"/>
    <x v="0"/>
    <x v="3506"/>
    <n v="3.7047590000000001"/>
    <n v="0.5"/>
    <x v="1"/>
    <n v="481031"/>
    <n v="153222"/>
    <n v="480836"/>
    <n v="154157"/>
    <s v="stated"/>
    <n v="1.3196885924732564"/>
  </r>
  <r>
    <x v="2524"/>
    <x v="0"/>
    <x v="4"/>
    <d v="2024-11-21T00:00:00"/>
    <s v="Thursday"/>
    <n v="8"/>
    <x v="2"/>
    <x v="3507"/>
    <n v="17.011583999999999"/>
    <n v="0.5"/>
    <x v="1"/>
    <n v="469620"/>
    <n v="113520"/>
    <n v="470280"/>
    <n v="113057"/>
    <s v="stated"/>
    <n v="1.4831732432998164"/>
  </r>
  <r>
    <x v="2525"/>
    <x v="0"/>
    <x v="5"/>
    <d v="2024-11-19T00:00:00"/>
    <s v="Tuesday"/>
    <n v="11"/>
    <x v="2"/>
    <x v="3508"/>
    <n v="10.272516"/>
    <n v="0.5"/>
    <x v="1"/>
    <n v="446292"/>
    <n v="127800"/>
    <n v="446349"/>
    <n v="127588"/>
    <s v="stated"/>
    <n v="1.3196885924732564"/>
  </r>
  <r>
    <x v="2525"/>
    <x v="1"/>
    <x v="0"/>
    <d v="2024-11-19T00:00:00"/>
    <s v="Tuesday"/>
    <n v="18"/>
    <x v="1"/>
    <x v="3509"/>
    <n v="22.197403999999999"/>
    <n v="12"/>
    <x v="7"/>
    <n v="446292"/>
    <n v="127800"/>
    <n v="441992"/>
    <n v="111621"/>
    <s v="stated"/>
    <n v="1.3196885924732564"/>
  </r>
  <r>
    <x v="2526"/>
    <x v="0"/>
    <x v="0"/>
    <d v="2024-11-20T00:00:00"/>
    <s v="Wednesday"/>
    <n v="19"/>
    <x v="1"/>
    <x v="3510"/>
    <n v="20.939817999999999"/>
    <n v="10"/>
    <x v="7"/>
    <n v="479486"/>
    <n v="154324"/>
    <n v="489698"/>
    <n v="147719"/>
    <s v="stated"/>
    <n v="1.3196885924732564"/>
  </r>
  <r>
    <x v="2527"/>
    <x v="0"/>
    <x v="0"/>
    <d v="2024-11-19T00:00:00"/>
    <s v="Tuesday"/>
    <n v="9"/>
    <x v="1"/>
    <x v="3511"/>
    <n v="21.183007"/>
    <n v="10"/>
    <x v="7"/>
    <n v="416489"/>
    <n v="104581"/>
    <n v="407708.69746200001"/>
    <n v="95556.490361000004"/>
    <s v="stated"/>
    <n v="1.6137052318767042"/>
  </r>
  <r>
    <x v="2528"/>
    <x v="0"/>
    <x v="5"/>
    <d v="2024-11-23T00:00:00"/>
    <s v="Saturday"/>
    <n v="10"/>
    <x v="1"/>
    <x v="3512"/>
    <n v="8.8946450000000006"/>
    <n v="3.5"/>
    <x v="4"/>
    <n v="481778"/>
    <n v="155954"/>
    <n v="486005"/>
    <n v="154395"/>
    <s v="stated"/>
    <n v="1.4741607871205047"/>
  </r>
  <r>
    <x v="2528"/>
    <x v="1"/>
    <x v="5"/>
    <d v="2024-11-23T00:00:00"/>
    <s v="Saturday"/>
    <n v="11"/>
    <x v="1"/>
    <x v="3513"/>
    <n v="8.6366320000000005"/>
    <n v="4.5"/>
    <x v="4"/>
    <n v="481778"/>
    <n v="155954"/>
    <n v="480463"/>
    <n v="160610"/>
    <s v="stated"/>
    <n v="1.4741607871205047"/>
  </r>
  <r>
    <x v="2529"/>
    <x v="0"/>
    <x v="4"/>
    <d v="2024-11-19T00:00:00"/>
    <s v="Tuesday"/>
    <n v="8"/>
    <x v="1"/>
    <x v="30"/>
    <s v=""/>
    <n v="0"/>
    <x v="2"/>
    <s v=""/>
    <s v=""/>
    <s v=""/>
    <s v=""/>
    <s v="stated"/>
    <n v="1.4741607871205047"/>
  </r>
  <r>
    <x v="2529"/>
    <x v="2"/>
    <x v="4"/>
    <d v="2024-11-19T00:00:00"/>
    <s v="Tuesday"/>
    <n v="14"/>
    <x v="1"/>
    <x v="30"/>
    <s v=""/>
    <n v="0"/>
    <x v="2"/>
    <s v=""/>
    <s v=""/>
    <s v=""/>
    <s v=""/>
    <s v="stated"/>
    <n v="1.4741607871205047"/>
  </r>
  <r>
    <x v="2529"/>
    <x v="1"/>
    <x v="0"/>
    <d v="2024-11-19T00:00:00"/>
    <s v="Tuesday"/>
    <n v="9"/>
    <x v="1"/>
    <x v="3514"/>
    <n v="3.4460809999999999"/>
    <n v="1"/>
    <x v="5"/>
    <n v="485703"/>
    <n v="157855"/>
    <n v="486792"/>
    <n v="157325"/>
    <s v="stated"/>
    <n v="1.4741607871205047"/>
  </r>
  <r>
    <x v="2529"/>
    <x v="3"/>
    <x v="2"/>
    <d v="2024-11-19T00:00:00"/>
    <s v="Tuesday"/>
    <n v="15"/>
    <x v="1"/>
    <x v="30"/>
    <s v=""/>
    <n v="0"/>
    <x v="2"/>
    <s v=""/>
    <s v=""/>
    <s v=""/>
    <s v=""/>
    <s v="stated"/>
    <n v="1.4741607871205047"/>
  </r>
  <r>
    <x v="2530"/>
    <x v="0"/>
    <x v="5"/>
    <d v="2024-11-21T00:00:00"/>
    <s v="Thursday"/>
    <n v="10"/>
    <x v="2"/>
    <x v="3515"/>
    <n v="9.5519400000000001"/>
    <n v="0.5"/>
    <x v="1"/>
    <n v="531426"/>
    <n v="104479"/>
    <n v="531452"/>
    <n v="104049"/>
    <s v="stated"/>
    <n v="0.66950905609781186"/>
  </r>
  <r>
    <x v="2531"/>
    <x v="0"/>
    <x v="4"/>
    <d v="2024-11-19T00:00:00"/>
    <s v="Tuesday"/>
    <n v="9"/>
    <x v="2"/>
    <x v="3516"/>
    <n v="14.068476000000002"/>
    <n v="0.5"/>
    <x v="1"/>
    <n v="573213"/>
    <n v="107118"/>
    <n v="574173"/>
    <n v="107414"/>
    <s v="stated"/>
    <n v="1.0403588927219909"/>
  </r>
  <r>
    <x v="2532"/>
    <x v="0"/>
    <x v="4"/>
    <d v="2024-11-24T00:00:00"/>
    <s v="Sunday"/>
    <n v="10"/>
    <x v="1"/>
    <x v="3517"/>
    <n v="23.432214999999999"/>
    <n v="14"/>
    <x v="7"/>
    <n v="578359"/>
    <n v="167838"/>
    <n v="561396"/>
    <n v="174113"/>
    <s v="stated"/>
    <n v="0.74573083708854071"/>
  </r>
  <r>
    <x v="2532"/>
    <x v="1"/>
    <x v="4"/>
    <d v="2024-11-24T00:00:00"/>
    <s v="Sunday"/>
    <n v="19"/>
    <x v="1"/>
    <x v="3517"/>
    <n v="23.432214999999999"/>
    <n v="14"/>
    <x v="7"/>
    <n v="578359"/>
    <n v="167838"/>
    <n v="561396"/>
    <n v="174113"/>
    <s v="stated"/>
    <n v="0.74573083708854071"/>
  </r>
  <r>
    <x v="2533"/>
    <x v="1"/>
    <x v="1"/>
    <d v="2024-11-18T00:00:00"/>
    <s v="Monday"/>
    <n v="7"/>
    <x v="1"/>
    <x v="3518"/>
    <n v="17.592365000000001"/>
    <n v="5.5"/>
    <x v="0"/>
    <n v="576465"/>
    <n v="152384"/>
    <n v="579033"/>
    <n v="158353"/>
    <s v="stated"/>
    <n v="1.0038055660145415"/>
  </r>
  <r>
    <x v="2533"/>
    <x v="0"/>
    <x v="4"/>
    <d v="2024-11-18T00:00:00"/>
    <s v="Monday"/>
    <n v="6"/>
    <x v="1"/>
    <x v="3519"/>
    <n v="19.726792"/>
    <n v="8.5"/>
    <x v="0"/>
    <n v="574914"/>
    <n v="164564"/>
    <n v="576465"/>
    <n v="152384"/>
    <s v="stated"/>
    <n v="1.0038055660145415"/>
  </r>
  <r>
    <x v="2533"/>
    <x v="2"/>
    <x v="2"/>
    <d v="2024-11-18T00:00:00"/>
    <s v="Monday"/>
    <n v="15"/>
    <x v="1"/>
    <x v="3520"/>
    <n v="11.761797"/>
    <n v="7.5"/>
    <x v="0"/>
    <n v="579033"/>
    <n v="158353"/>
    <n v="574914"/>
    <n v="164564"/>
    <s v="stated"/>
    <n v="1.0038055660145415"/>
  </r>
  <r>
    <x v="2533"/>
    <x v="3"/>
    <x v="4"/>
    <d v="2024-11-18T00:00:00"/>
    <s v="Monday"/>
    <n v="17"/>
    <x v="1"/>
    <x v="3521"/>
    <n v="16.517398"/>
    <n v="8.5"/>
    <x v="0"/>
    <n v="574914"/>
    <n v="164564"/>
    <n v="579576"/>
    <n v="154802"/>
    <s v="stated"/>
    <n v="1.0038055660145415"/>
  </r>
  <r>
    <x v="2533"/>
    <x v="4"/>
    <x v="2"/>
    <d v="2024-11-18T00:00:00"/>
    <s v="Monday"/>
    <n v="17"/>
    <x v="1"/>
    <x v="3522"/>
    <n v="17.025380999999999"/>
    <n v="12"/>
    <x v="7"/>
    <n v="579576"/>
    <n v="154802"/>
    <n v="574914"/>
    <n v="164564"/>
    <s v="stated"/>
    <n v="1.0038055660145415"/>
  </r>
  <r>
    <x v="2534"/>
    <x v="0"/>
    <x v="6"/>
    <d v="2024-11-21T00:00:00"/>
    <s v="Thursday"/>
    <n v="7"/>
    <x v="4"/>
    <x v="3523"/>
    <n v="32.177949428571431"/>
    <n v="25"/>
    <x v="7"/>
    <n v="466225"/>
    <n v="99020"/>
    <n v="445616"/>
    <n v="119063"/>
    <s v="stated"/>
    <n v="0.88819610441299757"/>
  </r>
  <r>
    <x v="2535"/>
    <x v="1"/>
    <x v="0"/>
    <d v="2024-11-23T00:00:00"/>
    <s v="Saturday"/>
    <n v="10"/>
    <x v="15"/>
    <x v="30"/>
    <s v=""/>
    <n v="0"/>
    <x v="2"/>
    <s v=""/>
    <s v=""/>
    <s v=""/>
    <s v=""/>
    <s v="stated"/>
    <n v="0.43759134944433309"/>
  </r>
  <r>
    <x v="2535"/>
    <x v="0"/>
    <x v="2"/>
    <d v="2024-11-23T00:00:00"/>
    <s v="Saturday"/>
    <n v="10"/>
    <x v="1"/>
    <x v="3524"/>
    <n v="8.6812199999999997"/>
    <n v="1.5"/>
    <x v="5"/>
    <n v="441032"/>
    <n v="113259"/>
    <n v="441992"/>
    <n v="111621"/>
    <s v="stated"/>
    <n v="0.43759134944433309"/>
  </r>
  <r>
    <x v="2535"/>
    <x v="2"/>
    <x v="0"/>
    <d v="2024-11-23T00:00:00"/>
    <s v="Saturday"/>
    <n v="11"/>
    <x v="2"/>
    <x v="30"/>
    <s v=""/>
    <n v="0"/>
    <x v="2"/>
    <s v=""/>
    <s v=""/>
    <s v=""/>
    <s v=""/>
    <s v="stated"/>
    <n v="0.43759134944433309"/>
  </r>
  <r>
    <x v="2535"/>
    <x v="3"/>
    <x v="0"/>
    <d v="2024-11-23T00:00:00"/>
    <s v="Saturday"/>
    <n v="15"/>
    <x v="2"/>
    <x v="3525"/>
    <n v="27.313848"/>
    <n v="1"/>
    <x v="5"/>
    <n v="450512"/>
    <n v="95788"/>
    <n v="449570"/>
    <n v="96205"/>
    <s v="stated"/>
    <n v="0.43759134944433309"/>
  </r>
  <r>
    <x v="2535"/>
    <x v="4"/>
    <x v="2"/>
    <d v="2024-11-23T00:00:00"/>
    <s v="Saturday"/>
    <n v="16"/>
    <x v="15"/>
    <x v="3526"/>
    <s v=""/>
    <n v="35"/>
    <x v="8"/>
    <n v="449570"/>
    <n v="96205"/>
    <n v="441992"/>
    <n v="111621"/>
    <s v="stated"/>
    <n v="0.43759134944433309"/>
  </r>
  <r>
    <x v="2536"/>
    <x v="0"/>
    <x v="4"/>
    <d v="2024-11-19T00:00:00"/>
    <s v="Tuesday"/>
    <n v="8"/>
    <x v="1"/>
    <x v="3527"/>
    <n v="10.963495"/>
    <n v="2.5"/>
    <x v="4"/>
    <n v="528299"/>
    <n v="151572"/>
    <n v="525790"/>
    <n v="148741"/>
    <s v="stated"/>
    <n v="1.6147732681831626"/>
  </r>
  <r>
    <x v="2537"/>
    <x v="1"/>
    <x v="0"/>
    <d v="2024-11-21T00:00:00"/>
    <s v="Thursday"/>
    <n v="13"/>
    <x v="7"/>
    <x v="30"/>
    <s v=""/>
    <n v="0"/>
    <x v="2"/>
    <s v=""/>
    <s v=""/>
    <s v=""/>
    <s v=""/>
    <s v="stated"/>
    <n v="1.0660809029424296"/>
  </r>
  <r>
    <x v="2537"/>
    <x v="0"/>
    <x v="0"/>
    <d v="2024-11-21T00:00:00"/>
    <s v="Thursday"/>
    <n v="10"/>
    <x v="5"/>
    <x v="3528"/>
    <n v="156.9440208"/>
    <n v="40"/>
    <x v="8"/>
    <n v="507096"/>
    <n v="171632"/>
    <n v="528154"/>
    <n v="142593"/>
    <s v="stated"/>
    <n v="1.0660809029424296"/>
  </r>
  <r>
    <x v="2538"/>
    <x v="0"/>
    <x v="1"/>
    <d v="2024-11-19T00:00:00"/>
    <s v="Tuesday"/>
    <n v="12"/>
    <x v="2"/>
    <x v="4"/>
    <n v="0"/>
    <n v="0"/>
    <x v="2"/>
    <n v="446922"/>
    <n v="167075"/>
    <n v="446922"/>
    <n v="167075"/>
    <s v="stated"/>
    <n v="0.87384786119540692"/>
  </r>
  <r>
    <x v="2539"/>
    <x v="0"/>
    <x v="1"/>
    <d v="2024-11-21T00:00:00"/>
    <s v="Thursday"/>
    <n v="5"/>
    <x v="1"/>
    <x v="30"/>
    <s v=""/>
    <n v="0"/>
    <x v="2"/>
    <s v=""/>
    <s v=""/>
    <s v=""/>
    <s v=""/>
    <s v="stated"/>
    <n v="1.2665617987145263"/>
  </r>
  <r>
    <x v="2539"/>
    <x v="1"/>
    <x v="1"/>
    <d v="2024-11-21T00:00:00"/>
    <s v="Thursday"/>
    <n v="5"/>
    <x v="4"/>
    <x v="3529"/>
    <n v="77.237824285714282"/>
    <n v="55"/>
    <x v="6"/>
    <n v="527477"/>
    <n v="116776"/>
    <n v="530029"/>
    <n v="180385"/>
    <s v="stated"/>
    <n v="1.2665617987145263"/>
  </r>
  <r>
    <x v="2539"/>
    <x v="3"/>
    <x v="2"/>
    <d v="2024-11-21T00:00:00"/>
    <s v="Thursday"/>
    <n v="16"/>
    <x v="4"/>
    <x v="4"/>
    <n v="0"/>
    <n v="0"/>
    <x v="2"/>
    <n v="530029"/>
    <n v="180385"/>
    <n v="530029"/>
    <n v="180385"/>
    <s v="stated"/>
    <n v="1.2665617987145263"/>
  </r>
  <r>
    <x v="2540"/>
    <x v="0"/>
    <x v="5"/>
    <d v="2024-11-21T00:00:00"/>
    <s v="Thursday"/>
    <n v="10"/>
    <x v="2"/>
    <x v="3530"/>
    <n v="2.2803720000000003"/>
    <n v="0"/>
    <x v="1"/>
    <n v="528572"/>
    <n v="137121"/>
    <n v="528686"/>
    <n v="137148"/>
    <s v="stated"/>
    <n v="1.2047420916216507"/>
  </r>
  <r>
    <x v="2541"/>
    <x v="0"/>
    <x v="5"/>
    <d v="2024-11-21T00:00:00"/>
    <s v="Thursday"/>
    <n v="11"/>
    <x v="1"/>
    <x v="3531"/>
    <n v="4.5917630000000003"/>
    <n v="2"/>
    <x v="5"/>
    <n v="495470"/>
    <n v="100987"/>
    <n v="493784"/>
    <n v="102195"/>
    <s v="stated"/>
    <n v="1.2665617987145263"/>
  </r>
  <r>
    <x v="2542"/>
    <x v="0"/>
    <x v="3"/>
    <d v="2024-11-21T00:00:00"/>
    <s v="Thursday"/>
    <n v="12"/>
    <x v="0"/>
    <x v="3532"/>
    <n v="25.787776000000001"/>
    <n v="12"/>
    <x v="7"/>
    <n v="497237"/>
    <n v="117685"/>
    <n v="486062"/>
    <n v="104817"/>
    <s v="stated"/>
    <n v="1.2665617987145263"/>
  </r>
  <r>
    <x v="2542"/>
    <x v="1"/>
    <x v="5"/>
    <d v="2024-11-21T00:00:00"/>
    <s v="Thursday"/>
    <n v="3"/>
    <x v="0"/>
    <x v="4"/>
    <n v="0"/>
    <n v="0"/>
    <x v="2"/>
    <n v="486062"/>
    <n v="104817"/>
    <n v="486062"/>
    <n v="104817"/>
    <s v="stated"/>
    <n v="1.2665617987145263"/>
  </r>
  <r>
    <x v="2543"/>
    <x v="0"/>
    <x v="1"/>
    <d v="2024-11-19T00:00:00"/>
    <s v="Tuesday"/>
    <n v="9"/>
    <x v="4"/>
    <x v="3533"/>
    <n v="80.834813999999994"/>
    <n v="60"/>
    <x v="6"/>
    <n v="530176"/>
    <n v="115703"/>
    <n v="530029"/>
    <n v="180385"/>
    <s v="stated"/>
    <n v="1.3810696944217706"/>
  </r>
  <r>
    <x v="2544"/>
    <x v="0"/>
    <x v="0"/>
    <d v="2024-11-24T00:00:00"/>
    <s v="Sunday"/>
    <n v="14"/>
    <x v="0"/>
    <x v="3534"/>
    <n v="35.151831000000001"/>
    <n v="18"/>
    <x v="7"/>
    <n v="574695"/>
    <n v="150971"/>
    <n v="554247"/>
    <n v="165703"/>
    <s v="stated"/>
    <n v="1.5321773790843272"/>
  </r>
  <r>
    <x v="2545"/>
    <x v="0"/>
    <x v="5"/>
    <d v="2024-11-18T00:00:00"/>
    <s v="Monday"/>
    <n v="11"/>
    <x v="1"/>
    <x v="3535"/>
    <n v="11.178691000000001"/>
    <n v="4.5"/>
    <x v="4"/>
    <n v="548256"/>
    <n v="159595"/>
    <n v="545644.20821700001"/>
    <n v="165135.75111499999"/>
    <s v="stated"/>
    <n v="1.0788838538549108"/>
  </r>
  <r>
    <x v="2546"/>
    <x v="0"/>
    <x v="2"/>
    <d v="2024-11-23T00:00:00"/>
    <s v="Saturday"/>
    <n v="1"/>
    <x v="7"/>
    <x v="4"/>
    <s v=""/>
    <n v="0"/>
    <x v="2"/>
    <n v="459726"/>
    <n v="83984"/>
    <n v="459726"/>
    <n v="83984"/>
    <s v="stated"/>
    <n v="0.29727515613782141"/>
  </r>
  <r>
    <x v="2547"/>
    <x v="0"/>
    <x v="0"/>
    <d v="2024-11-25T00:00:00"/>
    <s v="Monday"/>
    <n v="9"/>
    <x v="2"/>
    <x v="3536"/>
    <n v="18.207312000000002"/>
    <n v="0.5"/>
    <x v="1"/>
    <n v="449457"/>
    <n v="96453"/>
    <n v="449173.11131200002"/>
    <n v="95525.777157000004"/>
    <s v="stated"/>
    <n v="0.29727515613782141"/>
  </r>
  <r>
    <x v="2548"/>
    <x v="0"/>
    <x v="5"/>
    <d v="2024-11-19T00:00:00"/>
    <s v="Tuesday"/>
    <n v="21"/>
    <x v="0"/>
    <x v="3537"/>
    <n v="49.33717"/>
    <n v="20"/>
    <x v="7"/>
    <n v="530884"/>
    <n v="103974"/>
    <n v="561073"/>
    <n v="99386"/>
    <s v="stated"/>
    <n v="0.59506303649600201"/>
  </r>
  <r>
    <x v="2549"/>
    <x v="0"/>
    <x v="0"/>
    <d v="2024-11-20T00:00:00"/>
    <s v="Wednesday"/>
    <n v="10"/>
    <x v="1"/>
    <x v="3538"/>
    <n v="6.6600760000000001"/>
    <n v="2.5"/>
    <x v="4"/>
    <n v="553067"/>
    <n v="156464"/>
    <n v="549336"/>
    <n v="155678"/>
    <s v="stated"/>
    <n v="1.0788838538549108"/>
  </r>
  <r>
    <x v="2549"/>
    <x v="1"/>
    <x v="0"/>
    <d v="2024-11-20T00:00:00"/>
    <s v="Wednesday"/>
    <n v="14"/>
    <x v="1"/>
    <x v="3539"/>
    <n v="55.871093000000002"/>
    <n v="50"/>
    <x v="8"/>
    <n v="553067"/>
    <n v="156464"/>
    <n v="533826"/>
    <n v="113599"/>
    <s v="stated"/>
    <n v="1.0788838538549108"/>
  </r>
  <r>
    <x v="2550"/>
    <x v="0"/>
    <x v="5"/>
    <d v="2024-11-22T00:00:00"/>
    <s v="Friday"/>
    <n v="11"/>
    <x v="1"/>
    <x v="3540"/>
    <n v="236.309551"/>
    <n v="215"/>
    <x v="3"/>
    <n v="512622"/>
    <n v="166563"/>
    <n v="225837"/>
    <n v="107660"/>
    <s v="stated"/>
    <n v="1.1278687996615189"/>
  </r>
  <r>
    <x v="2551"/>
    <x v="0"/>
    <x v="0"/>
    <d v="2024-11-20T00:00:00"/>
    <s v="Wednesday"/>
    <n v="9"/>
    <x v="1"/>
    <x v="3541"/>
    <n v="4.5845599999999997"/>
    <n v="1"/>
    <x v="5"/>
    <n v="521843"/>
    <n v="163519"/>
    <n v="521491"/>
    <n v="162233"/>
    <s v="stated"/>
    <n v="1.0660809029424296"/>
  </r>
  <r>
    <x v="2551"/>
    <x v="1"/>
    <x v="0"/>
    <d v="2024-11-20T00:00:00"/>
    <s v="Wednesday"/>
    <n v="10"/>
    <x v="1"/>
    <x v="4"/>
    <n v="0"/>
    <n v="0"/>
    <x v="2"/>
    <n v="521491"/>
    <n v="162233"/>
    <n v="521491"/>
    <n v="162233"/>
    <s v="stated"/>
    <n v="1.0660809029424296"/>
  </r>
  <r>
    <x v="2551"/>
    <x v="2"/>
    <x v="0"/>
    <d v="2024-11-20T00:00:00"/>
    <s v="Wednesday"/>
    <n v="18"/>
    <x v="0"/>
    <x v="3542"/>
    <n v="10.049963"/>
    <n v="2"/>
    <x v="4"/>
    <n v="521491"/>
    <n v="162233"/>
    <n v="520770"/>
    <n v="160704"/>
    <s v="stated"/>
    <n v="1.0660809029424296"/>
  </r>
  <r>
    <x v="2552"/>
    <x v="0"/>
    <x v="0"/>
    <d v="2024-11-21T00:00:00"/>
    <s v="Thursday"/>
    <n v="15"/>
    <x v="2"/>
    <x v="3543"/>
    <n v="24.250824000000001"/>
    <n v="1"/>
    <x v="5"/>
    <n v="529979"/>
    <n v="105428"/>
    <n v="528654"/>
    <n v="104828"/>
    <s v="stated"/>
    <n v="0.56098298248506595"/>
  </r>
  <r>
    <x v="2553"/>
    <x v="0"/>
    <x v="6"/>
    <d v="2024-11-22T00:00:00"/>
    <s v="Friday"/>
    <n v="13"/>
    <x v="1"/>
    <x v="3544"/>
    <n v="271.40700500000003"/>
    <n v="275"/>
    <x v="3"/>
    <n v="491977"/>
    <n v="98924"/>
    <n v="387914"/>
    <n v="407490"/>
    <s v="stated"/>
    <n v="1.2047420916216507"/>
  </r>
  <r>
    <x v="2554"/>
    <x v="0"/>
    <x v="0"/>
    <d v="2024-11-21T00:00:00"/>
    <s v="Thursday"/>
    <n v="14"/>
    <x v="1"/>
    <x v="3545"/>
    <n v="4.1327210000000001"/>
    <n v="1.5"/>
    <x v="5"/>
    <n v="466410"/>
    <n v="156289"/>
    <n v="467909"/>
    <n v="158029"/>
    <s v="stated"/>
    <n v="1.3196885924732564"/>
  </r>
  <r>
    <x v="2555"/>
    <x v="0"/>
    <x v="0"/>
    <d v="2024-11-21T00:00:00"/>
    <s v="Thursday"/>
    <n v="7"/>
    <x v="0"/>
    <x v="30"/>
    <s v=""/>
    <n v="0"/>
    <x v="2"/>
    <s v=""/>
    <s v=""/>
    <s v=""/>
    <s v=""/>
    <s v="stated"/>
    <n v="1.1542690739979711"/>
  </r>
  <r>
    <x v="2556"/>
    <x v="0"/>
    <x v="0"/>
    <d v="2024-11-20T00:00:00"/>
    <s v="Wednesday"/>
    <n v="1"/>
    <x v="2"/>
    <x v="3546"/>
    <n v="2218.0362"/>
    <n v="115"/>
    <x v="3"/>
    <n v="432401"/>
    <n v="95610"/>
    <n v="524441"/>
    <n v="213909"/>
    <s v="stated"/>
    <n v="1.3695947647614732"/>
  </r>
  <r>
    <x v="2557"/>
    <x v="0"/>
    <x v="5"/>
    <d v="2024-11-19T00:00:00"/>
    <s v="Tuesday"/>
    <n v="9"/>
    <x v="2"/>
    <x v="3547"/>
    <n v="709.690788"/>
    <n v="35"/>
    <x v="8"/>
    <n v="497579"/>
    <n v="180346"/>
    <n v="524441"/>
    <n v="213909"/>
    <s v="stated"/>
    <n v="0.85525063329638862"/>
  </r>
  <r>
    <x v="2558"/>
    <x v="0"/>
    <x v="0"/>
    <d v="2024-11-24T00:00:00"/>
    <s v="Sunday"/>
    <n v="17"/>
    <x v="5"/>
    <x v="3548"/>
    <n v="4.9602864000000002"/>
    <n v="1"/>
    <x v="5"/>
    <n v="529550"/>
    <n v="104496"/>
    <n v="531105"/>
    <n v="104084"/>
    <s v="stated"/>
    <n v="0.87591150787257188"/>
  </r>
  <r>
    <x v="2559"/>
    <x v="0"/>
    <x v="4"/>
    <d v="2024-11-18T00:00:00"/>
    <s v="Monday"/>
    <n v="13"/>
    <x v="1"/>
    <x v="3549"/>
    <n v="9.3867820000000002"/>
    <n v="5.5"/>
    <x v="0"/>
    <n v="616197"/>
    <n v="156679"/>
    <n v="613183"/>
    <n v="156191"/>
    <s v="stated"/>
    <n v="1.0788838538549108"/>
  </r>
  <r>
    <x v="2559"/>
    <x v="1"/>
    <x v="5"/>
    <d v="2024-11-18T00:00:00"/>
    <s v="Monday"/>
    <n v="14"/>
    <x v="1"/>
    <x v="3550"/>
    <n v="24.787797999999999"/>
    <n v="16"/>
    <x v="7"/>
    <n v="613183"/>
    <n v="156191"/>
    <n v="621284"/>
    <n v="139540"/>
    <s v="stated"/>
    <n v="1.0788838538549108"/>
  </r>
  <r>
    <x v="2559"/>
    <x v="2"/>
    <x v="2"/>
    <d v="2024-11-18T00:00:00"/>
    <s v="Monday"/>
    <n v="15"/>
    <x v="1"/>
    <x v="3551"/>
    <n v="18.069939000000002"/>
    <n v="12"/>
    <x v="7"/>
    <n v="621284"/>
    <n v="139540"/>
    <n v="616197"/>
    <n v="156679"/>
    <s v="stated"/>
    <n v="1.0788838538549108"/>
  </r>
  <r>
    <x v="2560"/>
    <x v="0"/>
    <x v="5"/>
    <d v="2024-11-21T00:00:00"/>
    <s v="Thursday"/>
    <n v="10"/>
    <x v="0"/>
    <x v="3552"/>
    <n v="6.6951470000000004"/>
    <n v="2.5"/>
    <x v="4"/>
    <n v="575035"/>
    <n v="144578"/>
    <n v="578538"/>
    <n v="144192"/>
    <s v="stated"/>
    <n v="1.056046601343934"/>
  </r>
  <r>
    <x v="2560"/>
    <x v="1"/>
    <x v="0"/>
    <d v="2024-11-21T00:00:00"/>
    <s v="Thursday"/>
    <n v="16"/>
    <x v="4"/>
    <x v="3553"/>
    <n v="64.650973714285712"/>
    <n v="45"/>
    <x v="8"/>
    <n v="575035"/>
    <n v="144578"/>
    <n v="530223"/>
    <n v="180477"/>
    <s v="stated"/>
    <n v="1.056046601343934"/>
  </r>
  <r>
    <x v="2561"/>
    <x v="0"/>
    <x v="1"/>
    <d v="2024-11-18T00:00:00"/>
    <s v="Monday"/>
    <n v="10"/>
    <x v="5"/>
    <x v="3554"/>
    <n v="63.7653672"/>
    <n v="16"/>
    <x v="7"/>
    <n v="635665"/>
    <n v="169673"/>
    <n v="614822"/>
    <n v="158317"/>
    <s v="stated"/>
    <n v="1.5653110700154145"/>
  </r>
  <r>
    <x v="2562"/>
    <x v="0"/>
    <x v="0"/>
    <d v="2024-11-19T00:00:00"/>
    <s v="Tuesday"/>
    <n v="10"/>
    <x v="4"/>
    <x v="3555"/>
    <n v="22.190381142857142"/>
    <n v="16"/>
    <x v="7"/>
    <n v="564067"/>
    <n v="172561"/>
    <n v="542829"/>
    <n v="174399"/>
    <s v="stated"/>
    <n v="1.056046601343934"/>
  </r>
  <r>
    <x v="2562"/>
    <x v="1"/>
    <x v="0"/>
    <d v="2024-11-19T00:00:00"/>
    <s v="Tuesday"/>
    <n v="14"/>
    <x v="5"/>
    <x v="3556"/>
    <n v="5.4272255999999999"/>
    <n v="1"/>
    <x v="5"/>
    <n v="564067"/>
    <n v="172561"/>
    <n v="565895.85477500001"/>
    <n v="172704.89004200001"/>
    <s v="stated"/>
    <n v="1.056046601343934"/>
  </r>
  <r>
    <x v="2563"/>
    <x v="0"/>
    <x v="5"/>
    <d v="2024-11-18T00:00:00"/>
    <s v="Monday"/>
    <n v="10"/>
    <x v="0"/>
    <x v="3557"/>
    <n v="5.3761809999999999"/>
    <n v="1"/>
    <x v="5"/>
    <n v="559810"/>
    <n v="140111"/>
    <n v="558720"/>
    <n v="139986"/>
    <s v="stated"/>
    <n v="1.056046601343934"/>
  </r>
  <r>
    <x v="2563"/>
    <x v="1"/>
    <x v="0"/>
    <d v="2024-11-18T00:00:00"/>
    <s v="Monday"/>
    <n v="2"/>
    <x v="5"/>
    <x v="3557"/>
    <n v="4.9975271999999995"/>
    <n v="1"/>
    <x v="5"/>
    <n v="559810"/>
    <n v="140111"/>
    <n v="558720"/>
    <n v="139986"/>
    <s v="stated"/>
    <n v="1.056046601343934"/>
  </r>
  <r>
    <x v="2563"/>
    <x v="2"/>
    <x v="0"/>
    <d v="2024-11-18T00:00:00"/>
    <s v="Monday"/>
    <n v="5"/>
    <x v="0"/>
    <x v="3557"/>
    <n v="5.3761809999999999"/>
    <n v="1"/>
    <x v="5"/>
    <n v="559810"/>
    <n v="140111"/>
    <n v="558720"/>
    <n v="139986"/>
    <s v="stated"/>
    <n v="1.056046601343934"/>
  </r>
  <r>
    <x v="2564"/>
    <x v="0"/>
    <x v="0"/>
    <d v="2024-11-24T00:00:00"/>
    <s v="Sunday"/>
    <n v="13"/>
    <x v="1"/>
    <x v="3558"/>
    <n v="3.6891609999999999"/>
    <n v="1"/>
    <x v="5"/>
    <n v="638458"/>
    <n v="165577"/>
    <n v="637005"/>
    <n v="165263"/>
    <s v="stated"/>
    <n v="1.056046601343934"/>
  </r>
  <r>
    <x v="2564"/>
    <x v="1"/>
    <x v="5"/>
    <d v="2024-11-24T00:00:00"/>
    <s v="Sunday"/>
    <n v="14"/>
    <x v="1"/>
    <x v="3559"/>
    <n v="29.517614999999999"/>
    <n v="16"/>
    <x v="7"/>
    <n v="637005"/>
    <n v="165263"/>
    <n v="614822"/>
    <n v="158317"/>
    <s v="stated"/>
    <n v="1.056046601343934"/>
  </r>
  <r>
    <x v="2565"/>
    <x v="0"/>
    <x v="1"/>
    <d v="2024-11-24T00:00:00"/>
    <s v="Sunday"/>
    <n v="10"/>
    <x v="1"/>
    <x v="3560"/>
    <n v="86.593875999999995"/>
    <n v="85"/>
    <x v="6"/>
    <n v="415730"/>
    <n v="105437"/>
    <n v="507787"/>
    <n v="175674"/>
    <s v="stated"/>
    <n v="1.6235708095095365"/>
  </r>
  <r>
    <x v="2566"/>
    <x v="0"/>
    <x v="1"/>
    <d v="2024-11-20T00:00:00"/>
    <s v="Wednesday"/>
    <n v="3"/>
    <x v="1"/>
    <x v="3561"/>
    <n v="100.708151"/>
    <n v="80"/>
    <x v="6"/>
    <n v="470439"/>
    <n v="116323"/>
    <n v="434114"/>
    <n v="212072"/>
    <s v="stated"/>
    <n v="1.6235708095095365"/>
  </r>
  <r>
    <x v="2567"/>
    <x v="0"/>
    <x v="0"/>
    <d v="2024-11-24T00:00:00"/>
    <s v="Sunday"/>
    <n v="11"/>
    <x v="1"/>
    <x v="3562"/>
    <n v="21.984064"/>
    <n v="9.5"/>
    <x v="0"/>
    <n v="458941"/>
    <n v="101229"/>
    <n v="462996"/>
    <n v="111834"/>
    <s v="stated"/>
    <n v="1.8247007642569819"/>
  </r>
  <r>
    <x v="2567"/>
    <x v="1"/>
    <x v="0"/>
    <d v="2024-11-24T00:00:00"/>
    <s v="Sunday"/>
    <n v="13"/>
    <x v="0"/>
    <x v="3563"/>
    <n v="15.375938"/>
    <n v="7"/>
    <x v="0"/>
    <n v="462996"/>
    <n v="111834"/>
    <n v="463431"/>
    <n v="106496"/>
    <s v="stated"/>
    <n v="1.8247007642569819"/>
  </r>
  <r>
    <x v="2567"/>
    <x v="2"/>
    <x v="2"/>
    <d v="2024-11-24T00:00:00"/>
    <s v="Sunday"/>
    <n v="17"/>
    <x v="0"/>
    <x v="3564"/>
    <n v="20.078395"/>
    <n v="9"/>
    <x v="0"/>
    <n v="462996"/>
    <n v="111834"/>
    <n v="458941"/>
    <n v="101229"/>
    <s v="stated"/>
    <n v="1.8247007642569819"/>
  </r>
  <r>
    <x v="2568"/>
    <x v="0"/>
    <x v="1"/>
    <d v="2024-11-18T00:00:00"/>
    <s v="Monday"/>
    <n v="7"/>
    <x v="0"/>
    <x v="3565"/>
    <n v="16.074735"/>
    <n v="10"/>
    <x v="7"/>
    <n v="473275"/>
    <n v="154174"/>
    <n v="487761"/>
    <n v="158591"/>
    <s v="stated"/>
    <n v="1.4741607871205047"/>
  </r>
  <r>
    <x v="2569"/>
    <x v="0"/>
    <x v="0"/>
    <d v="2024-11-23T00:00:00"/>
    <s v="Saturday"/>
    <n v="7"/>
    <x v="1"/>
    <x v="3566"/>
    <n v="8.6055840000000003"/>
    <n v="4.5"/>
    <x v="4"/>
    <n v="487435"/>
    <n v="150012"/>
    <n v="488963"/>
    <n v="155297"/>
    <s v="stated"/>
    <n v="1.4741607871205047"/>
  </r>
  <r>
    <x v="2570"/>
    <x v="0"/>
    <x v="0"/>
    <d v="2024-11-20T00:00:00"/>
    <s v="Wednesday"/>
    <n v="10"/>
    <x v="1"/>
    <x v="3567"/>
    <n v="5.0634569999999997"/>
    <n v="1.5"/>
    <x v="5"/>
    <n v="550352"/>
    <n v="98667"/>
    <n v="548731.52699799999"/>
    <n v="99461.624354"/>
    <s v="stated"/>
    <n v="0.94953501227141923"/>
  </r>
  <r>
    <x v="2571"/>
    <x v="0"/>
    <x v="0"/>
    <d v="2024-11-20T00:00:00"/>
    <s v="Wednesday"/>
    <n v="8"/>
    <x v="5"/>
    <x v="3568"/>
    <n v="18.2315304"/>
    <n v="4.5"/>
    <x v="4"/>
    <n v="450281"/>
    <n v="95263"/>
    <n v="449424"/>
    <n v="90367"/>
    <s v="stated"/>
    <n v="0.43470998205786809"/>
  </r>
  <r>
    <x v="2571"/>
    <x v="1"/>
    <x v="5"/>
    <d v="2024-11-20T00:00:00"/>
    <s v="Wednesday"/>
    <n v="11"/>
    <x v="5"/>
    <x v="3569"/>
    <n v="29.4474576"/>
    <n v="7.5"/>
    <x v="0"/>
    <n v="450281"/>
    <n v="95263"/>
    <n v="459355"/>
    <n v="92600"/>
    <s v="stated"/>
    <n v="0.43470998205786809"/>
  </r>
  <r>
    <x v="2572"/>
    <x v="0"/>
    <x v="5"/>
    <d v="2024-11-24T00:00:00"/>
    <s v="Sunday"/>
    <n v="12"/>
    <x v="1"/>
    <x v="3570"/>
    <n v="23.385726999999999"/>
    <n v="12"/>
    <x v="7"/>
    <n v="574979"/>
    <n v="167161"/>
    <n v="558066"/>
    <n v="173609"/>
    <s v="stated"/>
    <n v="0.66183363314747357"/>
  </r>
  <r>
    <x v="2573"/>
    <x v="0"/>
    <x v="5"/>
    <d v="2024-11-18T00:00:00"/>
    <s v="Monday"/>
    <n v="10"/>
    <x v="2"/>
    <x v="3571"/>
    <n v="122.80637999999999"/>
    <n v="6"/>
    <x v="0"/>
    <n v="578702"/>
    <n v="168688"/>
    <n v="574781"/>
    <n v="163885"/>
    <s v="stated"/>
    <n v="0.74573083708854071"/>
  </r>
  <r>
    <x v="2574"/>
    <x v="0"/>
    <x v="5"/>
    <d v="2024-11-22T00:00:00"/>
    <s v="Friday"/>
    <n v="10"/>
    <x v="2"/>
    <x v="3572"/>
    <n v="5.5044960000000005"/>
    <n v="0"/>
    <x v="1"/>
    <n v="574841"/>
    <n v="164528"/>
    <n v="574689"/>
    <n v="164339"/>
    <s v="stated"/>
    <n v="0.80503932802743261"/>
  </r>
  <r>
    <x v="2575"/>
    <x v="0"/>
    <x v="0"/>
    <d v="2024-11-23T00:00:00"/>
    <s v="Saturday"/>
    <n v="12"/>
    <x v="1"/>
    <x v="3573"/>
    <n v="13.036745"/>
    <n v="5"/>
    <x v="0"/>
    <n v="464738"/>
    <n v="102866"/>
    <n v="462521"/>
    <n v="108688"/>
    <s v="stated"/>
    <n v="0.52590395992841232"/>
  </r>
  <r>
    <x v="2576"/>
    <x v="0"/>
    <x v="5"/>
    <d v="2024-11-18T00:00:00"/>
    <s v="Monday"/>
    <n v="7"/>
    <x v="1"/>
    <x v="3574"/>
    <n v="5.9872399999999999"/>
    <n v="1"/>
    <x v="5"/>
    <n v="472383"/>
    <n v="174437"/>
    <n v="472624"/>
    <n v="173970"/>
    <s v="stated"/>
    <n v="0.45319392449937063"/>
  </r>
  <r>
    <x v="2576"/>
    <x v="1"/>
    <x v="4"/>
    <d v="2024-11-18T00:00:00"/>
    <s v="Monday"/>
    <n v="11"/>
    <x v="1"/>
    <x v="3575"/>
    <n v="3.7200799999999998"/>
    <n v="0.5"/>
    <x v="1"/>
    <n v="472383"/>
    <n v="174437"/>
    <n v="471307"/>
    <n v="174767"/>
    <s v="stated"/>
    <n v="0.45319392449937063"/>
  </r>
  <r>
    <x v="2577"/>
    <x v="0"/>
    <x v="4"/>
    <d v="2024-11-19T00:00:00"/>
    <s v="Tuesday"/>
    <n v="7"/>
    <x v="1"/>
    <x v="30"/>
    <s v=""/>
    <n v="0"/>
    <x v="2"/>
    <s v=""/>
    <s v=""/>
    <s v=""/>
    <s v=""/>
    <s v="stated"/>
    <n v="1.1278687996615189"/>
  </r>
  <r>
    <x v="2578"/>
    <x v="0"/>
    <x v="0"/>
    <d v="2024-11-19T00:00:00"/>
    <s v="Tuesday"/>
    <n v="10"/>
    <x v="1"/>
    <x v="3576"/>
    <n v="27.627105"/>
    <n v="18"/>
    <x v="7"/>
    <n v="488413"/>
    <n v="133134"/>
    <n v="501807"/>
    <n v="145259"/>
    <s v="stated"/>
    <n v="1.1278687996615189"/>
  </r>
  <r>
    <x v="2579"/>
    <x v="0"/>
    <x v="5"/>
    <d v="2024-11-18T00:00:00"/>
    <s v="Monday"/>
    <n v="14"/>
    <x v="1"/>
    <x v="3577"/>
    <n v="1.3046819999999999"/>
    <n v="0.5"/>
    <x v="1"/>
    <n v="521940"/>
    <n v="160545"/>
    <n v="521294"/>
    <n v="160918"/>
    <s v="stated"/>
    <n v="1.0660809029424296"/>
  </r>
  <r>
    <x v="2580"/>
    <x v="0"/>
    <x v="5"/>
    <d v="2024-11-21T00:00:00"/>
    <s v="Thursday"/>
    <n v="5"/>
    <x v="1"/>
    <x v="3578"/>
    <n v="1.529914"/>
    <n v="0.5"/>
    <x v="1"/>
    <n v="494495"/>
    <n v="142350"/>
    <n v="495138"/>
    <n v="142257"/>
    <s v="stated"/>
    <n v="1.0660809029424296"/>
  </r>
  <r>
    <x v="2580"/>
    <x v="1"/>
    <x v="4"/>
    <d v="2024-11-21T00:00:00"/>
    <s v="Thursday"/>
    <n v="2"/>
    <x v="2"/>
    <x v="3579"/>
    <n v="9.5789519999999992"/>
    <n v="0.5"/>
    <x v="1"/>
    <n v="494495"/>
    <n v="142350"/>
    <n v="494822"/>
    <n v="142044"/>
    <s v="stated"/>
    <n v="1.0660809029424296"/>
  </r>
  <r>
    <x v="2581"/>
    <x v="0"/>
    <x v="5"/>
    <d v="2024-11-23T00:00:00"/>
    <s v="Saturday"/>
    <n v="14"/>
    <x v="2"/>
    <x v="3580"/>
    <n v="16.708068000000001"/>
    <n v="0.5"/>
    <x v="1"/>
    <n v="505814"/>
    <n v="172139"/>
    <n v="506228"/>
    <n v="172951"/>
    <s v="stated"/>
    <n v="1.1278687996615189"/>
  </r>
  <r>
    <x v="2582"/>
    <x v="0"/>
    <x v="5"/>
    <d v="2024-11-18T00:00:00"/>
    <s v="Monday"/>
    <n v="10"/>
    <x v="0"/>
    <x v="3581"/>
    <n v="5.3102600000000004"/>
    <n v="1.5"/>
    <x v="5"/>
    <n v="483747"/>
    <n v="145155"/>
    <n v="484016"/>
    <n v="146905"/>
    <s v="stated"/>
    <n v="1.0660809029424296"/>
  </r>
  <r>
    <x v="2583"/>
    <x v="0"/>
    <x v="5"/>
    <d v="2024-11-22T00:00:00"/>
    <s v="Friday"/>
    <n v="20"/>
    <x v="1"/>
    <x v="3582"/>
    <n v="5.8901370000000002"/>
    <n v="1.5"/>
    <x v="5"/>
    <n v="502183"/>
    <n v="170157"/>
    <n v="502814"/>
    <n v="171603"/>
    <s v="stated"/>
    <n v="1.2813745515661543"/>
  </r>
  <r>
    <x v="2584"/>
    <x v="0"/>
    <x v="4"/>
    <d v="2024-11-22T00:00:00"/>
    <s v="Friday"/>
    <n v="9"/>
    <x v="1"/>
    <x v="3583"/>
    <n v="25.536390000000001"/>
    <n v="12"/>
    <x v="7"/>
    <n v="498419"/>
    <n v="144443"/>
    <n v="506529"/>
    <n v="158315"/>
    <s v="stated"/>
    <n v="1.0660809029424296"/>
  </r>
  <r>
    <x v="2585"/>
    <x v="0"/>
    <x v="5"/>
    <d v="2024-11-23T00:00:00"/>
    <s v="Saturday"/>
    <n v="11"/>
    <x v="2"/>
    <x v="3584"/>
    <n v="14.721"/>
    <n v="0.5"/>
    <x v="1"/>
    <n v="447220"/>
    <n v="165442"/>
    <n v="447466"/>
    <n v="165192"/>
    <s v="stated"/>
    <n v="0.95205121481342159"/>
  </r>
  <r>
    <x v="2585"/>
    <x v="1"/>
    <x v="0"/>
    <d v="2024-11-23T00:00:00"/>
    <s v="Saturday"/>
    <n v="12"/>
    <x v="0"/>
    <x v="3585"/>
    <n v="35.567321999999997"/>
    <n v="20"/>
    <x v="7"/>
    <n v="447220"/>
    <n v="165442"/>
    <n v="471655"/>
    <n v="173552"/>
    <s v="stated"/>
    <n v="0.95205121481342159"/>
  </r>
  <r>
    <x v="2586"/>
    <x v="0"/>
    <x v="0"/>
    <d v="2024-11-18T00:00:00"/>
    <s v="Monday"/>
    <n v="9"/>
    <x v="1"/>
    <x v="3586"/>
    <n v="16.804969"/>
    <n v="9"/>
    <x v="0"/>
    <n v="524946"/>
    <n v="137336"/>
    <n v="531058"/>
    <n v="130181"/>
    <s v="stated"/>
    <n v="1.2665617987145263"/>
  </r>
  <r>
    <x v="2587"/>
    <x v="0"/>
    <x v="5"/>
    <d v="2024-11-22T00:00:00"/>
    <s v="Friday"/>
    <n v="12"/>
    <x v="1"/>
    <x v="3587"/>
    <n v="2.5485410000000002"/>
    <n v="0.5"/>
    <x v="1"/>
    <n v="512775"/>
    <n v="103789"/>
    <n v="512388"/>
    <n v="104513"/>
    <s v="stated"/>
    <n v="1.600857309013846"/>
  </r>
  <r>
    <x v="2588"/>
    <x v="0"/>
    <x v="5"/>
    <d v="2024-11-19T00:00:00"/>
    <s v="Tuesday"/>
    <n v="3"/>
    <x v="2"/>
    <x v="3588"/>
    <n v="13.362131999999999"/>
    <n v="0.5"/>
    <x v="1"/>
    <n v="525579"/>
    <n v="137833"/>
    <n v="526185"/>
    <n v="138125"/>
    <s v="stated"/>
    <n v="1.494839625491545"/>
  </r>
  <r>
    <x v="2588"/>
    <x v="1"/>
    <x v="5"/>
    <d v="2024-11-19T00:00:00"/>
    <s v="Tuesday"/>
    <n v="5"/>
    <x v="5"/>
    <x v="3589"/>
    <n v="373.28633760000002"/>
    <n v="95"/>
    <x v="6"/>
    <n v="525579"/>
    <n v="137833"/>
    <n v="434114"/>
    <n v="212072"/>
    <s v="stated"/>
    <n v="1.494839625491545"/>
  </r>
  <r>
    <x v="2589"/>
    <x v="0"/>
    <x v="0"/>
    <d v="2024-11-24T00:00:00"/>
    <s v="Sunday"/>
    <n v="11"/>
    <x v="1"/>
    <x v="3590"/>
    <n v="36.787554"/>
    <n v="18"/>
    <x v="7"/>
    <n v="504806"/>
    <n v="102814"/>
    <n v="531512"/>
    <n v="109435"/>
    <s v="stated"/>
    <n v="1.2665617987145263"/>
  </r>
  <r>
    <x v="2589"/>
    <x v="1"/>
    <x v="5"/>
    <d v="2024-11-24T00:00:00"/>
    <s v="Sunday"/>
    <n v="14"/>
    <x v="1"/>
    <x v="3591"/>
    <n v="5.8117599999999996"/>
    <n v="1"/>
    <x v="5"/>
    <n v="504806"/>
    <n v="102814"/>
    <n v="505933"/>
    <n v="103131"/>
    <s v="stated"/>
    <n v="1.2665617987145263"/>
  </r>
  <r>
    <x v="2590"/>
    <x v="0"/>
    <x v="1"/>
    <d v="2024-11-19T00:00:00"/>
    <s v="Tuesday"/>
    <n v="8"/>
    <x v="2"/>
    <x v="3592"/>
    <n v="11.210328000000001"/>
    <n v="0.5"/>
    <x v="1"/>
    <n v="495883"/>
    <n v="175968"/>
    <n v="495496"/>
    <n v="175938"/>
    <s v="stated"/>
    <n v="0.62553261668614524"/>
  </r>
  <r>
    <x v="2591"/>
    <x v="0"/>
    <x v="4"/>
    <d v="2024-11-24T00:00:00"/>
    <s v="Sunday"/>
    <n v="9"/>
    <x v="2"/>
    <x v="3593"/>
    <n v="12.496139999999999"/>
    <n v="0.5"/>
    <x v="1"/>
    <n v="458562"/>
    <n v="82319"/>
    <n v="458200"/>
    <n v="81515"/>
    <s v="stated"/>
    <n v="0.43470998205786809"/>
  </r>
  <r>
    <x v="2592"/>
    <x v="0"/>
    <x v="0"/>
    <d v="2024-11-24T00:00:00"/>
    <s v="Sunday"/>
    <n v="8"/>
    <x v="1"/>
    <x v="3594"/>
    <n v="81.197517000000005"/>
    <n v="70"/>
    <x v="6"/>
    <n v="463907"/>
    <n v="154146"/>
    <n v="506993"/>
    <n v="225121"/>
    <s v="stated"/>
    <n v="1.3196885924732564"/>
  </r>
  <r>
    <x v="2593"/>
    <x v="1"/>
    <x v="4"/>
    <d v="2024-11-23T00:00:00"/>
    <s v="Saturday"/>
    <n v="13"/>
    <x v="5"/>
    <x v="30"/>
    <s v=""/>
    <n v="0"/>
    <x v="2"/>
    <s v=""/>
    <s v=""/>
    <s v=""/>
    <s v=""/>
    <s v="stated"/>
    <n v="1.0788838538549108"/>
  </r>
  <r>
    <x v="2594"/>
    <x v="0"/>
    <x v="4"/>
    <d v="2024-11-22T00:00:00"/>
    <s v="Friday"/>
    <n v="8"/>
    <x v="1"/>
    <x v="30"/>
    <s v=""/>
    <n v="0"/>
    <x v="2"/>
    <s v=""/>
    <s v=""/>
    <s v=""/>
    <s v=""/>
    <s v="stated"/>
    <n v="1.5321773790843272"/>
  </r>
  <r>
    <x v="2594"/>
    <x v="5"/>
    <x v="5"/>
    <d v="2024-11-22T00:00:00"/>
    <s v="Friday"/>
    <n v="11"/>
    <x v="1"/>
    <x v="30"/>
    <s v=""/>
    <n v="0"/>
    <x v="2"/>
    <s v=""/>
    <s v=""/>
    <s v=""/>
    <s v=""/>
    <s v="stated"/>
    <n v="1.5321773790843272"/>
  </r>
  <r>
    <x v="2594"/>
    <x v="1"/>
    <x v="2"/>
    <d v="2024-11-22T00:00:00"/>
    <s v="Friday"/>
    <s v=""/>
    <x v="11"/>
    <x v="3595"/>
    <s v=""/>
    <n v="2"/>
    <x v="4"/>
    <n v="557811"/>
    <n v="137900"/>
    <n v="559762.807562"/>
    <n v="139953.72578899999"/>
    <s v=""/>
    <n v="1.5321773790843272"/>
  </r>
  <r>
    <x v="2594"/>
    <x v="2"/>
    <x v="4"/>
    <d v="2024-11-22T00:00:00"/>
    <s v="Friday"/>
    <n v="3"/>
    <x v="1"/>
    <x v="3595"/>
    <n v="9.6573689999999992"/>
    <n v="2"/>
    <x v="4"/>
    <n v="557811"/>
    <n v="137900"/>
    <n v="559762.807562"/>
    <n v="139953.72578899999"/>
    <s v="stated"/>
    <n v="1.5321773790843272"/>
  </r>
  <r>
    <x v="2594"/>
    <x v="4"/>
    <x v="0"/>
    <d v="2024-11-22T00:00:00"/>
    <s v="Friday"/>
    <n v="9"/>
    <x v="1"/>
    <x v="3595"/>
    <n v="9.6573689999999992"/>
    <n v="2"/>
    <x v="4"/>
    <n v="557811"/>
    <n v="137900"/>
    <n v="559762.807562"/>
    <n v="139953.72578899999"/>
    <s v="stated"/>
    <n v="1.5321773790843272"/>
  </r>
  <r>
    <x v="2595"/>
    <x v="0"/>
    <x v="4"/>
    <d v="2024-11-21T00:00:00"/>
    <s v="Thursday"/>
    <n v="12"/>
    <x v="0"/>
    <x v="3596"/>
    <n v="164.533646"/>
    <n v="155"/>
    <x v="3"/>
    <n v="490682"/>
    <n v="98246"/>
    <n v="489168"/>
    <n v="267887"/>
    <s v="stated"/>
    <n v="1.2047420916216507"/>
  </r>
  <r>
    <x v="2595"/>
    <x v="1"/>
    <x v="4"/>
    <d v="2024-11-21T00:00:00"/>
    <s v="Thursday"/>
    <n v="13"/>
    <x v="0"/>
    <x v="3597"/>
    <n v="161.741919"/>
    <n v="150"/>
    <x v="3"/>
    <n v="490682"/>
    <n v="98246"/>
    <n v="488916"/>
    <n v="265920"/>
    <s v="stated"/>
    <n v="1.2047420916216507"/>
  </r>
  <r>
    <x v="2596"/>
    <x v="0"/>
    <x v="1"/>
    <d v="2024-11-21T00:00:00"/>
    <s v="Thursday"/>
    <n v="14"/>
    <x v="2"/>
    <x v="3598"/>
    <n v="22.148700000000002"/>
    <n v="1"/>
    <x v="5"/>
    <n v="577529"/>
    <n v="168784"/>
    <n v="577749.882996"/>
    <n v="168062.97339500001"/>
    <s v="stated"/>
    <n v="0.80503932802743261"/>
  </r>
  <r>
    <x v="2597"/>
    <x v="0"/>
    <x v="5"/>
    <d v="2024-11-23T00:00:00"/>
    <s v="Saturday"/>
    <n v="10"/>
    <x v="2"/>
    <x v="3599"/>
    <n v="12.128304"/>
    <n v="0.5"/>
    <x v="1"/>
    <n v="637144"/>
    <n v="152810"/>
    <n v="637689"/>
    <n v="152697"/>
    <s v="stated"/>
    <n v="1.056046601343934"/>
  </r>
  <r>
    <x v="2598"/>
    <x v="0"/>
    <x v="1"/>
    <d v="2024-11-22T00:00:00"/>
    <s v="Friday"/>
    <n v="7"/>
    <x v="1"/>
    <x v="3600"/>
    <n v="12.516888"/>
    <n v="6"/>
    <x v="0"/>
    <n v="637463"/>
    <n v="148284"/>
    <n v="631949"/>
    <n v="141425"/>
    <s v="stated"/>
    <n v="1.056046601343934"/>
  </r>
  <r>
    <x v="2599"/>
    <x v="0"/>
    <x v="4"/>
    <d v="2024-11-20T00:00:00"/>
    <s v="Wednesday"/>
    <n v="7"/>
    <x v="2"/>
    <x v="3601"/>
    <n v="58.570223999999996"/>
    <n v="3"/>
    <x v="4"/>
    <n v="638290"/>
    <n v="165427"/>
    <n v="635164"/>
    <n v="167752"/>
    <s v="stated"/>
    <n v="1.175268941374918"/>
  </r>
  <r>
    <x v="2600"/>
    <x v="0"/>
    <x v="5"/>
    <d v="2024-11-24T00:00:00"/>
    <s v="Sunday"/>
    <n v="2"/>
    <x v="1"/>
    <x v="3602"/>
    <n v="21.470316"/>
    <n v="16"/>
    <x v="7"/>
    <n v="618409"/>
    <n v="134964"/>
    <n v="600983"/>
    <n v="142733"/>
    <s v="stated"/>
    <n v="1.056046601343934"/>
  </r>
  <r>
    <x v="2601"/>
    <x v="0"/>
    <x v="0"/>
    <d v="2024-11-24T00:00:00"/>
    <s v="Sunday"/>
    <n v="12"/>
    <x v="4"/>
    <x v="3603"/>
    <n v="103.68723942857143"/>
    <n v="75"/>
    <x v="6"/>
    <n v="586061"/>
    <n v="165143"/>
    <n v="516275"/>
    <n v="173298"/>
    <s v="stated"/>
    <n v="1.0788838538549108"/>
  </r>
  <r>
    <x v="2602"/>
    <x v="0"/>
    <x v="5"/>
    <d v="2024-11-18T00:00:00"/>
    <s v="Monday"/>
    <n v="10"/>
    <x v="1"/>
    <x v="3604"/>
    <n v="3.645759"/>
    <n v="1"/>
    <x v="5"/>
    <n v="561088"/>
    <n v="167419"/>
    <n v="560152"/>
    <n v="168882"/>
    <s v="stated"/>
    <n v="1.056046601343934"/>
  </r>
  <r>
    <x v="2603"/>
    <x v="0"/>
    <x v="0"/>
    <d v="2024-11-20T00:00:00"/>
    <s v="Wednesday"/>
    <n v="13"/>
    <x v="0"/>
    <x v="3605"/>
    <n v="13.744994"/>
    <n v="4"/>
    <x v="4"/>
    <n v="610560"/>
    <n v="155143"/>
    <n v="614915"/>
    <n v="157937"/>
    <s v="stated"/>
    <n v="1.056046601343934"/>
  </r>
  <r>
    <x v="2604"/>
    <x v="0"/>
    <x v="5"/>
    <d v="2024-11-23T00:00:00"/>
    <s v="Saturday"/>
    <n v="11"/>
    <x v="1"/>
    <x v="3606"/>
    <n v="5.1425989999999997"/>
    <n v="1"/>
    <x v="5"/>
    <n v="630774"/>
    <n v="140964"/>
    <n v="632190"/>
    <n v="141493"/>
    <s v="stated"/>
    <n v="1.5321773790843272"/>
  </r>
  <r>
    <x v="2604"/>
    <x v="1"/>
    <x v="0"/>
    <d v="2024-11-23T00:00:00"/>
    <s v="Saturday"/>
    <n v="9"/>
    <x v="2"/>
    <x v="3607"/>
    <n v="23.461704000000001"/>
    <n v="1"/>
    <x v="5"/>
    <n v="630774"/>
    <n v="140964"/>
    <n v="629401"/>
    <n v="141246"/>
    <s v="stated"/>
    <n v="1.5321773790843272"/>
  </r>
  <r>
    <x v="2605"/>
    <x v="0"/>
    <x v="0"/>
    <d v="2024-11-22T00:00:00"/>
    <s v="Friday"/>
    <n v="11"/>
    <x v="1"/>
    <x v="3608"/>
    <n v="4.53186"/>
    <n v="1"/>
    <x v="1"/>
    <n v="436341"/>
    <n v="121712"/>
    <n v="435685.40585099999"/>
    <n v="121653.293972"/>
    <s v="stated"/>
    <n v="1.3196885924732564"/>
  </r>
  <r>
    <x v="2606"/>
    <x v="0"/>
    <x v="0"/>
    <d v="2024-11-18T00:00:00"/>
    <s v="Monday"/>
    <n v="9"/>
    <x v="5"/>
    <x v="3609"/>
    <n v="66.030515999999992"/>
    <n v="16"/>
    <x v="7"/>
    <n v="461137"/>
    <n v="100498"/>
    <n v="467341"/>
    <n v="110205"/>
    <s v="stated"/>
    <n v="1.6137052318767042"/>
  </r>
  <r>
    <x v="2607"/>
    <x v="0"/>
    <x v="0"/>
    <d v="2024-11-18T00:00:00"/>
    <s v="Monday"/>
    <n v="7"/>
    <x v="1"/>
    <x v="3610"/>
    <n v="34.326993999999999"/>
    <n v="20"/>
    <x v="7"/>
    <n v="471774"/>
    <n v="140881"/>
    <n v="500300"/>
    <n v="146872"/>
    <s v="stated"/>
    <n v="1.4831732432998164"/>
  </r>
  <r>
    <x v="2608"/>
    <x v="0"/>
    <x v="5"/>
    <d v="2024-11-19T00:00:00"/>
    <s v="Tuesday"/>
    <n v="10"/>
    <x v="0"/>
    <x v="3611"/>
    <n v="6.7245350000000004"/>
    <n v="2"/>
    <x v="4"/>
    <n v="436978"/>
    <n v="122615"/>
    <n v="435196"/>
    <n v="121202"/>
    <s v="stated"/>
    <n v="1.3196885924732564"/>
  </r>
  <r>
    <x v="2609"/>
    <x v="0"/>
    <x v="0"/>
    <d v="2024-11-20T00:00:00"/>
    <s v="Wednesday"/>
    <n v="7"/>
    <x v="1"/>
    <x v="3612"/>
    <n v="3.356528"/>
    <n v="2"/>
    <x v="5"/>
    <n v="536772"/>
    <n v="102263"/>
    <n v="533917"/>
    <n v="103545"/>
    <s v="stated"/>
    <n v="0.56098298248506595"/>
  </r>
  <r>
    <x v="2609"/>
    <x v="1"/>
    <x v="4"/>
    <d v="2024-11-20T00:00:00"/>
    <s v="Wednesday"/>
    <n v="13"/>
    <x v="5"/>
    <x v="3613"/>
    <n v="4.1755871999999998"/>
    <n v="1"/>
    <x v="5"/>
    <n v="536772"/>
    <n v="102263"/>
    <n v="538081"/>
    <n v="102595"/>
    <s v="stated"/>
    <n v="0.56098298248506595"/>
  </r>
  <r>
    <x v="2609"/>
    <x v="2"/>
    <x v="0"/>
    <d v="2024-11-20T00:00:00"/>
    <s v="Wednesday"/>
    <n v="14"/>
    <x v="5"/>
    <x v="4"/>
    <n v="0"/>
    <n v="0"/>
    <x v="2"/>
    <n v="538081"/>
    <n v="102595"/>
    <n v="538081"/>
    <n v="102595"/>
    <s v="stated"/>
    <n v="0.56098298248506595"/>
  </r>
  <r>
    <x v="2610"/>
    <x v="0"/>
    <x v="5"/>
    <d v="2024-11-25T00:00:00"/>
    <s v="Monday"/>
    <n v="10"/>
    <x v="2"/>
    <x v="3614"/>
    <n v="5.7636240000000001"/>
    <n v="0"/>
    <x v="1"/>
    <n v="549070"/>
    <n v="99372"/>
    <n v="548731.52699799999"/>
    <n v="99461.624354"/>
    <s v="stated"/>
    <n v="1.1267691394855877"/>
  </r>
  <r>
    <x v="2611"/>
    <x v="0"/>
    <x v="5"/>
    <d v="2024-11-19T00:00:00"/>
    <s v="Tuesday"/>
    <n v="13"/>
    <x v="0"/>
    <x v="3615"/>
    <n v="10.239229999999999"/>
    <n v="2.5"/>
    <x v="4"/>
    <n v="577364"/>
    <n v="168084"/>
    <n v="579923"/>
    <n v="166336"/>
    <s v="stated"/>
    <n v="0.66183363314747357"/>
  </r>
  <r>
    <x v="2611"/>
    <x v="1"/>
    <x v="4"/>
    <d v="2024-11-19T00:00:00"/>
    <s v="Tuesday"/>
    <n v="15"/>
    <x v="0"/>
    <x v="3616"/>
    <n v="8.042033"/>
    <n v="3"/>
    <x v="4"/>
    <n v="579923"/>
    <n v="166336"/>
    <n v="578390"/>
    <n v="169224"/>
    <s v="stated"/>
    <n v="0.66183363314747357"/>
  </r>
  <r>
    <x v="2612"/>
    <x v="0"/>
    <x v="5"/>
    <d v="2024-11-20T00:00:00"/>
    <s v="Wednesday"/>
    <n v="10"/>
    <x v="1"/>
    <x v="30"/>
    <s v=""/>
    <n v="0"/>
    <x v="2"/>
    <s v=""/>
    <s v=""/>
    <s v=""/>
    <s v=""/>
    <s v="stated"/>
    <n v="0.74573083708854071"/>
  </r>
  <r>
    <x v="2612"/>
    <x v="1"/>
    <x v="0"/>
    <d v="2024-11-20T00:00:00"/>
    <s v="Wednesday"/>
    <n v="15"/>
    <x v="1"/>
    <x v="30"/>
    <s v=""/>
    <n v="0"/>
    <x v="2"/>
    <s v=""/>
    <s v=""/>
    <s v=""/>
    <s v=""/>
    <s v="stated"/>
    <n v="0.74573083708854071"/>
  </r>
  <r>
    <x v="2613"/>
    <x v="0"/>
    <x v="0"/>
    <d v="2024-11-24T00:00:00"/>
    <s v="Sunday"/>
    <n v="11"/>
    <x v="1"/>
    <x v="3617"/>
    <n v="7.4706340000000004"/>
    <n v="3"/>
    <x v="4"/>
    <n v="577601"/>
    <n v="166728"/>
    <n v="579305"/>
    <n v="163365"/>
    <s v="stated"/>
    <n v="0.66183363314747357"/>
  </r>
  <r>
    <x v="2614"/>
    <x v="0"/>
    <x v="0"/>
    <d v="2024-11-20T00:00:00"/>
    <s v="Wednesday"/>
    <n v="11"/>
    <x v="7"/>
    <x v="4"/>
    <s v=""/>
    <n v="0"/>
    <x v="2"/>
    <n v="573316"/>
    <n v="170178"/>
    <n v="573316"/>
    <n v="170178"/>
    <s v="stated"/>
    <n v="0.59806666978612533"/>
  </r>
  <r>
    <x v="2615"/>
    <x v="0"/>
    <x v="1"/>
    <d v="2024-11-19T00:00:00"/>
    <s v="Tuesday"/>
    <n v="8"/>
    <x v="1"/>
    <x v="3618"/>
    <n v="12.238599000000001"/>
    <n v="3.5"/>
    <x v="4"/>
    <n v="467375"/>
    <n v="174795"/>
    <n v="471655"/>
    <n v="173552"/>
    <s v="stated"/>
    <n v="0.47012602114188551"/>
  </r>
  <r>
    <x v="2616"/>
    <x v="0"/>
    <x v="5"/>
    <d v="2024-11-22T00:00:00"/>
    <s v="Friday"/>
    <n v="14"/>
    <x v="1"/>
    <x v="3619"/>
    <n v="6.3781410000000003"/>
    <n v="1.5"/>
    <x v="5"/>
    <n v="442443"/>
    <n v="115765"/>
    <n v="440367"/>
    <n v="114651"/>
    <s v="stated"/>
    <n v="0.3939303692684073"/>
  </r>
  <r>
    <x v="2616"/>
    <x v="1"/>
    <x v="5"/>
    <d v="2024-11-22T00:00:00"/>
    <s v="Friday"/>
    <n v="15"/>
    <x v="1"/>
    <x v="3620"/>
    <n v="3.695176"/>
    <n v="0.5"/>
    <x v="1"/>
    <n v="440367"/>
    <n v="114651"/>
    <n v="439848"/>
    <n v="113962"/>
    <s v="stated"/>
    <n v="0.3939303692684073"/>
  </r>
  <r>
    <x v="2617"/>
    <x v="0"/>
    <x v="5"/>
    <d v="2024-11-18T00:00:00"/>
    <s v="Monday"/>
    <n v="14"/>
    <x v="1"/>
    <x v="3621"/>
    <n v="2.6547670000000001"/>
    <n v="0.5"/>
    <x v="1"/>
    <n v="527484"/>
    <n v="159329"/>
    <n v="527605"/>
    <n v="159938"/>
    <s v="stated"/>
    <n v="1.1278687996615189"/>
  </r>
  <r>
    <x v="2618"/>
    <x v="0"/>
    <x v="1"/>
    <d v="2024-11-18T00:00:00"/>
    <s v="Monday"/>
    <n v="5"/>
    <x v="1"/>
    <x v="3622"/>
    <n v="6.3228989999999996"/>
    <n v="1.5"/>
    <x v="5"/>
    <n v="496591"/>
    <n v="142705"/>
    <n v="497526"/>
    <n v="143892"/>
    <s v="stated"/>
    <n v="2.0368507204381099"/>
  </r>
  <r>
    <x v="2618"/>
    <x v="1"/>
    <x v="0"/>
    <d v="2024-11-18T00:00:00"/>
    <s v="Monday"/>
    <n v="15"/>
    <x v="0"/>
    <x v="3623"/>
    <n v="4.0702020000000001"/>
    <n v="1"/>
    <x v="5"/>
    <n v="496591"/>
    <n v="142705"/>
    <n v="495906"/>
    <n v="142729"/>
    <s v="stated"/>
    <n v="2.0368507204381099"/>
  </r>
  <r>
    <x v="2619"/>
    <x v="0"/>
    <x v="0"/>
    <d v="2024-11-21T00:00:00"/>
    <s v="Thursday"/>
    <n v="17"/>
    <x v="1"/>
    <x v="3624"/>
    <n v="8.3383149999999997"/>
    <n v="2"/>
    <x v="4"/>
    <n v="483618"/>
    <n v="146492"/>
    <n v="485492"/>
    <n v="148191"/>
    <s v="stated"/>
    <n v="1.2813745515661543"/>
  </r>
  <r>
    <x v="2619"/>
    <x v="1"/>
    <x v="0"/>
    <d v="2024-11-21T00:00:00"/>
    <s v="Thursday"/>
    <n v="19"/>
    <x v="1"/>
    <x v="3625"/>
    <n v="4.1839139999999997"/>
    <n v="0.5"/>
    <x v="1"/>
    <n v="483618"/>
    <n v="146492"/>
    <n v="484016"/>
    <n v="146905"/>
    <s v="stated"/>
    <n v="1.2813745515661543"/>
  </r>
  <r>
    <x v="2620"/>
    <x v="0"/>
    <x v="4"/>
    <d v="2024-11-20T00:00:00"/>
    <s v="Wednesday"/>
    <n v="11"/>
    <x v="1"/>
    <x v="3626"/>
    <n v="1.479805"/>
    <n v="0"/>
    <x v="1"/>
    <n v="515063"/>
    <n v="156087"/>
    <n v="514701"/>
    <n v="156494"/>
    <s v="stated"/>
    <n v="1.7928406447141965"/>
  </r>
  <r>
    <x v="2621"/>
    <x v="0"/>
    <x v="4"/>
    <d v="2024-11-20T00:00:00"/>
    <s v="Wednesday"/>
    <n v="8"/>
    <x v="1"/>
    <x v="3627"/>
    <n v="11.65605"/>
    <n v="5.5"/>
    <x v="0"/>
    <n v="521874"/>
    <n v="146278"/>
    <n v="516644"/>
    <n v="149472"/>
    <s v="stated"/>
    <n v="1.2111771682584509"/>
  </r>
  <r>
    <x v="2621"/>
    <x v="1"/>
    <x v="5"/>
    <d v="2024-11-20T00:00:00"/>
    <s v="Wednesday"/>
    <n v="11"/>
    <x v="0"/>
    <x v="3628"/>
    <n v="106.438114"/>
    <n v="85"/>
    <x v="6"/>
    <n v="521874"/>
    <n v="146278"/>
    <n v="434114"/>
    <n v="212072"/>
    <s v="stated"/>
    <n v="1.2111771682584509"/>
  </r>
  <r>
    <x v="2621"/>
    <x v="2"/>
    <x v="0"/>
    <d v="2024-11-20T00:00:00"/>
    <s v="Wednesday"/>
    <n v="13"/>
    <x v="0"/>
    <x v="3629"/>
    <n v="61.832106000000003"/>
    <n v="40"/>
    <x v="8"/>
    <n v="521874"/>
    <n v="146278"/>
    <n v="471736"/>
    <n v="139348"/>
    <s v="stated"/>
    <n v="1.2111771682584509"/>
  </r>
  <r>
    <x v="2622"/>
    <x v="1"/>
    <x v="0"/>
    <d v="2024-11-19T00:00:00"/>
    <s v="Tuesday"/>
    <n v="14"/>
    <x v="0"/>
    <x v="30"/>
    <s v=""/>
    <n v="0"/>
    <x v="2"/>
    <s v=""/>
    <s v=""/>
    <s v=""/>
    <s v=""/>
    <s v="stated"/>
    <n v="2.0368507204381099"/>
  </r>
  <r>
    <x v="2622"/>
    <x v="0"/>
    <x v="1"/>
    <d v="2024-11-19T00:00:00"/>
    <s v="Tuesday"/>
    <n v="8"/>
    <x v="4"/>
    <x v="3630"/>
    <n v="25.165594285714285"/>
    <n v="18"/>
    <x v="7"/>
    <n v="515929"/>
    <n v="166391"/>
    <n v="533515"/>
    <n v="180872"/>
    <s v="stated"/>
    <n v="2.0368507204381099"/>
  </r>
  <r>
    <x v="2623"/>
    <x v="0"/>
    <x v="5"/>
    <d v="2024-11-18T00:00:00"/>
    <s v="Monday"/>
    <n v="11"/>
    <x v="1"/>
    <x v="3631"/>
    <n v="9.5349319999999995"/>
    <n v="3"/>
    <x v="4"/>
    <n v="490488"/>
    <n v="159196"/>
    <n v="487305"/>
    <n v="157224"/>
    <s v="stated"/>
    <n v="1.2813745515661543"/>
  </r>
  <r>
    <x v="2624"/>
    <x v="0"/>
    <x v="1"/>
    <d v="2024-11-18T00:00:00"/>
    <s v="Monday"/>
    <n v="7"/>
    <x v="1"/>
    <x v="3632"/>
    <n v="5.8704340000000004"/>
    <n v="1.5"/>
    <x v="5"/>
    <n v="448342"/>
    <n v="168293"/>
    <n v="447105"/>
    <n v="167216"/>
    <s v="stated"/>
    <n v="1.1117303218444694"/>
  </r>
  <r>
    <x v="2625"/>
    <x v="0"/>
    <x v="6"/>
    <d v="2024-11-21T00:00:00"/>
    <s v="Thursday"/>
    <n v="14"/>
    <x v="1"/>
    <x v="3633"/>
    <n v="3.296789"/>
    <n v="0.5"/>
    <x v="1"/>
    <n v="504823"/>
    <n v="102006"/>
    <n v="505398"/>
    <n v="102709"/>
    <s v="stated"/>
    <n v="1.2047420916216507"/>
  </r>
  <r>
    <x v="2626"/>
    <x v="0"/>
    <x v="0"/>
    <d v="2024-11-23T00:00:00"/>
    <s v="Saturday"/>
    <n v="11"/>
    <x v="0"/>
    <x v="3634"/>
    <n v="3.6665589999999999"/>
    <n v="1.5"/>
    <x v="5"/>
    <n v="497781"/>
    <n v="103259"/>
    <n v="495767"/>
    <n v="104443"/>
    <s v="stated"/>
    <n v="1.2047420916216507"/>
  </r>
  <r>
    <x v="2627"/>
    <x v="0"/>
    <x v="5"/>
    <d v="2024-11-19T00:00:00"/>
    <s v="Tuesday"/>
    <n v="15"/>
    <x v="1"/>
    <x v="3635"/>
    <n v="2.8771049999999998"/>
    <n v="1"/>
    <x v="5"/>
    <n v="497998"/>
    <n v="103963"/>
    <n v="496600"/>
    <n v="104076"/>
    <s v="stated"/>
    <n v="1.2665617987145263"/>
  </r>
  <r>
    <x v="2628"/>
    <x v="0"/>
    <x v="0"/>
    <d v="2024-11-24T00:00:00"/>
    <s v="Sunday"/>
    <n v="8"/>
    <x v="0"/>
    <x v="3636"/>
    <n v="159.260479"/>
    <n v="65"/>
    <x v="6"/>
    <n v="490894"/>
    <n v="106465"/>
    <n v="435499"/>
    <n v="89662"/>
    <s v="stated"/>
    <n v="1.1249573631037677"/>
  </r>
  <r>
    <x v="2628"/>
    <x v="1"/>
    <x v="0"/>
    <d v="2024-11-24T00:00:00"/>
    <s v="Sunday"/>
    <n v="13"/>
    <x v="0"/>
    <x v="3637"/>
    <n v="10.155640999999999"/>
    <n v="3.5"/>
    <x v="4"/>
    <n v="435499"/>
    <n v="89662"/>
    <n v="432401"/>
    <n v="85815"/>
    <s v="stated"/>
    <n v="1.1249573631037677"/>
  </r>
  <r>
    <x v="2628"/>
    <x v="2"/>
    <x v="4"/>
    <d v="2024-11-24T00:00:00"/>
    <s v="Sunday"/>
    <n v="16"/>
    <x v="0"/>
    <x v="3638"/>
    <n v="25.366610000000001"/>
    <n v="10"/>
    <x v="7"/>
    <n v="435499"/>
    <n v="89662"/>
    <n v="449570"/>
    <n v="96205"/>
    <s v="stated"/>
    <n v="1.1249573631037677"/>
  </r>
  <r>
    <x v="2629"/>
    <x v="1"/>
    <x v="2"/>
    <d v="2024-11-22T00:00:00"/>
    <s v="Friday"/>
    <n v="9"/>
    <x v="7"/>
    <x v="30"/>
    <s v=""/>
    <n v="0"/>
    <x v="2"/>
    <s v=""/>
    <s v=""/>
    <s v=""/>
    <s v=""/>
    <s v="stated"/>
    <n v="0.6555620194555164"/>
  </r>
  <r>
    <x v="2629"/>
    <x v="0"/>
    <x v="4"/>
    <d v="2024-11-22T00:00:00"/>
    <s v="Friday"/>
    <n v="8"/>
    <x v="1"/>
    <x v="3639"/>
    <n v="10.388659000000001"/>
    <n v="3.5"/>
    <x v="4"/>
    <n v="494870"/>
    <n v="176575"/>
    <n v="497662"/>
    <n v="180067"/>
    <s v="stated"/>
    <n v="0.6555620194555164"/>
  </r>
  <r>
    <x v="2629"/>
    <x v="2"/>
    <x v="2"/>
    <d v="2024-11-22T00:00:00"/>
    <s v="Friday"/>
    <n v="14"/>
    <x v="3"/>
    <x v="30"/>
    <s v=""/>
    <n v="0"/>
    <x v="2"/>
    <s v=""/>
    <s v=""/>
    <s v=""/>
    <s v=""/>
    <s v="stated"/>
    <n v="0.6555620194555164"/>
  </r>
  <r>
    <x v="2630"/>
    <x v="0"/>
    <x v="1"/>
    <d v="2024-11-20T00:00:00"/>
    <s v="Wednesday"/>
    <n v="6"/>
    <x v="1"/>
    <x v="3640"/>
    <n v="117.350949"/>
    <n v="18"/>
    <x v="7"/>
    <n v="450238"/>
    <n v="95280"/>
    <n v="431377.35399600002"/>
    <n v="95281.824288000003"/>
    <s v="stated"/>
    <n v="0.29727515613782141"/>
  </r>
  <r>
    <x v="2631"/>
    <x v="0"/>
    <x v="0"/>
    <d v="2024-11-19T00:00:00"/>
    <s v="Tuesday"/>
    <n v="11"/>
    <x v="2"/>
    <x v="3641"/>
    <n v="10.702475999999999"/>
    <n v="0.5"/>
    <x v="1"/>
    <n v="487078"/>
    <n v="135623"/>
    <n v="487624.77251099999"/>
    <n v="135598.84414299999"/>
    <s v="stated"/>
    <n v="1.3196885924732564"/>
  </r>
  <r>
    <x v="2632"/>
    <x v="0"/>
    <x v="0"/>
    <d v="2024-11-20T00:00:00"/>
    <s v="Wednesday"/>
    <n v="3"/>
    <x v="0"/>
    <x v="3642"/>
    <n v="13.196743"/>
    <n v="4.5"/>
    <x v="4"/>
    <n v="562370"/>
    <n v="103363"/>
    <n v="560749"/>
    <n v="98791"/>
    <s v="stated"/>
    <n v="1.2345456240780059"/>
  </r>
  <r>
    <x v="2633"/>
    <x v="0"/>
    <x v="0"/>
    <d v="2024-11-23T00:00:00"/>
    <s v="Saturday"/>
    <n v="13"/>
    <x v="1"/>
    <x v="3643"/>
    <n v="19.169612000000001"/>
    <n v="10"/>
    <x v="7"/>
    <n v="469919"/>
    <n v="111493"/>
    <n v="463705"/>
    <n v="104950"/>
    <s v="stated"/>
    <n v="1.6137052318767042"/>
  </r>
  <r>
    <x v="2634"/>
    <x v="0"/>
    <x v="0"/>
    <d v="2024-11-19T00:00:00"/>
    <s v="Tuesday"/>
    <n v="9"/>
    <x v="1"/>
    <x v="3644"/>
    <n v="17.585481000000001"/>
    <n v="9"/>
    <x v="0"/>
    <n v="567416"/>
    <n v="172888"/>
    <n v="575915"/>
    <n v="167792"/>
    <s v="stated"/>
    <n v="1.056046601343934"/>
  </r>
  <r>
    <x v="2634"/>
    <x v="1"/>
    <x v="3"/>
    <d v="2024-11-19T00:00:00"/>
    <s v="Tuesday"/>
    <n v="14"/>
    <x v="1"/>
    <x v="3645"/>
    <n v="15.995269"/>
    <n v="7"/>
    <x v="0"/>
    <n v="575915"/>
    <n v="167792"/>
    <n v="571192"/>
    <n v="171680"/>
    <s v="stated"/>
    <n v="1.056046601343934"/>
  </r>
  <r>
    <x v="2635"/>
    <x v="0"/>
    <x v="4"/>
    <d v="2024-11-19T00:00:00"/>
    <s v="Tuesday"/>
    <n v="14"/>
    <x v="1"/>
    <x v="3646"/>
    <n v="5.6584989999999999"/>
    <n v="1.5"/>
    <x v="5"/>
    <n v="467103"/>
    <n v="103731"/>
    <n v="465235"/>
    <n v="103482"/>
    <s v="stated"/>
    <n v="0.51855027897952433"/>
  </r>
  <r>
    <x v="2636"/>
    <x v="0"/>
    <x v="1"/>
    <d v="2024-11-18T00:00:00"/>
    <s v="Monday"/>
    <n v="17"/>
    <x v="1"/>
    <x v="3647"/>
    <n v="32.998981000000001"/>
    <n v="25"/>
    <x v="7"/>
    <n v="466517"/>
    <n v="100133"/>
    <n v="445616"/>
    <n v="119063"/>
    <s v="stated"/>
    <n v="0.87577651591477246"/>
  </r>
  <r>
    <x v="2637"/>
    <x v="0"/>
    <x v="0"/>
    <d v="2024-11-21T00:00:00"/>
    <s v="Thursday"/>
    <n v="18"/>
    <x v="1"/>
    <x v="3648"/>
    <n v="25.316794000000002"/>
    <n v="12"/>
    <x v="7"/>
    <n v="446516"/>
    <n v="114384"/>
    <n v="456376"/>
    <n v="100676"/>
    <s v="stated"/>
    <n v="1.3196885924732564"/>
  </r>
  <r>
    <x v="2638"/>
    <x v="0"/>
    <x v="4"/>
    <d v="2024-11-22T00:00:00"/>
    <s v="Friday"/>
    <n v="8"/>
    <x v="1"/>
    <x v="3649"/>
    <n v="259.57632799999999"/>
    <n v="260"/>
    <x v="3"/>
    <n v="501702"/>
    <n v="152686"/>
    <n v="157258"/>
    <n v="37814"/>
    <s v="stated"/>
    <n v="1.2813745515661543"/>
  </r>
  <r>
    <x v="2639"/>
    <x v="0"/>
    <x v="5"/>
    <d v="2024-11-23T00:00:00"/>
    <s v="Saturday"/>
    <n v="9"/>
    <x v="1"/>
    <x v="30"/>
    <s v=""/>
    <n v="0"/>
    <x v="2"/>
    <s v=""/>
    <s v=""/>
    <s v=""/>
    <s v=""/>
    <s v="stated"/>
    <n v="1.056046601343934"/>
  </r>
  <r>
    <x v="2640"/>
    <x v="0"/>
    <x v="2"/>
    <d v="2024-11-22T00:00:00"/>
    <s v="Friday"/>
    <n v="8"/>
    <x v="0"/>
    <x v="3650"/>
    <n v="19.304801999999999"/>
    <n v="8.5"/>
    <x v="0"/>
    <n v="453988"/>
    <n v="86237"/>
    <n v="447701"/>
    <n v="93998"/>
    <s v="stated"/>
    <n v="0.29727515613782141"/>
  </r>
  <r>
    <x v="2640"/>
    <x v="2"/>
    <x v="2"/>
    <d v="2024-11-22T00:00:00"/>
    <s v="Friday"/>
    <n v="12"/>
    <x v="5"/>
    <x v="3651"/>
    <n v="51.102720000000005"/>
    <n v="12"/>
    <x v="7"/>
    <n v="433786"/>
    <n v="86974"/>
    <n v="447701"/>
    <n v="93998"/>
    <s v="stated"/>
    <n v="0.29727515613782141"/>
  </r>
  <r>
    <x v="2640"/>
    <x v="1"/>
    <x v="0"/>
    <d v="2024-11-22T00:00:00"/>
    <s v="Friday"/>
    <n v="8"/>
    <x v="5"/>
    <x v="3652"/>
    <n v="50.885356799999997"/>
    <n v="12"/>
    <x v="7"/>
    <n v="447701"/>
    <n v="93998"/>
    <n v="433786"/>
    <n v="86974"/>
    <s v="stated"/>
    <n v="0.29727515613782141"/>
  </r>
  <r>
    <x v="2640"/>
    <x v="3"/>
    <x v="2"/>
    <d v="2024-11-22T00:00:00"/>
    <s v="Friday"/>
    <n v="13"/>
    <x v="0"/>
    <x v="3653"/>
    <n v="18.611066000000001"/>
    <n v="8"/>
    <x v="0"/>
    <n v="447701"/>
    <n v="93998"/>
    <n v="453988"/>
    <n v="86237"/>
    <s v="stated"/>
    <n v="0.29727515613782141"/>
  </r>
  <r>
    <x v="2641"/>
    <x v="0"/>
    <x v="5"/>
    <d v="2024-11-23T00:00:00"/>
    <s v="Saturday"/>
    <n v="1"/>
    <x v="2"/>
    <x v="3654"/>
    <n v="18.189503999999999"/>
    <n v="0.5"/>
    <x v="1"/>
    <n v="622938"/>
    <n v="135734"/>
    <n v="622795"/>
    <n v="135898"/>
    <s v="stated"/>
    <n v="1.6690587034748561"/>
  </r>
  <r>
    <x v="2642"/>
    <x v="0"/>
    <x v="0"/>
    <d v="2024-11-20T00:00:00"/>
    <s v="Wednesday"/>
    <n v="14"/>
    <x v="1"/>
    <x v="3655"/>
    <n v="27.135255999999998"/>
    <n v="14"/>
    <x v="7"/>
    <n v="472251"/>
    <n v="154760"/>
    <n v="458590"/>
    <n v="162520"/>
    <s v="stated"/>
    <n v="1.3196885924732564"/>
  </r>
  <r>
    <x v="2643"/>
    <x v="0"/>
    <x v="4"/>
    <d v="2024-11-18T00:00:00"/>
    <s v="Monday"/>
    <n v="10"/>
    <x v="2"/>
    <x v="3656"/>
    <n v="34.474692000000005"/>
    <n v="1.5"/>
    <x v="5"/>
    <n v="614506"/>
    <n v="158558"/>
    <n v="615276.49800200004"/>
    <n v="157721.449543"/>
    <s v="stated"/>
    <n v="1.056046601343934"/>
  </r>
  <r>
    <x v="2643"/>
    <x v="1"/>
    <x v="1"/>
    <d v="2024-11-18T00:00:00"/>
    <s v="Monday"/>
    <n v="12"/>
    <x v="2"/>
    <x v="3656"/>
    <n v="34.474692000000005"/>
    <n v="1.5"/>
    <x v="5"/>
    <n v="614506"/>
    <n v="158558"/>
    <n v="615276.49800200004"/>
    <n v="157721.449543"/>
    <s v="stated"/>
    <n v="1.056046601343934"/>
  </r>
  <r>
    <x v="2644"/>
    <x v="0"/>
    <x v="5"/>
    <d v="2024-11-22T00:00:00"/>
    <s v="Friday"/>
    <n v="8"/>
    <x v="0"/>
    <x v="3657"/>
    <n v="10.054591"/>
    <n v="2.5"/>
    <x v="4"/>
    <n v="565115"/>
    <n v="173589"/>
    <n v="562252"/>
    <n v="172730"/>
    <s v="stated"/>
    <n v="1.6690587034748561"/>
  </r>
  <r>
    <x v="2645"/>
    <x v="0"/>
    <x v="5"/>
    <d v="2024-11-21T00:00:00"/>
    <s v="Thursday"/>
    <n v="11"/>
    <x v="0"/>
    <x v="3658"/>
    <n v="2.743112"/>
    <n v="0.5"/>
    <x v="1"/>
    <n v="622449"/>
    <n v="136160"/>
    <n v="622795"/>
    <n v="135898"/>
    <s v="stated"/>
    <n v="1.6690587034748561"/>
  </r>
  <r>
    <x v="2646"/>
    <x v="0"/>
    <x v="1"/>
    <d v="2024-11-18T00:00:00"/>
    <s v="Monday"/>
    <n v="6"/>
    <x v="1"/>
    <x v="3659"/>
    <n v="32.372107"/>
    <n v="16"/>
    <x v="7"/>
    <n v="569900"/>
    <n v="159244"/>
    <n v="560098"/>
    <n v="142118"/>
    <s v="stated"/>
    <n v="1.175268941374918"/>
  </r>
  <r>
    <x v="2647"/>
    <x v="0"/>
    <x v="1"/>
    <d v="2024-11-19T00:00:00"/>
    <s v="Tuesday"/>
    <n v="9"/>
    <x v="1"/>
    <x v="3660"/>
    <n v="33.348917"/>
    <n v="25"/>
    <x v="7"/>
    <n v="479657"/>
    <n v="161630"/>
    <n v="501083"/>
    <n v="171251"/>
    <s v="stated"/>
    <n v="1.8247007642569819"/>
  </r>
  <r>
    <x v="2648"/>
    <x v="0"/>
    <x v="5"/>
    <d v="2024-11-19T00:00:00"/>
    <s v="Tuesday"/>
    <n v="10"/>
    <x v="1"/>
    <x v="3661"/>
    <n v="16.353452000000001"/>
    <n v="10"/>
    <x v="7"/>
    <n v="429178"/>
    <n v="119308"/>
    <n v="415771"/>
    <n v="129323"/>
    <s v="stated"/>
    <n v="1.3116695457005805"/>
  </r>
  <r>
    <x v="2649"/>
    <x v="0"/>
    <x v="4"/>
    <d v="2024-11-22T00:00:00"/>
    <s v="Friday"/>
    <n v="16"/>
    <x v="1"/>
    <x v="3662"/>
    <n v="24.566185999999998"/>
    <n v="12"/>
    <x v="7"/>
    <n v="459056"/>
    <n v="101607"/>
    <n v="463194"/>
    <n v="100283"/>
    <s v="stated"/>
    <n v="1.6446565128634545"/>
  </r>
  <r>
    <x v="2649"/>
    <x v="1"/>
    <x v="4"/>
    <d v="2024-11-22T00:00:00"/>
    <s v="Friday"/>
    <n v="18"/>
    <x v="0"/>
    <x v="3663"/>
    <n v="21.195294000000001"/>
    <n v="9.5"/>
    <x v="0"/>
    <n v="459056"/>
    <n v="101607"/>
    <n v="465570"/>
    <n v="106054"/>
    <s v="stated"/>
    <n v="1.6446565128634545"/>
  </r>
  <r>
    <x v="2650"/>
    <x v="0"/>
    <x v="4"/>
    <d v="2024-11-22T00:00:00"/>
    <s v="Friday"/>
    <n v="8"/>
    <x v="5"/>
    <x v="3664"/>
    <n v="10.840449600000001"/>
    <n v="2.5"/>
    <x v="4"/>
    <n v="445329"/>
    <n v="119624"/>
    <n v="449060"/>
    <n v="118876"/>
    <s v="stated"/>
    <n v="1.4831732432998164"/>
  </r>
  <r>
    <x v="2651"/>
    <x v="0"/>
    <x v="1"/>
    <d v="2024-11-21T00:00:00"/>
    <s v="Thursday"/>
    <n v="7"/>
    <x v="10"/>
    <x v="3665"/>
    <n v="10.984028181818182"/>
    <n v="2.5"/>
    <x v="4"/>
    <n v="464384"/>
    <n v="152900"/>
    <n v="461999"/>
    <n v="151409"/>
    <s v="stated"/>
    <n v="1.4741607871205047"/>
  </r>
  <r>
    <x v="2652"/>
    <x v="0"/>
    <x v="4"/>
    <d v="2024-11-18T00:00:00"/>
    <s v="Monday"/>
    <n v="9"/>
    <x v="1"/>
    <x v="3666"/>
    <n v="11.377068"/>
    <n v="4.5"/>
    <x v="4"/>
    <n v="538147"/>
    <n v="101997"/>
    <n v="544461"/>
    <n v="101441"/>
    <s v="stated"/>
    <n v="0.56098298248506595"/>
  </r>
  <r>
    <x v="2653"/>
    <x v="0"/>
    <x v="0"/>
    <d v="2024-11-18T00:00:00"/>
    <s v="Monday"/>
    <n v="10"/>
    <x v="1"/>
    <x v="3667"/>
    <n v="33.663124000000003"/>
    <n v="16"/>
    <x v="7"/>
    <n v="560539"/>
    <n v="98220"/>
    <n v="541849"/>
    <n v="110898"/>
    <s v="stated"/>
    <n v="1.2345456240780059"/>
  </r>
  <r>
    <x v="2653"/>
    <x v="1"/>
    <x v="5"/>
    <d v="2024-11-18T00:00:00"/>
    <s v="Monday"/>
    <n v="10"/>
    <x v="1"/>
    <x v="3668"/>
    <n v="40.864117"/>
    <n v="35"/>
    <x v="8"/>
    <n v="541849"/>
    <n v="110898"/>
    <n v="514599"/>
    <n v="131504"/>
    <s v="stated"/>
    <n v="1.2345456240780059"/>
  </r>
  <r>
    <x v="2653"/>
    <x v="2"/>
    <x v="0"/>
    <d v="2024-11-18T00:00:00"/>
    <s v="Monday"/>
    <n v="12"/>
    <x v="1"/>
    <x v="4"/>
    <n v="0"/>
    <n v="0"/>
    <x v="2"/>
    <n v="541849"/>
    <n v="110898"/>
    <n v="541849"/>
    <n v="110898"/>
    <s v="stated"/>
    <n v="1.2345456240780059"/>
  </r>
  <r>
    <x v="2653"/>
    <x v="3"/>
    <x v="2"/>
    <d v="2024-11-18T00:00:00"/>
    <s v="Monday"/>
    <n v="14"/>
    <x v="1"/>
    <x v="3669"/>
    <n v="33.011659000000002"/>
    <n v="16"/>
    <x v="7"/>
    <n v="541849"/>
    <n v="110898"/>
    <n v="560539"/>
    <n v="98220"/>
    <s v="stated"/>
    <n v="1.2345456240780059"/>
  </r>
  <r>
    <x v="2654"/>
    <x v="0"/>
    <x v="0"/>
    <d v="2024-11-23T00:00:00"/>
    <s v="Saturday"/>
    <n v="11"/>
    <x v="1"/>
    <x v="3670"/>
    <n v="2.565032"/>
    <n v="0"/>
    <x v="1"/>
    <n v="547732"/>
    <n v="120716"/>
    <n v="547276"/>
    <n v="120970"/>
    <s v="stated"/>
    <n v="1.0535007745986231"/>
  </r>
  <r>
    <x v="2654"/>
    <x v="1"/>
    <x v="5"/>
    <d v="2024-11-23T00:00:00"/>
    <s v="Saturday"/>
    <n v="15"/>
    <x v="2"/>
    <x v="3670"/>
    <n v="8.0182199999999995"/>
    <n v="0"/>
    <x v="1"/>
    <n v="547732"/>
    <n v="120716"/>
    <n v="547276"/>
    <n v="120970"/>
    <s v="stated"/>
    <n v="1.0535007745986231"/>
  </r>
  <r>
    <x v="2655"/>
    <x v="0"/>
    <x v="1"/>
    <d v="2024-11-21T00:00:00"/>
    <s v="Thursday"/>
    <n v="4"/>
    <x v="1"/>
    <x v="3671"/>
    <n v="146.18893600000001"/>
    <n v="130"/>
    <x v="3"/>
    <n v="581119"/>
    <n v="176554"/>
    <n v="642188"/>
    <n v="290399"/>
    <s v="stated"/>
    <n v="0.74573083708854071"/>
  </r>
  <r>
    <x v="2656"/>
    <x v="0"/>
    <x v="5"/>
    <d v="2024-11-20T00:00:00"/>
    <s v="Wednesday"/>
    <n v="7"/>
    <x v="2"/>
    <x v="3672"/>
    <n v="1.894476"/>
    <n v="0"/>
    <x v="1"/>
    <n v="466024"/>
    <n v="99525"/>
    <n v="466108"/>
    <n v="99584"/>
    <s v="stated"/>
    <n v="0.51855027897952433"/>
  </r>
  <r>
    <x v="2657"/>
    <x v="0"/>
    <x v="5"/>
    <d v="2024-11-21T00:00:00"/>
    <s v="Thursday"/>
    <n v="11"/>
    <x v="1"/>
    <x v="3673"/>
    <n v="5.4232670000000001"/>
    <n v="1.5"/>
    <x v="5"/>
    <n v="444308"/>
    <n v="112073"/>
    <n v="445065"/>
    <n v="113000"/>
    <s v="stated"/>
    <n v="0.55177961987366819"/>
  </r>
  <r>
    <x v="2657"/>
    <x v="1"/>
    <x v="0"/>
    <d v="2024-11-21T00:00:00"/>
    <s v="Thursday"/>
    <n v="4"/>
    <x v="1"/>
    <x v="3674"/>
    <n v="11.650668"/>
    <n v="3.5"/>
    <x v="4"/>
    <n v="444308"/>
    <n v="112073"/>
    <n v="448803"/>
    <n v="113115"/>
    <s v="stated"/>
    <n v="0.55177961987366819"/>
  </r>
  <r>
    <x v="2658"/>
    <x v="0"/>
    <x v="0"/>
    <d v="2024-11-20T00:00:00"/>
    <s v="Wednesday"/>
    <n v="17"/>
    <x v="2"/>
    <x v="3675"/>
    <n v="28.297980000000003"/>
    <n v="1.5"/>
    <x v="5"/>
    <n v="437143"/>
    <n v="113648"/>
    <n v="435983"/>
    <n v="113478"/>
    <s v="stated"/>
    <n v="0.43759134944433309"/>
  </r>
  <r>
    <x v="2659"/>
    <x v="0"/>
    <x v="4"/>
    <d v="2024-11-19T00:00:00"/>
    <s v="Tuesday"/>
    <n v="8"/>
    <x v="0"/>
    <x v="3676"/>
    <n v="192.676773"/>
    <n v="190"/>
    <x v="3"/>
    <n v="444301"/>
    <n v="110904"/>
    <n v="374805"/>
    <n v="340025"/>
    <s v="stated"/>
    <n v="0.37829094462176882"/>
  </r>
  <r>
    <x v="2659"/>
    <x v="1"/>
    <x v="4"/>
    <d v="2024-11-19T00:00:00"/>
    <s v="Tuesday"/>
    <n v="7"/>
    <x v="2"/>
    <x v="3677"/>
    <n v="3.82152"/>
    <n v="0"/>
    <x v="1"/>
    <n v="444301"/>
    <n v="110904"/>
    <n v="444128"/>
    <n v="110790"/>
    <s v="stated"/>
    <n v="0.37829094462176882"/>
  </r>
  <r>
    <x v="2660"/>
    <x v="0"/>
    <x v="1"/>
    <d v="2024-11-18T00:00:00"/>
    <s v="Monday"/>
    <n v="7"/>
    <x v="1"/>
    <x v="3678"/>
    <n v="17.114353999999999"/>
    <n v="5"/>
    <x v="4"/>
    <n v="442905"/>
    <n v="111080"/>
    <n v="439616.85565899999"/>
    <n v="115252.69209900001"/>
    <s v="stated"/>
    <n v="0.43759134944433309"/>
  </r>
  <r>
    <x v="2661"/>
    <x v="0"/>
    <x v="5"/>
    <d v="2024-11-19T00:00:00"/>
    <s v="Tuesday"/>
    <n v="11"/>
    <x v="1"/>
    <x v="3679"/>
    <n v="4.200361"/>
    <n v="1"/>
    <x v="1"/>
    <n v="528462"/>
    <n v="149584"/>
    <n v="527997"/>
    <n v="150693"/>
    <s v="stated"/>
    <n v="1.1278687996615189"/>
  </r>
  <r>
    <x v="2662"/>
    <x v="0"/>
    <x v="5"/>
    <d v="2024-11-27T00:00:00"/>
    <s v="Wednesday"/>
    <n v="17"/>
    <x v="5"/>
    <x v="3680"/>
    <n v="430.7002152"/>
    <n v="110"/>
    <x v="3"/>
    <n v="513362"/>
    <n v="168405"/>
    <n v="395648"/>
    <n v="79647"/>
    <s v="stated"/>
    <n v="1.1278687996615189"/>
  </r>
  <r>
    <x v="2663"/>
    <x v="0"/>
    <x v="4"/>
    <d v="2024-11-21T00:00:00"/>
    <s v="Thursday"/>
    <n v="14"/>
    <x v="1"/>
    <x v="3681"/>
    <n v="31.787386000000001"/>
    <n v="16"/>
    <x v="7"/>
    <n v="536652"/>
    <n v="159553"/>
    <n v="539823"/>
    <n v="139207"/>
    <s v="stated"/>
    <n v="1.7928406447141965"/>
  </r>
  <r>
    <x v="2664"/>
    <x v="0"/>
    <x v="4"/>
    <d v="2024-11-21T00:00:00"/>
    <s v="Thursday"/>
    <n v="8"/>
    <x v="1"/>
    <x v="3682"/>
    <n v="6.3480650000000001"/>
    <n v="1.5"/>
    <x v="5"/>
    <n v="521541"/>
    <n v="161255"/>
    <n v="519995"/>
    <n v="159496"/>
    <s v="stated"/>
    <n v="1.0660809029424296"/>
  </r>
  <r>
    <x v="2664"/>
    <x v="1"/>
    <x v="4"/>
    <d v="2024-11-21T00:00:00"/>
    <s v="Thursday"/>
    <n v="15"/>
    <x v="1"/>
    <x v="3683"/>
    <n v="7.1143520000000002"/>
    <n v="1"/>
    <x v="5"/>
    <n v="521541"/>
    <n v="161255"/>
    <n v="520770"/>
    <n v="160704"/>
    <s v="stated"/>
    <n v="1.0660809029424296"/>
  </r>
  <r>
    <x v="2665"/>
    <x v="0"/>
    <x v="0"/>
    <d v="2024-11-19T00:00:00"/>
    <s v="Tuesday"/>
    <n v="8"/>
    <x v="0"/>
    <x v="3684"/>
    <n v="6.8817880000000002"/>
    <n v="4"/>
    <x v="4"/>
    <n v="495490"/>
    <n v="147131"/>
    <n v="494443"/>
    <n v="142023"/>
    <s v="stated"/>
    <n v="1.1278687996615189"/>
  </r>
  <r>
    <x v="2666"/>
    <x v="0"/>
    <x v="4"/>
    <d v="2024-11-21T00:00:00"/>
    <s v="Thursday"/>
    <n v="8"/>
    <x v="2"/>
    <x v="3685"/>
    <n v="406.05637200000001"/>
    <n v="20"/>
    <x v="7"/>
    <n v="528813"/>
    <n v="143855"/>
    <n v="522396.25229199999"/>
    <n v="165904.61519300001"/>
    <s v="stated"/>
    <n v="1.0660809029424296"/>
  </r>
  <r>
    <x v="2666"/>
    <x v="1"/>
    <x v="5"/>
    <d v="2024-11-21T00:00:00"/>
    <s v="Thursday"/>
    <n v="9"/>
    <x v="5"/>
    <x v="3686"/>
    <n v="14.510829600000001"/>
    <n v="3.5"/>
    <x v="4"/>
    <n v="522396.25229199999"/>
    <n v="165904.61519300001"/>
    <n v="518418.44646299997"/>
    <n v="168950.07769500001"/>
    <s v="stated"/>
    <n v="1.0660809029424296"/>
  </r>
  <r>
    <x v="2666"/>
    <x v="2"/>
    <x v="2"/>
    <d v="2024-11-21T00:00:00"/>
    <s v="Thursday"/>
    <n v="11"/>
    <x v="1"/>
    <x v="3687"/>
    <n v="39.916893999999999"/>
    <n v="25"/>
    <x v="7"/>
    <n v="522396.25229199999"/>
    <n v="165904.61519300001"/>
    <n v="528369.78508199996"/>
    <n v="143243.073343"/>
    <s v="stated"/>
    <n v="1.0660809029424296"/>
  </r>
  <r>
    <x v="2667"/>
    <x v="0"/>
    <x v="0"/>
    <d v="2024-11-19T00:00:00"/>
    <s v="Tuesday"/>
    <n v="10"/>
    <x v="5"/>
    <x v="3688"/>
    <n v="25.518748800000001"/>
    <n v="6.5"/>
    <x v="0"/>
    <n v="460273"/>
    <n v="167233"/>
    <n v="466730"/>
    <n v="173659"/>
    <s v="stated"/>
    <n v="0.87384786119540692"/>
  </r>
  <r>
    <x v="2668"/>
    <x v="0"/>
    <x v="4"/>
    <d v="2024-11-22T00:00:00"/>
    <s v="Friday"/>
    <n v="12"/>
    <x v="1"/>
    <x v="3689"/>
    <n v="3.4698069999999999"/>
    <n v="0.5"/>
    <x v="1"/>
    <n v="513211"/>
    <n v="105033"/>
    <n v="513493"/>
    <n v="103951"/>
    <s v="stated"/>
    <n v="1.1249573631037677"/>
  </r>
  <r>
    <x v="2669"/>
    <x v="0"/>
    <x v="0"/>
    <d v="2024-11-24T00:00:00"/>
    <s v="Sunday"/>
    <n v="11"/>
    <x v="1"/>
    <x v="3690"/>
    <n v="59.969051999999998"/>
    <n v="35"/>
    <x v="8"/>
    <n v="533233"/>
    <n v="123299"/>
    <n v="495326"/>
    <n v="102043"/>
    <s v="stated"/>
    <n v="1.1826830250215286"/>
  </r>
  <r>
    <x v="2670"/>
    <x v="0"/>
    <x v="1"/>
    <d v="2024-11-19T00:00:00"/>
    <s v="Tuesday"/>
    <n v="6"/>
    <x v="7"/>
    <x v="3691"/>
    <s v=""/>
    <n v="30"/>
    <x v="8"/>
    <n v="496452"/>
    <n v="175291"/>
    <n v="529102"/>
    <n v="184076"/>
    <s v="stated"/>
    <n v="0.99066467481575837"/>
  </r>
  <r>
    <x v="2671"/>
    <x v="0"/>
    <x v="5"/>
    <d v="2024-11-22T00:00:00"/>
    <s v="Friday"/>
    <n v="11"/>
    <x v="2"/>
    <x v="3692"/>
    <n v="64.76634"/>
    <n v="3"/>
    <x v="4"/>
    <n v="470192"/>
    <n v="173677"/>
    <n v="471385"/>
    <n v="170292"/>
    <s v="stated"/>
    <n v="0.45319392449937063"/>
  </r>
  <r>
    <x v="2671"/>
    <x v="1"/>
    <x v="0"/>
    <d v="2024-11-22T00:00:00"/>
    <s v="Friday"/>
    <n v="17"/>
    <x v="2"/>
    <x v="3693"/>
    <n v="22.220136"/>
    <n v="1"/>
    <x v="5"/>
    <n v="470192"/>
    <n v="173677"/>
    <n v="471544"/>
    <n v="173768"/>
    <s v="stated"/>
    <n v="0.45319392449937063"/>
  </r>
  <r>
    <x v="2672"/>
    <x v="0"/>
    <x v="0"/>
    <d v="2024-11-18T00:00:00"/>
    <s v="Monday"/>
    <n v="19"/>
    <x v="0"/>
    <x v="3694"/>
    <n v="17.651301"/>
    <n v="10"/>
    <x v="7"/>
    <n v="576798"/>
    <n v="163097"/>
    <n v="566871"/>
    <n v="171748"/>
    <s v="stated"/>
    <n v="0.82524202433302896"/>
  </r>
  <r>
    <x v="2673"/>
    <x v="0"/>
    <x v="4"/>
    <d v="2024-11-22T00:00:00"/>
    <s v="Friday"/>
    <n v="8"/>
    <x v="1"/>
    <x v="3695"/>
    <n v="29.638567999999999"/>
    <n v="16"/>
    <x v="7"/>
    <n v="578561"/>
    <n v="142726"/>
    <n v="558741"/>
    <n v="139477"/>
    <s v="stated"/>
    <n v="1.1503914594415412"/>
  </r>
  <r>
    <x v="2673"/>
    <x v="1"/>
    <x v="5"/>
    <d v="2024-11-22T00:00:00"/>
    <s v="Friday"/>
    <n v="9"/>
    <x v="1"/>
    <x v="3696"/>
    <n v="37.713169000000001"/>
    <n v="16"/>
    <x v="7"/>
    <n v="558741"/>
    <n v="139477"/>
    <n v="576255"/>
    <n v="155662"/>
    <s v="stated"/>
    <n v="1.1503914594415412"/>
  </r>
  <r>
    <x v="2673"/>
    <x v="2"/>
    <x v="0"/>
    <d v="2024-11-22T00:00:00"/>
    <s v="Friday"/>
    <n v="14"/>
    <x v="1"/>
    <x v="3697"/>
    <n v="37.646684999999998"/>
    <n v="16"/>
    <x v="7"/>
    <n v="576255"/>
    <n v="155662"/>
    <n v="558741"/>
    <n v="139477"/>
    <s v="stated"/>
    <n v="1.1503914594415412"/>
  </r>
  <r>
    <x v="2673"/>
    <x v="3"/>
    <x v="0"/>
    <d v="2024-11-22T00:00:00"/>
    <s v="Friday"/>
    <n v="14"/>
    <x v="1"/>
    <x v="3698"/>
    <n v="28.899709000000001"/>
    <n v="14"/>
    <x v="7"/>
    <n v="558741"/>
    <n v="139477"/>
    <n v="577059"/>
    <n v="146715"/>
    <s v="stated"/>
    <n v="1.1503914594415412"/>
  </r>
  <r>
    <x v="2674"/>
    <x v="2"/>
    <x v="0"/>
    <d v="2024-11-21T00:00:00"/>
    <s v="Thursday"/>
    <n v="10"/>
    <x v="1"/>
    <x v="30"/>
    <s v=""/>
    <n v="0"/>
    <x v="2"/>
    <s v=""/>
    <s v=""/>
    <s v=""/>
    <s v=""/>
    <s v="stated"/>
    <n v="1.3196885924732564"/>
  </r>
  <r>
    <x v="2674"/>
    <x v="1"/>
    <x v="4"/>
    <d v="2024-11-21T00:00:00"/>
    <s v="Thursday"/>
    <n v="8"/>
    <x v="1"/>
    <x v="3699"/>
    <n v="3.3519869999999998"/>
    <n v="0.5"/>
    <x v="1"/>
    <n v="449389"/>
    <n v="112256"/>
    <n v="448800"/>
    <n v="112497"/>
    <s v="stated"/>
    <n v="1.3196885924732564"/>
  </r>
  <r>
    <x v="2674"/>
    <x v="4"/>
    <x v="0"/>
    <d v="2024-11-21T00:00:00"/>
    <s v="Thursday"/>
    <n v="22"/>
    <x v="2"/>
    <x v="3700"/>
    <n v="28.974096000000003"/>
    <n v="1.5"/>
    <x v="5"/>
    <n v="449668"/>
    <n v="113691"/>
    <n v="449389"/>
    <n v="112256"/>
    <s v="stated"/>
    <n v="1.3196885924732564"/>
  </r>
  <r>
    <x v="2675"/>
    <x v="0"/>
    <x v="0"/>
    <d v="2024-11-20T00:00:00"/>
    <s v="Wednesday"/>
    <n v="12"/>
    <x v="2"/>
    <x v="2749"/>
    <n v="17.294015999999999"/>
    <n v="0.5"/>
    <x v="1"/>
    <n v="448452"/>
    <n v="129591"/>
    <n v="448228"/>
    <n v="129329"/>
    <s v="stated"/>
    <n v="1.6446565128634545"/>
  </r>
  <r>
    <x v="2676"/>
    <x v="0"/>
    <x v="0"/>
    <d v="2024-11-24T00:00:00"/>
    <s v="Sunday"/>
    <n v="1"/>
    <x v="0"/>
    <x v="3701"/>
    <n v="154.77219700000001"/>
    <n v="140"/>
    <x v="3"/>
    <n v="489457"/>
    <n v="151534"/>
    <n v="538874"/>
    <n v="323745"/>
    <s v="stated"/>
    <n v="1.0660809029424296"/>
  </r>
  <r>
    <x v="2677"/>
    <x v="0"/>
    <x v="1"/>
    <d v="2024-11-21T00:00:00"/>
    <s v="Thursday"/>
    <n v="8"/>
    <x v="1"/>
    <x v="3702"/>
    <n v="7.8699560000000002"/>
    <n v="1.5"/>
    <x v="5"/>
    <n v="470228"/>
    <n v="172940"/>
    <n v="471655"/>
    <n v="173552"/>
    <s v="stated"/>
    <n v="0.51891885973001517"/>
  </r>
  <r>
    <x v="2678"/>
    <x v="0"/>
    <x v="5"/>
    <d v="2024-11-19T00:00:00"/>
    <s v="Tuesday"/>
    <n v="2"/>
    <x v="1"/>
    <x v="1007"/>
    <n v="80.213381999999996"/>
    <n v="65"/>
    <x v="6"/>
    <n v="466416"/>
    <n v="152869"/>
    <n v="524441"/>
    <n v="213909"/>
    <s v="stated"/>
    <n v="1.6547113148102326"/>
  </r>
  <r>
    <x v="2679"/>
    <x v="0"/>
    <x v="1"/>
    <d v="2024-11-18T00:00:00"/>
    <s v="Monday"/>
    <n v="8"/>
    <x v="2"/>
    <x v="3703"/>
    <n v="25.063907999999998"/>
    <n v="1"/>
    <x v="5"/>
    <n v="497902"/>
    <n v="149909"/>
    <n v="496742"/>
    <n v="149920"/>
    <s v="stated"/>
    <n v="1.2813745515661543"/>
  </r>
  <r>
    <x v="2679"/>
    <x v="1"/>
    <x v="0"/>
    <d v="2024-11-18T00:00:00"/>
    <s v="Monday"/>
    <n v="19"/>
    <x v="1"/>
    <x v="3704"/>
    <n v="14.540307"/>
    <n v="7"/>
    <x v="0"/>
    <n v="497902"/>
    <n v="149909"/>
    <n v="494711"/>
    <n v="155690"/>
    <s v="stated"/>
    <n v="1.2813745515661543"/>
  </r>
  <r>
    <x v="2680"/>
    <x v="0"/>
    <x v="1"/>
    <d v="2024-11-20T00:00:00"/>
    <s v="Wednesday"/>
    <n v="7"/>
    <x v="1"/>
    <x v="3705"/>
    <n v="94.300484999999995"/>
    <n v="65"/>
    <x v="6"/>
    <n v="509656"/>
    <n v="134856"/>
    <n v="580678"/>
    <n v="112659"/>
    <s v="stated"/>
    <n v="1.7083622665826923"/>
  </r>
  <r>
    <x v="2681"/>
    <x v="0"/>
    <x v="1"/>
    <d v="2024-11-20T00:00:00"/>
    <s v="Wednesday"/>
    <n v="8"/>
    <x v="2"/>
    <x v="3706"/>
    <n v="21.553859999999997"/>
    <n v="1"/>
    <x v="5"/>
    <n v="529194"/>
    <n v="105805"/>
    <n v="528653"/>
    <n v="106321"/>
    <s v="stated"/>
    <n v="0.60096501644113165"/>
  </r>
  <r>
    <x v="2681"/>
    <x v="1"/>
    <x v="4"/>
    <d v="2024-11-20T00:00:00"/>
    <s v="Wednesday"/>
    <n v="15"/>
    <x v="2"/>
    <x v="3707"/>
    <n v="43.996740000000003"/>
    <n v="2"/>
    <x v="4"/>
    <n v="528653"/>
    <n v="106321"/>
    <n v="526040"/>
    <n v="105616"/>
    <s v="stated"/>
    <n v="0.60096501644113165"/>
  </r>
  <r>
    <x v="2681"/>
    <x v="2"/>
    <x v="4"/>
    <d v="2024-11-20T00:00:00"/>
    <s v="Wednesday"/>
    <n v="15"/>
    <x v="1"/>
    <x v="4"/>
    <n v="0"/>
    <n v="0"/>
    <x v="2"/>
    <n v="526040"/>
    <n v="105616"/>
    <n v="526040"/>
    <n v="105616"/>
    <s v="stated"/>
    <n v="0.60096501644113165"/>
  </r>
  <r>
    <x v="2681"/>
    <x v="3"/>
    <x v="2"/>
    <d v="2024-11-20T00:00:00"/>
    <s v="Wednesday"/>
    <n v="15"/>
    <x v="1"/>
    <x v="3708"/>
    <n v="9.1620910000000002"/>
    <n v="2"/>
    <x v="4"/>
    <n v="526040"/>
    <n v="105616"/>
    <n v="529194"/>
    <n v="105805"/>
    <s v="stated"/>
    <n v="0.60096501644113165"/>
  </r>
  <r>
    <x v="2681"/>
    <x v="4"/>
    <x v="4"/>
    <d v="2024-11-20T00:00:00"/>
    <s v="Wednesday"/>
    <n v="18"/>
    <x v="1"/>
    <x v="3709"/>
    <n v="8.3778100000000002"/>
    <n v="2"/>
    <x v="4"/>
    <n v="529194"/>
    <n v="105805"/>
    <n v="526040"/>
    <n v="105616"/>
    <s v="stated"/>
    <n v="0.60096501644113165"/>
  </r>
  <r>
    <x v="2681"/>
    <x v="5"/>
    <x v="4"/>
    <d v="2024-11-20T00:00:00"/>
    <s v="Wednesday"/>
    <n v="18"/>
    <x v="1"/>
    <x v="4"/>
    <n v="0"/>
    <n v="0"/>
    <x v="2"/>
    <n v="526040"/>
    <n v="105616"/>
    <n v="526040"/>
    <n v="105616"/>
    <s v="stated"/>
    <n v="0.60096501644113165"/>
  </r>
  <r>
    <x v="2682"/>
    <x v="0"/>
    <x v="4"/>
    <d v="2024-11-18T00:00:00"/>
    <s v="Monday"/>
    <n v="17"/>
    <x v="1"/>
    <x v="3710"/>
    <n v="18.732491"/>
    <n v="9"/>
    <x v="0"/>
    <n v="487869"/>
    <n v="167924"/>
    <n v="496443"/>
    <n v="176587"/>
    <s v="stated"/>
    <n v="0.33955421458883872"/>
  </r>
  <r>
    <x v="2683"/>
    <x v="0"/>
    <x v="0"/>
    <d v="2024-11-21T00:00:00"/>
    <s v="Thursday"/>
    <n v="10"/>
    <x v="1"/>
    <x v="3711"/>
    <n v="4.5066240000000004"/>
    <n v="1"/>
    <x v="5"/>
    <n v="487458"/>
    <n v="168075"/>
    <n v="488370"/>
    <n v="169053"/>
    <s v="stated"/>
    <n v="0.30033642236423208"/>
  </r>
  <r>
    <x v="2683"/>
    <x v="1"/>
    <x v="4"/>
    <d v="2024-11-21T00:00:00"/>
    <s v="Thursday"/>
    <n v="14"/>
    <x v="2"/>
    <x v="3712"/>
    <n v="36.137591999999998"/>
    <n v="1.5"/>
    <x v="5"/>
    <n v="487458"/>
    <n v="168075"/>
    <n v="487013"/>
    <n v="169728"/>
    <s v="stated"/>
    <n v="0.30033642236423208"/>
  </r>
  <r>
    <x v="2684"/>
    <x v="0"/>
    <x v="4"/>
    <d v="2024-11-19T00:00:00"/>
    <s v="Tuesday"/>
    <n v="8"/>
    <x v="1"/>
    <x v="3713"/>
    <n v="10.78219"/>
    <n v="3.5"/>
    <x v="4"/>
    <n v="545091"/>
    <n v="112614"/>
    <n v="540560"/>
    <n v="110094"/>
    <s v="stated"/>
    <n v="1.0781569438072047"/>
  </r>
  <r>
    <x v="2684"/>
    <x v="1"/>
    <x v="3"/>
    <d v="2024-11-19T00:00:00"/>
    <s v="Tuesday"/>
    <n v="8"/>
    <x v="1"/>
    <x v="3714"/>
    <n v="32.944735999999999"/>
    <n v="20"/>
    <x v="7"/>
    <n v="540560"/>
    <n v="110094"/>
    <n v="510541"/>
    <n v="103790"/>
    <s v="stated"/>
    <n v="1.0781569438072047"/>
  </r>
  <r>
    <x v="2684"/>
    <x v="2"/>
    <x v="1"/>
    <d v="2024-11-19T00:00:00"/>
    <s v="Tuesday"/>
    <n v="8"/>
    <x v="1"/>
    <x v="4"/>
    <n v="0"/>
    <n v="0"/>
    <x v="2"/>
    <n v="510541"/>
    <n v="103790"/>
    <n v="510541"/>
    <n v="103790"/>
    <s v="stated"/>
    <n v="1.0781569438072047"/>
  </r>
  <r>
    <x v="2684"/>
    <x v="3"/>
    <x v="4"/>
    <d v="2024-11-19T00:00:00"/>
    <s v="Tuesday"/>
    <n v="17"/>
    <x v="1"/>
    <x v="4"/>
    <n v="0"/>
    <n v="0"/>
    <x v="2"/>
    <n v="510541"/>
    <n v="103790"/>
    <n v="510541"/>
    <n v="103790"/>
    <s v="stated"/>
    <n v="1.0781569438072047"/>
  </r>
  <r>
    <x v="2684"/>
    <x v="4"/>
    <x v="4"/>
    <d v="2024-11-19T00:00:00"/>
    <s v="Tuesday"/>
    <n v="18"/>
    <x v="1"/>
    <x v="3715"/>
    <n v="31.629822000000001"/>
    <n v="20"/>
    <x v="7"/>
    <n v="510541"/>
    <n v="103790"/>
    <n v="540560"/>
    <n v="110094"/>
    <s v="stated"/>
    <n v="1.0781569438072047"/>
  </r>
  <r>
    <x v="2684"/>
    <x v="5"/>
    <x v="2"/>
    <d v="2024-11-19T00:00:00"/>
    <s v="Tuesday"/>
    <n v="18"/>
    <x v="1"/>
    <x v="3716"/>
    <n v="9.7657330000000009"/>
    <n v="4"/>
    <x v="4"/>
    <n v="540560"/>
    <n v="110094"/>
    <n v="545091"/>
    <n v="112614"/>
    <s v="stated"/>
    <n v="1.0781569438072047"/>
  </r>
  <r>
    <x v="2685"/>
    <x v="0"/>
    <x v="4"/>
    <d v="2024-11-20T00:00:00"/>
    <s v="Wednesday"/>
    <n v="11"/>
    <x v="1"/>
    <x v="3717"/>
    <n v="23.865997"/>
    <n v="16"/>
    <x v="7"/>
    <n v="575780"/>
    <n v="172058"/>
    <n v="554241"/>
    <n v="174035"/>
    <s v="stated"/>
    <n v="0.74573083708854071"/>
  </r>
  <r>
    <x v="2686"/>
    <x v="0"/>
    <x v="1"/>
    <d v="2024-11-19T00:00:00"/>
    <s v="Tuesday"/>
    <n v="8"/>
    <x v="9"/>
    <x v="3718"/>
    <n v="19.35806625"/>
    <n v="3"/>
    <x v="4"/>
    <n v="483558"/>
    <n v="105575"/>
    <n v="486342"/>
    <n v="105691"/>
    <s v="stated"/>
    <n v="1.1826830250215286"/>
  </r>
  <r>
    <x v="2687"/>
    <x v="0"/>
    <x v="5"/>
    <d v="2024-11-18T00:00:00"/>
    <s v="Monday"/>
    <n v="10"/>
    <x v="1"/>
    <x v="3719"/>
    <n v="19.835715"/>
    <n v="8.5"/>
    <x v="0"/>
    <n v="481773"/>
    <n v="153755"/>
    <n v="487439"/>
    <n v="160768"/>
    <s v="stated"/>
    <n v="1.3116695457005805"/>
  </r>
  <r>
    <x v="2688"/>
    <x v="0"/>
    <x v="5"/>
    <d v="2024-11-22T00:00:00"/>
    <s v="Friday"/>
    <n v="11"/>
    <x v="2"/>
    <x v="3720"/>
    <n v="21.860652000000002"/>
    <n v="1"/>
    <x v="5"/>
    <n v="448081"/>
    <n v="130175"/>
    <n v="448342"/>
    <n v="129484"/>
    <s v="stated"/>
    <n v="1.3116695457005805"/>
  </r>
  <r>
    <x v="2689"/>
    <x v="2"/>
    <x v="1"/>
    <d v="2024-11-23T00:00:00"/>
    <s v="Saturday"/>
    <n v="6"/>
    <x v="1"/>
    <x v="30"/>
    <s v=""/>
    <n v="0"/>
    <x v="2"/>
    <s v=""/>
    <s v=""/>
    <s v=""/>
    <s v=""/>
    <s v="stated"/>
    <n v="1.3196885924732564"/>
  </r>
  <r>
    <x v="2689"/>
    <x v="3"/>
    <x v="1"/>
    <d v="2024-11-23T00:00:00"/>
    <s v="Saturday"/>
    <n v="6"/>
    <x v="1"/>
    <x v="30"/>
    <s v=""/>
    <n v="0"/>
    <x v="2"/>
    <s v=""/>
    <s v=""/>
    <s v=""/>
    <s v=""/>
    <s v="stated"/>
    <n v="1.3196885924732564"/>
  </r>
  <r>
    <x v="2689"/>
    <x v="4"/>
    <x v="1"/>
    <d v="2024-11-23T00:00:00"/>
    <s v="Saturday"/>
    <n v="6"/>
    <x v="1"/>
    <x v="30"/>
    <s v=""/>
    <n v="0"/>
    <x v="2"/>
    <s v=""/>
    <s v=""/>
    <s v=""/>
    <s v=""/>
    <s v="stated"/>
    <n v="1.3196885924732564"/>
  </r>
  <r>
    <x v="2689"/>
    <x v="0"/>
    <x v="4"/>
    <d v="2024-11-23T00:00:00"/>
    <s v="Saturday"/>
    <n v="9"/>
    <x v="1"/>
    <x v="3721"/>
    <n v="16.621784000000002"/>
    <n v="8"/>
    <x v="0"/>
    <n v="465778"/>
    <n v="156109"/>
    <n v="460068"/>
    <n v="147747"/>
    <s v="stated"/>
    <n v="1.3196885924732564"/>
  </r>
  <r>
    <x v="2689"/>
    <x v="1"/>
    <x v="4"/>
    <d v="2024-11-23T00:00:00"/>
    <s v="Saturday"/>
    <n v="15"/>
    <x v="1"/>
    <x v="4"/>
    <n v="0"/>
    <n v="0"/>
    <x v="2"/>
    <n v="460068"/>
    <n v="147747"/>
    <n v="460068"/>
    <n v="147747"/>
    <s v="stated"/>
    <n v="1.3196885924732564"/>
  </r>
  <r>
    <x v="2690"/>
    <x v="0"/>
    <x v="5"/>
    <d v="2024-11-23T00:00:00"/>
    <s v="Saturday"/>
    <n v="8"/>
    <x v="1"/>
    <x v="3722"/>
    <n v="7.25908"/>
    <n v="2"/>
    <x v="4"/>
    <n v="444428"/>
    <n v="118469"/>
    <n v="444101"/>
    <n v="121019"/>
    <s v="stated"/>
    <n v="1.3695947647614732"/>
  </r>
  <r>
    <x v="2690"/>
    <x v="1"/>
    <x v="5"/>
    <d v="2024-11-23T00:00:00"/>
    <s v="Saturday"/>
    <n v="11"/>
    <x v="1"/>
    <x v="3723"/>
    <n v="5.2913940000000004"/>
    <n v="1"/>
    <x v="5"/>
    <n v="444428"/>
    <n v="118469"/>
    <n v="444819"/>
    <n v="119993"/>
    <s v="stated"/>
    <n v="1.3695947647614732"/>
  </r>
  <r>
    <x v="2690"/>
    <x v="2"/>
    <x v="5"/>
    <d v="2024-11-23T00:00:00"/>
    <s v="Saturday"/>
    <n v="14"/>
    <x v="1"/>
    <x v="3722"/>
    <n v="7.25908"/>
    <n v="2"/>
    <x v="4"/>
    <n v="444428"/>
    <n v="118469"/>
    <n v="444101"/>
    <n v="121019"/>
    <s v="stated"/>
    <n v="1.3695947647614732"/>
  </r>
  <r>
    <x v="2690"/>
    <x v="3"/>
    <x v="5"/>
    <d v="2024-11-23T00:00:00"/>
    <s v="Saturday"/>
    <n v="15"/>
    <x v="1"/>
    <x v="3724"/>
    <n v="7.8202780000000001"/>
    <n v="2.5"/>
    <x v="4"/>
    <n v="444428"/>
    <n v="118469"/>
    <n v="443340"/>
    <n v="120479"/>
    <s v="stated"/>
    <n v="1.3695947647614732"/>
  </r>
  <r>
    <x v="2691"/>
    <x v="0"/>
    <x v="6"/>
    <d v="2024-11-22T00:00:00"/>
    <s v="Friday"/>
    <n v="13"/>
    <x v="1"/>
    <x v="3725"/>
    <n v="17.163312000000001"/>
    <n v="6.5"/>
    <x v="0"/>
    <n v="423118"/>
    <n v="93778"/>
    <n v="431159"/>
    <n v="96386"/>
    <s v="stated"/>
    <n v="1.882197755465761"/>
  </r>
  <r>
    <x v="2691"/>
    <x v="1"/>
    <x v="0"/>
    <d v="2024-11-22T00:00:00"/>
    <s v="Friday"/>
    <n v="18"/>
    <x v="0"/>
    <x v="3726"/>
    <n v="40.454884999999997"/>
    <n v="20"/>
    <x v="7"/>
    <n v="423118"/>
    <n v="93778"/>
    <n v="441789"/>
    <n v="111583"/>
    <s v="stated"/>
    <n v="1.882197755465761"/>
  </r>
  <r>
    <x v="2692"/>
    <x v="1"/>
    <x v="5"/>
    <d v="2024-11-18T00:00:00"/>
    <s v="Monday"/>
    <n v="14"/>
    <x v="5"/>
    <x v="30"/>
    <s v=""/>
    <n v="0"/>
    <x v="2"/>
    <s v=""/>
    <s v=""/>
    <s v=""/>
    <s v=""/>
    <s v="stated"/>
    <n v="0.56098298248506595"/>
  </r>
  <r>
    <x v="2692"/>
    <x v="0"/>
    <x v="1"/>
    <d v="2024-11-18T00:00:00"/>
    <s v="Monday"/>
    <n v="9"/>
    <x v="5"/>
    <x v="3727"/>
    <n v="11.120805600000001"/>
    <n v="2.5"/>
    <x v="4"/>
    <n v="527980"/>
    <n v="105394"/>
    <n v="531105"/>
    <n v="104084"/>
    <s v="stated"/>
    <n v="0.56098298248506595"/>
  </r>
  <r>
    <x v="2693"/>
    <x v="0"/>
    <x v="4"/>
    <d v="2024-11-19T00:00:00"/>
    <s v="Tuesday"/>
    <n v="3"/>
    <x v="1"/>
    <x v="3728"/>
    <n v="55.692877000000003"/>
    <n v="50"/>
    <x v="8"/>
    <n v="525957"/>
    <n v="105109"/>
    <n v="520770"/>
    <n v="160704"/>
    <s v="stated"/>
    <n v="0.60096501644113165"/>
  </r>
  <r>
    <x v="2694"/>
    <x v="1"/>
    <x v="0"/>
    <d v="2024-11-19T00:00:00"/>
    <s v="Tuesday"/>
    <n v="13"/>
    <x v="1"/>
    <x v="3729"/>
    <n v="113.491811"/>
    <n v="105"/>
    <x v="3"/>
    <n v="524384"/>
    <n v="107583"/>
    <n v="481372"/>
    <n v="215689"/>
    <s v="stated"/>
    <n v="0.45935179214912469"/>
  </r>
  <r>
    <x v="2695"/>
    <x v="0"/>
    <x v="4"/>
    <d v="2024-11-23T00:00:00"/>
    <s v="Saturday"/>
    <n v="18"/>
    <x v="1"/>
    <x v="3730"/>
    <n v="6.1964100000000002"/>
    <n v="2"/>
    <x v="4"/>
    <n v="555527"/>
    <n v="121517"/>
    <n v="558493"/>
    <n v="120894"/>
    <s v="stated"/>
    <n v="0.98403327354655523"/>
  </r>
  <r>
    <x v="2695"/>
    <x v="1"/>
    <x v="0"/>
    <d v="2024-11-23T00:00:00"/>
    <s v="Saturday"/>
    <n v="11"/>
    <x v="0"/>
    <x v="3731"/>
    <n v="39.949179999999998"/>
    <n v="25"/>
    <x v="8"/>
    <n v="555527"/>
    <n v="121517"/>
    <n v="527768"/>
    <n v="104459"/>
    <s v="stated"/>
    <n v="0.98403327354655523"/>
  </r>
  <r>
    <x v="2696"/>
    <x v="0"/>
    <x v="5"/>
    <d v="2024-11-21T00:00:00"/>
    <s v="Thursday"/>
    <n v="9"/>
    <x v="1"/>
    <x v="3732"/>
    <n v="8.3753019999999996"/>
    <n v="3.5"/>
    <x v="4"/>
    <n v="563317"/>
    <n v="112573"/>
    <n v="558945"/>
    <n v="109676"/>
    <s v="stated"/>
    <n v="1.1267691394855877"/>
  </r>
  <r>
    <x v="2696"/>
    <x v="1"/>
    <x v="4"/>
    <d v="2024-11-21T00:00:00"/>
    <s v="Thursday"/>
    <n v="13"/>
    <x v="1"/>
    <x v="3733"/>
    <n v="18.850066999999999"/>
    <n v="8"/>
    <x v="0"/>
    <n v="558945"/>
    <n v="109676"/>
    <n v="560749"/>
    <n v="98791"/>
    <s v="stated"/>
    <n v="1.1267691394855877"/>
  </r>
  <r>
    <x v="2697"/>
    <x v="0"/>
    <x v="5"/>
    <d v="2024-11-22T00:00:00"/>
    <s v="Friday"/>
    <n v="12"/>
    <x v="1"/>
    <x v="3734"/>
    <n v="7.9378380000000002"/>
    <n v="2.5"/>
    <x v="4"/>
    <n v="564134"/>
    <n v="101223"/>
    <n v="560890"/>
    <n v="102150"/>
    <s v="stated"/>
    <n v="1.2345456240780059"/>
  </r>
  <r>
    <x v="2698"/>
    <x v="0"/>
    <x v="4"/>
    <d v="2024-11-19T00:00:00"/>
    <s v="Tuesday"/>
    <n v="14"/>
    <x v="1"/>
    <x v="3735"/>
    <n v="12.296474999999999"/>
    <n v="4"/>
    <x v="4"/>
    <n v="453082"/>
    <n v="91898"/>
    <n v="459355"/>
    <n v="92600"/>
    <s v="stated"/>
    <n v="0.29727515613782141"/>
  </r>
  <r>
    <x v="2699"/>
    <x v="0"/>
    <x v="0"/>
    <d v="2024-11-23T00:00:00"/>
    <s v="Saturday"/>
    <n v="19"/>
    <x v="0"/>
    <x v="3736"/>
    <n v="5.2310119999999998"/>
    <n v="1"/>
    <x v="5"/>
    <n v="574130"/>
    <n v="167364"/>
    <n v="574386"/>
    <n v="168459"/>
    <s v="stated"/>
    <n v="0.66183363314747357"/>
  </r>
  <r>
    <x v="2700"/>
    <x v="0"/>
    <x v="5"/>
    <d v="2024-11-22T00:00:00"/>
    <s v="Friday"/>
    <n v="8"/>
    <x v="1"/>
    <x v="3737"/>
    <n v="6.5830859999999998"/>
    <n v="1.5"/>
    <x v="5"/>
    <n v="473309"/>
    <n v="175887"/>
    <n v="471355"/>
    <n v="174809"/>
    <s v="stated"/>
    <n v="0.41058106202078642"/>
  </r>
  <r>
    <x v="2701"/>
    <x v="0"/>
    <x v="5"/>
    <d v="2024-11-21T00:00:00"/>
    <s v="Thursday"/>
    <n v="10"/>
    <x v="2"/>
    <x v="30"/>
    <s v=""/>
    <n v="0"/>
    <x v="2"/>
    <s v=""/>
    <s v=""/>
    <s v=""/>
    <s v=""/>
    <s v="stated"/>
    <n v="0.45319392449937063"/>
  </r>
  <r>
    <x v="2701"/>
    <x v="1"/>
    <x v="5"/>
    <d v="2024-11-21T00:00:00"/>
    <s v="Thursday"/>
    <n v="10"/>
    <x v="2"/>
    <x v="30"/>
    <s v=""/>
    <n v="0"/>
    <x v="2"/>
    <s v=""/>
    <s v=""/>
    <s v=""/>
    <s v=""/>
    <s v="stated"/>
    <n v="0.45319392449937063"/>
  </r>
  <r>
    <x v="2702"/>
    <x v="0"/>
    <x v="4"/>
    <d v="2024-11-22T00:00:00"/>
    <s v="Friday"/>
    <n v="14"/>
    <x v="2"/>
    <x v="3738"/>
    <n v="22.846788"/>
    <n v="1"/>
    <x v="5"/>
    <n v="439750"/>
    <n v="114513"/>
    <n v="438331"/>
    <n v="114427"/>
    <s v="stated"/>
    <n v="0.62433696625449808"/>
  </r>
  <r>
    <x v="2703"/>
    <x v="0"/>
    <x v="0"/>
    <d v="2024-11-22T00:00:00"/>
    <s v="Friday"/>
    <n v="11"/>
    <x v="0"/>
    <x v="3739"/>
    <n v="15.220039999999999"/>
    <n v="4"/>
    <x v="4"/>
    <n v="441020"/>
    <n v="113573"/>
    <n v="445330"/>
    <n v="115549"/>
    <s v="stated"/>
    <n v="0.3939303692684073"/>
  </r>
  <r>
    <x v="2703"/>
    <x v="1"/>
    <x v="0"/>
    <d v="2024-11-22T00:00:00"/>
    <s v="Friday"/>
    <n v="13"/>
    <x v="0"/>
    <x v="3740"/>
    <n v="15.349320000000001"/>
    <n v="8.5"/>
    <x v="0"/>
    <n v="445330"/>
    <n v="115549"/>
    <n v="446916"/>
    <n v="122363"/>
    <s v="stated"/>
    <n v="0.3939303692684073"/>
  </r>
  <r>
    <x v="2704"/>
    <x v="0"/>
    <x v="3"/>
    <d v="2024-11-24T00:00:00"/>
    <s v="Sunday"/>
    <n v="12"/>
    <x v="5"/>
    <x v="3741"/>
    <n v="29.999791200000001"/>
    <n v="7.5"/>
    <x v="0"/>
    <n v="490312"/>
    <n v="151124"/>
    <n v="499775"/>
    <n v="149659"/>
    <s v="stated"/>
    <n v="1.0660809029424296"/>
  </r>
  <r>
    <x v="2705"/>
    <x v="0"/>
    <x v="0"/>
    <d v="2024-11-21T00:00:00"/>
    <s v="Thursday"/>
    <n v="11"/>
    <x v="1"/>
    <x v="3742"/>
    <n v="4.5030559999999999"/>
    <n v="2"/>
    <x v="5"/>
    <n v="488362"/>
    <n v="159063"/>
    <n v="487845.89962600003"/>
    <n v="160428.303984"/>
    <s v="stated"/>
    <n v="1.1278687996615189"/>
  </r>
  <r>
    <x v="2706"/>
    <x v="0"/>
    <x v="0"/>
    <d v="2024-11-23T00:00:00"/>
    <s v="Saturday"/>
    <n v="9"/>
    <x v="2"/>
    <x v="30"/>
    <s v=""/>
    <n v="0"/>
    <x v="2"/>
    <s v=""/>
    <s v=""/>
    <s v=""/>
    <s v=""/>
    <s v="stated"/>
    <n v="1.0660809029424296"/>
  </r>
  <r>
    <x v="2706"/>
    <x v="2"/>
    <x v="0"/>
    <d v="2024-11-23T00:00:00"/>
    <s v="Saturday"/>
    <n v="15"/>
    <x v="2"/>
    <x v="30"/>
    <s v=""/>
    <n v="0"/>
    <x v="2"/>
    <s v=""/>
    <s v=""/>
    <s v=""/>
    <s v=""/>
    <s v="stated"/>
    <n v="1.0660809029424296"/>
  </r>
  <r>
    <x v="2706"/>
    <x v="1"/>
    <x v="5"/>
    <d v="2024-11-23T00:00:00"/>
    <s v="Saturday"/>
    <n v="13"/>
    <x v="1"/>
    <x v="3743"/>
    <n v="3.094103"/>
    <n v="1"/>
    <x v="5"/>
    <n v="506756"/>
    <n v="140309"/>
    <n v="505970"/>
    <n v="139032"/>
    <s v="stated"/>
    <n v="1.0660809029424296"/>
  </r>
  <r>
    <x v="2707"/>
    <x v="0"/>
    <x v="5"/>
    <d v="2024-11-18T00:00:00"/>
    <s v="Monday"/>
    <n v="11"/>
    <x v="1"/>
    <x v="3744"/>
    <n v="209.09893"/>
    <n v="205"/>
    <x v="3"/>
    <n v="515521"/>
    <n v="165501"/>
    <n v="378736"/>
    <n v="390835"/>
    <s v="stated"/>
    <n v="1.1278687996615189"/>
  </r>
  <r>
    <x v="2708"/>
    <x v="0"/>
    <x v="5"/>
    <d v="2024-11-19T00:00:00"/>
    <s v="Tuesday"/>
    <n v="14"/>
    <x v="1"/>
    <x v="3745"/>
    <n v="6.2249990000000004"/>
    <n v="1.5"/>
    <x v="5"/>
    <n v="508223"/>
    <n v="170928"/>
    <n v="506080"/>
    <n v="171801"/>
    <s v="stated"/>
    <n v="1.7928406447141965"/>
  </r>
  <r>
    <x v="2709"/>
    <x v="0"/>
    <x v="4"/>
    <d v="2024-11-18T00:00:00"/>
    <s v="Monday"/>
    <n v="15"/>
    <x v="2"/>
    <x v="3746"/>
    <n v="79.781784000000002"/>
    <n v="4"/>
    <x v="4"/>
    <n v="514803"/>
    <n v="166523"/>
    <n v="518215"/>
    <n v="168933"/>
    <s v="stated"/>
    <n v="1.0660809029424296"/>
  </r>
  <r>
    <x v="2710"/>
    <x v="0"/>
    <x v="5"/>
    <d v="2024-11-20T00:00:00"/>
    <s v="Wednesday"/>
    <n v="11"/>
    <x v="0"/>
    <x v="3747"/>
    <n v="10.63693"/>
    <n v="3"/>
    <x v="4"/>
    <n v="506444"/>
    <n v="171637"/>
    <n v="503597"/>
    <n v="171608"/>
    <s v="stated"/>
    <n v="1.1278687996615189"/>
  </r>
  <r>
    <x v="2711"/>
    <x v="1"/>
    <x v="5"/>
    <d v="2024-11-20T00:00:00"/>
    <s v="Wednesday"/>
    <n v="11"/>
    <x v="1"/>
    <x v="30"/>
    <s v=""/>
    <n v="0"/>
    <x v="2"/>
    <s v=""/>
    <s v=""/>
    <s v=""/>
    <s v=""/>
    <s v="stated"/>
    <n v="1.1249573631037677"/>
  </r>
  <r>
    <x v="2711"/>
    <x v="2"/>
    <x v="5"/>
    <d v="2024-11-20T00:00:00"/>
    <s v="Wednesday"/>
    <n v="11"/>
    <x v="1"/>
    <x v="3748"/>
    <n v="5.1525369999999997"/>
    <n v="1.5"/>
    <x v="5"/>
    <n v="487473"/>
    <n v="105989"/>
    <n v="487730"/>
    <n v="104279"/>
    <s v="stated"/>
    <n v="1.1249573631037677"/>
  </r>
  <r>
    <x v="2712"/>
    <x v="0"/>
    <x v="1"/>
    <d v="2024-11-19T00:00:00"/>
    <s v="Tuesday"/>
    <n v="8"/>
    <x v="1"/>
    <x v="3749"/>
    <n v="29.094339999999999"/>
    <n v="20"/>
    <x v="7"/>
    <n v="535383"/>
    <n v="136353"/>
    <n v="529471"/>
    <n v="152942"/>
    <s v="stated"/>
    <n v="1.68300313145084"/>
  </r>
  <r>
    <x v="2713"/>
    <x v="0"/>
    <x v="1"/>
    <d v="2024-11-21T00:00:00"/>
    <s v="Thursday"/>
    <n v="7"/>
    <x v="1"/>
    <x v="3750"/>
    <n v="11.820436000000001"/>
    <n v="4.5"/>
    <x v="4"/>
    <n v="478987"/>
    <n v="164953"/>
    <n v="481996"/>
    <n v="168649"/>
    <s v="stated"/>
    <n v="0.2544299466196725"/>
  </r>
  <r>
    <x v="2713"/>
    <x v="1"/>
    <x v="0"/>
    <d v="2024-11-21T00:00:00"/>
    <s v="Thursday"/>
    <n v="18"/>
    <x v="1"/>
    <x v="3751"/>
    <n v="37.012149999999998"/>
    <n v="14"/>
    <x v="7"/>
    <n v="478987"/>
    <n v="164953"/>
    <n v="475839"/>
    <n v="182470"/>
    <s v="stated"/>
    <n v="0.2544299466196725"/>
  </r>
  <r>
    <x v="2714"/>
    <x v="0"/>
    <x v="5"/>
    <d v="2024-11-19T00:00:00"/>
    <s v="Tuesday"/>
    <n v="10"/>
    <x v="0"/>
    <x v="3752"/>
    <n v="22.102235"/>
    <n v="8"/>
    <x v="0"/>
    <n v="478871"/>
    <n v="177105"/>
    <n v="470734"/>
    <n v="169567"/>
    <s v="stated"/>
    <n v="0.2544299466196725"/>
  </r>
  <r>
    <x v="2714"/>
    <x v="1"/>
    <x v="4"/>
    <d v="2024-11-19T00:00:00"/>
    <s v="Tuesday"/>
    <n v="15"/>
    <x v="1"/>
    <x v="3753"/>
    <n v="0.69613899999999995"/>
    <n v="0"/>
    <x v="1"/>
    <n v="478871"/>
    <n v="177105"/>
    <n v="479090"/>
    <n v="176912"/>
    <s v="stated"/>
    <n v="0.2544299466196725"/>
  </r>
  <r>
    <x v="2714"/>
    <x v="2"/>
    <x v="4"/>
    <d v="2024-11-19T00:00:00"/>
    <s v="Tuesday"/>
    <n v="16"/>
    <x v="1"/>
    <x v="3753"/>
    <n v="0.69613899999999995"/>
    <n v="0"/>
    <x v="1"/>
    <n v="478871"/>
    <n v="177105"/>
    <n v="479090"/>
    <n v="176912"/>
    <s v="stated"/>
    <n v="0.2544299466196725"/>
  </r>
  <r>
    <x v="2715"/>
    <x v="0"/>
    <x v="4"/>
    <d v="2024-11-20T00:00:00"/>
    <s v="Wednesday"/>
    <n v="11"/>
    <x v="5"/>
    <x v="3754"/>
    <n v="7.496954399999999"/>
    <n v="1.5"/>
    <x v="5"/>
    <n v="571562"/>
    <n v="107796"/>
    <n v="574059"/>
    <n v="107624"/>
    <s v="stated"/>
    <n v="1.1267691394855877"/>
  </r>
  <r>
    <x v="2715"/>
    <x v="1"/>
    <x v="4"/>
    <d v="2024-11-20T00:00:00"/>
    <s v="Wednesday"/>
    <n v="13"/>
    <x v="5"/>
    <x v="4"/>
    <n v="0"/>
    <n v="0"/>
    <x v="2"/>
    <n v="574059"/>
    <n v="107624"/>
    <n v="574059"/>
    <n v="107624"/>
    <s v="stated"/>
    <n v="1.1267691394855877"/>
  </r>
  <r>
    <x v="2716"/>
    <x v="0"/>
    <x v="1"/>
    <d v="2024-11-20T00:00:00"/>
    <s v="Wednesday"/>
    <n v="6"/>
    <x v="4"/>
    <x v="3755"/>
    <n v="46.93117371428572"/>
    <n v="35"/>
    <x v="8"/>
    <n v="493871"/>
    <n v="160903"/>
    <n v="530029"/>
    <n v="180385"/>
    <s v="stated"/>
    <n v="1.1278687996615189"/>
  </r>
  <r>
    <x v="2717"/>
    <x v="0"/>
    <x v="5"/>
    <d v="2024-11-22T00:00:00"/>
    <s v="Friday"/>
    <n v="14"/>
    <x v="1"/>
    <x v="3756"/>
    <n v="12.947267"/>
    <n v="7"/>
    <x v="0"/>
    <n v="608962"/>
    <n v="138825"/>
    <n v="600894"/>
    <n v="142331"/>
    <s v="stated"/>
    <n v="1.0788838538549108"/>
  </r>
  <r>
    <x v="2718"/>
    <x v="0"/>
    <x v="1"/>
    <d v="2024-11-21T00:00:00"/>
    <s v="Thursday"/>
    <n v="8"/>
    <x v="4"/>
    <x v="3757"/>
    <n v="71.396545714285722"/>
    <n v="50"/>
    <x v="6"/>
    <n v="552755"/>
    <n v="130923"/>
    <n v="532153"/>
    <n v="179931"/>
    <s v="stated"/>
    <n v="1.0781569438072047"/>
  </r>
  <r>
    <x v="2719"/>
    <x v="0"/>
    <x v="4"/>
    <d v="2024-11-18T00:00:00"/>
    <s v="Monday"/>
    <n v="8"/>
    <x v="1"/>
    <x v="30"/>
    <s v=""/>
    <n v="0"/>
    <x v="2"/>
    <s v=""/>
    <s v=""/>
    <s v=""/>
    <s v=""/>
    <s v="stated"/>
    <n v="2.0233684834317964"/>
  </r>
  <r>
    <x v="2719"/>
    <x v="2"/>
    <x v="4"/>
    <d v="2024-11-18T00:00:00"/>
    <s v="Monday"/>
    <n v="15"/>
    <x v="1"/>
    <x v="30"/>
    <s v=""/>
    <n v="0"/>
    <x v="2"/>
    <s v=""/>
    <s v=""/>
    <s v=""/>
    <s v=""/>
    <s v="stated"/>
    <n v="2.0233684834317964"/>
  </r>
  <r>
    <x v="2719"/>
    <x v="1"/>
    <x v="5"/>
    <d v="2024-11-18T00:00:00"/>
    <s v="Monday"/>
    <n v="14"/>
    <x v="1"/>
    <x v="3758"/>
    <n v="27.043635999999999"/>
    <n v="14"/>
    <x v="7"/>
    <n v="462958"/>
    <n v="154255"/>
    <n v="471738"/>
    <n v="170953"/>
    <s v="stated"/>
    <n v="2.0233684834317964"/>
  </r>
  <r>
    <x v="2720"/>
    <x v="0"/>
    <x v="0"/>
    <d v="2024-11-20T00:00:00"/>
    <s v="Wednesday"/>
    <n v="10"/>
    <x v="1"/>
    <x v="3759"/>
    <n v="11.004899"/>
    <n v="3.5"/>
    <x v="4"/>
    <n v="494316"/>
    <n v="140168"/>
    <n v="497106"/>
    <n v="143882"/>
    <s v="stated"/>
    <n v="1.2111771682584509"/>
  </r>
  <r>
    <x v="2720"/>
    <x v="1"/>
    <x v="5"/>
    <d v="2024-11-20T00:00:00"/>
    <s v="Wednesday"/>
    <n v="2"/>
    <x v="1"/>
    <x v="3760"/>
    <n v="5.4114820000000003"/>
    <n v="1.5"/>
    <x v="5"/>
    <n v="494316"/>
    <n v="140168"/>
    <n v="494814"/>
    <n v="142405"/>
    <s v="stated"/>
    <n v="1.2111771682584509"/>
  </r>
  <r>
    <x v="2721"/>
    <x v="0"/>
    <x v="0"/>
    <d v="2024-11-20T00:00:00"/>
    <s v="Wednesday"/>
    <n v="12"/>
    <x v="0"/>
    <x v="3761"/>
    <n v="12.817545000000001"/>
    <n v="7"/>
    <x v="0"/>
    <n v="484436"/>
    <n v="170870"/>
    <n v="476635"/>
    <n v="171376"/>
    <s v="stated"/>
    <n v="0.33955421458883872"/>
  </r>
  <r>
    <x v="2722"/>
    <x v="0"/>
    <x v="1"/>
    <d v="2024-11-21T00:00:00"/>
    <s v="Thursday"/>
    <n v="8"/>
    <x v="9"/>
    <x v="30"/>
    <s v=""/>
    <n v="0"/>
    <x v="2"/>
    <s v=""/>
    <s v=""/>
    <s v=""/>
    <s v=""/>
    <s v="stated"/>
    <n v="0.4872576901446653"/>
  </r>
  <r>
    <x v="2723"/>
    <x v="0"/>
    <x v="1"/>
    <d v="2024-11-21T00:00:00"/>
    <s v="Thursday"/>
    <n v="8"/>
    <x v="1"/>
    <x v="3762"/>
    <n v="16.893122999999999"/>
    <n v="6"/>
    <x v="0"/>
    <n v="536183"/>
    <n v="105021"/>
    <n v="529840"/>
    <n v="104525"/>
    <s v="stated"/>
    <n v="0.49209043044101808"/>
  </r>
  <r>
    <x v="2723"/>
    <x v="1"/>
    <x v="5"/>
    <d v="2024-11-21T00:00:00"/>
    <s v="Thursday"/>
    <n v="17"/>
    <x v="1"/>
    <x v="3763"/>
    <n v="8.7615649999999992"/>
    <n v="2"/>
    <x v="4"/>
    <n v="529840"/>
    <n v="104525"/>
    <n v="532287"/>
    <n v="104226"/>
    <s v="stated"/>
    <n v="0.49209043044101808"/>
  </r>
  <r>
    <x v="2723"/>
    <x v="2"/>
    <x v="5"/>
    <d v="2024-11-21T00:00:00"/>
    <s v="Thursday"/>
    <n v="17"/>
    <x v="1"/>
    <x v="3764"/>
    <n v="7.821815"/>
    <n v="2.5"/>
    <x v="4"/>
    <n v="532287"/>
    <n v="104226"/>
    <n v="535428"/>
    <n v="105832"/>
    <s v="stated"/>
    <n v="0.49209043044101808"/>
  </r>
  <r>
    <x v="2723"/>
    <x v="3"/>
    <x v="1"/>
    <d v="2024-11-21T00:00:00"/>
    <s v="Thursday"/>
    <n v="17"/>
    <x v="1"/>
    <x v="4"/>
    <n v="0"/>
    <n v="0"/>
    <x v="2"/>
    <n v="535428"/>
    <n v="105832"/>
    <n v="535428"/>
    <n v="105832"/>
    <s v="stated"/>
    <n v="0.49209043044101808"/>
  </r>
  <r>
    <x v="2724"/>
    <x v="0"/>
    <x v="1"/>
    <d v="2024-11-19T00:00:00"/>
    <s v="Tuesday"/>
    <n v="7"/>
    <x v="5"/>
    <x v="3765"/>
    <n v="19.4490552"/>
    <n v="5"/>
    <x v="0"/>
    <n v="532010"/>
    <n v="103908"/>
    <n v="534910"/>
    <n v="108508"/>
    <s v="stated"/>
    <n v="0.49209043044101808"/>
  </r>
  <r>
    <x v="2724"/>
    <x v="1"/>
    <x v="0"/>
    <d v="2024-11-19T00:00:00"/>
    <s v="Tuesday"/>
    <n v="13"/>
    <x v="2"/>
    <x v="3765"/>
    <n v="97.245276000000004"/>
    <n v="5"/>
    <x v="0"/>
    <n v="532010"/>
    <n v="103908"/>
    <n v="534910"/>
    <n v="108508"/>
    <s v="stated"/>
    <n v="0.49209043044101808"/>
  </r>
  <r>
    <x v="2725"/>
    <x v="0"/>
    <x v="0"/>
    <d v="2024-11-21T00:00:00"/>
    <s v="Thursday"/>
    <n v="9"/>
    <x v="2"/>
    <x v="4"/>
    <n v="0"/>
    <n v="0"/>
    <x v="2"/>
    <n v="538792"/>
    <n v="102978"/>
    <n v="538792"/>
    <n v="102978"/>
    <s v="stated"/>
    <n v="0.45935179214912469"/>
  </r>
  <r>
    <x v="2725"/>
    <x v="1"/>
    <x v="5"/>
    <d v="2024-11-21T00:00:00"/>
    <s v="Thursday"/>
    <n v="11"/>
    <x v="1"/>
    <x v="3766"/>
    <n v="8.9512630000000009"/>
    <n v="2.5"/>
    <x v="4"/>
    <n v="538792"/>
    <n v="102978"/>
    <n v="541129.83308699995"/>
    <n v="101530.398902"/>
    <s v="stated"/>
    <n v="0.45935179214912469"/>
  </r>
  <r>
    <x v="2725"/>
    <x v="2"/>
    <x v="0"/>
    <d v="2024-11-21T00:00:00"/>
    <s v="Thursday"/>
    <n v="15"/>
    <x v="2"/>
    <x v="4"/>
    <n v="0"/>
    <n v="0"/>
    <x v="2"/>
    <n v="538792"/>
    <n v="102978"/>
    <n v="538792"/>
    <n v="102978"/>
    <s v="stated"/>
    <n v="0.45935179214912469"/>
  </r>
  <r>
    <x v="2726"/>
    <x v="0"/>
    <x v="0"/>
    <d v="2024-11-18T00:00:00"/>
    <s v="Monday"/>
    <n v="20"/>
    <x v="10"/>
    <x v="30"/>
    <s v=""/>
    <n v="0"/>
    <x v="2"/>
    <s v=""/>
    <s v=""/>
    <s v=""/>
    <s v=""/>
    <s v="stated"/>
    <n v="0.60096501644113165"/>
  </r>
  <r>
    <x v="2726"/>
    <x v="1"/>
    <x v="5"/>
    <d v="2024-11-18T00:00:00"/>
    <s v="Monday"/>
    <n v="23"/>
    <x v="10"/>
    <x v="30"/>
    <s v=""/>
    <n v="0"/>
    <x v="2"/>
    <s v=""/>
    <s v=""/>
    <s v=""/>
    <s v=""/>
    <s v="stated"/>
    <n v="0.60096501644113165"/>
  </r>
  <r>
    <x v="2727"/>
    <x v="4"/>
    <x v="2"/>
    <d v="2024-11-24T00:00:00"/>
    <s v="Sunday"/>
    <s v=""/>
    <x v="11"/>
    <x v="30"/>
    <s v=""/>
    <n v="0"/>
    <x v="2"/>
    <s v=""/>
    <s v=""/>
    <s v=""/>
    <s v=""/>
    <s v=""/>
    <n v="1.1267691394855877"/>
  </r>
  <r>
    <x v="2727"/>
    <x v="0"/>
    <x v="0"/>
    <d v="2024-11-24T00:00:00"/>
    <s v="Sunday"/>
    <n v="8"/>
    <x v="1"/>
    <x v="3767"/>
    <n v="17.332455"/>
    <n v="9"/>
    <x v="0"/>
    <n v="582623"/>
    <n v="120622"/>
    <n v="573511"/>
    <n v="115838"/>
    <s v="stated"/>
    <n v="1.1267691394855877"/>
  </r>
  <r>
    <x v="2727"/>
    <x v="1"/>
    <x v="5"/>
    <d v="2024-11-24T00:00:00"/>
    <s v="Sunday"/>
    <n v="11"/>
    <x v="1"/>
    <x v="3768"/>
    <n v="10.33343"/>
    <n v="4"/>
    <x v="4"/>
    <n v="573511"/>
    <n v="115838"/>
    <n v="578156"/>
    <n v="116843"/>
    <s v="stated"/>
    <n v="1.1267691394855877"/>
  </r>
  <r>
    <x v="2727"/>
    <x v="2"/>
    <x v="0"/>
    <d v="2024-11-24T00:00:00"/>
    <s v="Sunday"/>
    <n v="11"/>
    <x v="1"/>
    <x v="3769"/>
    <n v="1.4411609999999999"/>
    <n v="0.5"/>
    <x v="1"/>
    <n v="578156"/>
    <n v="116843"/>
    <n v="578462"/>
    <n v="116057"/>
    <s v="stated"/>
    <n v="1.1267691394855877"/>
  </r>
  <r>
    <x v="2727"/>
    <x v="3"/>
    <x v="2"/>
    <d v="2024-11-24T00:00:00"/>
    <s v="Sunday"/>
    <n v="1"/>
    <x v="1"/>
    <x v="3770"/>
    <n v="269.43171799999999"/>
    <n v="260"/>
    <x v="3"/>
    <n v="578462"/>
    <n v="116057"/>
    <n v="414338"/>
    <n v="415544"/>
    <s v="stated"/>
    <n v="1.1267691394855877"/>
  </r>
  <r>
    <x v="2728"/>
    <x v="0"/>
    <x v="5"/>
    <d v="2024-11-18T00:00:00"/>
    <s v="Monday"/>
    <n v="8"/>
    <x v="2"/>
    <x v="3771"/>
    <n v="11.514203999999999"/>
    <n v="0.5"/>
    <x v="1"/>
    <n v="542322"/>
    <n v="110083"/>
    <n v="541888"/>
    <n v="110240"/>
    <s v="stated"/>
    <n v="1.2345456240780059"/>
  </r>
  <r>
    <x v="2729"/>
    <x v="0"/>
    <x v="0"/>
    <d v="2024-11-22T00:00:00"/>
    <s v="Friday"/>
    <n v="11"/>
    <x v="0"/>
    <x v="3772"/>
    <n v="74.358576999999997"/>
    <n v="35"/>
    <x v="8"/>
    <n v="573945"/>
    <n v="107083"/>
    <n v="576050"/>
    <n v="155767"/>
    <s v="stated"/>
    <n v="1.1267691394855877"/>
  </r>
  <r>
    <x v="2729"/>
    <x v="1"/>
    <x v="2"/>
    <d v="2024-11-22T00:00:00"/>
    <s v="Friday"/>
    <n v="15"/>
    <x v="0"/>
    <x v="3773"/>
    <n v="73.016703000000007"/>
    <n v="35"/>
    <x v="8"/>
    <n v="576050"/>
    <n v="155767"/>
    <n v="573945"/>
    <n v="107083"/>
    <s v="stated"/>
    <n v="1.1267691394855877"/>
  </r>
  <r>
    <x v="2730"/>
    <x v="0"/>
    <x v="0"/>
    <d v="2024-11-22T00:00:00"/>
    <s v="Friday"/>
    <n v="11"/>
    <x v="0"/>
    <x v="3774"/>
    <n v="6.3251350000000004"/>
    <n v="1.5"/>
    <x v="5"/>
    <n v="450569"/>
    <n v="89663"/>
    <n v="448790"/>
    <n v="89945"/>
    <s v="stated"/>
    <n v="0.47848386301293422"/>
  </r>
  <r>
    <x v="2731"/>
    <x v="0"/>
    <x v="4"/>
    <d v="2024-11-19T00:00:00"/>
    <s v="Tuesday"/>
    <n v="12"/>
    <x v="1"/>
    <x v="30"/>
    <s v=""/>
    <n v="0"/>
    <x v="2"/>
    <s v=""/>
    <s v=""/>
    <s v=""/>
    <s v=""/>
    <s v="stated"/>
    <n v="0.47848386301293422"/>
  </r>
  <r>
    <x v="2732"/>
    <x v="0"/>
    <x v="5"/>
    <d v="2024-11-20T00:00:00"/>
    <s v="Wednesday"/>
    <n v="11"/>
    <x v="0"/>
    <x v="2537"/>
    <n v="2.6511420000000001"/>
    <n v="0.5"/>
    <x v="1"/>
    <n v="573327"/>
    <n v="169698"/>
    <n v="573711"/>
    <n v="169279"/>
    <s v="stated"/>
    <n v="0.59806666978612533"/>
  </r>
  <r>
    <x v="2733"/>
    <x v="0"/>
    <x v="4"/>
    <d v="2024-11-21T00:00:00"/>
    <s v="Thursday"/>
    <n v="10"/>
    <x v="5"/>
    <x v="3775"/>
    <n v="5.8463375999999991"/>
    <n v="1.5"/>
    <x v="5"/>
    <n v="577495"/>
    <n v="167227"/>
    <n v="575915"/>
    <n v="167792"/>
    <s v="stated"/>
    <n v="0.74573083708854071"/>
  </r>
  <r>
    <x v="2733"/>
    <x v="1"/>
    <x v="5"/>
    <d v="2024-11-21T00:00:00"/>
    <s v="Thursday"/>
    <n v="14"/>
    <x v="0"/>
    <x v="3776"/>
    <n v="21.629441"/>
    <n v="9"/>
    <x v="0"/>
    <n v="577495"/>
    <n v="167227"/>
    <n v="576089"/>
    <n v="155877"/>
    <s v="stated"/>
    <n v="0.74573083708854071"/>
  </r>
  <r>
    <x v="2734"/>
    <x v="0"/>
    <x v="4"/>
    <d v="2024-11-19T00:00:00"/>
    <s v="Tuesday"/>
    <n v="9"/>
    <x v="0"/>
    <x v="30"/>
    <s v=""/>
    <n v="0"/>
    <x v="2"/>
    <s v=""/>
    <s v=""/>
    <s v=""/>
    <s v=""/>
    <s v="stated"/>
    <n v="0.89087409516656724"/>
  </r>
  <r>
    <x v="2735"/>
    <x v="0"/>
    <x v="0"/>
    <d v="2024-11-23T00:00:00"/>
    <s v="Saturday"/>
    <n v="2"/>
    <x v="2"/>
    <x v="3777"/>
    <n v="2330.100492"/>
    <n v="120"/>
    <x v="3"/>
    <n v="465357"/>
    <n v="102101"/>
    <n v="551982"/>
    <n v="215179"/>
    <s v="stated"/>
    <n v="0.80371281394897753"/>
  </r>
  <r>
    <x v="2736"/>
    <x v="0"/>
    <x v="1"/>
    <d v="2024-11-21T00:00:00"/>
    <s v="Thursday"/>
    <n v="21"/>
    <x v="1"/>
    <x v="3778"/>
    <n v="11.908953"/>
    <n v="5"/>
    <x v="0"/>
    <n v="464951"/>
    <n v="102700"/>
    <n v="461717"/>
    <n v="105580"/>
    <s v="stated"/>
    <n v="0.87577651591477246"/>
  </r>
  <r>
    <x v="2737"/>
    <x v="0"/>
    <x v="1"/>
    <d v="2024-11-20T00:00:00"/>
    <s v="Wednesday"/>
    <n v="10"/>
    <x v="1"/>
    <x v="3779"/>
    <n v="7.0438580000000002"/>
    <n v="1.5"/>
    <x v="5"/>
    <n v="470867"/>
    <n v="172118"/>
    <n v="471426"/>
    <n v="173533"/>
    <s v="stated"/>
    <n v="0.51891885973001517"/>
  </r>
  <r>
    <x v="2738"/>
    <x v="0"/>
    <x v="1"/>
    <d v="2024-11-20T00:00:00"/>
    <s v="Wednesday"/>
    <n v="5"/>
    <x v="1"/>
    <x v="3780"/>
    <n v="69.723963999999995"/>
    <n v="50"/>
    <x v="8"/>
    <n v="439758"/>
    <n v="116564"/>
    <n v="471682.70303700003"/>
    <n v="176096.90015900001"/>
    <s v="stated"/>
    <n v="0.55177961987366819"/>
  </r>
  <r>
    <x v="2739"/>
    <x v="0"/>
    <x v="6"/>
    <d v="2024-11-20T00:00:00"/>
    <s v="Wednesday"/>
    <n v="10"/>
    <x v="2"/>
    <x v="30"/>
    <s v=""/>
    <n v="0"/>
    <x v="2"/>
    <s v=""/>
    <s v=""/>
    <s v=""/>
    <s v=""/>
    <s v="stated"/>
    <n v="0.521774553982572"/>
  </r>
  <r>
    <x v="2740"/>
    <x v="0"/>
    <x v="0"/>
    <d v="2024-11-23T00:00:00"/>
    <s v="Saturday"/>
    <n v="13"/>
    <x v="1"/>
    <x v="3781"/>
    <n v="27.791563"/>
    <n v="9.5"/>
    <x v="0"/>
    <n v="520883"/>
    <n v="163342"/>
    <n v="529693"/>
    <n v="156626"/>
    <s v="stated"/>
    <n v="1.0660809029424296"/>
  </r>
  <r>
    <x v="2741"/>
    <x v="0"/>
    <x v="4"/>
    <d v="2024-11-19T00:00:00"/>
    <s v="Tuesday"/>
    <n v="11"/>
    <x v="1"/>
    <x v="3782"/>
    <n v="7.5348870000000003"/>
    <n v="2"/>
    <x v="4"/>
    <n v="503271"/>
    <n v="159434"/>
    <n v="502346"/>
    <n v="160475"/>
    <s v="stated"/>
    <n v="1.0660809029424296"/>
  </r>
  <r>
    <x v="2742"/>
    <x v="0"/>
    <x v="5"/>
    <d v="2024-11-19T00:00:00"/>
    <s v="Tuesday"/>
    <n v="9"/>
    <x v="7"/>
    <x v="3783"/>
    <s v=""/>
    <n v="20"/>
    <x v="7"/>
    <n v="488925"/>
    <n v="151939"/>
    <n v="463855"/>
    <n v="151915"/>
    <s v="stated"/>
    <n v="1.0660809029424296"/>
  </r>
  <r>
    <x v="2743"/>
    <x v="1"/>
    <x v="0"/>
    <d v="2024-11-24T00:00:00"/>
    <s v="Sunday"/>
    <n v="16"/>
    <x v="1"/>
    <x v="30"/>
    <s v=""/>
    <n v="0"/>
    <x v="2"/>
    <s v=""/>
    <s v=""/>
    <s v=""/>
    <s v=""/>
    <s v="stated"/>
    <n v="2.0368507204381099"/>
  </r>
  <r>
    <x v="2744"/>
    <x v="0"/>
    <x v="0"/>
    <d v="2024-11-23T00:00:00"/>
    <s v="Saturday"/>
    <n v="15"/>
    <x v="2"/>
    <x v="3784"/>
    <n v="39.043523999999998"/>
    <n v="2"/>
    <x v="4"/>
    <n v="536236"/>
    <n v="145765"/>
    <n v="538377"/>
    <n v="143972"/>
    <s v="stated"/>
    <n v="1.1278687996615189"/>
  </r>
  <r>
    <x v="2745"/>
    <x v="0"/>
    <x v="6"/>
    <d v="2024-11-19T00:00:00"/>
    <s v="Tuesday"/>
    <n v="18"/>
    <x v="1"/>
    <x v="3785"/>
    <n v="249.744439"/>
    <n v="250"/>
    <x v="3"/>
    <n v="499035"/>
    <n v="159484"/>
    <n v="157258"/>
    <n v="37814"/>
    <s v="stated"/>
    <n v="2.0368507204381099"/>
  </r>
  <r>
    <x v="2746"/>
    <x v="0"/>
    <x v="0"/>
    <d v="2024-11-19T00:00:00"/>
    <s v="Tuesday"/>
    <n v="11"/>
    <x v="1"/>
    <x v="3786"/>
    <n v="167.852553"/>
    <n v="170"/>
    <x v="3"/>
    <n v="447929"/>
    <n v="166081"/>
    <n v="245078"/>
    <n v="126850"/>
    <s v="stated"/>
    <n v="1.1117303218444694"/>
  </r>
  <r>
    <x v="2747"/>
    <x v="0"/>
    <x v="0"/>
    <d v="2024-11-23T00:00:00"/>
    <s v="Saturday"/>
    <n v="11"/>
    <x v="1"/>
    <x v="3787"/>
    <n v="21.60106"/>
    <n v="10"/>
    <x v="7"/>
    <n v="433268"/>
    <n v="168340"/>
    <n v="447844"/>
    <n v="165571"/>
    <s v="stated"/>
    <n v="0.46332996599414711"/>
  </r>
  <r>
    <x v="2747"/>
    <x v="1"/>
    <x v="5"/>
    <d v="2024-11-23T00:00:00"/>
    <s v="Saturday"/>
    <n v="14"/>
    <x v="1"/>
    <x v="3788"/>
    <n v="14.446075"/>
    <n v="7.5"/>
    <x v="0"/>
    <n v="433268"/>
    <n v="168340"/>
    <n v="436243"/>
    <n v="176692"/>
    <s v="stated"/>
    <n v="0.46332996599414711"/>
  </r>
  <r>
    <x v="2748"/>
    <x v="0"/>
    <x v="1"/>
    <d v="2024-11-19T00:00:00"/>
    <s v="Tuesday"/>
    <n v="7"/>
    <x v="1"/>
    <x v="3789"/>
    <n v="1.9547019999999999"/>
    <n v="0"/>
    <x v="1"/>
    <n v="511794"/>
    <n v="104806"/>
    <n v="511998.53181700001"/>
    <n v="104886.671923"/>
    <s v="stated"/>
    <n v="1.1249573631037677"/>
  </r>
  <r>
    <x v="2749"/>
    <x v="0"/>
    <x v="0"/>
    <d v="2024-11-24T00:00:00"/>
    <s v="Sunday"/>
    <n v="12"/>
    <x v="0"/>
    <x v="3790"/>
    <n v="121.393091"/>
    <n v="95"/>
    <x v="6"/>
    <n v="515693"/>
    <n v="126339"/>
    <n v="434114"/>
    <n v="212072"/>
    <s v="stated"/>
    <n v="1.494839625491545"/>
  </r>
  <r>
    <x v="2750"/>
    <x v="0"/>
    <x v="4"/>
    <d v="2024-11-18T00:00:00"/>
    <s v="Monday"/>
    <n v="8"/>
    <x v="2"/>
    <x v="30"/>
    <s v=""/>
    <n v="0"/>
    <x v="2"/>
    <s v=""/>
    <s v=""/>
    <s v=""/>
    <s v=""/>
    <s v="stated"/>
    <n v="1.056046601343934"/>
  </r>
  <r>
    <x v="2750"/>
    <x v="1"/>
    <x v="4"/>
    <d v="2024-11-18T00:00:00"/>
    <s v="Monday"/>
    <n v="15"/>
    <x v="2"/>
    <x v="30"/>
    <s v=""/>
    <n v="0"/>
    <x v="2"/>
    <s v=""/>
    <s v=""/>
    <s v=""/>
    <s v=""/>
    <s v="stated"/>
    <n v="1.056046601343934"/>
  </r>
  <r>
    <x v="2751"/>
    <x v="0"/>
    <x v="0"/>
    <d v="2024-11-18T00:00:00"/>
    <s v="Monday"/>
    <n v="16"/>
    <x v="2"/>
    <x v="3791"/>
    <n v="32.910060000000001"/>
    <n v="1.5"/>
    <x v="5"/>
    <n v="441833"/>
    <n v="113527"/>
    <n v="441992"/>
    <n v="111621"/>
    <s v="stated"/>
    <n v="0.43759134944433309"/>
  </r>
  <r>
    <x v="2752"/>
    <x v="0"/>
    <x v="1"/>
    <d v="2024-11-22T00:00:00"/>
    <s v="Friday"/>
    <n v="15"/>
    <x v="1"/>
    <x v="3792"/>
    <n v="22.212230999999999"/>
    <n v="12"/>
    <x v="7"/>
    <n v="551328"/>
    <n v="167960"/>
    <n v="564766"/>
    <n v="174161"/>
    <s v="stated"/>
    <n v="1.175268941374918"/>
  </r>
  <r>
    <x v="2753"/>
    <x v="0"/>
    <x v="5"/>
    <d v="2024-11-18T00:00:00"/>
    <s v="Monday"/>
    <n v="9"/>
    <x v="1"/>
    <x v="4"/>
    <n v="0"/>
    <n v="0"/>
    <x v="2"/>
    <n v="447750"/>
    <n v="165614"/>
    <n v="447750"/>
    <n v="165614"/>
    <s v="stated"/>
    <n v="1.1117303218444694"/>
  </r>
  <r>
    <x v="2753"/>
    <x v="1"/>
    <x v="0"/>
    <d v="2024-11-18T00:00:00"/>
    <s v="Monday"/>
    <n v="14"/>
    <x v="1"/>
    <x v="3793"/>
    <n v="119.722579"/>
    <n v="125"/>
    <x v="3"/>
    <n v="447750"/>
    <n v="165614"/>
    <n v="307863"/>
    <n v="120215"/>
    <s v="stated"/>
    <n v="1.1117303218444694"/>
  </r>
  <r>
    <x v="2753"/>
    <x v="2"/>
    <x v="5"/>
    <d v="2024-11-18T00:00:00"/>
    <s v="Monday"/>
    <n v="17"/>
    <x v="1"/>
    <x v="3794"/>
    <n v="7.1716519999999999"/>
    <n v="2"/>
    <x v="4"/>
    <n v="447750"/>
    <n v="165614"/>
    <n v="448395"/>
    <n v="167367"/>
    <s v="stated"/>
    <n v="1.1117303218444694"/>
  </r>
  <r>
    <x v="2754"/>
    <x v="0"/>
    <x v="5"/>
    <d v="2024-11-23T00:00:00"/>
    <s v="Saturday"/>
    <n v="12"/>
    <x v="1"/>
    <x v="3795"/>
    <n v="3.5833119999999998"/>
    <n v="1"/>
    <x v="5"/>
    <n v="488713"/>
    <n v="169879"/>
    <n v="488298"/>
    <n v="170457"/>
    <s v="stated"/>
    <n v="0.33955421458883872"/>
  </r>
  <r>
    <x v="2755"/>
    <x v="0"/>
    <x v="5"/>
    <d v="2024-11-18T00:00:00"/>
    <s v="Monday"/>
    <n v="10"/>
    <x v="1"/>
    <x v="3796"/>
    <n v="18.192091999999999"/>
    <n v="4.5"/>
    <x v="4"/>
    <n v="529362"/>
    <n v="108556"/>
    <n v="531105"/>
    <n v="104084"/>
    <s v="stated"/>
    <n v="0.56098298248506595"/>
  </r>
  <r>
    <x v="2755"/>
    <x v="1"/>
    <x v="4"/>
    <d v="2024-11-18T00:00:00"/>
    <s v="Monday"/>
    <n v="3"/>
    <x v="1"/>
    <x v="3796"/>
    <n v="18.192091999999999"/>
    <n v="4.5"/>
    <x v="4"/>
    <n v="529362"/>
    <n v="108556"/>
    <n v="531105"/>
    <n v="104084"/>
    <s v="stated"/>
    <n v="0.56098298248506595"/>
  </r>
  <r>
    <x v="2756"/>
    <x v="0"/>
    <x v="0"/>
    <d v="2024-11-23T00:00:00"/>
    <s v="Saturday"/>
    <n v="11"/>
    <x v="1"/>
    <x v="3797"/>
    <n v="9.8847199999999997"/>
    <n v="4.5"/>
    <x v="4"/>
    <n v="547899"/>
    <n v="134201"/>
    <n v="543220"/>
    <n v="134604"/>
    <s v="stated"/>
    <n v="1.0403588927219909"/>
  </r>
  <r>
    <x v="2756"/>
    <x v="1"/>
    <x v="0"/>
    <d v="2024-11-23T00:00:00"/>
    <s v="Saturday"/>
    <n v="21"/>
    <x v="1"/>
    <x v="3797"/>
    <n v="9.8847199999999997"/>
    <n v="4.5"/>
    <x v="4"/>
    <n v="547899"/>
    <n v="134201"/>
    <n v="543220"/>
    <n v="134604"/>
    <s v="stated"/>
    <n v="1.0403588927219909"/>
  </r>
  <r>
    <x v="2757"/>
    <x v="0"/>
    <x v="1"/>
    <d v="2024-11-18T00:00:00"/>
    <s v="Monday"/>
    <n v="7"/>
    <x v="1"/>
    <x v="3798"/>
    <n v="11.153385"/>
    <n v="3.5"/>
    <x v="4"/>
    <n v="573436"/>
    <n v="107448"/>
    <n v="578048"/>
    <n v="109366"/>
    <s v="stated"/>
    <n v="1.2793988174253894"/>
  </r>
  <r>
    <x v="2758"/>
    <x v="0"/>
    <x v="5"/>
    <d v="2024-11-21T00:00:00"/>
    <s v="Thursday"/>
    <n v="18"/>
    <x v="9"/>
    <x v="3799"/>
    <n v="344.56683375"/>
    <n v="55"/>
    <x v="6"/>
    <n v="448508"/>
    <n v="88350"/>
    <n v="466454"/>
    <n v="103203"/>
    <s v="stated"/>
    <n v="0.34701126634258428"/>
  </r>
  <r>
    <x v="2759"/>
    <x v="0"/>
    <x v="5"/>
    <d v="2024-11-20T00:00:00"/>
    <s v="Wednesday"/>
    <n v="12"/>
    <x v="1"/>
    <x v="30"/>
    <s v=""/>
    <n v="0"/>
    <x v="2"/>
    <s v=""/>
    <s v=""/>
    <s v=""/>
    <s v=""/>
    <s v="stated"/>
    <n v="0.29727515613782141"/>
  </r>
  <r>
    <x v="2759"/>
    <x v="1"/>
    <x v="4"/>
    <d v="2024-11-20T00:00:00"/>
    <s v="Wednesday"/>
    <n v="3"/>
    <x v="1"/>
    <x v="3800"/>
    <n v="295.97259100000002"/>
    <n v="180"/>
    <x v="3"/>
    <n v="458348"/>
    <n v="80705"/>
    <n v="605401"/>
    <n v="131302"/>
    <s v="stated"/>
    <n v="0.29727515613782141"/>
  </r>
  <r>
    <x v="2760"/>
    <x v="0"/>
    <x v="0"/>
    <d v="2024-11-22T00:00:00"/>
    <s v="Friday"/>
    <n v="10"/>
    <x v="0"/>
    <x v="3801"/>
    <n v="2.68804"/>
    <n v="0.5"/>
    <x v="1"/>
    <n v="459917"/>
    <n v="91849"/>
    <n v="459355"/>
    <n v="92600"/>
    <s v="stated"/>
    <n v="0.29727515613782141"/>
  </r>
  <r>
    <x v="2761"/>
    <x v="0"/>
    <x v="5"/>
    <d v="2024-11-21T00:00:00"/>
    <s v="Thursday"/>
    <n v="10"/>
    <x v="0"/>
    <x v="3802"/>
    <n v="6.8034679999999996"/>
    <n v="3"/>
    <x v="4"/>
    <n v="462728"/>
    <n v="88808"/>
    <n v="460767"/>
    <n v="90462"/>
    <s v="stated"/>
    <n v="0.29727515613782141"/>
  </r>
  <r>
    <x v="2762"/>
    <x v="0"/>
    <x v="5"/>
    <d v="2024-11-19T00:00:00"/>
    <s v="Tuesday"/>
    <n v="16"/>
    <x v="0"/>
    <x v="3803"/>
    <n v="10.164624999999999"/>
    <n v="5.5"/>
    <x v="0"/>
    <n v="576178"/>
    <n v="162719"/>
    <n v="579305"/>
    <n v="163365"/>
    <s v="stated"/>
    <n v="0.66591158844643983"/>
  </r>
  <r>
    <x v="2762"/>
    <x v="1"/>
    <x v="1"/>
    <d v="2024-11-19T00:00:00"/>
    <s v="Tuesday"/>
    <n v="7"/>
    <x v="1"/>
    <x v="3804"/>
    <n v="8.0692170000000001"/>
    <n v="3"/>
    <x v="4"/>
    <n v="576178"/>
    <n v="162719"/>
    <n v="574327"/>
    <n v="165761"/>
    <s v="stated"/>
    <n v="0.66591158844643983"/>
  </r>
  <r>
    <x v="2763"/>
    <x v="0"/>
    <x v="0"/>
    <d v="2024-11-23T00:00:00"/>
    <s v="Saturday"/>
    <n v="13"/>
    <x v="4"/>
    <x v="30"/>
    <s v=""/>
    <n v="0"/>
    <x v="2"/>
    <s v=""/>
    <s v=""/>
    <s v=""/>
    <s v=""/>
    <s v="stated"/>
    <n v="0.45319392449937063"/>
  </r>
  <r>
    <x v="2764"/>
    <x v="0"/>
    <x v="0"/>
    <d v="2024-11-23T00:00:00"/>
    <s v="Saturday"/>
    <n v="9"/>
    <x v="1"/>
    <x v="3805"/>
    <n v="5.7464449999999996"/>
    <n v="1"/>
    <x v="5"/>
    <n v="493911"/>
    <n v="180504"/>
    <n v="493379"/>
    <n v="181741"/>
    <s v="stated"/>
    <n v="0.85525063329638862"/>
  </r>
  <r>
    <x v="2764"/>
    <x v="1"/>
    <x v="5"/>
    <d v="2024-11-23T00:00:00"/>
    <s v="Saturday"/>
    <n v="11"/>
    <x v="1"/>
    <x v="3806"/>
    <n v="11.738854"/>
    <n v="4"/>
    <x v="4"/>
    <n v="493379"/>
    <n v="181741"/>
    <n v="497174"/>
    <n v="180069"/>
    <s v="stated"/>
    <n v="0.85525063329638862"/>
  </r>
  <r>
    <x v="2764"/>
    <x v="2"/>
    <x v="2"/>
    <d v="2024-11-23T00:00:00"/>
    <s v="Saturday"/>
    <n v="11"/>
    <x v="1"/>
    <x v="3807"/>
    <n v="12.861029"/>
    <n v="3"/>
    <x v="4"/>
    <n v="497174"/>
    <n v="180069"/>
    <n v="493911"/>
    <n v="180504"/>
    <s v="stated"/>
    <n v="0.85525063329638862"/>
  </r>
  <r>
    <x v="2765"/>
    <x v="0"/>
    <x v="1"/>
    <d v="2024-11-18T00:00:00"/>
    <s v="Monday"/>
    <n v="7"/>
    <x v="1"/>
    <x v="3808"/>
    <n v="21.029487"/>
    <n v="9.5"/>
    <x v="0"/>
    <n v="497994"/>
    <n v="158931"/>
    <n v="503576"/>
    <n v="168390"/>
    <s v="stated"/>
    <n v="1.2111771682584509"/>
  </r>
  <r>
    <x v="2766"/>
    <x v="1"/>
    <x v="5"/>
    <d v="2024-11-19T00:00:00"/>
    <s v="Tuesday"/>
    <n v="11"/>
    <x v="5"/>
    <x v="30"/>
    <s v=""/>
    <n v="0"/>
    <x v="2"/>
    <s v=""/>
    <s v=""/>
    <s v=""/>
    <s v=""/>
    <s v="stated"/>
    <n v="1.6946236777915988"/>
  </r>
  <r>
    <x v="2766"/>
    <x v="0"/>
    <x v="5"/>
    <d v="2024-11-19T00:00:00"/>
    <s v="Tuesday"/>
    <n v="9"/>
    <x v="5"/>
    <x v="3809"/>
    <n v="29.4520248"/>
    <n v="7.5"/>
    <x v="0"/>
    <n v="510312"/>
    <n v="160764"/>
    <n v="517894"/>
    <n v="169206"/>
    <s v="stated"/>
    <n v="1.6946236777915988"/>
  </r>
  <r>
    <x v="2766"/>
    <x v="2"/>
    <x v="2"/>
    <d v="2024-11-19T00:00:00"/>
    <s v="Tuesday"/>
    <n v="12"/>
    <x v="5"/>
    <x v="30"/>
    <s v=""/>
    <n v="0"/>
    <x v="2"/>
    <s v=""/>
    <s v=""/>
    <s v=""/>
    <s v=""/>
    <s v="stated"/>
    <n v="1.6946236777915988"/>
  </r>
  <r>
    <x v="2766"/>
    <x v="3"/>
    <x v="2"/>
    <d v="2024-11-19T00:00:00"/>
    <s v="Tuesday"/>
    <n v="13"/>
    <x v="5"/>
    <x v="3810"/>
    <n v="36.139735200000004"/>
    <n v="9"/>
    <x v="0"/>
    <n v="517703"/>
    <n v="180664"/>
    <n v="517894"/>
    <n v="169206"/>
    <s v="stated"/>
    <n v="1.6946236777915988"/>
  </r>
  <r>
    <x v="2766"/>
    <x v="4"/>
    <x v="2"/>
    <d v="2024-11-19T00:00:00"/>
    <s v="Tuesday"/>
    <n v="15"/>
    <x v="5"/>
    <x v="3811"/>
    <n v="15.431136"/>
    <n v="4"/>
    <x v="4"/>
    <n v="517894"/>
    <n v="169206"/>
    <n v="514004"/>
    <n v="164665"/>
    <s v="stated"/>
    <n v="1.6946236777915988"/>
  </r>
  <r>
    <x v="2766"/>
    <x v="5"/>
    <x v="6"/>
    <d v="2024-11-19T00:00:00"/>
    <s v="Tuesday"/>
    <n v="16"/>
    <x v="5"/>
    <x v="3812"/>
    <n v="15.280175999999999"/>
    <n v="4"/>
    <x v="4"/>
    <n v="514004"/>
    <n v="164665"/>
    <n v="510801"/>
    <n v="160031"/>
    <s v="stated"/>
    <n v="1.6946236777915988"/>
  </r>
  <r>
    <x v="2767"/>
    <x v="0"/>
    <x v="0"/>
    <d v="2024-11-22T00:00:00"/>
    <s v="Friday"/>
    <n v="9"/>
    <x v="5"/>
    <x v="30"/>
    <s v=""/>
    <n v="0"/>
    <x v="2"/>
    <s v=""/>
    <s v=""/>
    <s v=""/>
    <s v=""/>
    <s v="stated"/>
    <n v="0.54104019216634991"/>
  </r>
  <r>
    <x v="2767"/>
    <x v="1"/>
    <x v="2"/>
    <d v="2024-11-22T00:00:00"/>
    <s v="Friday"/>
    <n v="16"/>
    <x v="5"/>
    <x v="30"/>
    <s v=""/>
    <n v="0"/>
    <x v="2"/>
    <s v=""/>
    <s v=""/>
    <s v=""/>
    <s v=""/>
    <s v="stated"/>
    <n v="0.54104019216634991"/>
  </r>
  <r>
    <x v="2768"/>
    <x v="0"/>
    <x v="5"/>
    <d v="2024-11-19T00:00:00"/>
    <s v="Tuesday"/>
    <n v="9"/>
    <x v="1"/>
    <x v="3813"/>
    <n v="10.587414000000001"/>
    <n v="3.5"/>
    <x v="4"/>
    <n v="509836"/>
    <n v="102974"/>
    <n v="505431"/>
    <n v="102223"/>
    <s v="stated"/>
    <n v="1.2665617987145263"/>
  </r>
  <r>
    <x v="2769"/>
    <x v="0"/>
    <x v="4"/>
    <d v="2024-11-20T00:00:00"/>
    <s v="Wednesday"/>
    <n v="15"/>
    <x v="0"/>
    <x v="3814"/>
    <n v="2.4410820000000002"/>
    <n v="0.5"/>
    <x v="1"/>
    <n v="495960"/>
    <n v="177004"/>
    <n v="496443"/>
    <n v="176587"/>
    <s v="stated"/>
    <n v="0.9452851872210698"/>
  </r>
  <r>
    <x v="2770"/>
    <x v="0"/>
    <x v="0"/>
    <d v="2024-11-24T00:00:00"/>
    <s v="Sunday"/>
    <n v="12"/>
    <x v="1"/>
    <x v="3815"/>
    <n v="103.028706"/>
    <n v="90"/>
    <x v="6"/>
    <n v="490035"/>
    <n v="182908"/>
    <n v="374969"/>
    <n v="164529"/>
    <s v="stated"/>
    <n v="0.6555620194555164"/>
  </r>
  <r>
    <x v="2770"/>
    <x v="1"/>
    <x v="2"/>
    <d v="2024-11-24T00:00:00"/>
    <s v="Sunday"/>
    <n v="14"/>
    <x v="1"/>
    <x v="3816"/>
    <n v="102.337593"/>
    <n v="90"/>
    <x v="6"/>
    <n v="374969"/>
    <n v="164529"/>
    <n v="490035"/>
    <n v="182908"/>
    <s v="stated"/>
    <n v="0.6555620194555164"/>
  </r>
  <r>
    <x v="2771"/>
    <x v="0"/>
    <x v="0"/>
    <d v="2024-11-19T00:00:00"/>
    <s v="Tuesday"/>
    <n v="19"/>
    <x v="1"/>
    <x v="3817"/>
    <n v="60.107844"/>
    <n v="50"/>
    <x v="8"/>
    <n v="478479"/>
    <n v="176003"/>
    <n v="448131"/>
    <n v="124544"/>
    <s v="stated"/>
    <n v="0.28983523802315792"/>
  </r>
  <r>
    <x v="2772"/>
    <x v="0"/>
    <x v="0"/>
    <d v="2024-11-23T00:00:00"/>
    <s v="Saturday"/>
    <n v="11"/>
    <x v="1"/>
    <x v="3818"/>
    <n v="44.548461000000003"/>
    <n v="35"/>
    <x v="8"/>
    <n v="457775"/>
    <n v="115791"/>
    <n v="464233.261428"/>
    <n v="154046.42609200001"/>
    <s v="stated"/>
    <n v="1.3116695457005805"/>
  </r>
  <r>
    <x v="2773"/>
    <x v="0"/>
    <x v="1"/>
    <d v="2024-11-21T00:00:00"/>
    <s v="Thursday"/>
    <n v="9"/>
    <x v="0"/>
    <x v="30"/>
    <s v=""/>
    <n v="0"/>
    <x v="2"/>
    <s v=""/>
    <s v=""/>
    <s v=""/>
    <s v=""/>
    <s v="stated"/>
    <n v="0.49209043044101808"/>
  </r>
  <r>
    <x v="2774"/>
    <x v="0"/>
    <x v="2"/>
    <d v="2024-11-24T00:00:00"/>
    <s v="Sunday"/>
    <n v="14"/>
    <x v="5"/>
    <x v="3819"/>
    <n v="37.892167200000003"/>
    <n v="9.5"/>
    <x v="0"/>
    <n v="544506"/>
    <n v="100619"/>
    <n v="531105"/>
    <n v="104084"/>
    <s v="stated"/>
    <n v="1.2501404855017382"/>
  </r>
  <r>
    <x v="2774"/>
    <x v="2"/>
    <x v="2"/>
    <d v="2024-11-24T00:00:00"/>
    <s v="Sunday"/>
    <n v="22"/>
    <x v="3"/>
    <x v="30"/>
    <s v=""/>
    <n v="0"/>
    <x v="2"/>
    <s v=""/>
    <s v=""/>
    <s v=""/>
    <s v=""/>
    <s v="stated"/>
    <n v="1.2501404855017382"/>
  </r>
  <r>
    <x v="2775"/>
    <x v="0"/>
    <x v="6"/>
    <d v="2024-11-21T00:00:00"/>
    <s v="Thursday"/>
    <n v="12"/>
    <x v="2"/>
    <x v="3820"/>
    <n v="32.844408000000001"/>
    <n v="1.5"/>
    <x v="5"/>
    <n v="534566"/>
    <n v="108677"/>
    <n v="534632"/>
    <n v="109319"/>
    <s v="stated"/>
    <n v="0.4872576901446653"/>
  </r>
  <r>
    <x v="2776"/>
    <x v="0"/>
    <x v="1"/>
    <d v="2024-11-22T00:00:00"/>
    <s v="Friday"/>
    <n v="5"/>
    <x v="1"/>
    <x v="3821"/>
    <n v="86.014555999999999"/>
    <n v="75"/>
    <x v="6"/>
    <n v="433861"/>
    <n v="113627"/>
    <n v="516202"/>
    <n v="177741"/>
    <s v="stated"/>
    <n v="1.6547113148102326"/>
  </r>
  <r>
    <x v="2776"/>
    <x v="1"/>
    <x v="5"/>
    <d v="2024-11-22T00:00:00"/>
    <s v="Friday"/>
    <n v="18"/>
    <x v="1"/>
    <x v="3822"/>
    <n v="11.032985"/>
    <n v="6"/>
    <x v="0"/>
    <n v="433861"/>
    <n v="113627"/>
    <n v="439983"/>
    <n v="107248"/>
    <s v="stated"/>
    <n v="1.6547113148102326"/>
  </r>
  <r>
    <x v="2777"/>
    <x v="0"/>
    <x v="4"/>
    <d v="2024-11-22T00:00:00"/>
    <s v="Friday"/>
    <n v="8"/>
    <x v="1"/>
    <x v="3823"/>
    <n v="4.5571390000000003"/>
    <n v="1.5"/>
    <x v="5"/>
    <n v="483590"/>
    <n v="161716"/>
    <n v="484069"/>
    <n v="163950"/>
    <s v="stated"/>
    <n v="0.33955421458883872"/>
  </r>
  <r>
    <x v="2777"/>
    <x v="1"/>
    <x v="0"/>
    <d v="2024-11-22T00:00:00"/>
    <s v="Friday"/>
    <n v="10"/>
    <x v="1"/>
    <x v="3824"/>
    <n v="2.9599030000000002"/>
    <n v="0.5"/>
    <x v="1"/>
    <n v="483590"/>
    <n v="161716"/>
    <n v="484267"/>
    <n v="161299"/>
    <s v="stated"/>
    <n v="0.33955421458883872"/>
  </r>
  <r>
    <x v="2777"/>
    <x v="2"/>
    <x v="4"/>
    <d v="2024-11-22T00:00:00"/>
    <s v="Friday"/>
    <n v="12"/>
    <x v="1"/>
    <x v="3825"/>
    <n v="15.191993"/>
    <n v="6"/>
    <x v="0"/>
    <n v="483590"/>
    <n v="161716"/>
    <n v="485260"/>
    <n v="169042"/>
    <s v="stated"/>
    <n v="0.33955421458883872"/>
  </r>
  <r>
    <x v="2777"/>
    <x v="3"/>
    <x v="5"/>
    <d v="2024-11-22T00:00:00"/>
    <s v="Friday"/>
    <n v="14"/>
    <x v="1"/>
    <x v="3826"/>
    <n v="6.5943079999999998"/>
    <n v="2"/>
    <x v="4"/>
    <n v="483590"/>
    <n v="161716"/>
    <n v="485512"/>
    <n v="160272"/>
    <s v="stated"/>
    <n v="0.33955421458883872"/>
  </r>
  <r>
    <x v="2777"/>
    <x v="4"/>
    <x v="4"/>
    <d v="2024-11-22T00:00:00"/>
    <s v="Friday"/>
    <n v="16"/>
    <x v="1"/>
    <x v="3827"/>
    <n v="4.9027700000000003"/>
    <n v="1.5"/>
    <x v="5"/>
    <n v="483590"/>
    <n v="161716"/>
    <n v="481912"/>
    <n v="160944"/>
    <s v="stated"/>
    <n v="0.33955421458883872"/>
  </r>
  <r>
    <x v="2777"/>
    <x v="5"/>
    <x v="0"/>
    <d v="2024-11-22T00:00:00"/>
    <s v="Friday"/>
    <n v="16"/>
    <x v="1"/>
    <x v="3828"/>
    <n v="10.528183"/>
    <n v="3.5"/>
    <x v="4"/>
    <n v="481912"/>
    <n v="160944"/>
    <n v="487123"/>
    <n v="160426"/>
    <s v="stated"/>
    <n v="0.33955421458883872"/>
  </r>
  <r>
    <x v="2778"/>
    <x v="0"/>
    <x v="1"/>
    <d v="2024-11-19T00:00:00"/>
    <s v="Tuesday"/>
    <n v="7"/>
    <x v="1"/>
    <x v="3829"/>
    <n v="35.744436999999998"/>
    <n v="18"/>
    <x v="7"/>
    <n v="560844"/>
    <n v="156919"/>
    <n v="551004"/>
    <n v="136643"/>
    <s v="stated"/>
    <n v="1.7051524847704842"/>
  </r>
  <r>
    <x v="2778"/>
    <x v="3"/>
    <x v="2"/>
    <d v="2024-11-19T00:00:00"/>
    <s v="Tuesday"/>
    <n v="17"/>
    <x v="1"/>
    <x v="3830"/>
    <n v="35.258735999999999"/>
    <n v="18"/>
    <x v="7"/>
    <n v="551004"/>
    <n v="136643"/>
    <n v="560844"/>
    <n v="156919"/>
    <s v="stated"/>
    <n v="1.7051524847704842"/>
  </r>
  <r>
    <x v="2779"/>
    <x v="0"/>
    <x v="1"/>
    <d v="2024-11-21T00:00:00"/>
    <s v="Thursday"/>
    <n v="8"/>
    <x v="7"/>
    <x v="3831"/>
    <s v=""/>
    <n v="6.5"/>
    <x v="0"/>
    <n v="459681"/>
    <n v="84342"/>
    <n v="454623.36087899999"/>
    <n v="78393.249037999994"/>
    <s v="stated"/>
    <n v="0.34701126634258428"/>
  </r>
  <r>
    <x v="2779"/>
    <x v="1"/>
    <x v="1"/>
    <d v="2024-11-21T00:00:00"/>
    <s v="Thursday"/>
    <n v="17"/>
    <x v="7"/>
    <x v="3831"/>
    <s v=""/>
    <n v="6.5"/>
    <x v="0"/>
    <n v="459681"/>
    <n v="84342"/>
    <n v="454623.36087899999"/>
    <n v="78393.249037999994"/>
    <s v="stated"/>
    <n v="0.34701126634258428"/>
  </r>
  <r>
    <x v="2780"/>
    <x v="0"/>
    <x v="0"/>
    <d v="2024-11-24T00:00:00"/>
    <s v="Sunday"/>
    <n v="13"/>
    <x v="1"/>
    <x v="3832"/>
    <n v="7.3833890000000002"/>
    <n v="2"/>
    <x v="4"/>
    <n v="576186"/>
    <n v="168642"/>
    <n v="575167"/>
    <n v="167929"/>
    <s v="stated"/>
    <n v="0.59806666978612533"/>
  </r>
  <r>
    <x v="2781"/>
    <x v="0"/>
    <x v="0"/>
    <d v="2024-11-20T00:00:00"/>
    <s v="Wednesday"/>
    <n v="16"/>
    <x v="0"/>
    <x v="3833"/>
    <n v="5.2621690000000001"/>
    <n v="1"/>
    <x v="5"/>
    <n v="577262"/>
    <n v="169226"/>
    <n v="576245"/>
    <n v="169633"/>
    <s v="stated"/>
    <n v="0.66183363314747357"/>
  </r>
  <r>
    <x v="2782"/>
    <x v="0"/>
    <x v="5"/>
    <d v="2024-11-23T00:00:00"/>
    <s v="Saturday"/>
    <n v="14"/>
    <x v="1"/>
    <x v="3834"/>
    <n v="2.7206670000000002"/>
    <n v="0.5"/>
    <x v="1"/>
    <n v="468362"/>
    <n v="172080"/>
    <n v="468464"/>
    <n v="172381"/>
    <s v="stated"/>
    <n v="0.41058106202078642"/>
  </r>
  <r>
    <x v="2783"/>
    <x v="0"/>
    <x v="5"/>
    <d v="2024-11-24T00:00:00"/>
    <s v="Sunday"/>
    <n v="11"/>
    <x v="2"/>
    <x v="3835"/>
    <n v="18.374027999999999"/>
    <n v="1"/>
    <x v="1"/>
    <n v="440752"/>
    <n v="114222"/>
    <n v="440367"/>
    <n v="114651"/>
    <s v="stated"/>
    <n v="0.42021854077165971"/>
  </r>
  <r>
    <x v="2783"/>
    <x v="1"/>
    <x v="5"/>
    <d v="2024-11-24T00:00:00"/>
    <s v="Sunday"/>
    <n v="11"/>
    <x v="2"/>
    <x v="3836"/>
    <n v="1.951068"/>
    <n v="0"/>
    <x v="1"/>
    <n v="440367"/>
    <n v="114651"/>
    <n v="440483"/>
    <n v="114651"/>
    <s v="stated"/>
    <n v="0.42021854077165971"/>
  </r>
  <r>
    <x v="2783"/>
    <x v="2"/>
    <x v="5"/>
    <d v="2024-11-24T00:00:00"/>
    <s v="Sunday"/>
    <n v="12"/>
    <x v="2"/>
    <x v="4"/>
    <n v="0"/>
    <n v="0"/>
    <x v="2"/>
    <n v="440483"/>
    <n v="114651"/>
    <n v="440483"/>
    <n v="114651"/>
    <s v="stated"/>
    <n v="0.42021854077165971"/>
  </r>
  <r>
    <x v="2784"/>
    <x v="0"/>
    <x v="5"/>
    <d v="2024-11-21T00:00:00"/>
    <s v="Thursday"/>
    <n v="8"/>
    <x v="1"/>
    <x v="3837"/>
    <n v="56.580407999999998"/>
    <n v="40"/>
    <x v="8"/>
    <n v="479219"/>
    <n v="174363"/>
    <n v="448131"/>
    <n v="124544"/>
    <s v="stated"/>
    <n v="0.28983523802315792"/>
  </r>
  <r>
    <x v="2785"/>
    <x v="0"/>
    <x v="1"/>
    <d v="2024-11-22T00:00:00"/>
    <s v="Friday"/>
    <n v="8"/>
    <x v="4"/>
    <x v="3838"/>
    <n v="8.5870851428571431"/>
    <n v="6"/>
    <x v="0"/>
    <n v="502707"/>
    <n v="102486"/>
    <n v="510817"/>
    <n v="103844"/>
    <s v="stated"/>
    <n v="1.1249573631037677"/>
  </r>
  <r>
    <x v="2786"/>
    <x v="0"/>
    <x v="4"/>
    <d v="2024-11-21T00:00:00"/>
    <s v="Thursday"/>
    <n v="8"/>
    <x v="1"/>
    <x v="3839"/>
    <n v="4.6893969999999996"/>
    <n v="1.5"/>
    <x v="5"/>
    <n v="564896"/>
    <n v="172193"/>
    <n v="565886"/>
    <n v="170786"/>
    <s v="stated"/>
    <n v="1.4194983413642701"/>
  </r>
  <r>
    <x v="2786"/>
    <x v="1"/>
    <x v="0"/>
    <d v="2024-11-21T00:00:00"/>
    <s v="Thursday"/>
    <n v="9"/>
    <x v="1"/>
    <x v="3840"/>
    <n v="37.181691999999998"/>
    <n v="25"/>
    <x v="7"/>
    <n v="565886"/>
    <n v="170786"/>
    <n v="583797"/>
    <n v="144302"/>
    <s v="stated"/>
    <n v="1.4194983413642701"/>
  </r>
  <r>
    <x v="2786"/>
    <x v="2"/>
    <x v="0"/>
    <d v="2024-11-21T00:00:00"/>
    <s v="Thursday"/>
    <n v="12"/>
    <x v="1"/>
    <x v="3841"/>
    <n v="28.508233000000001"/>
    <n v="14"/>
    <x v="7"/>
    <n v="583797"/>
    <n v="144302"/>
    <n v="601479"/>
    <n v="141439"/>
    <s v="stated"/>
    <n v="1.4194983413642701"/>
  </r>
  <r>
    <x v="2786"/>
    <x v="3"/>
    <x v="4"/>
    <d v="2024-11-21T00:00:00"/>
    <s v="Thursday"/>
    <n v="14"/>
    <x v="1"/>
    <x v="3842"/>
    <n v="40.322901999999999"/>
    <n v="35"/>
    <x v="8"/>
    <n v="601479"/>
    <n v="141439"/>
    <n v="565886"/>
    <n v="170786"/>
    <s v="stated"/>
    <n v="1.4194983413642701"/>
  </r>
  <r>
    <x v="2786"/>
    <x v="4"/>
    <x v="0"/>
    <d v="2024-11-21T00:00:00"/>
    <s v="Thursday"/>
    <n v="4"/>
    <x v="1"/>
    <x v="3843"/>
    <n v="8.7457550000000008"/>
    <n v="5"/>
    <x v="0"/>
    <n v="565886"/>
    <n v="170786"/>
    <n v="572785"/>
    <n v="169160"/>
    <s v="stated"/>
    <n v="1.4194983413642701"/>
  </r>
  <r>
    <x v="2787"/>
    <x v="0"/>
    <x v="4"/>
    <d v="2024-11-21T00:00:00"/>
    <s v="Thursday"/>
    <n v="8"/>
    <x v="1"/>
    <x v="3844"/>
    <n v="2.951146"/>
    <n v="1"/>
    <x v="1"/>
    <n v="442960"/>
    <n v="121801"/>
    <n v="443385"/>
    <n v="120563"/>
    <s v="stated"/>
    <n v="1.3196885924732564"/>
  </r>
  <r>
    <x v="2787"/>
    <x v="1"/>
    <x v="5"/>
    <d v="2024-11-21T00:00:00"/>
    <s v="Thursday"/>
    <n v="8"/>
    <x v="1"/>
    <x v="3845"/>
    <n v="12.395530000000001"/>
    <n v="6.5"/>
    <x v="0"/>
    <n v="443385"/>
    <n v="120563"/>
    <n v="446349"/>
    <n v="127588"/>
    <s v="stated"/>
    <n v="1.3196885924732564"/>
  </r>
  <r>
    <x v="2787"/>
    <x v="2"/>
    <x v="4"/>
    <d v="2024-11-21T00:00:00"/>
    <s v="Thursday"/>
    <n v="15"/>
    <x v="1"/>
    <x v="3846"/>
    <n v="3.9772500000000002"/>
    <n v="1"/>
    <x v="5"/>
    <n v="443385"/>
    <n v="120563"/>
    <n v="444393"/>
    <n v="121797"/>
    <s v="stated"/>
    <n v="1.3196885924732564"/>
  </r>
  <r>
    <x v="2787"/>
    <x v="3"/>
    <x v="4"/>
    <d v="2024-11-21T00:00:00"/>
    <s v="Thursday"/>
    <n v="18"/>
    <x v="1"/>
    <x v="3847"/>
    <n v="3.541061"/>
    <n v="1"/>
    <x v="5"/>
    <n v="443385"/>
    <n v="120563"/>
    <n v="443402"/>
    <n v="122064"/>
    <s v="stated"/>
    <n v="1.3196885924732564"/>
  </r>
  <r>
    <x v="2787"/>
    <x v="4"/>
    <x v="6"/>
    <d v="2024-11-21T00:00:00"/>
    <s v="Thursday"/>
    <n v="18"/>
    <x v="1"/>
    <x v="3848"/>
    <n v="3.2484459999999999"/>
    <n v="1"/>
    <x v="1"/>
    <n v="443402"/>
    <n v="122064"/>
    <n v="443139"/>
    <n v="121065"/>
    <s v="stated"/>
    <n v="1.3196885924732564"/>
  </r>
  <r>
    <x v="2788"/>
    <x v="0"/>
    <x v="5"/>
    <d v="2024-11-24T00:00:00"/>
    <s v="Sunday"/>
    <n v="11"/>
    <x v="0"/>
    <x v="3849"/>
    <n v="8.0972139999999992"/>
    <n v="2.5"/>
    <x v="4"/>
    <n v="558610"/>
    <n v="101584"/>
    <n v="560749"/>
    <n v="98791"/>
    <s v="stated"/>
    <n v="1.1542690739979711"/>
  </r>
  <r>
    <x v="2789"/>
    <x v="0"/>
    <x v="1"/>
    <d v="2024-11-19T00:00:00"/>
    <s v="Tuesday"/>
    <n v="6"/>
    <x v="4"/>
    <x v="3850"/>
    <n v="87.526071428571427"/>
    <n v="65"/>
    <x v="6"/>
    <n v="530016"/>
    <n v="106256"/>
    <n v="530029"/>
    <n v="180385"/>
    <s v="stated"/>
    <n v="0.60096501644113165"/>
  </r>
  <r>
    <x v="2790"/>
    <x v="0"/>
    <x v="0"/>
    <d v="2024-11-23T00:00:00"/>
    <s v="Saturday"/>
    <n v="9"/>
    <x v="2"/>
    <x v="3851"/>
    <n v="42.091259999999998"/>
    <n v="2"/>
    <x v="4"/>
    <n v="533310"/>
    <n v="103489"/>
    <n v="531105"/>
    <n v="104084"/>
    <s v="stated"/>
    <n v="0.45935179214912469"/>
  </r>
  <r>
    <x v="2790"/>
    <x v="1"/>
    <x v="5"/>
    <d v="2024-11-23T00:00:00"/>
    <s v="Saturday"/>
    <n v="10"/>
    <x v="2"/>
    <x v="3852"/>
    <n v="51.500591999999997"/>
    <n v="2.5"/>
    <x v="4"/>
    <n v="533310"/>
    <n v="103489"/>
    <n v="532478"/>
    <n v="106157"/>
    <s v="stated"/>
    <n v="0.45935179214912469"/>
  </r>
  <r>
    <x v="2790"/>
    <x v="2"/>
    <x v="0"/>
    <d v="2024-11-23T00:00:00"/>
    <s v="Saturday"/>
    <n v="11"/>
    <x v="2"/>
    <x v="3853"/>
    <n v="38.887991999999997"/>
    <n v="2"/>
    <x v="4"/>
    <n v="533310"/>
    <n v="103489"/>
    <n v="531772"/>
    <n v="103815"/>
    <s v="stated"/>
    <n v="0.45935179214912469"/>
  </r>
  <r>
    <x v="2790"/>
    <x v="3"/>
    <x v="0"/>
    <d v="2024-11-23T00:00:00"/>
    <s v="Saturday"/>
    <n v="15"/>
    <x v="2"/>
    <x v="3854"/>
    <n v="28.152215999999999"/>
    <n v="1.5"/>
    <x v="5"/>
    <n v="533310"/>
    <n v="103489"/>
    <n v="531824"/>
    <n v="103852"/>
    <s v="stated"/>
    <n v="0.45935179214912469"/>
  </r>
  <r>
    <x v="2790"/>
    <x v="4"/>
    <x v="0"/>
    <d v="2024-11-23T00:00:00"/>
    <s v="Saturday"/>
    <n v="19"/>
    <x v="2"/>
    <x v="3853"/>
    <n v="38.887991999999997"/>
    <n v="2"/>
    <x v="4"/>
    <n v="533310"/>
    <n v="103489"/>
    <n v="531772"/>
    <n v="103815"/>
    <s v="stated"/>
    <n v="0.45935179214912469"/>
  </r>
  <r>
    <x v="2791"/>
    <x v="0"/>
    <x v="4"/>
    <d v="2024-11-19T00:00:00"/>
    <s v="Tuesday"/>
    <n v="8"/>
    <x v="1"/>
    <x v="3855"/>
    <n v="7.998138"/>
    <n v="3"/>
    <x v="4"/>
    <n v="480333"/>
    <n v="165994"/>
    <n v="483986"/>
    <n v="163285"/>
    <s v="stated"/>
    <n v="0.70524549464779029"/>
  </r>
  <r>
    <x v="2791"/>
    <x v="1"/>
    <x v="4"/>
    <d v="2024-11-19T00:00:00"/>
    <s v="Tuesday"/>
    <n v="15"/>
    <x v="1"/>
    <x v="3855"/>
    <n v="7.998138"/>
    <n v="3"/>
    <x v="4"/>
    <n v="480333"/>
    <n v="165994"/>
    <n v="483986"/>
    <n v="163285"/>
    <s v="stated"/>
    <n v="0.70524549464779029"/>
  </r>
  <r>
    <x v="2791"/>
    <x v="2"/>
    <x v="0"/>
    <d v="2024-11-19T00:00:00"/>
    <s v="Tuesday"/>
    <n v="15"/>
    <x v="1"/>
    <x v="3856"/>
    <n v="10.345086999999999"/>
    <n v="4"/>
    <x v="4"/>
    <n v="483986"/>
    <n v="163285"/>
    <n v="487202"/>
    <n v="168052"/>
    <s v="stated"/>
    <n v="0.70524549464779029"/>
  </r>
  <r>
    <x v="2791"/>
    <x v="3"/>
    <x v="0"/>
    <d v="2024-11-19T00:00:00"/>
    <s v="Tuesday"/>
    <n v="17"/>
    <x v="1"/>
    <x v="3856"/>
    <n v="10.345086999999999"/>
    <n v="4"/>
    <x v="4"/>
    <n v="483986"/>
    <n v="163285"/>
    <n v="487202"/>
    <n v="168052"/>
    <s v="stated"/>
    <n v="0.70524549464779029"/>
  </r>
  <r>
    <x v="2791"/>
    <x v="4"/>
    <x v="0"/>
    <d v="2024-11-19T00:00:00"/>
    <s v="Tuesday"/>
    <n v="20"/>
    <x v="1"/>
    <x v="3857"/>
    <n v="14.981325999999999"/>
    <n v="5.5"/>
    <x v="0"/>
    <n v="483986"/>
    <n v="163285"/>
    <n v="477024"/>
    <n v="165007"/>
    <s v="stated"/>
    <n v="0.70524549464779029"/>
  </r>
  <r>
    <x v="2791"/>
    <x v="5"/>
    <x v="0"/>
    <d v="2024-11-19T00:00:00"/>
    <s v="Tuesday"/>
    <n v="21"/>
    <x v="1"/>
    <x v="3858"/>
    <n v="14.759572"/>
    <n v="5"/>
    <x v="0"/>
    <n v="477024"/>
    <n v="165007"/>
    <n v="481298"/>
    <n v="168759"/>
    <s v="stated"/>
    <n v="0.70524549464779029"/>
  </r>
  <r>
    <x v="2792"/>
    <x v="0"/>
    <x v="0"/>
    <d v="2024-11-21T00:00:00"/>
    <s v="Thursday"/>
    <n v="11"/>
    <x v="0"/>
    <x v="3859"/>
    <n v="4.1816050000000002"/>
    <n v="1.5"/>
    <x v="5"/>
    <n v="630773"/>
    <n v="169029"/>
    <n v="632304.68110000005"/>
    <n v="169873.9909"/>
    <s v="stated"/>
    <n v="1.5321773790843272"/>
  </r>
  <r>
    <x v="2793"/>
    <x v="1"/>
    <x v="0"/>
    <d v="2024-11-21T00:00:00"/>
    <s v="Thursday"/>
    <n v="11"/>
    <x v="1"/>
    <x v="30"/>
    <s v=""/>
    <n v="0"/>
    <x v="2"/>
    <s v=""/>
    <s v=""/>
    <s v=""/>
    <s v=""/>
    <s v="stated"/>
    <n v="1.1826830250215286"/>
  </r>
  <r>
    <x v="2793"/>
    <x v="0"/>
    <x v="4"/>
    <d v="2024-11-21T00:00:00"/>
    <s v="Thursday"/>
    <n v="11"/>
    <x v="1"/>
    <x v="3860"/>
    <n v="32.084307000000003"/>
    <n v="25"/>
    <x v="8"/>
    <n v="515552"/>
    <n v="133578"/>
    <n v="529127"/>
    <n v="153205"/>
    <s v="stated"/>
    <n v="1.1826830250215286"/>
  </r>
  <r>
    <x v="2794"/>
    <x v="0"/>
    <x v="0"/>
    <d v="2024-11-20T00:00:00"/>
    <s v="Wednesday"/>
    <n v="7"/>
    <x v="2"/>
    <x v="3861"/>
    <n v="32.764848000000001"/>
    <n v="1.5"/>
    <x v="5"/>
    <n v="534795"/>
    <n v="123935"/>
    <n v="533246"/>
    <n v="123752"/>
    <s v="stated"/>
    <n v="1.2665617987145263"/>
  </r>
  <r>
    <x v="2794"/>
    <x v="1"/>
    <x v="1"/>
    <d v="2024-11-20T00:00:00"/>
    <s v="Wednesday"/>
    <n v="9"/>
    <x v="1"/>
    <x v="3862"/>
    <n v="22.986785000000001"/>
    <n v="12"/>
    <x v="7"/>
    <n v="534795"/>
    <n v="123935"/>
    <n v="546330"/>
    <n v="120594"/>
    <s v="stated"/>
    <n v="1.2665617987145263"/>
  </r>
  <r>
    <x v="2794"/>
    <x v="2"/>
    <x v="0"/>
    <d v="2024-11-20T00:00:00"/>
    <s v="Wednesday"/>
    <n v="16"/>
    <x v="2"/>
    <x v="3863"/>
    <n v="9.6844199999999994"/>
    <n v="0.5"/>
    <x v="1"/>
    <n v="534795"/>
    <n v="123935"/>
    <n v="535083"/>
    <n v="124311"/>
    <s v="stated"/>
    <n v="1.2665617987145263"/>
  </r>
  <r>
    <x v="2795"/>
    <x v="0"/>
    <x v="5"/>
    <d v="2024-11-22T00:00:00"/>
    <s v="Friday"/>
    <n v="9"/>
    <x v="2"/>
    <x v="3864"/>
    <n v="10.421856"/>
    <n v="0.5"/>
    <x v="1"/>
    <n v="520261"/>
    <n v="160503"/>
    <n v="520811"/>
    <n v="160675"/>
    <s v="stated"/>
    <n v="1.0660809029424296"/>
  </r>
  <r>
    <x v="2795"/>
    <x v="1"/>
    <x v="0"/>
    <d v="2024-11-22T00:00:00"/>
    <s v="Friday"/>
    <n v="10"/>
    <x v="2"/>
    <x v="3865"/>
    <n v="12.30378"/>
    <n v="0.5"/>
    <x v="1"/>
    <n v="520811"/>
    <n v="160675"/>
    <n v="520261"/>
    <n v="160503"/>
    <s v="stated"/>
    <n v="1.0660809029424296"/>
  </r>
  <r>
    <x v="2796"/>
    <x v="0"/>
    <x v="4"/>
    <d v="2024-11-21T00:00:00"/>
    <s v="Thursday"/>
    <n v="9"/>
    <x v="1"/>
    <x v="3866"/>
    <n v="22.071601999999999"/>
    <n v="12"/>
    <x v="7"/>
    <n v="583779"/>
    <n v="177710"/>
    <n v="565895.85477500001"/>
    <n v="172704.89004200001"/>
    <s v="stated"/>
    <n v="0.66183363314747357"/>
  </r>
  <r>
    <x v="2797"/>
    <x v="0"/>
    <x v="5"/>
    <d v="2024-11-24T00:00:00"/>
    <s v="Sunday"/>
    <n v="12"/>
    <x v="2"/>
    <x v="3867"/>
    <n v="8.8975200000000001"/>
    <n v="0.5"/>
    <x v="1"/>
    <n v="466287"/>
    <n v="105767"/>
    <n v="465803"/>
    <n v="105519"/>
    <s v="stated"/>
    <n v="0.79247454981969045"/>
  </r>
  <r>
    <x v="2798"/>
    <x v="0"/>
    <x v="5"/>
    <d v="2024-11-23T00:00:00"/>
    <s v="Saturday"/>
    <n v="19"/>
    <x v="0"/>
    <x v="3868"/>
    <n v="14.753577999999999"/>
    <n v="4.5"/>
    <x v="4"/>
    <n v="439143"/>
    <n v="113393"/>
    <n v="442952"/>
    <n v="118856"/>
    <s v="stated"/>
    <n v="0.37250894255984418"/>
  </r>
  <r>
    <x v="2799"/>
    <x v="0"/>
    <x v="4"/>
    <d v="2024-11-18T00:00:00"/>
    <s v="Monday"/>
    <n v="19"/>
    <x v="2"/>
    <x v="3869"/>
    <n v="368.43162000000001"/>
    <n v="18"/>
    <x v="7"/>
    <n v="636848"/>
    <n v="169772"/>
    <n v="614943"/>
    <n v="156851"/>
    <s v="stated"/>
    <n v="1.0788838538549108"/>
  </r>
  <r>
    <x v="2800"/>
    <x v="0"/>
    <x v="5"/>
    <d v="2024-11-18T00:00:00"/>
    <s v="Monday"/>
    <n v="7"/>
    <x v="1"/>
    <x v="3870"/>
    <n v="11.499980000000001"/>
    <n v="3.5"/>
    <x v="4"/>
    <n v="552455"/>
    <n v="154089"/>
    <n v="552698"/>
    <n v="159327"/>
    <s v="stated"/>
    <n v="1.0788838538549108"/>
  </r>
  <r>
    <x v="2801"/>
    <x v="0"/>
    <x v="4"/>
    <d v="2024-11-21T00:00:00"/>
    <s v="Thursday"/>
    <n v="10"/>
    <x v="2"/>
    <x v="3871"/>
    <n v="17.240064"/>
    <n v="0.5"/>
    <x v="1"/>
    <n v="516831"/>
    <n v="130687"/>
    <n v="517154"/>
    <n v="130627"/>
    <s v="stated"/>
    <n v="1.600857309013846"/>
  </r>
  <r>
    <x v="2802"/>
    <x v="0"/>
    <x v="0"/>
    <d v="2024-11-20T00:00:00"/>
    <s v="Wednesday"/>
    <n v="12"/>
    <x v="1"/>
    <x v="3872"/>
    <n v="9.1133760000000006"/>
    <n v="3"/>
    <x v="4"/>
    <n v="570765"/>
    <n v="166943"/>
    <n v="572962.25582700002"/>
    <n v="169158.12734100001"/>
    <s v="stated"/>
    <n v="0.83032683706769461"/>
  </r>
  <r>
    <x v="2803"/>
    <x v="1"/>
    <x v="0"/>
    <d v="2024-11-19T00:00:00"/>
    <s v="Tuesday"/>
    <n v="5"/>
    <x v="1"/>
    <x v="3873"/>
    <n v="7.4740589999999996"/>
    <n v="1.5"/>
    <x v="5"/>
    <n v="469888"/>
    <n v="170254"/>
    <n v="471738"/>
    <n v="170953"/>
    <s v="stated"/>
    <n v="0.47012602114188551"/>
  </r>
  <r>
    <x v="2804"/>
    <x v="0"/>
    <x v="1"/>
    <d v="2024-11-20T00:00:00"/>
    <s v="Wednesday"/>
    <n v="7"/>
    <x v="2"/>
    <x v="3874"/>
    <n v="23.305596000000001"/>
    <n v="1"/>
    <x v="5"/>
    <n v="531191"/>
    <n v="108202"/>
    <n v="531154"/>
    <n v="107008"/>
    <s v="stated"/>
    <n v="0.49209043044101808"/>
  </r>
  <r>
    <x v="2805"/>
    <x v="0"/>
    <x v="6"/>
    <d v="2024-11-19T00:00:00"/>
    <s v="Tuesday"/>
    <n v="9"/>
    <x v="2"/>
    <x v="3875"/>
    <n v="11.246448000000001"/>
    <n v="0.5"/>
    <x v="1"/>
    <n v="447547"/>
    <n v="129466"/>
    <n v="447279"/>
    <n v="129178"/>
    <s v="stated"/>
    <n v="1.6446565128634545"/>
  </r>
  <r>
    <x v="2806"/>
    <x v="0"/>
    <x v="4"/>
    <d v="2024-11-20T00:00:00"/>
    <s v="Wednesday"/>
    <n v="14"/>
    <x v="1"/>
    <x v="3876"/>
    <n v="7.8835540000000002"/>
    <n v="2.5"/>
    <x v="4"/>
    <n v="600664"/>
    <n v="140960"/>
    <n v="599690"/>
    <n v="142770"/>
    <s v="stated"/>
    <n v="1.0788838538549108"/>
  </r>
  <r>
    <x v="2806"/>
    <x v="1"/>
    <x v="4"/>
    <d v="2024-11-20T00:00:00"/>
    <s v="Wednesday"/>
    <n v="15"/>
    <x v="1"/>
    <x v="3877"/>
    <n v="9.0017669999999992"/>
    <n v="3"/>
    <x v="4"/>
    <n v="600664"/>
    <n v="140960"/>
    <n v="602272"/>
    <n v="142565"/>
    <s v="stated"/>
    <n v="1.0788838538549108"/>
  </r>
  <r>
    <x v="2806"/>
    <x v="2"/>
    <x v="4"/>
    <d v="2024-11-20T00:00:00"/>
    <s v="Wednesday"/>
    <n v="16"/>
    <x v="1"/>
    <x v="3878"/>
    <n v="6.6427639999999997"/>
    <n v="1.5"/>
    <x v="5"/>
    <n v="602272"/>
    <n v="142565"/>
    <n v="600591"/>
    <n v="143852"/>
    <s v="stated"/>
    <n v="1.0788838538549108"/>
  </r>
  <r>
    <x v="2806"/>
    <x v="3"/>
    <x v="2"/>
    <d v="2024-11-20T00:00:00"/>
    <s v="Wednesday"/>
    <n v="16"/>
    <x v="1"/>
    <x v="3879"/>
    <n v="7.2640739999999999"/>
    <n v="2.5"/>
    <x v="4"/>
    <n v="600591"/>
    <n v="143852"/>
    <n v="598127"/>
    <n v="141895"/>
    <s v="stated"/>
    <n v="1.0788838538549108"/>
  </r>
  <r>
    <x v="2807"/>
    <x v="0"/>
    <x v="4"/>
    <d v="2024-11-19T00:00:00"/>
    <s v="Tuesday"/>
    <n v="8"/>
    <x v="1"/>
    <x v="3880"/>
    <n v="1.975344"/>
    <n v="0.5"/>
    <x v="1"/>
    <n v="529029"/>
    <n v="134680"/>
    <n v="529264"/>
    <n v="135430"/>
    <s v="stated"/>
    <n v="1.1249573631037677"/>
  </r>
  <r>
    <x v="2807"/>
    <x v="1"/>
    <x v="0"/>
    <d v="2024-11-19T00:00:00"/>
    <s v="Tuesday"/>
    <n v="9"/>
    <x v="1"/>
    <x v="3881"/>
    <n v="8.9093149999999994"/>
    <n v="4"/>
    <x v="4"/>
    <n v="529029"/>
    <n v="134680"/>
    <n v="531637"/>
    <n v="139272"/>
    <s v="stated"/>
    <n v="1.1249573631037677"/>
  </r>
  <r>
    <x v="2807"/>
    <x v="2"/>
    <x v="0"/>
    <d v="2024-11-19T00:00:00"/>
    <s v="Tuesday"/>
    <n v="17"/>
    <x v="1"/>
    <x v="3882"/>
    <n v="6.9312690000000003"/>
    <n v="2.5"/>
    <x v="4"/>
    <n v="529029"/>
    <n v="134680"/>
    <n v="530606"/>
    <n v="137280"/>
    <s v="stated"/>
    <n v="1.1249573631037677"/>
  </r>
  <r>
    <x v="2808"/>
    <x v="0"/>
    <x v="0"/>
    <d v="2024-11-23T00:00:00"/>
    <s v="Saturday"/>
    <n v="12"/>
    <x v="1"/>
    <x v="3883"/>
    <n v="15.686522999999999"/>
    <n v="6"/>
    <x v="0"/>
    <n v="490934"/>
    <n v="157703"/>
    <n v="485138.5526"/>
    <n v="159027.04519999999"/>
    <s v="stated"/>
    <n v="1.7083622665826923"/>
  </r>
  <r>
    <x v="2808"/>
    <x v="1"/>
    <x v="4"/>
    <d v="2024-11-23T00:00:00"/>
    <s v="Saturday"/>
    <n v="18"/>
    <x v="1"/>
    <x v="3884"/>
    <n v="15.691763999999999"/>
    <n v="6"/>
    <x v="0"/>
    <n v="490934"/>
    <n v="157703"/>
    <n v="484612.87464200001"/>
    <n v="159752.16736299999"/>
    <s v="stated"/>
    <n v="1.7083622665826923"/>
  </r>
  <r>
    <x v="2808"/>
    <x v="2"/>
    <x v="0"/>
    <d v="2024-11-23T00:00:00"/>
    <s v="Saturday"/>
    <n v="19"/>
    <x v="1"/>
    <x v="3885"/>
    <n v="15.884788"/>
    <n v="6"/>
    <x v="0"/>
    <n v="490934"/>
    <n v="157703"/>
    <n v="484977.72779999999"/>
    <n v="156801.3806"/>
    <s v="stated"/>
    <n v="1.7083622665826923"/>
  </r>
  <r>
    <x v="2809"/>
    <x v="0"/>
    <x v="0"/>
    <d v="2024-11-24T00:00:00"/>
    <s v="Sunday"/>
    <n v="11"/>
    <x v="1"/>
    <x v="3886"/>
    <n v="8.2761639999999996"/>
    <n v="3"/>
    <x v="4"/>
    <n v="560929"/>
    <n v="157229"/>
    <n v="564057"/>
    <n v="160177"/>
    <s v="stated"/>
    <n v="1.056046601343934"/>
  </r>
  <r>
    <x v="2810"/>
    <x v="0"/>
    <x v="5"/>
    <d v="2024-11-22T00:00:00"/>
    <s v="Friday"/>
    <n v="14"/>
    <x v="7"/>
    <x v="4"/>
    <s v=""/>
    <n v="0"/>
    <x v="2"/>
    <n v="470836"/>
    <n v="173075"/>
    <n v="470836"/>
    <n v="173075"/>
    <s v="stated"/>
    <n v="0.51891885973001517"/>
  </r>
  <r>
    <x v="2811"/>
    <x v="0"/>
    <x v="0"/>
    <d v="2024-11-19T00:00:00"/>
    <s v="Tuesday"/>
    <n v="12"/>
    <x v="7"/>
    <x v="4"/>
    <s v=""/>
    <n v="0"/>
    <x v="2"/>
    <n v="496611"/>
    <n v="180245"/>
    <n v="496611"/>
    <n v="180245"/>
    <s v="stated"/>
    <n v="0.76823247802437011"/>
  </r>
  <r>
    <x v="2811"/>
    <x v="1"/>
    <x v="0"/>
    <d v="2024-11-19T00:00:00"/>
    <s v="Tuesday"/>
    <n v="18"/>
    <x v="5"/>
    <x v="3887"/>
    <n v="9.0661895999999995"/>
    <n v="2"/>
    <x v="4"/>
    <n v="496611"/>
    <n v="180245"/>
    <n v="495649"/>
    <n v="182821"/>
    <s v="stated"/>
    <n v="0.76823247802437011"/>
  </r>
  <r>
    <x v="2811"/>
    <x v="2"/>
    <x v="5"/>
    <d v="2024-11-19T00:00:00"/>
    <s v="Tuesday"/>
    <n v="19"/>
    <x v="7"/>
    <x v="3888"/>
    <s v=""/>
    <n v="1"/>
    <x v="5"/>
    <n v="495649"/>
    <n v="182821"/>
    <n v="496146"/>
    <n v="181710"/>
    <s v="stated"/>
    <n v="0.76823247802437011"/>
  </r>
  <r>
    <x v="2811"/>
    <x v="3"/>
    <x v="2"/>
    <d v="2024-11-19T00:00:00"/>
    <s v="Tuesday"/>
    <n v="21"/>
    <x v="3"/>
    <x v="4"/>
    <n v="0"/>
    <n v="0"/>
    <x v="2"/>
    <n v="495649"/>
    <n v="182821"/>
    <n v="495649"/>
    <n v="182821"/>
    <s v="stated"/>
    <n v="0.76823247802437011"/>
  </r>
  <r>
    <x v="2812"/>
    <x v="0"/>
    <x v="4"/>
    <d v="2024-11-22T00:00:00"/>
    <s v="Friday"/>
    <n v="9"/>
    <x v="1"/>
    <x v="3889"/>
    <n v="16.581099999999999"/>
    <n v="6"/>
    <x v="0"/>
    <n v="479757"/>
    <n v="168453"/>
    <n v="476203"/>
    <n v="173242"/>
    <s v="stated"/>
    <n v="0.4290443187354398"/>
  </r>
  <r>
    <x v="2812"/>
    <x v="1"/>
    <x v="4"/>
    <d v="2024-11-22T00:00:00"/>
    <s v="Friday"/>
    <n v="8"/>
    <x v="1"/>
    <x v="3890"/>
    <n v="8.0523679999999995"/>
    <n v="2"/>
    <x v="4"/>
    <n v="479757"/>
    <n v="168453"/>
    <n v="481638"/>
    <n v="168429"/>
    <s v="stated"/>
    <n v="0.4290443187354398"/>
  </r>
  <r>
    <x v="2813"/>
    <x v="0"/>
    <x v="5"/>
    <d v="2024-11-20T00:00:00"/>
    <s v="Wednesday"/>
    <n v="10"/>
    <x v="0"/>
    <x v="30"/>
    <s v=""/>
    <n v="0"/>
    <x v="2"/>
    <s v=""/>
    <s v=""/>
    <s v=""/>
    <s v=""/>
    <s v="stated"/>
    <n v="0.94953501227141923"/>
  </r>
  <r>
    <x v="2814"/>
    <x v="2"/>
    <x v="5"/>
    <d v="2024-11-22T00:00:00"/>
    <s v="Friday"/>
    <n v="13"/>
    <x v="1"/>
    <x v="3891"/>
    <n v="8.5859220000000001"/>
    <n v="2.5"/>
    <x v="4"/>
    <n v="473280"/>
    <n v="171816"/>
    <n v="473684"/>
    <n v="168527"/>
    <s v="stated"/>
    <n v="0.36267982400815341"/>
  </r>
  <r>
    <x v="2814"/>
    <x v="0"/>
    <x v="5"/>
    <d v="2024-11-22T00:00:00"/>
    <s v="Friday"/>
    <n v="7"/>
    <x v="2"/>
    <x v="3892"/>
    <n v="84.377892000000003"/>
    <n v="4"/>
    <x v="4"/>
    <n v="472039"/>
    <n v="172660"/>
    <n v="477333"/>
    <n v="173486"/>
    <s v="stated"/>
    <n v="0.36267982400815341"/>
  </r>
  <r>
    <x v="2814"/>
    <x v="1"/>
    <x v="6"/>
    <d v="2024-11-22T00:00:00"/>
    <s v="Friday"/>
    <n v="8"/>
    <x v="1"/>
    <x v="3893"/>
    <n v="5.7299939999999996"/>
    <n v="1"/>
    <x v="5"/>
    <n v="472039"/>
    <n v="172660"/>
    <n v="473280"/>
    <n v="171816"/>
    <s v="stated"/>
    <n v="0.36267982400815341"/>
  </r>
  <r>
    <x v="2814"/>
    <x v="3"/>
    <x v="0"/>
    <d v="2024-11-22T00:00:00"/>
    <s v="Friday"/>
    <n v="14"/>
    <x v="1"/>
    <x v="3894"/>
    <n v="11.611575"/>
    <n v="5.5"/>
    <x v="0"/>
    <n v="473684"/>
    <n v="168527"/>
    <n v="477815"/>
    <n v="173587"/>
    <s v="stated"/>
    <n v="0.36267982400815341"/>
  </r>
  <r>
    <x v="2814"/>
    <x v="4"/>
    <x v="2"/>
    <d v="2024-11-22T00:00:00"/>
    <s v="Friday"/>
    <n v="16"/>
    <x v="1"/>
    <x v="3895"/>
    <n v="1.9835769999999999"/>
    <n v="0.5"/>
    <x v="1"/>
    <n v="477815"/>
    <n v="173587"/>
    <n v="477246"/>
    <n v="173297"/>
    <s v="stated"/>
    <n v="0.36267982400815341"/>
  </r>
  <r>
    <x v="2815"/>
    <x v="0"/>
    <x v="5"/>
    <d v="2024-11-24T00:00:00"/>
    <s v="Sunday"/>
    <n v="21"/>
    <x v="2"/>
    <x v="3896"/>
    <n v="1587.03576"/>
    <n v="80"/>
    <x v="6"/>
    <n v="485238"/>
    <n v="168771"/>
    <n v="471847"/>
    <n v="260059"/>
    <s v="stated"/>
    <n v="1.1710512458221487"/>
  </r>
  <r>
    <x v="2816"/>
    <x v="0"/>
    <x v="1"/>
    <d v="2024-11-21T00:00:00"/>
    <s v="Thursday"/>
    <n v="7"/>
    <x v="0"/>
    <x v="3897"/>
    <n v="23.750392999999999"/>
    <n v="10"/>
    <x v="7"/>
    <n v="582912"/>
    <n v="124455"/>
    <n v="581861"/>
    <n v="109386"/>
    <s v="stated"/>
    <n v="1.0535007745986231"/>
  </r>
  <r>
    <x v="2817"/>
    <x v="0"/>
    <x v="1"/>
    <d v="2024-11-22T00:00:00"/>
    <s v="Friday"/>
    <n v="17"/>
    <x v="1"/>
    <x v="3898"/>
    <n v="13.482338"/>
    <n v="5"/>
    <x v="0"/>
    <n v="456078"/>
    <n v="85658"/>
    <n v="449870"/>
    <n v="89208"/>
    <s v="stated"/>
    <n v="0.43470998205786809"/>
  </r>
  <r>
    <x v="2818"/>
    <x v="0"/>
    <x v="1"/>
    <d v="2024-11-21T00:00:00"/>
    <s v="Thursday"/>
    <n v="9"/>
    <x v="2"/>
    <x v="3899"/>
    <n v="12.420276000000001"/>
    <n v="0.5"/>
    <x v="1"/>
    <n v="577947"/>
    <n v="168171"/>
    <n v="577236"/>
    <n v="168016"/>
    <s v="stated"/>
    <n v="0.89087409516656724"/>
  </r>
  <r>
    <x v="2818"/>
    <x v="1"/>
    <x v="4"/>
    <d v="2024-11-21T00:00:00"/>
    <s v="Thursday"/>
    <n v="13"/>
    <x v="2"/>
    <x v="3900"/>
    <n v="16.914587999999998"/>
    <n v="0.5"/>
    <x v="1"/>
    <n v="577947"/>
    <n v="168171"/>
    <n v="577259"/>
    <n v="168423"/>
    <s v="stated"/>
    <n v="0.89087409516656724"/>
  </r>
  <r>
    <x v="2818"/>
    <x v="2"/>
    <x v="1"/>
    <d v="2024-11-21T00:00:00"/>
    <s v="Thursday"/>
    <n v="16"/>
    <x v="1"/>
    <x v="3899"/>
    <n v="2.733409"/>
    <n v="0.5"/>
    <x v="1"/>
    <n v="577947"/>
    <n v="168171"/>
    <n v="577236"/>
    <n v="168016"/>
    <s v="stated"/>
    <n v="0.89087409516656724"/>
  </r>
  <r>
    <x v="2819"/>
    <x v="0"/>
    <x v="0"/>
    <d v="2024-11-19T00:00:00"/>
    <s v="Tuesday"/>
    <n v="6"/>
    <x v="2"/>
    <x v="3901"/>
    <n v="21.851963999999999"/>
    <n v="1"/>
    <x v="5"/>
    <n v="496494"/>
    <n v="180318"/>
    <n v="497662"/>
    <n v="180067"/>
    <s v="stated"/>
    <n v="0.83553830943657892"/>
  </r>
  <r>
    <x v="2820"/>
    <x v="0"/>
    <x v="1"/>
    <d v="2024-11-22T00:00:00"/>
    <s v="Friday"/>
    <n v="6"/>
    <x v="4"/>
    <x v="3902"/>
    <n v="24.725915999999998"/>
    <n v="16"/>
    <x v="7"/>
    <n v="519827"/>
    <n v="161405"/>
    <n v="530029"/>
    <n v="180385"/>
    <s v="stated"/>
    <n v="1.2813745515661543"/>
  </r>
  <r>
    <x v="2821"/>
    <x v="0"/>
    <x v="5"/>
    <d v="2024-11-23T00:00:00"/>
    <s v="Saturday"/>
    <n v="12"/>
    <x v="1"/>
    <x v="3903"/>
    <n v="6.703506"/>
    <n v="1.5"/>
    <x v="5"/>
    <n v="448203"/>
    <n v="167529"/>
    <n v="447105"/>
    <n v="167216"/>
    <s v="stated"/>
    <n v="0.83307264423186989"/>
  </r>
  <r>
    <x v="2822"/>
    <x v="0"/>
    <x v="0"/>
    <d v="2024-11-21T00:00:00"/>
    <s v="Thursday"/>
    <n v="23"/>
    <x v="1"/>
    <x v="3904"/>
    <n v="4.006907"/>
    <n v="0.5"/>
    <x v="1"/>
    <n v="531040"/>
    <n v="104624"/>
    <n v="530481"/>
    <n v="104399"/>
    <s v="stated"/>
    <n v="0.59506303649600201"/>
  </r>
  <r>
    <x v="2823"/>
    <x v="0"/>
    <x v="5"/>
    <d v="2024-11-22T00:00:00"/>
    <s v="Friday"/>
    <n v="9"/>
    <x v="1"/>
    <x v="3905"/>
    <n v="52.626018000000002"/>
    <n v="40"/>
    <x v="8"/>
    <n v="444247"/>
    <n v="115673"/>
    <n v="401400"/>
    <n v="90926"/>
    <s v="stated"/>
    <n v="0.3939303692684073"/>
  </r>
  <r>
    <x v="2823"/>
    <x v="1"/>
    <x v="0"/>
    <d v="2024-11-22T00:00:00"/>
    <s v="Friday"/>
    <n v="10"/>
    <x v="1"/>
    <x v="3906"/>
    <n v="50.023733"/>
    <n v="35"/>
    <x v="8"/>
    <n v="444247"/>
    <n v="115673"/>
    <n v="399233"/>
    <n v="92847"/>
    <s v="stated"/>
    <n v="0.3939303692684073"/>
  </r>
  <r>
    <x v="2824"/>
    <x v="0"/>
    <x v="1"/>
    <d v="2024-11-21T00:00:00"/>
    <s v="Thursday"/>
    <n v="9"/>
    <x v="1"/>
    <x v="3907"/>
    <n v="19.581924999999998"/>
    <n v="9"/>
    <x v="0"/>
    <n v="523265"/>
    <n v="140357"/>
    <n v="528212"/>
    <n v="150643"/>
    <s v="stated"/>
    <n v="1.2111771682584509"/>
  </r>
  <r>
    <x v="2825"/>
    <x v="0"/>
    <x v="1"/>
    <d v="2024-11-20T00:00:00"/>
    <s v="Wednesday"/>
    <n v="6"/>
    <x v="1"/>
    <x v="3908"/>
    <n v="76.478185999999994"/>
    <n v="70"/>
    <x v="6"/>
    <n v="478673"/>
    <n v="176278"/>
    <n v="485186"/>
    <n v="238753"/>
    <s v="stated"/>
    <n v="0.28983523802315792"/>
  </r>
  <r>
    <x v="2826"/>
    <x v="0"/>
    <x v="5"/>
    <d v="2024-11-23T00:00:00"/>
    <s v="Saturday"/>
    <n v="11"/>
    <x v="1"/>
    <x v="3909"/>
    <n v="99.902320000000003"/>
    <n v="90"/>
    <x v="6"/>
    <n v="484871"/>
    <n v="166229"/>
    <n v="382430"/>
    <n v="223151"/>
    <s v="stated"/>
    <n v="0.9882201721118512"/>
  </r>
  <r>
    <x v="2826"/>
    <x v="1"/>
    <x v="5"/>
    <d v="2024-11-23T00:00:00"/>
    <s v="Saturday"/>
    <n v="12"/>
    <x v="1"/>
    <x v="1142"/>
    <n v="103.668914"/>
    <n v="90"/>
    <x v="6"/>
    <n v="382430"/>
    <n v="223151"/>
    <n v="485512"/>
    <n v="160272"/>
    <s v="stated"/>
    <n v="0.9882201721118512"/>
  </r>
  <r>
    <x v="2826"/>
    <x v="2"/>
    <x v="5"/>
    <d v="2024-11-23T00:00:00"/>
    <s v="Saturday"/>
    <n v="13"/>
    <x v="1"/>
    <x v="3910"/>
    <n v="18.587492999999998"/>
    <n v="8.5"/>
    <x v="0"/>
    <n v="485512"/>
    <n v="160272"/>
    <n v="487373"/>
    <n v="169117"/>
    <s v="stated"/>
    <n v="0.9882201721118512"/>
  </r>
  <r>
    <x v="2827"/>
    <x v="0"/>
    <x v="1"/>
    <d v="2024-11-22T00:00:00"/>
    <s v="Friday"/>
    <n v="6"/>
    <x v="1"/>
    <x v="3911"/>
    <n v="23.953368999999999"/>
    <n v="12"/>
    <x v="7"/>
    <n v="543440"/>
    <n v="101117"/>
    <n v="538628"/>
    <n v="117456"/>
    <s v="stated"/>
    <n v="1.1542690739979711"/>
  </r>
  <r>
    <x v="2827"/>
    <x v="1"/>
    <x v="0"/>
    <d v="2024-11-22T00:00:00"/>
    <s v="Friday"/>
    <n v="19"/>
    <x v="0"/>
    <x v="3912"/>
    <n v="3.7039119999999999"/>
    <n v="1"/>
    <x v="5"/>
    <n v="543440"/>
    <n v="101117"/>
    <n v="544461"/>
    <n v="101441"/>
    <s v="stated"/>
    <n v="1.1542690739979711"/>
  </r>
  <r>
    <x v="2828"/>
    <x v="0"/>
    <x v="5"/>
    <d v="2024-11-23T00:00:00"/>
    <s v="Saturday"/>
    <n v="12"/>
    <x v="1"/>
    <x v="3913"/>
    <n v="2.0548220000000001"/>
    <n v="0.5"/>
    <x v="1"/>
    <n v="459525"/>
    <n v="84448"/>
    <n v="459978"/>
    <n v="84263"/>
    <s v="stated"/>
    <n v="0.3724042713453069"/>
  </r>
  <r>
    <x v="2829"/>
    <x v="0"/>
    <x v="1"/>
    <d v="2024-11-24T00:00:00"/>
    <s v="Sunday"/>
    <n v="6"/>
    <x v="2"/>
    <x v="3914"/>
    <n v="30.251364000000002"/>
    <n v="1.5"/>
    <x v="5"/>
    <n v="636385"/>
    <n v="166347"/>
    <n v="636287"/>
    <n v="167740"/>
    <s v="stated"/>
    <n v="1.1503914594415412"/>
  </r>
  <r>
    <x v="2830"/>
    <x v="0"/>
    <x v="1"/>
    <d v="2024-11-19T00:00:00"/>
    <s v="Tuesday"/>
    <n v="8"/>
    <x v="1"/>
    <x v="3915"/>
    <n v="4.5491000000000001"/>
    <n v="1"/>
    <x v="1"/>
    <n v="623104"/>
    <n v="137130"/>
    <n v="622215.49047700001"/>
    <n v="136960.18294500001"/>
    <s v="stated"/>
    <n v="2.1040325917230653"/>
  </r>
  <r>
    <x v="2831"/>
    <x v="0"/>
    <x v="0"/>
    <d v="2024-11-23T00:00:00"/>
    <s v="Saturday"/>
    <n v="10"/>
    <x v="2"/>
    <x v="30"/>
    <s v=""/>
    <n v="0"/>
    <x v="2"/>
    <s v=""/>
    <s v=""/>
    <s v=""/>
    <s v=""/>
    <s v="stated"/>
    <n v="1.1503914594415412"/>
  </r>
  <r>
    <x v="2832"/>
    <x v="0"/>
    <x v="0"/>
    <d v="2024-11-18T00:00:00"/>
    <s v="Monday"/>
    <n v="9"/>
    <x v="2"/>
    <x v="3916"/>
    <n v="2235.686616"/>
    <n v="115"/>
    <x v="3"/>
    <n v="521829"/>
    <n v="163789"/>
    <n v="432865"/>
    <n v="272707"/>
    <s v="stated"/>
    <n v="1.6147732681831626"/>
  </r>
  <r>
    <x v="2833"/>
    <x v="0"/>
    <x v="5"/>
    <d v="2024-11-24T00:00:00"/>
    <s v="Sunday"/>
    <n v="10"/>
    <x v="1"/>
    <x v="3917"/>
    <n v="32.154119000000001"/>
    <n v="25"/>
    <x v="8"/>
    <n v="449151"/>
    <n v="129725"/>
    <n v="447105"/>
    <n v="167216"/>
    <s v="stated"/>
    <n v="1.6446565128634545"/>
  </r>
  <r>
    <x v="2833"/>
    <x v="1"/>
    <x v="5"/>
    <d v="2024-11-24T00:00:00"/>
    <s v="Sunday"/>
    <n v="11"/>
    <x v="1"/>
    <x v="3918"/>
    <n v="4.6578169999999997"/>
    <n v="1"/>
    <x v="5"/>
    <n v="449151"/>
    <n v="129725"/>
    <n v="448228"/>
    <n v="129329"/>
    <s v="stated"/>
    <n v="1.6446565128634545"/>
  </r>
  <r>
    <x v="2834"/>
    <x v="0"/>
    <x v="0"/>
    <d v="2024-11-24T00:00:00"/>
    <s v="Sunday"/>
    <n v="9"/>
    <x v="4"/>
    <x v="3919"/>
    <n v="306.9603025714286"/>
    <n v="225"/>
    <x v="3"/>
    <n v="465972"/>
    <n v="99765"/>
    <n v="467991"/>
    <n v="384696"/>
    <s v="stated"/>
    <n v="0.58118502081445977"/>
  </r>
  <r>
    <x v="2835"/>
    <x v="2"/>
    <x v="5"/>
    <d v="2024-11-23T00:00:00"/>
    <s v="Saturday"/>
    <n v="11"/>
    <x v="1"/>
    <x v="30"/>
    <s v=""/>
    <n v="0"/>
    <x v="2"/>
    <s v=""/>
    <s v=""/>
    <s v=""/>
    <s v=""/>
    <s v="stated"/>
    <n v="0.4872576901446653"/>
  </r>
  <r>
    <x v="2835"/>
    <x v="0"/>
    <x v="5"/>
    <d v="2024-11-23T00:00:00"/>
    <s v="Saturday"/>
    <n v="10"/>
    <x v="1"/>
    <x v="3920"/>
    <n v="11.951890000000001"/>
    <n v="4"/>
    <x v="4"/>
    <n v="527525"/>
    <n v="105552"/>
    <n v="522311"/>
    <n v="105410"/>
    <s v="stated"/>
    <n v="0.4872576901446653"/>
  </r>
  <r>
    <x v="2835"/>
    <x v="1"/>
    <x v="5"/>
    <d v="2024-11-23T00:00:00"/>
    <s v="Saturday"/>
    <n v="3"/>
    <x v="5"/>
    <x v="3921"/>
    <n v="5.276791199999999"/>
    <n v="1"/>
    <x v="5"/>
    <n v="527525"/>
    <n v="105552"/>
    <n v="529024"/>
    <n v="104691"/>
    <s v="stated"/>
    <n v="0.4872576901446653"/>
  </r>
  <r>
    <x v="2836"/>
    <x v="0"/>
    <x v="5"/>
    <d v="2024-11-21T00:00:00"/>
    <s v="Thursday"/>
    <n v="14"/>
    <x v="1"/>
    <x v="3922"/>
    <n v="4.0863829999999997"/>
    <n v="2"/>
    <x v="4"/>
    <n v="449208"/>
    <n v="91609"/>
    <n v="448630"/>
    <n v="94632"/>
    <s v="stated"/>
    <n v="0.3724042713453069"/>
  </r>
  <r>
    <x v="2837"/>
    <x v="0"/>
    <x v="1"/>
    <d v="2024-11-23T00:00:00"/>
    <s v="Saturday"/>
    <n v="5"/>
    <x v="9"/>
    <x v="3923"/>
    <n v="10.199013749999999"/>
    <n v="1.5"/>
    <x v="5"/>
    <n v="465109"/>
    <n v="102365"/>
    <n v="466644"/>
    <n v="103326"/>
    <s v="stated"/>
    <n v="0.88819610441299757"/>
  </r>
  <r>
    <x v="2838"/>
    <x v="0"/>
    <x v="5"/>
    <d v="2024-11-22T00:00:00"/>
    <s v="Friday"/>
    <n v="15"/>
    <x v="1"/>
    <x v="4"/>
    <n v="0"/>
    <n v="0"/>
    <x v="2"/>
    <n v="471114"/>
    <n v="173711"/>
    <n v="471114"/>
    <n v="173711"/>
    <s v="stated"/>
    <n v="0.36267982400815341"/>
  </r>
  <r>
    <x v="2839"/>
    <x v="0"/>
    <x v="4"/>
    <d v="2024-11-21T00:00:00"/>
    <s v="Thursday"/>
    <n v="8"/>
    <x v="1"/>
    <x v="30"/>
    <s v=""/>
    <n v="0"/>
    <x v="2"/>
    <s v=""/>
    <s v=""/>
    <s v=""/>
    <s v=""/>
    <s v="stated"/>
    <n v="0.61293570461403879"/>
  </r>
  <r>
    <x v="2839"/>
    <x v="1"/>
    <x v="4"/>
    <d v="2024-11-21T00:00:00"/>
    <s v="Thursday"/>
    <n v="8"/>
    <x v="1"/>
    <x v="30"/>
    <s v=""/>
    <n v="0"/>
    <x v="2"/>
    <s v=""/>
    <s v=""/>
    <s v=""/>
    <s v=""/>
    <s v="stated"/>
    <n v="0.61293570461403879"/>
  </r>
  <r>
    <x v="2839"/>
    <x v="2"/>
    <x v="4"/>
    <d v="2024-11-21T00:00:00"/>
    <s v="Thursday"/>
    <n v="8"/>
    <x v="1"/>
    <x v="30"/>
    <s v=""/>
    <n v="0"/>
    <x v="2"/>
    <s v=""/>
    <s v=""/>
    <s v=""/>
    <s v=""/>
    <s v="stated"/>
    <n v="0.61293570461403879"/>
  </r>
  <r>
    <x v="2839"/>
    <x v="3"/>
    <x v="4"/>
    <d v="2024-11-21T00:00:00"/>
    <s v="Thursday"/>
    <n v="8"/>
    <x v="1"/>
    <x v="3924"/>
    <n v="4.2649160000000004"/>
    <n v="1"/>
    <x v="5"/>
    <n v="444587"/>
    <n v="111438"/>
    <n v="445856"/>
    <n v="110520"/>
    <s v="stated"/>
    <n v="0.61293570461403879"/>
  </r>
  <r>
    <x v="2839"/>
    <x v="4"/>
    <x v="0"/>
    <d v="2024-11-21T00:00:00"/>
    <s v="Thursday"/>
    <n v="10"/>
    <x v="0"/>
    <x v="3925"/>
    <n v="24.336497000000001"/>
    <n v="10"/>
    <x v="7"/>
    <n v="445856"/>
    <n v="110520"/>
    <n v="450431"/>
    <n v="121500"/>
    <s v="stated"/>
    <n v="0.61293570461403879"/>
  </r>
  <r>
    <x v="2839"/>
    <x v="5"/>
    <x v="5"/>
    <d v="2024-11-21T00:00:00"/>
    <s v="Thursday"/>
    <n v="11"/>
    <x v="0"/>
    <x v="1975"/>
    <n v="17.203531999999999"/>
    <n v="7.5"/>
    <x v="0"/>
    <n v="450431"/>
    <n v="121500"/>
    <n v="442952"/>
    <n v="118856"/>
    <s v="stated"/>
    <n v="0.61293570461403879"/>
  </r>
  <r>
    <x v="2840"/>
    <x v="0"/>
    <x v="5"/>
    <d v="2024-11-22T00:00:00"/>
    <s v="Friday"/>
    <n v="11"/>
    <x v="2"/>
    <x v="3926"/>
    <n v="13.928736000000001"/>
    <n v="0.5"/>
    <x v="1"/>
    <n v="527050"/>
    <n v="137177"/>
    <n v="526639"/>
    <n v="136469"/>
    <s v="stated"/>
    <n v="1.600857309013846"/>
  </r>
  <r>
    <x v="2841"/>
    <x v="0"/>
    <x v="5"/>
    <d v="2024-11-21T00:00:00"/>
    <s v="Thursday"/>
    <n v="15"/>
    <x v="2"/>
    <x v="3927"/>
    <n v="35.673707999999998"/>
    <n v="1.5"/>
    <x v="5"/>
    <n v="529024"/>
    <n v="104691"/>
    <n v="531105"/>
    <n v="104084"/>
    <s v="stated"/>
    <n v="0.45935179214912469"/>
  </r>
  <r>
    <x v="2842"/>
    <x v="0"/>
    <x v="1"/>
    <d v="2024-11-21T00:00:00"/>
    <s v="Thursday"/>
    <n v="7"/>
    <x v="5"/>
    <x v="3928"/>
    <n v="91.694539199999994"/>
    <n v="25"/>
    <x v="7"/>
    <n v="558778"/>
    <n v="111492"/>
    <n v="530707"/>
    <n v="104253"/>
    <s v="stated"/>
    <n v="1.0781569438072047"/>
  </r>
  <r>
    <x v="2843"/>
    <x v="0"/>
    <x v="5"/>
    <d v="2024-11-22T00:00:00"/>
    <s v="Friday"/>
    <n v="9"/>
    <x v="2"/>
    <x v="3929"/>
    <n v="11.019384000000001"/>
    <n v="0.5"/>
    <x v="1"/>
    <n v="464448"/>
    <n v="100635"/>
    <n v="465083"/>
    <n v="100297"/>
    <s v="stated"/>
    <n v="0.88819610441299757"/>
  </r>
  <r>
    <x v="2844"/>
    <x v="0"/>
    <x v="0"/>
    <d v="2024-11-24T00:00:00"/>
    <s v="Sunday"/>
    <n v="11"/>
    <x v="1"/>
    <x v="3930"/>
    <n v="16.384464000000001"/>
    <n v="5"/>
    <x v="0"/>
    <n v="469538"/>
    <n v="172708"/>
    <n v="471917"/>
    <n v="167019"/>
    <s v="stated"/>
    <n v="0.51891885973001517"/>
  </r>
  <r>
    <x v="2844"/>
    <x v="1"/>
    <x v="2"/>
    <d v="2024-11-24T00:00:00"/>
    <s v="Sunday"/>
    <n v="13"/>
    <x v="1"/>
    <x v="4"/>
    <n v="0"/>
    <n v="0"/>
    <x v="2"/>
    <n v="469538"/>
    <n v="172708"/>
    <n v="469538"/>
    <n v="172708"/>
    <s v="stated"/>
    <n v="0.51891885973001517"/>
  </r>
  <r>
    <x v="2845"/>
    <x v="0"/>
    <x v="1"/>
    <d v="2024-11-21T00:00:00"/>
    <s v="Thursday"/>
    <n v="6"/>
    <x v="1"/>
    <x v="3931"/>
    <n v="18.211659999999998"/>
    <n v="10"/>
    <x v="7"/>
    <n v="487342"/>
    <n v="136835"/>
    <n v="496820"/>
    <n v="142849"/>
    <s v="stated"/>
    <n v="1.2813745515661543"/>
  </r>
  <r>
    <x v="2846"/>
    <x v="0"/>
    <x v="0"/>
    <d v="2024-11-22T00:00:00"/>
    <s v="Friday"/>
    <n v="11"/>
    <x v="4"/>
    <x v="3932"/>
    <n v="55.337944285714286"/>
    <n v="40"/>
    <x v="8"/>
    <n v="559209"/>
    <n v="146590"/>
    <n v="531422"/>
    <n v="179934"/>
    <s v="stated"/>
    <n v="2.1040325917230653"/>
  </r>
  <r>
    <x v="2847"/>
    <x v="0"/>
    <x v="1"/>
    <d v="2024-11-20T00:00:00"/>
    <s v="Wednesday"/>
    <n v="8"/>
    <x v="1"/>
    <x v="3933"/>
    <n v="21.671785"/>
    <n v="12"/>
    <x v="7"/>
    <n v="569469"/>
    <n v="158842"/>
    <n v="563937"/>
    <n v="142922"/>
    <s v="stated"/>
    <n v="2.1040325917230653"/>
  </r>
  <r>
    <x v="2848"/>
    <x v="0"/>
    <x v="0"/>
    <d v="2024-11-24T00:00:00"/>
    <s v="Sunday"/>
    <n v="12"/>
    <x v="1"/>
    <x v="3934"/>
    <n v="9.6657489999999999"/>
    <n v="3.5"/>
    <x v="4"/>
    <n v="583099"/>
    <n v="111337"/>
    <n v="578928"/>
    <n v="113131"/>
    <s v="stated"/>
    <n v="1.0781569438072047"/>
  </r>
  <r>
    <x v="2849"/>
    <x v="0"/>
    <x v="0"/>
    <d v="2024-11-22T00:00:00"/>
    <s v="Friday"/>
    <n v="9"/>
    <x v="0"/>
    <x v="3935"/>
    <n v="6.5461470000000004"/>
    <n v="2"/>
    <x v="4"/>
    <n v="455805"/>
    <n v="77432"/>
    <n v="455178"/>
    <n v="79931"/>
    <s v="stated"/>
    <n v="0.29727515613782141"/>
  </r>
  <r>
    <x v="2849"/>
    <x v="1"/>
    <x v="5"/>
    <d v="2024-11-22T00:00:00"/>
    <s v="Friday"/>
    <n v="10"/>
    <x v="5"/>
    <x v="3936"/>
    <n v="35.874628800000004"/>
    <n v="9"/>
    <x v="0"/>
    <n v="455178"/>
    <n v="79931"/>
    <n v="460431"/>
    <n v="90472"/>
    <s v="stated"/>
    <n v="0.29727515613782141"/>
  </r>
  <r>
    <x v="2849"/>
    <x v="2"/>
    <x v="2"/>
    <d v="2024-11-22T00:00:00"/>
    <s v="Friday"/>
    <n v="12"/>
    <x v="5"/>
    <x v="3937"/>
    <n v="44.453361600000001"/>
    <n v="10"/>
    <x v="7"/>
    <n v="460431"/>
    <n v="90472"/>
    <n v="455805"/>
    <n v="77432"/>
    <s v="stated"/>
    <n v="0.29727515613782141"/>
  </r>
  <r>
    <x v="2850"/>
    <x v="0"/>
    <x v="0"/>
    <d v="2024-11-18T00:00:00"/>
    <s v="Monday"/>
    <n v="10"/>
    <x v="0"/>
    <x v="3938"/>
    <n v="11.385268999999999"/>
    <n v="4.5"/>
    <x v="4"/>
    <n v="449693"/>
    <n v="95097"/>
    <n v="447811"/>
    <n v="90488"/>
    <s v="stated"/>
    <n v="0.34701126634258428"/>
  </r>
  <r>
    <x v="2851"/>
    <x v="0"/>
    <x v="0"/>
    <d v="2024-11-24T00:00:00"/>
    <s v="Sunday"/>
    <n v="10"/>
    <x v="1"/>
    <x v="3939"/>
    <n v="3.6837569999999999"/>
    <n v="1"/>
    <x v="5"/>
    <n v="470566"/>
    <n v="176092"/>
    <n v="471682.70303700003"/>
    <n v="176096.90015900001"/>
    <s v="stated"/>
    <n v="0.51891885973001517"/>
  </r>
  <r>
    <x v="2851"/>
    <x v="1"/>
    <x v="0"/>
    <d v="2024-11-24T00:00:00"/>
    <s v="Sunday"/>
    <n v="13"/>
    <x v="1"/>
    <x v="3939"/>
    <n v="3.6837569999999999"/>
    <n v="1"/>
    <x v="5"/>
    <n v="470566"/>
    <n v="176092"/>
    <n v="471682.70303700003"/>
    <n v="176096.90015900001"/>
    <s v="stated"/>
    <n v="0.51891885973001517"/>
  </r>
  <r>
    <x v="2852"/>
    <x v="0"/>
    <x v="1"/>
    <d v="2024-11-20T00:00:00"/>
    <s v="Wednesday"/>
    <n v="7"/>
    <x v="1"/>
    <x v="3940"/>
    <n v="233.598007"/>
    <n v="235"/>
    <x v="3"/>
    <n v="444415"/>
    <n v="111093"/>
    <n v="393031"/>
    <n v="400130"/>
    <s v="stated"/>
    <n v="0.44573101797573039"/>
  </r>
  <r>
    <x v="2853"/>
    <x v="0"/>
    <x v="5"/>
    <d v="2024-11-21T00:00:00"/>
    <s v="Thursday"/>
    <n v="11"/>
    <x v="1"/>
    <x v="3941"/>
    <n v="2.9570780000000001"/>
    <n v="0.5"/>
    <x v="1"/>
    <n v="490588"/>
    <n v="133924"/>
    <n v="490405"/>
    <n v="132966"/>
    <s v="stated"/>
    <n v="1.2111771682584509"/>
  </r>
  <r>
    <x v="2854"/>
    <x v="0"/>
    <x v="5"/>
    <d v="2024-11-24T00:00:00"/>
    <s v="Sunday"/>
    <n v="14"/>
    <x v="1"/>
    <x v="3942"/>
    <n v="4.0167190000000002"/>
    <n v="1"/>
    <x v="5"/>
    <n v="467619"/>
    <n v="171533"/>
    <n v="467938"/>
    <n v="172103"/>
    <s v="stated"/>
    <n v="1.7117991090151092"/>
  </r>
  <r>
    <x v="2855"/>
    <x v="0"/>
    <x v="5"/>
    <d v="2024-11-23T00:00:00"/>
    <s v="Saturday"/>
    <n v="11"/>
    <x v="1"/>
    <x v="3943"/>
    <n v="4.3693390000000001"/>
    <n v="1"/>
    <x v="5"/>
    <n v="487805"/>
    <n v="180655"/>
    <n v="488880"/>
    <n v="181277"/>
    <s v="stated"/>
    <n v="0.62553261668614524"/>
  </r>
  <r>
    <x v="2856"/>
    <x v="0"/>
    <x v="5"/>
    <d v="2024-11-21T00:00:00"/>
    <s v="Thursday"/>
    <n v="11"/>
    <x v="0"/>
    <x v="3944"/>
    <n v="21.864388000000002"/>
    <n v="12"/>
    <x v="7"/>
    <n v="529220"/>
    <n v="134724"/>
    <n v="527884"/>
    <n v="150721"/>
    <s v="stated"/>
    <n v="1.7455883454060588"/>
  </r>
  <r>
    <x v="2857"/>
    <x v="1"/>
    <x v="1"/>
    <d v="2024-11-22T00:00:00"/>
    <s v="Friday"/>
    <n v="7"/>
    <x v="1"/>
    <x v="30"/>
    <s v=""/>
    <n v="0"/>
    <x v="2"/>
    <s v=""/>
    <s v=""/>
    <s v=""/>
    <s v=""/>
    <s v="stated"/>
    <n v="1.1542690739979711"/>
  </r>
  <r>
    <x v="2857"/>
    <x v="0"/>
    <x v="6"/>
    <d v="2024-11-22T00:00:00"/>
    <s v="Friday"/>
    <n v="7"/>
    <x v="1"/>
    <x v="3945"/>
    <n v="7.4475910000000001"/>
    <n v="4"/>
    <x v="4"/>
    <n v="586883"/>
    <n v="116304"/>
    <n v="583759.64017200004"/>
    <n v="111737.72365"/>
    <s v="stated"/>
    <n v="1.1542690739979711"/>
  </r>
  <r>
    <x v="2858"/>
    <x v="0"/>
    <x v="0"/>
    <d v="2024-11-23T00:00:00"/>
    <s v="Saturday"/>
    <n v="9"/>
    <x v="1"/>
    <x v="3946"/>
    <n v="81.308603000000005"/>
    <n v="65"/>
    <x v="6"/>
    <n v="511306"/>
    <n v="164959"/>
    <n v="601571"/>
    <n v="161383"/>
    <s v="stated"/>
    <n v="1.2813745515661543"/>
  </r>
  <r>
    <x v="2859"/>
    <x v="0"/>
    <x v="1"/>
    <d v="2024-11-19T00:00:00"/>
    <s v="Tuesday"/>
    <n v="5"/>
    <x v="0"/>
    <x v="3947"/>
    <n v="12.647947"/>
    <n v="4.5"/>
    <x v="4"/>
    <n v="486617"/>
    <n v="167224"/>
    <n v="492439"/>
    <n v="168796"/>
    <s v="stated"/>
    <n v="0.53862748875967092"/>
  </r>
  <r>
    <x v="2859"/>
    <x v="1"/>
    <x v="1"/>
    <d v="2024-11-19T00:00:00"/>
    <s v="Tuesday"/>
    <n v="13"/>
    <x v="3"/>
    <x v="3948"/>
    <n v="12.407216999999999"/>
    <n v="5"/>
    <x v="4"/>
    <n v="492439"/>
    <n v="168796"/>
    <n v="486617"/>
    <n v="167224"/>
    <s v="stated"/>
    <n v="0.53862748875967092"/>
  </r>
  <r>
    <x v="2860"/>
    <x v="0"/>
    <x v="5"/>
    <d v="2024-11-22T00:00:00"/>
    <s v="Friday"/>
    <n v="11"/>
    <x v="2"/>
    <x v="3949"/>
    <n v="13.804824"/>
    <n v="0.5"/>
    <x v="1"/>
    <n v="527837"/>
    <n v="104986"/>
    <n v="528873"/>
    <n v="104716"/>
    <s v="stated"/>
    <n v="0.81763736097187512"/>
  </r>
  <r>
    <x v="2861"/>
    <x v="0"/>
    <x v="4"/>
    <d v="2024-11-22T00:00:00"/>
    <s v="Friday"/>
    <n v="10"/>
    <x v="1"/>
    <x v="3950"/>
    <n v="3.8132609999999998"/>
    <n v="1"/>
    <x v="5"/>
    <n v="460441"/>
    <n v="91505"/>
    <n v="459355"/>
    <n v="92600"/>
    <s v="stated"/>
    <n v="0.3724042713453069"/>
  </r>
  <r>
    <x v="2862"/>
    <x v="0"/>
    <x v="5"/>
    <d v="2024-11-22T00:00:00"/>
    <s v="Friday"/>
    <n v="16"/>
    <x v="1"/>
    <x v="3951"/>
    <n v="5.2701140000000004"/>
    <n v="1.5"/>
    <x v="5"/>
    <n v="471975"/>
    <n v="174888"/>
    <n v="471682.70303700003"/>
    <n v="176096.90015900001"/>
    <s v="stated"/>
    <n v="0.45319392449937063"/>
  </r>
  <r>
    <x v="2863"/>
    <x v="0"/>
    <x v="5"/>
    <d v="2024-11-22T00:00:00"/>
    <s v="Friday"/>
    <n v="9"/>
    <x v="1"/>
    <x v="30"/>
    <s v=""/>
    <n v="0"/>
    <x v="2"/>
    <s v=""/>
    <s v=""/>
    <s v=""/>
    <s v=""/>
    <s v="stated"/>
    <n v="1.5429033438721584"/>
  </r>
  <r>
    <x v="2863"/>
    <x v="1"/>
    <x v="5"/>
    <d v="2024-11-22T00:00:00"/>
    <s v="Friday"/>
    <n v="13"/>
    <x v="5"/>
    <x v="3952"/>
    <n v="518.15547599999991"/>
    <n v="135"/>
    <x v="3"/>
    <n v="501854"/>
    <n v="177609"/>
    <n v="438298"/>
    <n v="345620"/>
    <s v="stated"/>
    <n v="1.5429033438721584"/>
  </r>
  <r>
    <x v="2863"/>
    <x v="2"/>
    <x v="5"/>
    <d v="2024-11-22T00:00:00"/>
    <s v="Friday"/>
    <n v="16"/>
    <x v="5"/>
    <x v="3953"/>
    <n v="62.857908000000002"/>
    <n v="16"/>
    <x v="7"/>
    <n v="501854"/>
    <n v="177609"/>
    <n v="523471"/>
    <n v="180223"/>
    <s v="stated"/>
    <n v="1.5429033438721584"/>
  </r>
  <r>
    <x v="2864"/>
    <x v="0"/>
    <x v="5"/>
    <d v="2024-11-24T00:00:00"/>
    <s v="Sunday"/>
    <n v="14"/>
    <x v="1"/>
    <x v="3954"/>
    <n v="12.65395"/>
    <n v="6.5"/>
    <x v="0"/>
    <n v="510904"/>
    <n v="164381"/>
    <n v="510046"/>
    <n v="160879"/>
    <s v="stated"/>
    <n v="1.2111771682584509"/>
  </r>
  <r>
    <x v="2865"/>
    <x v="0"/>
    <x v="4"/>
    <d v="2024-11-19T00:00:00"/>
    <s v="Tuesday"/>
    <n v="8"/>
    <x v="2"/>
    <x v="3955"/>
    <n v="6.6539399999999995"/>
    <n v="0"/>
    <x v="1"/>
    <n v="466594"/>
    <n v="176261"/>
    <n v="466144"/>
    <n v="176371"/>
    <s v="stated"/>
    <n v="0.46332996599414711"/>
  </r>
  <r>
    <x v="2866"/>
    <x v="0"/>
    <x v="5"/>
    <d v="2024-11-18T00:00:00"/>
    <s v="Monday"/>
    <n v="10"/>
    <x v="1"/>
    <x v="3956"/>
    <n v="4.6799350000000004"/>
    <n v="1.5"/>
    <x v="5"/>
    <n v="488211"/>
    <n v="168431"/>
    <n v="488633"/>
    <n v="168553"/>
    <s v="stated"/>
    <n v="0.30033642236423208"/>
  </r>
  <r>
    <x v="2867"/>
    <x v="0"/>
    <x v="1"/>
    <d v="2024-11-23T00:00:00"/>
    <s v="Saturday"/>
    <n v="8"/>
    <x v="0"/>
    <x v="3957"/>
    <n v="7.3857989999999996"/>
    <n v="1"/>
    <x v="5"/>
    <n v="530254"/>
    <n v="104675"/>
    <n v="531105"/>
    <n v="104084"/>
    <s v="stated"/>
    <n v="0.56098298248506595"/>
  </r>
  <r>
    <x v="2867"/>
    <x v="1"/>
    <x v="0"/>
    <d v="2024-11-23T00:00:00"/>
    <s v="Saturday"/>
    <n v="1"/>
    <x v="1"/>
    <x v="3958"/>
    <n v="62.868744"/>
    <n v="50"/>
    <x v="8"/>
    <n v="531105"/>
    <n v="104084"/>
    <n v="520770"/>
    <n v="160704"/>
    <s v="stated"/>
    <n v="0.56098298248506595"/>
  </r>
  <r>
    <x v="2867"/>
    <x v="2"/>
    <x v="2"/>
    <d v="2024-11-23T00:00:00"/>
    <s v="Saturday"/>
    <n v="4"/>
    <x v="1"/>
    <x v="4"/>
    <n v="0"/>
    <n v="0"/>
    <x v="2"/>
    <n v="531105"/>
    <n v="104084"/>
    <n v="531105"/>
    <n v="104084"/>
    <s v="stated"/>
    <n v="0.56098298248506595"/>
  </r>
  <r>
    <x v="2868"/>
    <x v="0"/>
    <x v="0"/>
    <d v="2024-11-21T00:00:00"/>
    <s v="Thursday"/>
    <n v="6"/>
    <x v="5"/>
    <x v="3959"/>
    <n v="6.5092151999999999"/>
    <n v="1.5"/>
    <x v="5"/>
    <n v="471874"/>
    <n v="173338"/>
    <n v="470574"/>
    <n v="174343"/>
    <s v="stated"/>
    <n v="0.51891885973001517"/>
  </r>
  <r>
    <x v="2869"/>
    <x v="0"/>
    <x v="0"/>
    <d v="2024-11-24T00:00:00"/>
    <s v="Sunday"/>
    <n v="16"/>
    <x v="1"/>
    <x v="3960"/>
    <n v="6.528524"/>
    <n v="1.5"/>
    <x v="5"/>
    <n v="616175"/>
    <n v="166924"/>
    <n v="617996"/>
    <n v="168306"/>
    <s v="stated"/>
    <n v="1.6690587034748561"/>
  </r>
  <r>
    <x v="2870"/>
    <x v="2"/>
    <x v="5"/>
    <d v="2024-11-22T00:00:00"/>
    <s v="Friday"/>
    <n v="15"/>
    <x v="2"/>
    <x v="30"/>
    <s v=""/>
    <n v="0"/>
    <x v="2"/>
    <s v=""/>
    <s v=""/>
    <s v=""/>
    <s v=""/>
    <s v="stated"/>
    <n v="0.45935179214912469"/>
  </r>
  <r>
    <x v="2871"/>
    <x v="4"/>
    <x v="0"/>
    <d v="2024-11-20T00:00:00"/>
    <s v="Wednesday"/>
    <n v="18"/>
    <x v="0"/>
    <x v="3961"/>
    <n v="19.941821000000001"/>
    <n v="7.5"/>
    <x v="0"/>
    <n v="580754"/>
    <n v="165503"/>
    <n v="591183"/>
    <n v="163123"/>
    <s v="stated"/>
    <n v="0.74573083708854071"/>
  </r>
  <r>
    <x v="2871"/>
    <x v="0"/>
    <x v="4"/>
    <d v="2024-11-20T00:00:00"/>
    <s v="Wednesday"/>
    <n v="10"/>
    <x v="1"/>
    <x v="3962"/>
    <n v="4.960839"/>
    <n v="1"/>
    <x v="5"/>
    <n v="580754"/>
    <n v="165503"/>
    <n v="580836"/>
    <n v="163882"/>
    <s v="stated"/>
    <n v="0.74573083708854071"/>
  </r>
  <r>
    <x v="2871"/>
    <x v="1"/>
    <x v="0"/>
    <d v="2024-11-20T00:00:00"/>
    <s v="Wednesday"/>
    <n v="12"/>
    <x v="1"/>
    <x v="3963"/>
    <n v="10.516545000000001"/>
    <n v="4"/>
    <x v="4"/>
    <n v="580754"/>
    <n v="165503"/>
    <n v="585562"/>
    <n v="167077"/>
    <s v="stated"/>
    <n v="0.74573083708854071"/>
  </r>
  <r>
    <x v="2871"/>
    <x v="2"/>
    <x v="4"/>
    <d v="2024-11-20T00:00:00"/>
    <s v="Wednesday"/>
    <n v="13"/>
    <x v="1"/>
    <x v="3962"/>
    <n v="4.960839"/>
    <n v="1"/>
    <x v="5"/>
    <n v="580754"/>
    <n v="165503"/>
    <n v="580836"/>
    <n v="163882"/>
    <s v="stated"/>
    <n v="0.74573083708854071"/>
  </r>
  <r>
    <x v="2871"/>
    <x v="3"/>
    <x v="4"/>
    <d v="2024-11-20T00:00:00"/>
    <s v="Wednesday"/>
    <n v="14"/>
    <x v="1"/>
    <x v="3964"/>
    <n v="3.817866"/>
    <n v="1"/>
    <x v="5"/>
    <n v="580754"/>
    <n v="165503"/>
    <n v="580802"/>
    <n v="164249"/>
    <s v="stated"/>
    <n v="0.74573083708854071"/>
  </r>
  <r>
    <x v="2872"/>
    <x v="0"/>
    <x v="3"/>
    <d v="2024-11-20T00:00:00"/>
    <s v="Wednesday"/>
    <n v="7"/>
    <x v="4"/>
    <x v="3965"/>
    <n v="105.73784828571428"/>
    <n v="75"/>
    <x v="6"/>
    <n v="464362"/>
    <n v="99427"/>
    <n v="530029"/>
    <n v="180385"/>
    <s v="stated"/>
    <n v="0.58118502081445977"/>
  </r>
  <r>
    <x v="2873"/>
    <x v="0"/>
    <x v="5"/>
    <d v="2024-11-21T00:00:00"/>
    <s v="Thursday"/>
    <n v="10"/>
    <x v="0"/>
    <x v="3966"/>
    <n v="5.9091649999999998"/>
    <n v="1.5"/>
    <x v="5"/>
    <n v="471820"/>
    <n v="169132"/>
    <n v="471661"/>
    <n v="171071"/>
    <s v="stated"/>
    <n v="0.45319392449937063"/>
  </r>
  <r>
    <x v="2874"/>
    <x v="0"/>
    <x v="0"/>
    <d v="2024-11-21T00:00:00"/>
    <s v="Thursday"/>
    <n v="10"/>
    <x v="0"/>
    <x v="3967"/>
    <n v="11.59061"/>
    <n v="3.5"/>
    <x v="4"/>
    <n v="445992"/>
    <n v="111921"/>
    <n v="446215"/>
    <n v="107991"/>
    <s v="stated"/>
    <n v="0.3939303692684073"/>
  </r>
  <r>
    <x v="2875"/>
    <x v="0"/>
    <x v="4"/>
    <d v="2024-11-23T00:00:00"/>
    <s v="Saturday"/>
    <n v="11"/>
    <x v="1"/>
    <x v="3968"/>
    <n v="167.01294100000001"/>
    <n v="165"/>
    <x v="3"/>
    <n v="440784"/>
    <n v="114110"/>
    <n v="392251"/>
    <n v="323201"/>
    <s v="stated"/>
    <n v="0.43759134944433309"/>
  </r>
  <r>
    <x v="2875"/>
    <x v="1"/>
    <x v="5"/>
    <d v="2024-11-23T00:00:00"/>
    <s v="Saturday"/>
    <n v="9"/>
    <x v="1"/>
    <x v="3968"/>
    <n v="167.01294100000001"/>
    <n v="165"/>
    <x v="3"/>
    <n v="440784"/>
    <n v="114110"/>
    <n v="392251"/>
    <n v="323201"/>
    <s v="stated"/>
    <n v="0.43759134944433309"/>
  </r>
  <r>
    <x v="2876"/>
    <x v="0"/>
    <x v="5"/>
    <d v="2024-11-21T00:00:00"/>
    <s v="Thursday"/>
    <n v="12"/>
    <x v="2"/>
    <x v="3969"/>
    <n v="19.77786"/>
    <n v="1"/>
    <x v="5"/>
    <n v="500377"/>
    <n v="159392"/>
    <n v="500689"/>
    <n v="158887"/>
    <s v="stated"/>
    <n v="1.2813745515661543"/>
  </r>
  <r>
    <x v="2876"/>
    <x v="1"/>
    <x v="0"/>
    <d v="2024-11-21T00:00:00"/>
    <s v="Thursday"/>
    <n v="14"/>
    <x v="2"/>
    <x v="3969"/>
    <n v="19.77786"/>
    <n v="1"/>
    <x v="5"/>
    <n v="500377"/>
    <n v="159392"/>
    <n v="500689"/>
    <n v="158887"/>
    <s v="stated"/>
    <n v="1.2813745515661543"/>
  </r>
  <r>
    <x v="2876"/>
    <x v="2"/>
    <x v="4"/>
    <d v="2024-11-21T00:00:00"/>
    <s v="Thursday"/>
    <n v="16"/>
    <x v="1"/>
    <x v="3970"/>
    <n v="4.7997550000000002"/>
    <n v="1"/>
    <x v="5"/>
    <n v="500377"/>
    <n v="159392"/>
    <n v="499501"/>
    <n v="158521"/>
    <s v="stated"/>
    <n v="1.2813745515661543"/>
  </r>
  <r>
    <x v="2877"/>
    <x v="0"/>
    <x v="1"/>
    <d v="2024-11-19T00:00:00"/>
    <s v="Tuesday"/>
    <n v="8"/>
    <x v="2"/>
    <x v="3971"/>
    <n v="283.17475200000001"/>
    <n v="14"/>
    <x v="7"/>
    <n v="513745"/>
    <n v="103254"/>
    <n v="531100.16079999995"/>
    <n v="104225.4504"/>
    <s v="stated"/>
    <n v="1.494839625491545"/>
  </r>
  <r>
    <x v="2877"/>
    <x v="1"/>
    <x v="6"/>
    <d v="2024-11-19T00:00:00"/>
    <s v="Tuesday"/>
    <n v="8"/>
    <x v="2"/>
    <x v="3971"/>
    <n v="283.17475200000001"/>
    <n v="14"/>
    <x v="7"/>
    <n v="513745"/>
    <n v="103254"/>
    <n v="531100.16079999995"/>
    <n v="104225.4504"/>
    <s v="stated"/>
    <n v="1.494839625491545"/>
  </r>
  <r>
    <x v="2878"/>
    <x v="0"/>
    <x v="1"/>
    <d v="2024-11-20T00:00:00"/>
    <s v="Wednesday"/>
    <n v="5"/>
    <x v="2"/>
    <x v="30"/>
    <s v=""/>
    <n v="0"/>
    <x v="2"/>
    <s v=""/>
    <s v=""/>
    <s v=""/>
    <s v=""/>
    <s v="stated"/>
    <n v="1.5715452942329109"/>
  </r>
  <r>
    <x v="2879"/>
    <x v="0"/>
    <x v="4"/>
    <d v="2024-11-20T00:00:00"/>
    <s v="Wednesday"/>
    <n v="6"/>
    <x v="1"/>
    <x v="3972"/>
    <n v="11.229335000000001"/>
    <n v="4.5"/>
    <x v="4"/>
    <n v="476745"/>
    <n v="172267"/>
    <n v="479323.248999"/>
    <n v="176423.042709"/>
    <s v="stated"/>
    <n v="0.41822153498237208"/>
  </r>
  <r>
    <x v="2879"/>
    <x v="1"/>
    <x v="4"/>
    <d v="2024-11-20T00:00:00"/>
    <s v="Wednesday"/>
    <n v="8"/>
    <x v="1"/>
    <x v="4"/>
    <n v="0"/>
    <n v="0"/>
    <x v="2"/>
    <n v="479323.248999"/>
    <n v="176423.042709"/>
    <n v="479323.248999"/>
    <n v="176423.042709"/>
    <s v="stated"/>
    <n v="0.41822153498237208"/>
  </r>
  <r>
    <x v="2879"/>
    <x v="2"/>
    <x v="0"/>
    <d v="2024-11-20T00:00:00"/>
    <s v="Wednesday"/>
    <n v="9"/>
    <x v="1"/>
    <x v="4"/>
    <n v="0"/>
    <n v="0"/>
    <x v="2"/>
    <n v="479323.248999"/>
    <n v="176423.042709"/>
    <n v="479323.248999"/>
    <n v="176423.042709"/>
    <s v="stated"/>
    <n v="0.41822153498237208"/>
  </r>
  <r>
    <x v="2879"/>
    <x v="3"/>
    <x v="4"/>
    <d v="2024-11-20T00:00:00"/>
    <s v="Wednesday"/>
    <n v="11"/>
    <x v="1"/>
    <x v="4"/>
    <n v="0"/>
    <n v="0"/>
    <x v="2"/>
    <n v="479323.248999"/>
    <n v="176423.042709"/>
    <n v="479323.248999"/>
    <n v="176423.042709"/>
    <s v="stated"/>
    <n v="0.41822153498237208"/>
  </r>
  <r>
    <x v="2880"/>
    <x v="2"/>
    <x v="0"/>
    <d v="2024-11-22T00:00:00"/>
    <s v="Friday"/>
    <n v="19"/>
    <x v="1"/>
    <x v="30"/>
    <s v=""/>
    <n v="0"/>
    <x v="2"/>
    <s v=""/>
    <s v=""/>
    <s v=""/>
    <s v=""/>
    <s v="stated"/>
    <n v="0.66950905609781186"/>
  </r>
  <r>
    <x v="2880"/>
    <x v="0"/>
    <x v="0"/>
    <d v="2024-11-22T00:00:00"/>
    <s v="Friday"/>
    <n v="10"/>
    <x v="2"/>
    <x v="3973"/>
    <n v="22.911828"/>
    <n v="1"/>
    <x v="5"/>
    <n v="525766"/>
    <n v="106749"/>
    <n v="525259"/>
    <n v="105879"/>
    <s v="stated"/>
    <n v="0.66950905609781186"/>
  </r>
  <r>
    <x v="2880"/>
    <x v="1"/>
    <x v="5"/>
    <d v="2024-11-22T00:00:00"/>
    <s v="Friday"/>
    <n v="12"/>
    <x v="0"/>
    <x v="3974"/>
    <n v="3.5106480000000002"/>
    <n v="1"/>
    <x v="5"/>
    <n v="525259"/>
    <n v="105879"/>
    <n v="523215"/>
    <n v="106156"/>
    <s v="stated"/>
    <n v="0.66950905609781186"/>
  </r>
  <r>
    <x v="2881"/>
    <x v="0"/>
    <x v="4"/>
    <d v="2024-11-22T00:00:00"/>
    <s v="Friday"/>
    <n v="9"/>
    <x v="5"/>
    <x v="3975"/>
    <n v="2.2057775999999998"/>
    <n v="0.5"/>
    <x v="1"/>
    <n v="581370"/>
    <n v="110008"/>
    <n v="581861"/>
    <n v="109386"/>
    <s v="stated"/>
    <n v="1.1677066253796029"/>
  </r>
  <r>
    <x v="2882"/>
    <x v="0"/>
    <x v="0"/>
    <d v="2024-11-20T00:00:00"/>
    <s v="Wednesday"/>
    <n v="12"/>
    <x v="5"/>
    <x v="3976"/>
    <n v="2.8985208"/>
    <n v="0.5"/>
    <x v="1"/>
    <n v="529486"/>
    <n v="104548"/>
    <n v="528849"/>
    <n v="104620"/>
    <s v="stated"/>
    <n v="0.56098298248506595"/>
  </r>
  <r>
    <x v="2883"/>
    <x v="0"/>
    <x v="0"/>
    <d v="2024-11-18T00:00:00"/>
    <s v="Monday"/>
    <n v="9"/>
    <x v="1"/>
    <x v="3977"/>
    <n v="13.766353000000001"/>
    <n v="8"/>
    <x v="0"/>
    <n v="577035"/>
    <n v="156968"/>
    <n v="568084"/>
    <n v="157898"/>
    <s v="stated"/>
    <n v="1.175268941374918"/>
  </r>
  <r>
    <x v="2883"/>
    <x v="1"/>
    <x v="1"/>
    <d v="2024-11-18T00:00:00"/>
    <s v="Monday"/>
    <n v="18"/>
    <x v="1"/>
    <x v="3978"/>
    <n v="24.378181000000001"/>
    <n v="18"/>
    <x v="7"/>
    <n v="577035"/>
    <n v="156968"/>
    <n v="600983"/>
    <n v="142733"/>
    <s v="stated"/>
    <n v="1.175268941374918"/>
  </r>
  <r>
    <x v="2884"/>
    <x v="0"/>
    <x v="1"/>
    <d v="2024-11-18T00:00:00"/>
    <s v="Monday"/>
    <n v="0"/>
    <x v="4"/>
    <x v="3979"/>
    <n v="98.448466285714289"/>
    <n v="70"/>
    <x v="6"/>
    <n v="620803"/>
    <n v="136725"/>
    <n v="530029"/>
    <n v="180385"/>
    <s v="stated"/>
    <n v="1.175268941374918"/>
  </r>
  <r>
    <x v="2884"/>
    <x v="1"/>
    <x v="1"/>
    <d v="2024-11-18T00:00:00"/>
    <s v="Monday"/>
    <n v="0"/>
    <x v="4"/>
    <x v="3980"/>
    <n v="2.7351865714285712"/>
    <n v="2"/>
    <x v="5"/>
    <n v="620803"/>
    <n v="136725"/>
    <n v="622795"/>
    <n v="135898"/>
    <s v="stated"/>
    <n v="1.175268941374918"/>
  </r>
  <r>
    <x v="2885"/>
    <x v="0"/>
    <x v="0"/>
    <d v="2024-11-23T00:00:00"/>
    <s v="Saturday"/>
    <n v="11"/>
    <x v="2"/>
    <x v="3981"/>
    <n v="69.679212000000007"/>
    <n v="3.5"/>
    <x v="4"/>
    <n v="613190"/>
    <n v="159680"/>
    <n v="614956"/>
    <n v="157583"/>
    <s v="stated"/>
    <n v="1.4194983413642701"/>
  </r>
  <r>
    <x v="2885"/>
    <x v="1"/>
    <x v="5"/>
    <d v="2024-11-23T00:00:00"/>
    <s v="Saturday"/>
    <n v="14"/>
    <x v="2"/>
    <x v="3982"/>
    <n v="61.77463199999999"/>
    <n v="3"/>
    <x v="4"/>
    <n v="613190"/>
    <n v="159680"/>
    <n v="614488"/>
    <n v="157396"/>
    <s v="stated"/>
    <n v="1.4194983413642701"/>
  </r>
  <r>
    <x v="2886"/>
    <x v="0"/>
    <x v="0"/>
    <d v="2024-11-19T00:00:00"/>
    <s v="Tuesday"/>
    <n v="9"/>
    <x v="2"/>
    <x v="3983"/>
    <n v="14.328192"/>
    <n v="0.5"/>
    <x v="1"/>
    <n v="531303"/>
    <n v="108177"/>
    <n v="530235"/>
    <n v="107964"/>
    <s v="stated"/>
    <n v="0.45935179214912469"/>
  </r>
  <r>
    <x v="2887"/>
    <x v="0"/>
    <x v="1"/>
    <d v="2024-11-19T00:00:00"/>
    <s v="Tuesday"/>
    <n v="7"/>
    <x v="1"/>
    <x v="3984"/>
    <n v="33.518956000000003"/>
    <n v="16"/>
    <x v="7"/>
    <n v="540137"/>
    <n v="101405"/>
    <n v="531347"/>
    <n v="118575"/>
    <s v="stated"/>
    <n v="1.0781569438072047"/>
  </r>
  <r>
    <x v="2888"/>
    <x v="0"/>
    <x v="4"/>
    <d v="2024-11-18T00:00:00"/>
    <s v="Monday"/>
    <n v="8"/>
    <x v="1"/>
    <x v="3985"/>
    <n v="7.059768"/>
    <n v="2"/>
    <x v="4"/>
    <n v="464472"/>
    <n v="102504"/>
    <n v="464536"/>
    <n v="100344"/>
    <s v="stated"/>
    <n v="0.76768374975733578"/>
  </r>
  <r>
    <x v="2889"/>
    <x v="0"/>
    <x v="5"/>
    <d v="2024-11-21T00:00:00"/>
    <s v="Thursday"/>
    <n v="16"/>
    <x v="2"/>
    <x v="3986"/>
    <n v="7.1446679999999994"/>
    <n v="0"/>
    <x v="1"/>
    <n v="465690"/>
    <n v="105088"/>
    <n v="465791"/>
    <n v="105548"/>
    <s v="stated"/>
    <n v="0.58118502081445977"/>
  </r>
  <r>
    <x v="2890"/>
    <x v="0"/>
    <x v="1"/>
    <d v="2024-11-18T00:00:00"/>
    <s v="Monday"/>
    <n v="8"/>
    <x v="0"/>
    <x v="3987"/>
    <n v="31.628194000000001"/>
    <n v="25"/>
    <x v="8"/>
    <n v="540423"/>
    <n v="150196"/>
    <n v="527039"/>
    <n v="127238"/>
    <s v="stated"/>
    <n v="1.0660809029424296"/>
  </r>
  <r>
    <x v="2891"/>
    <x v="0"/>
    <x v="0"/>
    <d v="2024-11-21T00:00:00"/>
    <s v="Thursday"/>
    <n v="16"/>
    <x v="1"/>
    <x v="3988"/>
    <n v="31.531735999999999"/>
    <n v="10"/>
    <x v="7"/>
    <n v="519937"/>
    <n v="161975"/>
    <n v="534076"/>
    <n v="161199"/>
    <s v="stated"/>
    <n v="1.2111771682584509"/>
  </r>
  <r>
    <x v="2892"/>
    <x v="0"/>
    <x v="0"/>
    <d v="2024-11-23T00:00:00"/>
    <s v="Saturday"/>
    <n v="7"/>
    <x v="1"/>
    <x v="3989"/>
    <n v="7.9451239999999999"/>
    <n v="3.5"/>
    <x v="4"/>
    <n v="511110"/>
    <n v="165705"/>
    <n v="514411"/>
    <n v="168210"/>
    <s v="stated"/>
    <n v="1.2111771682584509"/>
  </r>
  <r>
    <x v="2893"/>
    <x v="0"/>
    <x v="5"/>
    <d v="2024-11-22T00:00:00"/>
    <s v="Friday"/>
    <n v="16"/>
    <x v="2"/>
    <x v="3990"/>
    <n v="2.5010760000000003"/>
    <n v="0"/>
    <x v="1"/>
    <n v="637197"/>
    <n v="165178"/>
    <n v="637005"/>
    <n v="165263"/>
    <s v="stated"/>
    <n v="1.1503914594415412"/>
  </r>
  <r>
    <x v="2894"/>
    <x v="0"/>
    <x v="5"/>
    <d v="2024-11-23T00:00:00"/>
    <s v="Saturday"/>
    <n v="11"/>
    <x v="2"/>
    <x v="4"/>
    <n v="0"/>
    <n v="0"/>
    <x v="2"/>
    <n v="578698"/>
    <n v="168826"/>
    <n v="578698"/>
    <n v="168826"/>
    <s v="stated"/>
    <n v="0.8963633065863913"/>
  </r>
  <r>
    <x v="2895"/>
    <x v="0"/>
    <x v="4"/>
    <d v="2024-11-18T00:00:00"/>
    <s v="Monday"/>
    <n v="2"/>
    <x v="1"/>
    <x v="3991"/>
    <n v="17.615124999999999"/>
    <n v="8.5"/>
    <x v="0"/>
    <n v="569518"/>
    <n v="157488"/>
    <n v="576089"/>
    <n v="155877"/>
    <s v="stated"/>
    <n v="1.1503914594415412"/>
  </r>
  <r>
    <x v="2895"/>
    <x v="1"/>
    <x v="4"/>
    <d v="2024-11-18T00:00:00"/>
    <s v="Monday"/>
    <n v="18"/>
    <x v="1"/>
    <x v="3991"/>
    <n v="17.615124999999999"/>
    <n v="8.5"/>
    <x v="0"/>
    <n v="569518"/>
    <n v="157488"/>
    <n v="576089"/>
    <n v="155877"/>
    <s v="stated"/>
    <n v="1.1503914594415412"/>
  </r>
  <r>
    <x v="2896"/>
    <x v="0"/>
    <x v="1"/>
    <d v="2024-11-20T00:00:00"/>
    <s v="Wednesday"/>
    <n v="11"/>
    <x v="1"/>
    <x v="3992"/>
    <n v="33.621087000000003"/>
    <n v="20"/>
    <x v="7"/>
    <n v="487455"/>
    <n v="179414"/>
    <n v="487629"/>
    <n v="157960"/>
    <s v="stated"/>
    <n v="0.62553261668614524"/>
  </r>
  <r>
    <x v="2897"/>
    <x v="0"/>
    <x v="1"/>
    <d v="2024-11-21T00:00:00"/>
    <s v="Thursday"/>
    <n v="9"/>
    <x v="2"/>
    <x v="3993"/>
    <n v="14.817624"/>
    <n v="0.5"/>
    <x v="1"/>
    <n v="486923"/>
    <n v="169443"/>
    <n v="487042"/>
    <n v="169542"/>
    <s v="stated"/>
    <n v="0.65297324944425494"/>
  </r>
  <r>
    <x v="2897"/>
    <x v="1"/>
    <x v="0"/>
    <d v="2024-11-21T00:00:00"/>
    <s v="Thursday"/>
    <n v="7"/>
    <x v="2"/>
    <x v="3994"/>
    <n v="11.969075999999999"/>
    <n v="0.5"/>
    <x v="1"/>
    <n v="486923"/>
    <n v="169443"/>
    <n v="486969"/>
    <n v="169219"/>
    <s v="stated"/>
    <n v="0.65297324944425494"/>
  </r>
  <r>
    <x v="2898"/>
    <x v="0"/>
    <x v="1"/>
    <d v="2024-11-21T00:00:00"/>
    <s v="Thursday"/>
    <n v="8"/>
    <x v="2"/>
    <x v="3995"/>
    <n v="19.004171999999997"/>
    <n v="1"/>
    <x v="1"/>
    <n v="615333"/>
    <n v="157646"/>
    <n v="614386"/>
    <n v="157459"/>
    <s v="stated"/>
    <n v="1.4501953219893613"/>
  </r>
  <r>
    <x v="2899"/>
    <x v="0"/>
    <x v="4"/>
    <d v="2024-11-22T00:00:00"/>
    <s v="Friday"/>
    <n v="9"/>
    <x v="1"/>
    <x v="3996"/>
    <n v="14.834094"/>
    <n v="8.5"/>
    <x v="0"/>
    <n v="588470"/>
    <n v="162820"/>
    <n v="594682"/>
    <n v="172767"/>
    <s v="stated"/>
    <n v="1.175268941374918"/>
  </r>
  <r>
    <x v="2899"/>
    <x v="1"/>
    <x v="2"/>
    <d v="2024-11-22T00:00:00"/>
    <s v="Friday"/>
    <n v="10"/>
    <x v="1"/>
    <x v="3997"/>
    <n v="15.339487"/>
    <n v="8.5"/>
    <x v="0"/>
    <n v="594682"/>
    <n v="172767"/>
    <n v="588470"/>
    <n v="162820"/>
    <s v="stated"/>
    <n v="1.175268941374918"/>
  </r>
  <r>
    <x v="2899"/>
    <x v="2"/>
    <x v="1"/>
    <d v="2024-11-22T00:00:00"/>
    <s v="Friday"/>
    <n v="15"/>
    <x v="1"/>
    <x v="3998"/>
    <n v="50.543024000000003"/>
    <n v="40"/>
    <x v="8"/>
    <n v="588470"/>
    <n v="162820"/>
    <n v="541749"/>
    <n v="179251"/>
    <s v="stated"/>
    <n v="1.175268941374918"/>
  </r>
  <r>
    <x v="2900"/>
    <x v="0"/>
    <x v="1"/>
    <d v="2024-11-19T00:00:00"/>
    <s v="Tuesday"/>
    <n v="7"/>
    <x v="5"/>
    <x v="3999"/>
    <n v="8.9189423999999988"/>
    <n v="2"/>
    <x v="4"/>
    <n v="530295"/>
    <n v="104314"/>
    <n v="532654"/>
    <n v="103901"/>
    <s v="stated"/>
    <n v="0.45935179214912469"/>
  </r>
  <r>
    <x v="2901"/>
    <x v="0"/>
    <x v="0"/>
    <d v="2024-11-21T00:00:00"/>
    <s v="Thursday"/>
    <n v="9"/>
    <x v="1"/>
    <x v="4000"/>
    <n v="13.824419000000001"/>
    <n v="2.5"/>
    <x v="4"/>
    <n v="532235"/>
    <n v="106881"/>
    <n v="531105"/>
    <n v="104084"/>
    <s v="stated"/>
    <n v="0.49209043044101808"/>
  </r>
  <r>
    <x v="2901"/>
    <x v="1"/>
    <x v="1"/>
    <d v="2024-11-21T00:00:00"/>
    <s v="Thursday"/>
    <n v="13"/>
    <x v="1"/>
    <x v="4000"/>
    <n v="13.824419000000001"/>
    <n v="2.5"/>
    <x v="4"/>
    <n v="532235"/>
    <n v="106881"/>
    <n v="531105"/>
    <n v="104084"/>
    <s v="stated"/>
    <n v="0.49209043044101808"/>
  </r>
  <r>
    <x v="2901"/>
    <x v="2"/>
    <x v="5"/>
    <d v="2024-11-21T00:00:00"/>
    <s v="Thursday"/>
    <n v="11"/>
    <x v="1"/>
    <x v="4001"/>
    <n v="3.8332060000000001"/>
    <n v="0.5"/>
    <x v="1"/>
    <n v="532235"/>
    <n v="106881"/>
    <n v="531388"/>
    <n v="106655"/>
    <s v="stated"/>
    <n v="0.49209043044101808"/>
  </r>
  <r>
    <x v="2902"/>
    <x v="0"/>
    <x v="1"/>
    <d v="2024-11-22T00:00:00"/>
    <s v="Friday"/>
    <n v="8"/>
    <x v="1"/>
    <x v="4002"/>
    <n v="4.5519160000000003"/>
    <n v="1.5"/>
    <x v="5"/>
    <n v="578337"/>
    <n v="113239"/>
    <n v="578557"/>
    <n v="112072"/>
    <s v="stated"/>
    <n v="0.98403327354655523"/>
  </r>
  <r>
    <x v="2903"/>
    <x v="0"/>
    <x v="4"/>
    <d v="2024-11-21T00:00:00"/>
    <s v="Thursday"/>
    <n v="7"/>
    <x v="1"/>
    <x v="4003"/>
    <n v="22.049885"/>
    <n v="9.5"/>
    <x v="0"/>
    <n v="587189"/>
    <n v="113968"/>
    <n v="574692"/>
    <n v="116037"/>
    <s v="stated"/>
    <n v="0.98403327354655523"/>
  </r>
  <r>
    <x v="2903"/>
    <x v="1"/>
    <x v="4"/>
    <d v="2024-11-21T00:00:00"/>
    <s v="Thursday"/>
    <n v="8"/>
    <x v="1"/>
    <x v="4004"/>
    <n v="17.075012999999998"/>
    <n v="7.5"/>
    <x v="0"/>
    <n v="574692"/>
    <n v="116037"/>
    <n v="574059"/>
    <n v="107624"/>
    <s v="stated"/>
    <n v="0.98403327354655523"/>
  </r>
  <r>
    <x v="2903"/>
    <x v="2"/>
    <x v="1"/>
    <d v="2024-11-21T00:00:00"/>
    <s v="Thursday"/>
    <n v="8"/>
    <x v="1"/>
    <x v="4"/>
    <n v="0"/>
    <n v="0"/>
    <x v="2"/>
    <n v="574059"/>
    <n v="107624"/>
    <n v="574059"/>
    <n v="107624"/>
    <s v="stated"/>
    <n v="0.98403327354655523"/>
  </r>
  <r>
    <x v="2903"/>
    <x v="3"/>
    <x v="4"/>
    <d v="2024-11-21T00:00:00"/>
    <s v="Thursday"/>
    <n v="16"/>
    <x v="1"/>
    <x v="4"/>
    <n v="0"/>
    <n v="0"/>
    <x v="2"/>
    <n v="574059"/>
    <n v="107624"/>
    <n v="574059"/>
    <n v="107624"/>
    <s v="stated"/>
    <n v="0.98403327354655523"/>
  </r>
  <r>
    <x v="2903"/>
    <x v="4"/>
    <x v="4"/>
    <d v="2024-11-21T00:00:00"/>
    <s v="Thursday"/>
    <n v="16"/>
    <x v="1"/>
    <x v="4005"/>
    <n v="18.693476"/>
    <n v="9"/>
    <x v="0"/>
    <n v="574059"/>
    <n v="107624"/>
    <n v="574692"/>
    <n v="116037"/>
    <s v="stated"/>
    <n v="0.98403327354655523"/>
  </r>
  <r>
    <x v="2903"/>
    <x v="5"/>
    <x v="2"/>
    <d v="2024-11-21T00:00:00"/>
    <s v="Thursday"/>
    <n v="16"/>
    <x v="1"/>
    <x v="2760"/>
    <n v="18.700078999999999"/>
    <n v="6.5"/>
    <x v="0"/>
    <n v="574692"/>
    <n v="116037"/>
    <n v="581861"/>
    <n v="109386"/>
    <s v="stated"/>
    <n v="0.98403327354655523"/>
  </r>
  <r>
    <x v="2904"/>
    <x v="0"/>
    <x v="3"/>
    <d v="2024-11-21T00:00:00"/>
    <s v="Thursday"/>
    <n v="12"/>
    <x v="1"/>
    <x v="30"/>
    <s v=""/>
    <n v="0"/>
    <x v="2"/>
    <s v=""/>
    <s v=""/>
    <s v=""/>
    <s v=""/>
    <s v="stated"/>
    <n v="0.34701126634258428"/>
  </r>
  <r>
    <x v="2905"/>
    <x v="2"/>
    <x v="0"/>
    <d v="2024-11-23T00:00:00"/>
    <s v="Saturday"/>
    <n v="14"/>
    <x v="1"/>
    <x v="4006"/>
    <n v="3.3345319999999998"/>
    <n v="0.5"/>
    <x v="1"/>
    <n v="466609"/>
    <n v="105412"/>
    <n v="467321"/>
    <n v="105519"/>
    <s v="stated"/>
    <n v="0.57305834837806324"/>
  </r>
  <r>
    <x v="2905"/>
    <x v="0"/>
    <x v="0"/>
    <d v="2024-11-23T00:00:00"/>
    <s v="Saturday"/>
    <n v="9"/>
    <x v="1"/>
    <x v="4007"/>
    <n v="32.086041999999999"/>
    <n v="25"/>
    <x v="7"/>
    <n v="466609"/>
    <n v="105412"/>
    <n v="443385"/>
    <n v="120563"/>
    <s v="stated"/>
    <n v="0.57305834837806324"/>
  </r>
  <r>
    <x v="2905"/>
    <x v="1"/>
    <x v="5"/>
    <d v="2024-11-23T00:00:00"/>
    <s v="Saturday"/>
    <n v="16"/>
    <x v="1"/>
    <x v="4008"/>
    <n v="12.342923000000001"/>
    <n v="5.5"/>
    <x v="0"/>
    <n v="466609"/>
    <n v="105412"/>
    <n v="464183"/>
    <n v="100447"/>
    <s v="stated"/>
    <n v="0.57305834837806324"/>
  </r>
  <r>
    <x v="2906"/>
    <x v="0"/>
    <x v="4"/>
    <d v="2024-11-22T00:00:00"/>
    <s v="Friday"/>
    <n v="12"/>
    <x v="1"/>
    <x v="4009"/>
    <n v="18.307283999999999"/>
    <n v="5.5"/>
    <x v="0"/>
    <n v="472362"/>
    <n v="166705"/>
    <n v="471655"/>
    <n v="173552"/>
    <s v="stated"/>
    <n v="0.65964092739639468"/>
  </r>
  <r>
    <x v="2906"/>
    <x v="1"/>
    <x v="0"/>
    <d v="2024-11-22T00:00:00"/>
    <s v="Friday"/>
    <n v="20"/>
    <x v="4"/>
    <x v="4010"/>
    <n v="61.87802657142857"/>
    <n v="45"/>
    <x v="8"/>
    <n v="472362"/>
    <n v="166705"/>
    <n v="527461"/>
    <n v="171460"/>
    <s v="stated"/>
    <n v="0.65964092739639468"/>
  </r>
  <r>
    <x v="2907"/>
    <x v="0"/>
    <x v="0"/>
    <d v="2024-11-24T00:00:00"/>
    <s v="Sunday"/>
    <n v="11"/>
    <x v="0"/>
    <x v="4011"/>
    <n v="11.173298000000001"/>
    <n v="8.5"/>
    <x v="0"/>
    <n v="482780"/>
    <n v="168703"/>
    <n v="474262"/>
    <n v="174051"/>
    <s v="stated"/>
    <n v="1.0842907639535897"/>
  </r>
  <r>
    <x v="2908"/>
    <x v="0"/>
    <x v="1"/>
    <d v="2024-11-21T00:00:00"/>
    <s v="Thursday"/>
    <n v="8"/>
    <x v="5"/>
    <x v="4012"/>
    <n v="1795.9621439999999"/>
    <n v="465"/>
    <x v="3"/>
    <n v="529063"/>
    <n v="104766"/>
    <n v="325893"/>
    <n v="674007"/>
    <s v="calculated"/>
    <n v="0.71018213443531986"/>
  </r>
  <r>
    <x v="2908"/>
    <x v="1"/>
    <x v="1"/>
    <d v="2024-11-21T00:00:00"/>
    <s v="Thursday"/>
    <n v="4"/>
    <x v="5"/>
    <x v="4013"/>
    <n v="1545.0406607999998"/>
    <n v="400"/>
    <x v="3"/>
    <n v="325893"/>
    <n v="674007"/>
    <n v="530029"/>
    <n v="180385"/>
    <s v="stated"/>
    <n v="0.71018213443531986"/>
  </r>
  <r>
    <x v="2909"/>
    <x v="0"/>
    <x v="1"/>
    <d v="2024-11-18T00:00:00"/>
    <s v="Monday"/>
    <n v="7"/>
    <x v="1"/>
    <x v="4014"/>
    <n v="6.3644210000000001"/>
    <n v="2"/>
    <x v="4"/>
    <n v="486013"/>
    <n v="167233"/>
    <n v="485581"/>
    <n v="169271"/>
    <s v="stated"/>
    <n v="0.60896121909564849"/>
  </r>
  <r>
    <x v="2910"/>
    <x v="0"/>
    <x v="5"/>
    <d v="2024-11-23T00:00:00"/>
    <s v="Saturday"/>
    <n v="10"/>
    <x v="0"/>
    <x v="4015"/>
    <n v="23.345976"/>
    <n v="9"/>
    <x v="0"/>
    <n v="577598"/>
    <n v="157271"/>
    <n v="577259"/>
    <n v="168423"/>
    <s v="stated"/>
    <n v="1.175268941374918"/>
  </r>
  <r>
    <x v="2911"/>
    <x v="0"/>
    <x v="4"/>
    <d v="2024-11-20T00:00:00"/>
    <s v="Wednesday"/>
    <n v="8"/>
    <x v="5"/>
    <x v="4016"/>
    <n v="10.205318399999999"/>
    <n v="2.5"/>
    <x v="4"/>
    <n v="554366"/>
    <n v="174505"/>
    <n v="557094"/>
    <n v="173081"/>
    <s v="stated"/>
    <n v="1.4194983413642701"/>
  </r>
  <r>
    <x v="2912"/>
    <x v="0"/>
    <x v="1"/>
    <d v="2024-11-20T00:00:00"/>
    <s v="Wednesday"/>
    <n v="17"/>
    <x v="4"/>
    <x v="30"/>
    <s v=""/>
    <n v="0"/>
    <x v="2"/>
    <s v=""/>
    <s v=""/>
    <s v=""/>
    <s v=""/>
    <s v="stated"/>
    <n v="1.175268941374918"/>
  </r>
  <r>
    <x v="2913"/>
    <x v="1"/>
    <x v="4"/>
    <d v="2024-11-18T00:00:00"/>
    <s v="Monday"/>
    <n v="16"/>
    <x v="1"/>
    <x v="30"/>
    <s v=""/>
    <n v="0"/>
    <x v="2"/>
    <s v=""/>
    <s v=""/>
    <s v=""/>
    <s v=""/>
    <s v="stated"/>
    <n v="0.60096501644113165"/>
  </r>
  <r>
    <x v="2913"/>
    <x v="0"/>
    <x v="6"/>
    <d v="2024-11-18T00:00:00"/>
    <s v="Monday"/>
    <n v="8"/>
    <x v="1"/>
    <x v="4017"/>
    <n v="8.6324830000000006"/>
    <n v="1.5"/>
    <x v="5"/>
    <n v="529552"/>
    <n v="104977"/>
    <n v="527945"/>
    <n v="106657"/>
    <s v="stated"/>
    <n v="0.60096501644113165"/>
  </r>
  <r>
    <x v="2914"/>
    <x v="0"/>
    <x v="4"/>
    <d v="2024-11-23T00:00:00"/>
    <s v="Saturday"/>
    <n v="8"/>
    <x v="1"/>
    <x v="4018"/>
    <n v="3.2709260000000002"/>
    <n v="0.5"/>
    <x v="1"/>
    <n v="575494"/>
    <n v="115382"/>
    <n v="574692"/>
    <n v="116037"/>
    <s v="stated"/>
    <n v="1.1267691394855877"/>
  </r>
  <r>
    <x v="2914"/>
    <x v="1"/>
    <x v="4"/>
    <d v="2024-11-23T00:00:00"/>
    <s v="Saturday"/>
    <n v="11"/>
    <x v="2"/>
    <x v="4018"/>
    <n v="14.759928"/>
    <n v="0.5"/>
    <x v="1"/>
    <n v="575494"/>
    <n v="115382"/>
    <n v="574692"/>
    <n v="116037"/>
    <s v="stated"/>
    <n v="1.1267691394855877"/>
  </r>
  <r>
    <x v="2914"/>
    <x v="2"/>
    <x v="2"/>
    <d v="2024-11-23T00:00:00"/>
    <s v="Saturday"/>
    <n v="13"/>
    <x v="1"/>
    <x v="4019"/>
    <n v="18.057275000000001"/>
    <n v="8"/>
    <x v="0"/>
    <n v="575494"/>
    <n v="115382"/>
    <n v="574488"/>
    <n v="107536"/>
    <s v="stated"/>
    <n v="1.1267691394855877"/>
  </r>
  <r>
    <x v="2915"/>
    <x v="0"/>
    <x v="1"/>
    <d v="2024-11-24T00:00:00"/>
    <s v="Sunday"/>
    <n v="20"/>
    <x v="1"/>
    <x v="4020"/>
    <n v="24.984521999999998"/>
    <n v="10"/>
    <x v="7"/>
    <n v="456452"/>
    <n v="77506"/>
    <n v="449870"/>
    <n v="89208"/>
    <s v="stated"/>
    <n v="0.43470998205786809"/>
  </r>
  <r>
    <x v="2916"/>
    <x v="2"/>
    <x v="4"/>
    <d v="2024-11-18T00:00:00"/>
    <s v="Monday"/>
    <n v="13"/>
    <x v="1"/>
    <x v="4021"/>
    <n v="4.7330819999999996"/>
    <n v="1"/>
    <x v="5"/>
    <n v="450268"/>
    <n v="88253"/>
    <n v="449870"/>
    <n v="89208"/>
    <s v="stated"/>
    <n v="0.44585764451303089"/>
  </r>
  <r>
    <x v="2917"/>
    <x v="0"/>
    <x v="5"/>
    <d v="2024-11-24T00:00:00"/>
    <s v="Sunday"/>
    <n v="15"/>
    <x v="1"/>
    <x v="4022"/>
    <n v="1.5697589999999999"/>
    <n v="0"/>
    <x v="1"/>
    <n v="464546"/>
    <n v="102208"/>
    <n v="464945"/>
    <n v="102445"/>
    <s v="stated"/>
    <n v="0.80371281394897753"/>
  </r>
  <r>
    <x v="2918"/>
    <x v="0"/>
    <x v="5"/>
    <d v="2024-12-08T00:00:00"/>
    <s v="Sunday"/>
    <n v="2"/>
    <x v="2"/>
    <x v="4023"/>
    <n v="142.94053200000002"/>
    <n v="7"/>
    <x v="0"/>
    <n v="446904"/>
    <n v="112348"/>
    <n v="452728"/>
    <n v="106246"/>
    <s v="stated"/>
    <n v="0.59955017219243545"/>
  </r>
  <r>
    <x v="2919"/>
    <x v="0"/>
    <x v="0"/>
    <d v="2024-11-22T00:00:00"/>
    <s v="Friday"/>
    <n v="10"/>
    <x v="1"/>
    <x v="4024"/>
    <n v="10.387212"/>
    <n v="3.5"/>
    <x v="4"/>
    <n v="482999"/>
    <n v="164923"/>
    <n v="481298"/>
    <n v="168759"/>
    <s v="stated"/>
    <n v="0.2544299466196725"/>
  </r>
  <r>
    <x v="2919"/>
    <x v="1"/>
    <x v="4"/>
    <d v="2024-11-22T00:00:00"/>
    <s v="Friday"/>
    <n v="14"/>
    <x v="1"/>
    <x v="4025"/>
    <n v="53.004187000000002"/>
    <n v="50"/>
    <x v="8"/>
    <n v="482999"/>
    <n v="164923"/>
    <n v="454699"/>
    <n v="206451"/>
    <s v="stated"/>
    <n v="0.2544299466196725"/>
  </r>
  <r>
    <x v="2920"/>
    <x v="0"/>
    <x v="5"/>
    <d v="2024-11-24T00:00:00"/>
    <s v="Sunday"/>
    <n v="10"/>
    <x v="2"/>
    <x v="4026"/>
    <n v="13.416360000000001"/>
    <n v="0.5"/>
    <x v="1"/>
    <n v="590029"/>
    <n v="163703"/>
    <n v="590733"/>
    <n v="163415"/>
    <s v="stated"/>
    <n v="1.1503914594415412"/>
  </r>
  <r>
    <x v="2921"/>
    <x v="0"/>
    <x v="3"/>
    <d v="2024-11-20T00:00:00"/>
    <s v="Wednesday"/>
    <n v="7"/>
    <x v="4"/>
    <x v="4027"/>
    <n v="69.323656285714293"/>
    <n v="50"/>
    <x v="6"/>
    <n v="551080"/>
    <n v="133879"/>
    <n v="530029"/>
    <n v="180385"/>
    <s v="stated"/>
    <n v="1.0403588927219909"/>
  </r>
  <r>
    <x v="2922"/>
    <x v="0"/>
    <x v="4"/>
    <d v="2024-11-19T00:00:00"/>
    <s v="Tuesday"/>
    <n v="8"/>
    <x v="2"/>
    <x v="4028"/>
    <n v="10.686624"/>
    <n v="0.5"/>
    <x v="1"/>
    <n v="636666"/>
    <n v="150900"/>
    <n v="636941"/>
    <n v="150834"/>
    <s v="stated"/>
    <n v="1.4501953219893613"/>
  </r>
  <r>
    <x v="2923"/>
    <x v="0"/>
    <x v="5"/>
    <d v="2024-11-22T00:00:00"/>
    <s v="Friday"/>
    <n v="11"/>
    <x v="1"/>
    <x v="4029"/>
    <n v="20.207778999999999"/>
    <n v="9"/>
    <x v="0"/>
    <n v="488471"/>
    <n v="170287"/>
    <n v="487439"/>
    <n v="160768"/>
    <s v="stated"/>
    <n v="0.33955421458883872"/>
  </r>
  <r>
    <x v="2924"/>
    <x v="0"/>
    <x v="5"/>
    <d v="2024-11-19T00:00:00"/>
    <s v="Tuesday"/>
    <n v="10"/>
    <x v="5"/>
    <x v="4030"/>
    <n v="3.3317856000000003"/>
    <n v="0.5"/>
    <x v="1"/>
    <n v="457552"/>
    <n v="78031"/>
    <n v="456509"/>
    <n v="77554"/>
    <s v="stated"/>
    <n v="0.29727515613782141"/>
  </r>
  <r>
    <x v="2925"/>
    <x v="1"/>
    <x v="0"/>
    <d v="2024-11-19T00:00:00"/>
    <s v="Tuesday"/>
    <n v="0"/>
    <x v="1"/>
    <x v="30"/>
    <s v=""/>
    <n v="0"/>
    <x v="2"/>
    <s v=""/>
    <s v=""/>
    <s v=""/>
    <s v=""/>
    <s v="stated"/>
    <n v="0.51855027897952433"/>
  </r>
  <r>
    <x v="2925"/>
    <x v="0"/>
    <x v="0"/>
    <d v="2024-11-19T00:00:00"/>
    <s v="Tuesday"/>
    <n v="0"/>
    <x v="1"/>
    <x v="4031"/>
    <n v="13.498918"/>
    <n v="6.5"/>
    <x v="0"/>
    <n v="468111"/>
    <n v="105516"/>
    <n v="464962"/>
    <n v="111478"/>
    <s v="stated"/>
    <n v="0.51855027897952433"/>
  </r>
  <r>
    <x v="2926"/>
    <x v="0"/>
    <x v="1"/>
    <d v="2024-11-20T00:00:00"/>
    <s v="Wednesday"/>
    <n v="8"/>
    <x v="1"/>
    <x v="4032"/>
    <n v="53.569344000000001"/>
    <n v="40"/>
    <x v="8"/>
    <n v="453450"/>
    <n v="169928"/>
    <n v="487318.23167900002"/>
    <n v="193548.05032800001"/>
    <s v="stated"/>
    <n v="0.589459555934847"/>
  </r>
  <r>
    <x v="2927"/>
    <x v="0"/>
    <x v="0"/>
    <d v="2024-11-21T00:00:00"/>
    <s v="Thursday"/>
    <n v="12"/>
    <x v="2"/>
    <x v="4033"/>
    <n v="5.7504240000000006"/>
    <n v="0"/>
    <x v="1"/>
    <n v="527248"/>
    <n v="105404"/>
    <n v="526916"/>
    <n v="105596"/>
    <s v="stated"/>
    <n v="0.45935179214912469"/>
  </r>
  <r>
    <x v="2928"/>
    <x v="0"/>
    <x v="2"/>
    <d v="2024-11-20T00:00:00"/>
    <s v="Wednesday"/>
    <n v="4"/>
    <x v="1"/>
    <x v="4034"/>
    <n v="270.92710399999999"/>
    <n v="155"/>
    <x v="3"/>
    <n v="456316"/>
    <n v="77436"/>
    <n v="542979"/>
    <n v="177155"/>
    <s v="stated"/>
    <n v="0.43470998205786809"/>
  </r>
  <r>
    <x v="2929"/>
    <x v="0"/>
    <x v="4"/>
    <d v="2024-11-18T00:00:00"/>
    <s v="Monday"/>
    <n v="18"/>
    <x v="1"/>
    <x v="4035"/>
    <n v="6.2228240000000001"/>
    <n v="2"/>
    <x v="4"/>
    <n v="573967"/>
    <n v="176744"/>
    <n v="573644"/>
    <n v="173536"/>
    <s v="stated"/>
    <n v="0.66183363314747357"/>
  </r>
  <r>
    <x v="2930"/>
    <x v="0"/>
    <x v="1"/>
    <d v="2024-11-21T00:00:00"/>
    <s v="Thursday"/>
    <n v="6"/>
    <x v="1"/>
    <x v="4036"/>
    <n v="23.109639999999999"/>
    <n v="16"/>
    <x v="7"/>
    <n v="494197"/>
    <n v="180026"/>
    <n v="480516"/>
    <n v="170059"/>
    <s v="stated"/>
    <n v="1.5429033438721584"/>
  </r>
  <r>
    <x v="2931"/>
    <x v="0"/>
    <x v="1"/>
    <d v="2024-11-19T00:00:00"/>
    <s v="Tuesday"/>
    <n v="8"/>
    <x v="9"/>
    <x v="4037"/>
    <n v="657.82587375000003"/>
    <n v="110"/>
    <x v="3"/>
    <n v="530028"/>
    <n v="138231"/>
    <n v="441817"/>
    <n v="243800"/>
    <s v="stated"/>
    <n v="1.3810696944217706"/>
  </r>
  <r>
    <x v="2932"/>
    <x v="0"/>
    <x v="5"/>
    <d v="2024-11-21T00:00:00"/>
    <s v="Thursday"/>
    <n v="11"/>
    <x v="2"/>
    <x v="4038"/>
    <n v="6.7414559999999994"/>
    <n v="0"/>
    <x v="1"/>
    <n v="531006"/>
    <n v="105339"/>
    <n v="531193"/>
    <n v="105177"/>
    <s v="stated"/>
    <n v="0.49209043044101808"/>
  </r>
  <r>
    <x v="2932"/>
    <x v="1"/>
    <x v="0"/>
    <d v="2024-11-21T00:00:00"/>
    <s v="Thursday"/>
    <n v="14"/>
    <x v="2"/>
    <x v="4039"/>
    <n v="26.600076000000001"/>
    <n v="1"/>
    <x v="5"/>
    <n v="531006"/>
    <n v="105339"/>
    <n v="531041"/>
    <n v="105908"/>
    <s v="stated"/>
    <n v="0.49209043044101808"/>
  </r>
  <r>
    <x v="2933"/>
    <x v="0"/>
    <x v="5"/>
    <d v="2024-11-23T00:00:00"/>
    <s v="Saturday"/>
    <n v="9"/>
    <x v="1"/>
    <x v="4040"/>
    <n v="14.541019"/>
    <n v="6"/>
    <x v="0"/>
    <n v="458919"/>
    <n v="91206"/>
    <n v="459046"/>
    <n v="83909"/>
    <s v="stated"/>
    <n v="0.34701126634258428"/>
  </r>
  <r>
    <x v="2933"/>
    <x v="1"/>
    <x v="0"/>
    <d v="2024-11-23T00:00:00"/>
    <s v="Saturday"/>
    <n v="18"/>
    <x v="0"/>
    <x v="4041"/>
    <n v="17.587606000000001"/>
    <n v="8"/>
    <x v="0"/>
    <n v="458919"/>
    <n v="91206"/>
    <n v="449799"/>
    <n v="89187"/>
    <s v="stated"/>
    <n v="0.34701126634258428"/>
  </r>
  <r>
    <x v="2934"/>
    <x v="0"/>
    <x v="1"/>
    <d v="2024-11-21T00:00:00"/>
    <s v="Thursday"/>
    <n v="8"/>
    <x v="1"/>
    <x v="4042"/>
    <n v="11.045902"/>
    <n v="3"/>
    <x v="4"/>
    <n v="575284"/>
    <n v="166401"/>
    <n v="576891"/>
    <n v="169650"/>
    <s v="stated"/>
    <n v="0.59806666978612533"/>
  </r>
  <r>
    <x v="2934"/>
    <x v="1"/>
    <x v="4"/>
    <d v="2024-11-21T00:00:00"/>
    <s v="Thursday"/>
    <n v="12"/>
    <x v="1"/>
    <x v="4043"/>
    <n v="10.563292000000001"/>
    <n v="3"/>
    <x v="4"/>
    <n v="576891"/>
    <n v="169650"/>
    <n v="574885"/>
    <n v="166665"/>
    <s v="stated"/>
    <n v="0.59806666978612533"/>
  </r>
  <r>
    <x v="2934"/>
    <x v="2"/>
    <x v="1"/>
    <d v="2024-11-21T00:00:00"/>
    <s v="Thursday"/>
    <n v="17"/>
    <x v="1"/>
    <x v="4044"/>
    <n v="9.5666519999999995"/>
    <n v="3"/>
    <x v="4"/>
    <n v="576891"/>
    <n v="169650"/>
    <n v="575284"/>
    <n v="166401"/>
    <s v="stated"/>
    <n v="0.59806666978612533"/>
  </r>
  <r>
    <x v="2935"/>
    <x v="0"/>
    <x v="5"/>
    <d v="2024-11-24T00:00:00"/>
    <s v="Sunday"/>
    <n v="14"/>
    <x v="1"/>
    <x v="4045"/>
    <n v="56.303095999999996"/>
    <n v="40"/>
    <x v="8"/>
    <n v="463937"/>
    <n v="99004"/>
    <n v="514879"/>
    <n v="103349"/>
    <s v="stated"/>
    <n v="0.75694927769492792"/>
  </r>
  <r>
    <x v="2936"/>
    <x v="0"/>
    <x v="1"/>
    <d v="2024-11-19T00:00:00"/>
    <s v="Tuesday"/>
    <n v="7"/>
    <x v="1"/>
    <x v="4046"/>
    <n v="48.432347"/>
    <n v="35"/>
    <x v="8"/>
    <n v="497840"/>
    <n v="143857"/>
    <n v="514337"/>
    <n v="173170"/>
    <s v="stated"/>
    <n v="1.2813745515661543"/>
  </r>
  <r>
    <x v="2936"/>
    <x v="1"/>
    <x v="0"/>
    <d v="2024-11-19T00:00:00"/>
    <s v="Tuesday"/>
    <n v="10"/>
    <x v="1"/>
    <x v="4047"/>
    <n v="22.613510999999999"/>
    <n v="16"/>
    <x v="7"/>
    <n v="514337"/>
    <n v="173170"/>
    <n v="506417"/>
    <n v="176880"/>
    <s v="stated"/>
    <n v="1.2813745515661543"/>
  </r>
  <r>
    <x v="2936"/>
    <x v="2"/>
    <x v="0"/>
    <d v="2024-11-19T00:00:00"/>
    <s v="Tuesday"/>
    <n v="13"/>
    <x v="1"/>
    <x v="4048"/>
    <n v="18.855222000000001"/>
    <n v="14"/>
    <x v="7"/>
    <n v="514337"/>
    <n v="173170"/>
    <n v="501748"/>
    <n v="171237"/>
    <s v="stated"/>
    <n v="1.2813745515661543"/>
  </r>
  <r>
    <x v="2936"/>
    <x v="3"/>
    <x v="1"/>
    <d v="2024-11-19T00:00:00"/>
    <s v="Tuesday"/>
    <n v="14"/>
    <x v="1"/>
    <x v="4"/>
    <n v="0"/>
    <n v="0"/>
    <x v="2"/>
    <n v="514337"/>
    <n v="173170"/>
    <n v="514337"/>
    <n v="173170"/>
    <s v="stated"/>
    <n v="1.2813745515661543"/>
  </r>
  <r>
    <x v="2936"/>
    <x v="5"/>
    <x v="4"/>
    <d v="2024-11-19T00:00:00"/>
    <s v="Tuesday"/>
    <n v="19"/>
    <x v="1"/>
    <x v="4049"/>
    <n v="4.4779249999999999"/>
    <n v="1"/>
    <x v="5"/>
    <n v="497840"/>
    <n v="143857"/>
    <n v="497459"/>
    <n v="145040"/>
    <s v="stated"/>
    <n v="1.2813745515661543"/>
  </r>
  <r>
    <x v="2936"/>
    <x v="4"/>
    <x v="2"/>
    <d v="2024-11-19T00:00:00"/>
    <s v="Tuesday"/>
    <n v="17"/>
    <x v="1"/>
    <x v="4050"/>
    <n v="42.848945999999998"/>
    <n v="30"/>
    <x v="8"/>
    <n v="514337"/>
    <n v="173170"/>
    <n v="497840"/>
    <n v="143857"/>
    <s v="stated"/>
    <n v="1.2813745515661543"/>
  </r>
  <r>
    <x v="2937"/>
    <x v="0"/>
    <x v="0"/>
    <d v="2024-11-23T00:00:00"/>
    <s v="Saturday"/>
    <n v="10"/>
    <x v="1"/>
    <x v="4051"/>
    <n v="9.203875"/>
    <n v="4.5"/>
    <x v="4"/>
    <n v="536271"/>
    <n v="148480"/>
    <n v="539363"/>
    <n v="152724"/>
    <s v="stated"/>
    <n v="1.2813745515661543"/>
  </r>
  <r>
    <x v="2937"/>
    <x v="1"/>
    <x v="1"/>
    <d v="2024-11-23T00:00:00"/>
    <s v="Saturday"/>
    <n v="1"/>
    <x v="1"/>
    <x v="4052"/>
    <n v="18.888566000000001"/>
    <n v="10"/>
    <x v="7"/>
    <n v="536271"/>
    <n v="148480"/>
    <n v="525355"/>
    <n v="150249"/>
    <s v="stated"/>
    <n v="1.2813745515661543"/>
  </r>
  <r>
    <x v="2938"/>
    <x v="0"/>
    <x v="5"/>
    <d v="2024-11-24T00:00:00"/>
    <s v="Sunday"/>
    <n v="11"/>
    <x v="1"/>
    <x v="4053"/>
    <n v="16.755336"/>
    <n v="6.5"/>
    <x v="0"/>
    <n v="533862"/>
    <n v="154445"/>
    <n v="531313"/>
    <n v="161566"/>
    <s v="stated"/>
    <n v="1.9252661797677733"/>
  </r>
  <r>
    <x v="2939"/>
    <x v="0"/>
    <x v="5"/>
    <d v="2024-11-24T00:00:00"/>
    <s v="Sunday"/>
    <n v="12"/>
    <x v="1"/>
    <x v="4054"/>
    <n v="93.816710999999998"/>
    <n v="85"/>
    <x v="6"/>
    <n v="438551"/>
    <n v="166809"/>
    <n v="524441"/>
    <n v="213909"/>
    <s v="stated"/>
    <n v="1.0598551075295437"/>
  </r>
  <r>
    <x v="2940"/>
    <x v="0"/>
    <x v="0"/>
    <d v="2024-11-22T00:00:00"/>
    <s v="Friday"/>
    <n v="13"/>
    <x v="0"/>
    <x v="4055"/>
    <n v="15.972051"/>
    <n v="7.5"/>
    <x v="0"/>
    <n v="478788"/>
    <n v="169935"/>
    <n v="487373"/>
    <n v="169117"/>
    <s v="stated"/>
    <n v="0.376633717341884"/>
  </r>
  <r>
    <x v="2941"/>
    <x v="0"/>
    <x v="4"/>
    <d v="2024-11-18T00:00:00"/>
    <s v="Monday"/>
    <n v="8"/>
    <x v="2"/>
    <x v="4056"/>
    <n v="1.6294679999999999"/>
    <n v="0"/>
    <x v="1"/>
    <n v="471163"/>
    <n v="166084"/>
    <n v="471119"/>
    <n v="165990"/>
    <s v="stated"/>
    <n v="0.376633717341884"/>
  </r>
  <r>
    <x v="2941"/>
    <x v="1"/>
    <x v="4"/>
    <d v="2024-11-18T00:00:00"/>
    <s v="Monday"/>
    <n v="17"/>
    <x v="2"/>
    <x v="4056"/>
    <n v="1.6294679999999999"/>
    <n v="0"/>
    <x v="1"/>
    <n v="471163"/>
    <n v="166084"/>
    <n v="471119"/>
    <n v="165990"/>
    <s v="stated"/>
    <n v="0.376633717341884"/>
  </r>
  <r>
    <x v="2942"/>
    <x v="0"/>
    <x v="0"/>
    <d v="2024-11-24T00:00:00"/>
    <s v="Sunday"/>
    <n v="9"/>
    <x v="2"/>
    <x v="4057"/>
    <n v="14.199731999999999"/>
    <n v="0.5"/>
    <x v="1"/>
    <n v="490793"/>
    <n v="162739"/>
    <n v="491145"/>
    <n v="163266"/>
    <s v="stated"/>
    <n v="1.2111771682584509"/>
  </r>
  <r>
    <x v="2943"/>
    <x v="0"/>
    <x v="1"/>
    <d v="2024-11-23T00:00:00"/>
    <s v="Saturday"/>
    <n v="9"/>
    <x v="13"/>
    <x v="4058"/>
    <s v=""/>
    <n v="1"/>
    <x v="5"/>
    <n v="464856"/>
    <n v="102331"/>
    <n v="466028"/>
    <n v="101652"/>
    <s v="stated"/>
    <n v="1.1732128178391339"/>
  </r>
  <r>
    <x v="2944"/>
    <x v="0"/>
    <x v="5"/>
    <d v="2024-11-18T00:00:00"/>
    <s v="Monday"/>
    <n v="8"/>
    <x v="5"/>
    <x v="4"/>
    <n v="0"/>
    <n v="0"/>
    <x v="2"/>
    <n v="577020"/>
    <n v="168295"/>
    <n v="577020"/>
    <n v="168295"/>
    <s v="stated"/>
    <n v="1.0038055660145415"/>
  </r>
  <r>
    <x v="2945"/>
    <x v="0"/>
    <x v="1"/>
    <d v="2024-11-19T00:00:00"/>
    <s v="Tuesday"/>
    <n v="8"/>
    <x v="1"/>
    <x v="4059"/>
    <n v="18.594684000000001"/>
    <n v="10"/>
    <x v="7"/>
    <n v="439533"/>
    <n v="114113"/>
    <n v="427108"/>
    <n v="110755"/>
    <s v="stated"/>
    <n v="0.44573101797573039"/>
  </r>
  <r>
    <x v="2946"/>
    <x v="0"/>
    <x v="0"/>
    <d v="2024-11-23T00:00:00"/>
    <s v="Saturday"/>
    <n v="10"/>
    <x v="4"/>
    <x v="4060"/>
    <n v="101.43808542857143"/>
    <n v="75"/>
    <x v="6"/>
    <n v="525713"/>
    <n v="106825"/>
    <n v="535386"/>
    <n v="179337"/>
    <s v="stated"/>
    <n v="0.59506303649600201"/>
  </r>
  <r>
    <x v="2947"/>
    <x v="0"/>
    <x v="5"/>
    <d v="2024-11-18T00:00:00"/>
    <s v="Monday"/>
    <n v="12"/>
    <x v="5"/>
    <x v="30"/>
    <s v=""/>
    <n v="0"/>
    <x v="2"/>
    <s v=""/>
    <s v=""/>
    <s v=""/>
    <s v=""/>
    <s v="stated"/>
    <n v="0.66950905609781186"/>
  </r>
  <r>
    <x v="2948"/>
    <x v="0"/>
    <x v="6"/>
    <d v="2024-11-20T00:00:00"/>
    <s v="Wednesday"/>
    <n v="6"/>
    <x v="1"/>
    <x v="4061"/>
    <n v="19.058584"/>
    <n v="9.5"/>
    <x v="0"/>
    <n v="465995"/>
    <n v="99380"/>
    <n v="457937"/>
    <n v="106228"/>
    <s v="stated"/>
    <n v="0.75694927769492792"/>
  </r>
  <r>
    <x v="2949"/>
    <x v="0"/>
    <x v="0"/>
    <d v="2024-11-19T00:00:00"/>
    <s v="Tuesday"/>
    <n v="13"/>
    <x v="2"/>
    <x v="4062"/>
    <n v="2265.0261839999998"/>
    <n v="115"/>
    <x v="3"/>
    <n v="467142"/>
    <n v="173787"/>
    <n v="613632"/>
    <n v="157724"/>
    <s v="stated"/>
    <n v="0.41058106202078642"/>
  </r>
  <r>
    <x v="2950"/>
    <x v="0"/>
    <x v="4"/>
    <d v="2024-11-22T00:00:00"/>
    <s v="Friday"/>
    <n v="8"/>
    <x v="2"/>
    <x v="4063"/>
    <n v="75.924672000000001"/>
    <n v="3.5"/>
    <x v="4"/>
    <n v="530968"/>
    <n v="108626"/>
    <n v="531105"/>
    <n v="104084"/>
    <s v="stated"/>
    <n v="0.60096501644113165"/>
  </r>
  <r>
    <x v="2951"/>
    <x v="1"/>
    <x v="0"/>
    <d v="2024-11-23T00:00:00"/>
    <s v="Saturday"/>
    <n v="1"/>
    <x v="5"/>
    <x v="30"/>
    <s v=""/>
    <n v="0"/>
    <x v="2"/>
    <s v=""/>
    <s v=""/>
    <s v=""/>
    <s v=""/>
    <s v="stated"/>
    <n v="1.1542690739979711"/>
  </r>
  <r>
    <x v="2952"/>
    <x v="0"/>
    <x v="1"/>
    <d v="2024-11-19T00:00:00"/>
    <s v="Tuesday"/>
    <n v="8"/>
    <x v="1"/>
    <x v="4064"/>
    <n v="40.553649999999998"/>
    <n v="18"/>
    <x v="7"/>
    <n v="473180"/>
    <n v="173071"/>
    <n v="449459"/>
    <n v="164458"/>
    <s v="stated"/>
    <n v="0.51891885973001517"/>
  </r>
  <r>
    <x v="2953"/>
    <x v="0"/>
    <x v="0"/>
    <d v="2024-11-20T00:00:00"/>
    <s v="Wednesday"/>
    <n v="12"/>
    <x v="1"/>
    <x v="4065"/>
    <n v="12.63485"/>
    <n v="5"/>
    <x v="4"/>
    <n v="537435"/>
    <n v="102952"/>
    <n v="534910"/>
    <n v="108508"/>
    <s v="stated"/>
    <n v="0.45935179214912469"/>
  </r>
  <r>
    <x v="2953"/>
    <x v="1"/>
    <x v="6"/>
    <d v="2024-11-20T00:00:00"/>
    <s v="Wednesday"/>
    <n v="19"/>
    <x v="1"/>
    <x v="4066"/>
    <n v="17.852112000000002"/>
    <n v="8"/>
    <x v="0"/>
    <n v="537435"/>
    <n v="102952"/>
    <n v="530720"/>
    <n v="108606"/>
    <s v="stated"/>
    <n v="0.45935179214912469"/>
  </r>
  <r>
    <x v="2954"/>
    <x v="0"/>
    <x v="1"/>
    <d v="2024-11-21T00:00:00"/>
    <s v="Thursday"/>
    <n v="8"/>
    <x v="9"/>
    <x v="4067"/>
    <n v="5.9385637500000001"/>
    <n v="1"/>
    <x v="1"/>
    <n v="476127"/>
    <n v="171894"/>
    <n v="476687"/>
    <n v="172736"/>
    <s v="stated"/>
    <n v="0.4290443187354398"/>
  </r>
  <r>
    <x v="2954"/>
    <x v="1"/>
    <x v="2"/>
    <d v="2024-11-21T00:00:00"/>
    <s v="Thursday"/>
    <n v="18"/>
    <x v="9"/>
    <x v="4068"/>
    <n v="5.9308087500000006"/>
    <n v="1"/>
    <x v="1"/>
    <n v="476687"/>
    <n v="172736"/>
    <n v="476127"/>
    <n v="171894"/>
    <s v="stated"/>
    <n v="0.4290443187354398"/>
  </r>
  <r>
    <x v="2955"/>
    <x v="0"/>
    <x v="0"/>
    <d v="2024-11-23T00:00:00"/>
    <s v="Saturday"/>
    <n v="8"/>
    <x v="5"/>
    <x v="30"/>
    <s v=""/>
    <n v="0"/>
    <x v="2"/>
    <s v=""/>
    <s v=""/>
    <s v=""/>
    <s v=""/>
    <s v="stated"/>
    <n v="1.2345456240780059"/>
  </r>
  <r>
    <x v="2956"/>
    <x v="0"/>
    <x v="1"/>
    <d v="2024-11-20T00:00:00"/>
    <s v="Wednesday"/>
    <n v="17"/>
    <x v="0"/>
    <x v="4069"/>
    <n v="2.8653179999999998"/>
    <n v="0.5"/>
    <x v="1"/>
    <n v="466990"/>
    <n v="99791"/>
    <n v="466913"/>
    <n v="100259"/>
    <s v="stated"/>
    <n v="0.58118502081445977"/>
  </r>
  <r>
    <x v="2957"/>
    <x v="0"/>
    <x v="1"/>
    <d v="2024-11-20T00:00:00"/>
    <s v="Wednesday"/>
    <n v="9"/>
    <x v="2"/>
    <x v="4070"/>
    <n v="29.861052000000001"/>
    <n v="1.5"/>
    <x v="5"/>
    <n v="530685"/>
    <n v="104637"/>
    <n v="531105"/>
    <n v="104084"/>
    <s v="stated"/>
    <n v="0.71018213443531986"/>
  </r>
  <r>
    <x v="2958"/>
    <x v="0"/>
    <x v="0"/>
    <d v="2024-11-21T00:00:00"/>
    <s v="Thursday"/>
    <n v="7"/>
    <x v="0"/>
    <x v="4071"/>
    <n v="71.444862000000001"/>
    <n v="60"/>
    <x v="6"/>
    <n v="465252"/>
    <n v="155047"/>
    <n v="539877"/>
    <n v="151443"/>
    <s v="stated"/>
    <n v="1.8247007642569819"/>
  </r>
  <r>
    <x v="2958"/>
    <x v="1"/>
    <x v="5"/>
    <d v="2024-11-21T00:00:00"/>
    <s v="Thursday"/>
    <n v="11"/>
    <x v="0"/>
    <x v="4072"/>
    <n v="11.048318"/>
    <n v="5"/>
    <x v="0"/>
    <n v="539877"/>
    <n v="151443"/>
    <n v="546090"/>
    <n v="155125"/>
    <s v="stated"/>
    <n v="1.8247007642569819"/>
  </r>
  <r>
    <x v="2958"/>
    <x v="2"/>
    <x v="4"/>
    <d v="2024-11-21T00:00:00"/>
    <s v="Thursday"/>
    <n v="11"/>
    <x v="0"/>
    <x v="4073"/>
    <n v="13.832305"/>
    <n v="8"/>
    <x v="0"/>
    <n v="546090"/>
    <n v="155125"/>
    <n v="536017"/>
    <n v="158358"/>
    <s v="stated"/>
    <n v="1.8247007642569819"/>
  </r>
  <r>
    <x v="2958"/>
    <x v="3"/>
    <x v="0"/>
    <d v="2024-11-21T00:00:00"/>
    <s v="Thursday"/>
    <n v="13"/>
    <x v="0"/>
    <x v="4074"/>
    <n v="12.384893999999999"/>
    <n v="6"/>
    <x v="0"/>
    <n v="546090"/>
    <n v="155125"/>
    <n v="538652"/>
    <n v="151500"/>
    <s v="stated"/>
    <n v="1.8247007642569819"/>
  </r>
  <r>
    <x v="2958"/>
    <x v="4"/>
    <x v="4"/>
    <d v="2024-11-21T00:00:00"/>
    <s v="Thursday"/>
    <n v="17"/>
    <x v="0"/>
    <x v="4075"/>
    <n v="13.807478"/>
    <n v="7"/>
    <x v="0"/>
    <n v="538652"/>
    <n v="151500"/>
    <n v="535574"/>
    <n v="158490"/>
    <s v="stated"/>
    <n v="1.8247007642569819"/>
  </r>
  <r>
    <x v="2959"/>
    <x v="0"/>
    <x v="5"/>
    <d v="2024-11-23T00:00:00"/>
    <s v="Saturday"/>
    <n v="11"/>
    <x v="0"/>
    <x v="4076"/>
    <n v="283.82665600000001"/>
    <n v="275"/>
    <x v="3"/>
    <n v="466562"/>
    <n v="104497"/>
    <n v="461485"/>
    <n v="467743"/>
    <s v="stated"/>
    <n v="0.57305834837806324"/>
  </r>
  <r>
    <x v="2959"/>
    <x v="1"/>
    <x v="0"/>
    <d v="2024-11-23T00:00:00"/>
    <s v="Saturday"/>
    <n v="20"/>
    <x v="0"/>
    <x v="4077"/>
    <n v="15.848269"/>
    <n v="7"/>
    <x v="0"/>
    <n v="466562"/>
    <n v="104497"/>
    <n v="464335"/>
    <n v="99209"/>
    <s v="stated"/>
    <n v="0.57305834837806324"/>
  </r>
  <r>
    <x v="2960"/>
    <x v="0"/>
    <x v="1"/>
    <d v="2024-11-18T00:00:00"/>
    <s v="Monday"/>
    <n v="8"/>
    <x v="1"/>
    <x v="30"/>
    <s v=""/>
    <n v="0"/>
    <x v="2"/>
    <s v=""/>
    <s v=""/>
    <s v=""/>
    <s v=""/>
    <s v="stated"/>
    <n v="1.8937047938703493"/>
  </r>
  <r>
    <x v="2961"/>
    <x v="0"/>
    <x v="5"/>
    <d v="2024-11-23T00:00:00"/>
    <s v="Saturday"/>
    <n v="8"/>
    <x v="2"/>
    <x v="4078"/>
    <n v="8.7791040000000002"/>
    <n v="0.5"/>
    <x v="1"/>
    <n v="465873"/>
    <n v="105063"/>
    <n v="465791"/>
    <n v="105548"/>
    <s v="stated"/>
    <n v="0.52590395992841232"/>
  </r>
  <r>
    <x v="2962"/>
    <x v="0"/>
    <x v="4"/>
    <d v="2024-11-22T00:00:00"/>
    <s v="Friday"/>
    <n v="7"/>
    <x v="1"/>
    <x v="4079"/>
    <n v="12.539987999999999"/>
    <n v="4"/>
    <x v="4"/>
    <n v="531741"/>
    <n v="104867"/>
    <n v="535087"/>
    <n v="108963"/>
    <s v="stated"/>
    <n v="0.60096501644113165"/>
  </r>
  <r>
    <x v="2962"/>
    <x v="1"/>
    <x v="1"/>
    <d v="2024-11-22T00:00:00"/>
    <s v="Friday"/>
    <n v="8"/>
    <x v="1"/>
    <x v="4080"/>
    <n v="13.422029999999999"/>
    <n v="4"/>
    <x v="4"/>
    <n v="535087"/>
    <n v="108963"/>
    <n v="531741"/>
    <n v="104867"/>
    <s v="stated"/>
    <n v="0.60096501644113165"/>
  </r>
  <r>
    <x v="2962"/>
    <x v="2"/>
    <x v="2"/>
    <d v="2024-11-22T00:00:00"/>
    <s v="Friday"/>
    <n v="16"/>
    <x v="1"/>
    <x v="4080"/>
    <n v="13.422029999999999"/>
    <n v="4"/>
    <x v="4"/>
    <n v="535087"/>
    <n v="108963"/>
    <n v="531741"/>
    <n v="104867"/>
    <s v="stated"/>
    <n v="0.60096501644113165"/>
  </r>
  <r>
    <x v="2963"/>
    <x v="0"/>
    <x v="1"/>
    <d v="2024-11-22T00:00:00"/>
    <s v="Friday"/>
    <n v="7"/>
    <x v="2"/>
    <x v="4081"/>
    <n v="29.38542"/>
    <n v="1.5"/>
    <x v="5"/>
    <n v="531416"/>
    <n v="105236"/>
    <n v="531815"/>
    <n v="105904"/>
    <s v="stated"/>
    <n v="0.87591150787257188"/>
  </r>
  <r>
    <x v="2963"/>
    <x v="1"/>
    <x v="1"/>
    <d v="2024-11-22T00:00:00"/>
    <s v="Friday"/>
    <n v="18"/>
    <x v="5"/>
    <x v="4082"/>
    <n v="4.8170999999999999"/>
    <n v="1"/>
    <x v="5"/>
    <n v="531416"/>
    <n v="105236"/>
    <n v="531122"/>
    <n v="104109"/>
    <s v="stated"/>
    <n v="0.87591150787257188"/>
  </r>
  <r>
    <x v="2964"/>
    <x v="0"/>
    <x v="1"/>
    <d v="2024-11-19T00:00:00"/>
    <s v="Tuesday"/>
    <n v="8"/>
    <x v="5"/>
    <x v="4083"/>
    <n v="9.4257191999999996"/>
    <n v="2"/>
    <x v="4"/>
    <n v="466198"/>
    <n v="101315"/>
    <n v="463977"/>
    <n v="99905"/>
    <s v="stated"/>
    <n v="0.58118502081445977"/>
  </r>
  <r>
    <x v="2964"/>
    <x v="1"/>
    <x v="1"/>
    <d v="2024-11-19T00:00:00"/>
    <s v="Tuesday"/>
    <n v="17"/>
    <x v="2"/>
    <x v="4"/>
    <n v="0"/>
    <n v="0"/>
    <x v="2"/>
    <n v="466198"/>
    <n v="101315"/>
    <n v="466198"/>
    <n v="101315"/>
    <s v="stated"/>
    <n v="0.58118502081445977"/>
  </r>
  <r>
    <x v="2965"/>
    <x v="0"/>
    <x v="5"/>
    <d v="2024-11-18T00:00:00"/>
    <s v="Monday"/>
    <n v="14"/>
    <x v="2"/>
    <x v="4084"/>
    <n v="38.074331999999998"/>
    <n v="2"/>
    <x v="5"/>
    <n v="466583"/>
    <n v="101433"/>
    <n v="465083"/>
    <n v="100297"/>
    <s v="stated"/>
    <n v="0.51855027897952433"/>
  </r>
  <r>
    <x v="2965"/>
    <x v="1"/>
    <x v="0"/>
    <d v="2024-11-18T00:00:00"/>
    <s v="Monday"/>
    <n v="15"/>
    <x v="2"/>
    <x v="4085"/>
    <n v="9.0798960000000015"/>
    <n v="0.5"/>
    <x v="1"/>
    <n v="465083"/>
    <n v="100297"/>
    <n v="465164"/>
    <n v="100311"/>
    <s v="stated"/>
    <n v="0.51855027897952433"/>
  </r>
  <r>
    <x v="2965"/>
    <x v="2"/>
    <x v="2"/>
    <d v="2024-11-18T00:00:00"/>
    <s v="Monday"/>
    <n v="17"/>
    <x v="5"/>
    <x v="4086"/>
    <n v="6.7686288000000001"/>
    <n v="1.5"/>
    <x v="5"/>
    <n v="465164"/>
    <n v="100311"/>
    <n v="466583"/>
    <n v="101433"/>
    <s v="stated"/>
    <n v="0.51855027897952433"/>
  </r>
  <r>
    <x v="2966"/>
    <x v="0"/>
    <x v="5"/>
    <d v="2024-11-22T00:00:00"/>
    <s v="Friday"/>
    <n v="11"/>
    <x v="1"/>
    <x v="4087"/>
    <n v="3.5777700000000001"/>
    <n v="1"/>
    <x v="5"/>
    <n v="441839"/>
    <n v="116586"/>
    <n v="443136"/>
    <n v="116259"/>
    <s v="stated"/>
    <n v="0.40125789673065559"/>
  </r>
  <r>
    <x v="2967"/>
    <x v="0"/>
    <x v="5"/>
    <d v="2024-11-21T00:00:00"/>
    <s v="Thursday"/>
    <n v="13"/>
    <x v="2"/>
    <x v="4088"/>
    <n v="14.9871"/>
    <n v="0.5"/>
    <x v="1"/>
    <n v="486767"/>
    <n v="170285"/>
    <n v="486866"/>
    <n v="169547"/>
    <s v="stated"/>
    <n v="0.62298031828079681"/>
  </r>
  <r>
    <x v="2968"/>
    <x v="0"/>
    <x v="0"/>
    <d v="2024-11-20T00:00:00"/>
    <s v="Wednesday"/>
    <n v="18"/>
    <x v="1"/>
    <x v="4089"/>
    <n v="3.3667039999999999"/>
    <n v="1"/>
    <x v="1"/>
    <n v="558992"/>
    <n v="102847"/>
    <n v="560032"/>
    <n v="102755"/>
    <s v="stated"/>
    <n v="1.3697175506275618"/>
  </r>
  <r>
    <x v="2968"/>
    <x v="1"/>
    <x v="4"/>
    <d v="2024-11-20T00:00:00"/>
    <s v="Wednesday"/>
    <n v="20"/>
    <x v="1"/>
    <x v="4090"/>
    <n v="22.398256"/>
    <n v="12"/>
    <x v="7"/>
    <n v="558992"/>
    <n v="102847"/>
    <n v="556868"/>
    <n v="120868"/>
    <s v="stated"/>
    <n v="1.3697175506275618"/>
  </r>
  <r>
    <x v="2969"/>
    <x v="0"/>
    <x v="0"/>
    <d v="2024-11-22T00:00:00"/>
    <s v="Friday"/>
    <n v="19"/>
    <x v="5"/>
    <x v="30"/>
    <s v=""/>
    <n v="0"/>
    <x v="2"/>
    <s v=""/>
    <s v=""/>
    <s v=""/>
    <s v=""/>
    <s v="stated"/>
    <n v="0.56098298248506595"/>
  </r>
  <r>
    <x v="2970"/>
    <x v="0"/>
    <x v="5"/>
    <d v="2024-11-23T00:00:00"/>
    <s v="Saturday"/>
    <n v="10"/>
    <x v="2"/>
    <x v="4091"/>
    <n v="24.465479999999999"/>
    <n v="1"/>
    <x v="5"/>
    <n v="541510"/>
    <n v="111342"/>
    <n v="541827"/>
    <n v="110259"/>
    <s v="stated"/>
    <n v="1.0781569438072047"/>
  </r>
  <r>
    <x v="2971"/>
    <x v="0"/>
    <x v="5"/>
    <d v="2024-11-24T00:00:00"/>
    <s v="Sunday"/>
    <n v="9"/>
    <x v="0"/>
    <x v="4092"/>
    <n v="11.773527"/>
    <n v="3"/>
    <x v="4"/>
    <n v="445328"/>
    <n v="113508"/>
    <n v="441992"/>
    <n v="111621"/>
    <s v="stated"/>
    <n v="0.40125789673065559"/>
  </r>
  <r>
    <x v="2971"/>
    <x v="1"/>
    <x v="5"/>
    <d v="2024-11-24T00:00:00"/>
    <s v="Sunday"/>
    <n v="11"/>
    <x v="0"/>
    <x v="4093"/>
    <n v="26.363012000000001"/>
    <n v="10"/>
    <x v="7"/>
    <n v="441992"/>
    <n v="111621"/>
    <n v="455563.967282"/>
    <n v="117142.471351"/>
    <s v="stated"/>
    <n v="0.40125789673065559"/>
  </r>
  <r>
    <x v="2972"/>
    <x v="0"/>
    <x v="1"/>
    <d v="2024-11-22T00:00:00"/>
    <s v="Friday"/>
    <n v="8"/>
    <x v="1"/>
    <x v="4094"/>
    <n v="32.183900000000001"/>
    <n v="16"/>
    <x v="7"/>
    <n v="479611"/>
    <n v="175221"/>
    <n v="487358"/>
    <n v="160459"/>
    <s v="stated"/>
    <n v="0.61909509271838348"/>
  </r>
  <r>
    <x v="2973"/>
    <x v="0"/>
    <x v="1"/>
    <d v="2024-11-20T00:00:00"/>
    <s v="Wednesday"/>
    <n v="7"/>
    <x v="4"/>
    <x v="4095"/>
    <n v="29.930543142857143"/>
    <n v="20"/>
    <x v="7"/>
    <n v="496672"/>
    <n v="181198"/>
    <n v="526433"/>
    <n v="181280"/>
    <s v="stated"/>
    <n v="0.76823247802437011"/>
  </r>
  <r>
    <x v="2973"/>
    <x v="1"/>
    <x v="5"/>
    <d v="2024-11-20T00:00:00"/>
    <s v="Wednesday"/>
    <n v="18"/>
    <x v="2"/>
    <x v="4096"/>
    <n v="47.690196"/>
    <n v="2.5"/>
    <x v="4"/>
    <n v="496672"/>
    <n v="181198"/>
    <n v="498670"/>
    <n v="179773"/>
    <s v="stated"/>
    <n v="0.76823247802437011"/>
  </r>
  <r>
    <x v="2973"/>
    <x v="2"/>
    <x v="0"/>
    <d v="2024-11-20T00:00:00"/>
    <s v="Wednesday"/>
    <n v="19"/>
    <x v="3"/>
    <x v="4097"/>
    <n v="35.063668999999997"/>
    <n v="20"/>
    <x v="7"/>
    <n v="496672"/>
    <n v="181198"/>
    <n v="471204"/>
    <n v="174377"/>
    <s v="stated"/>
    <n v="0.76823247802437011"/>
  </r>
  <r>
    <x v="2974"/>
    <x v="0"/>
    <x v="1"/>
    <d v="2024-11-20T00:00:00"/>
    <s v="Wednesday"/>
    <n v="8"/>
    <x v="2"/>
    <x v="4098"/>
    <n v="23.7318"/>
    <n v="1"/>
    <x v="5"/>
    <n v="532293"/>
    <n v="104854"/>
    <n v="531124"/>
    <n v="104893"/>
    <s v="stated"/>
    <n v="0.49209043044101808"/>
  </r>
  <r>
    <x v="2974"/>
    <x v="1"/>
    <x v="0"/>
    <d v="2024-11-20T00:00:00"/>
    <s v="Wednesday"/>
    <n v="12"/>
    <x v="2"/>
    <x v="4099"/>
    <n v="23.393039999999999"/>
    <n v="1"/>
    <x v="5"/>
    <n v="531124"/>
    <n v="104893"/>
    <n v="531427"/>
    <n v="103841"/>
    <s v="stated"/>
    <n v="0.49209043044101808"/>
  </r>
  <r>
    <x v="2974"/>
    <x v="2"/>
    <x v="2"/>
    <d v="2024-11-20T00:00:00"/>
    <s v="Wednesday"/>
    <n v="15"/>
    <x v="2"/>
    <x v="4100"/>
    <n v="29.526143999999999"/>
    <n v="1.5"/>
    <x v="5"/>
    <n v="531124"/>
    <n v="104893"/>
    <n v="532293"/>
    <n v="104854"/>
    <s v="stated"/>
    <n v="0.49209043044101808"/>
  </r>
  <r>
    <x v="2975"/>
    <x v="0"/>
    <x v="0"/>
    <d v="2024-11-23T00:00:00"/>
    <s v="Saturday"/>
    <n v="11"/>
    <x v="4"/>
    <x v="4101"/>
    <n v="28.114742571428572"/>
    <n v="20"/>
    <x v="7"/>
    <n v="616424"/>
    <n v="157554"/>
    <n v="639643"/>
    <n v="167798"/>
    <s v="stated"/>
    <n v="2.0594955236996464"/>
  </r>
  <r>
    <x v="2976"/>
    <x v="0"/>
    <x v="0"/>
    <d v="2024-11-18T00:00:00"/>
    <s v="Monday"/>
    <n v="0"/>
    <x v="2"/>
    <x v="4102"/>
    <n v="11.318028000000002"/>
    <n v="0.5"/>
    <x v="1"/>
    <n v="526993"/>
    <n v="136858"/>
    <n v="527486"/>
    <n v="136505"/>
    <s v="stated"/>
    <n v="1.5715452942329109"/>
  </r>
  <r>
    <x v="2976"/>
    <x v="1"/>
    <x v="1"/>
    <d v="2024-11-18T00:00:00"/>
    <s v="Monday"/>
    <n v="4"/>
    <x v="9"/>
    <x v="4103"/>
    <n v="38.440792500000001"/>
    <n v="6"/>
    <x v="0"/>
    <n v="526993"/>
    <n v="136858"/>
    <n v="527504"/>
    <n v="141753"/>
    <s v="stated"/>
    <n v="1.5715452942329109"/>
  </r>
  <r>
    <x v="2977"/>
    <x v="0"/>
    <x v="4"/>
    <d v="2024-11-18T00:00:00"/>
    <s v="Monday"/>
    <n v="15"/>
    <x v="2"/>
    <x v="4104"/>
    <n v="44.09442"/>
    <n v="2"/>
    <x v="4"/>
    <n v="443939"/>
    <n v="114492"/>
    <n v="441504"/>
    <n v="113590"/>
    <s v="stated"/>
    <n v="0.43759134944433309"/>
  </r>
  <r>
    <x v="2978"/>
    <x v="0"/>
    <x v="1"/>
    <d v="2024-11-19T00:00:00"/>
    <s v="Tuesday"/>
    <n v="8"/>
    <x v="5"/>
    <x v="4105"/>
    <n v="9.6708552000000001"/>
    <n v="2.5"/>
    <x v="4"/>
    <n v="532100"/>
    <n v="105345"/>
    <n v="528953"/>
    <n v="104842"/>
    <s v="stated"/>
    <n v="0.4872576901446653"/>
  </r>
  <r>
    <x v="2978"/>
    <x v="1"/>
    <x v="0"/>
    <d v="2024-11-19T00:00:00"/>
    <s v="Tuesday"/>
    <n v="13"/>
    <x v="2"/>
    <x v="4106"/>
    <n v="16.372295999999999"/>
    <n v="0.5"/>
    <x v="1"/>
    <n v="528953"/>
    <n v="104842"/>
    <n v="528245"/>
    <n v="105283"/>
    <s v="stated"/>
    <n v="0.4872576901446653"/>
  </r>
  <r>
    <x v="2978"/>
    <x v="2"/>
    <x v="2"/>
    <d v="2024-11-19T00:00:00"/>
    <s v="Tuesday"/>
    <n v="18"/>
    <x v="5"/>
    <x v="4107"/>
    <n v="10.346289599999999"/>
    <n v="2.5"/>
    <x v="4"/>
    <n v="528953"/>
    <n v="104842"/>
    <n v="532100"/>
    <n v="105345"/>
    <s v="stated"/>
    <n v="0.4872576901446653"/>
  </r>
  <r>
    <x v="2979"/>
    <x v="0"/>
    <x v="1"/>
    <d v="2024-11-20T00:00:00"/>
    <s v="Wednesday"/>
    <n v="9"/>
    <x v="1"/>
    <x v="4108"/>
    <n v="47.716822000000001"/>
    <n v="40"/>
    <x v="8"/>
    <n v="446803"/>
    <n v="120088"/>
    <n v="486979"/>
    <n v="155486"/>
    <s v="stated"/>
    <n v="1.8136130266966448"/>
  </r>
  <r>
    <x v="2979"/>
    <x v="1"/>
    <x v="4"/>
    <d v="2024-11-20T00:00:00"/>
    <s v="Wednesday"/>
    <n v="15"/>
    <x v="1"/>
    <x v="4109"/>
    <n v="16.904257000000001"/>
    <n v="7"/>
    <x v="0"/>
    <n v="446803"/>
    <n v="120088"/>
    <n v="448228"/>
    <n v="129329"/>
    <s v="stated"/>
    <n v="1.8136130266966448"/>
  </r>
  <r>
    <x v="2979"/>
    <x v="2"/>
    <x v="4"/>
    <d v="2024-11-20T00:00:00"/>
    <s v="Wednesday"/>
    <n v="17"/>
    <x v="1"/>
    <x v="4110"/>
    <n v="13.010717"/>
    <n v="5"/>
    <x v="0"/>
    <n v="446803"/>
    <n v="120088"/>
    <n v="443385"/>
    <n v="120563"/>
    <s v="stated"/>
    <n v="1.8136130266966448"/>
  </r>
  <r>
    <x v="2980"/>
    <x v="0"/>
    <x v="1"/>
    <d v="2024-11-23T00:00:00"/>
    <s v="Saturday"/>
    <n v="8"/>
    <x v="1"/>
    <x v="4111"/>
    <n v="30.542739000000001"/>
    <n v="25"/>
    <x v="8"/>
    <n v="464493"/>
    <n v="171601"/>
    <n v="496443"/>
    <n v="176587"/>
    <s v="stated"/>
    <n v="1.2112225141903297"/>
  </r>
  <r>
    <x v="2980"/>
    <x v="1"/>
    <x v="1"/>
    <d v="2024-11-23T00:00:00"/>
    <s v="Saturday"/>
    <n v="11"/>
    <x v="1"/>
    <x v="4112"/>
    <n v="40.158135999999999"/>
    <n v="20"/>
    <x v="7"/>
    <n v="496443"/>
    <n v="176587"/>
    <n v="525101"/>
    <n v="179321"/>
    <s v="stated"/>
    <n v="1.2112225141903297"/>
  </r>
  <r>
    <x v="2980"/>
    <x v="2"/>
    <x v="1"/>
    <d v="2024-11-23T00:00:00"/>
    <s v="Saturday"/>
    <n v="14"/>
    <x v="1"/>
    <x v="4113"/>
    <n v="40.997642999999997"/>
    <n v="25"/>
    <x v="8"/>
    <n v="525101"/>
    <n v="179321"/>
    <n v="488919"/>
    <n v="181202"/>
    <s v="stated"/>
    <n v="1.2112225141903297"/>
  </r>
  <r>
    <x v="2980"/>
    <x v="3"/>
    <x v="2"/>
    <d v="2024-11-23T00:00:00"/>
    <s v="Saturday"/>
    <n v="16"/>
    <x v="1"/>
    <x v="4114"/>
    <n v="27.257621"/>
    <n v="20"/>
    <x v="7"/>
    <n v="488919"/>
    <n v="181202"/>
    <n v="464493"/>
    <n v="171601"/>
    <s v="stated"/>
    <n v="1.2112225141903297"/>
  </r>
  <r>
    <x v="2981"/>
    <x v="0"/>
    <x v="1"/>
    <d v="2024-11-18T00:00:00"/>
    <s v="Monday"/>
    <n v="11"/>
    <x v="5"/>
    <x v="4"/>
    <n v="0"/>
    <n v="0"/>
    <x v="2"/>
    <n v="496280"/>
    <n v="182188"/>
    <n v="496280"/>
    <n v="182188"/>
    <s v="stated"/>
    <n v="0.83553830943657892"/>
  </r>
  <r>
    <x v="2982"/>
    <x v="0"/>
    <x v="5"/>
    <d v="2024-11-23T00:00:00"/>
    <s v="Saturday"/>
    <n v="19"/>
    <x v="1"/>
    <x v="4115"/>
    <n v="15.775721000000001"/>
    <n v="5"/>
    <x v="4"/>
    <n v="465865"/>
    <n v="175129"/>
    <n v="471655"/>
    <n v="173552"/>
    <s v="stated"/>
    <n v="0.589459555934847"/>
  </r>
  <r>
    <x v="2983"/>
    <x v="1"/>
    <x v="5"/>
    <d v="2024-11-22T00:00:00"/>
    <s v="Friday"/>
    <n v="18"/>
    <x v="1"/>
    <x v="4116"/>
    <n v="6.8570919999999997"/>
    <n v="2.5"/>
    <x v="4"/>
    <n v="488158"/>
    <n v="168358"/>
    <n v="486918"/>
    <n v="166638"/>
    <s v="stated"/>
    <n v="0.55102741169726466"/>
  </r>
  <r>
    <x v="2984"/>
    <x v="0"/>
    <x v="6"/>
    <d v="2024-11-22T00:00:00"/>
    <s v="Friday"/>
    <n v="8"/>
    <x v="4"/>
    <x v="4117"/>
    <n v="85.312010571428587"/>
    <n v="60"/>
    <x v="6"/>
    <n v="463846"/>
    <n v="153048"/>
    <n v="407352"/>
    <n v="93713"/>
    <s v="stated"/>
    <n v="2.0998854562332734"/>
  </r>
  <r>
    <x v="2985"/>
    <x v="0"/>
    <x v="1"/>
    <d v="2024-11-21T00:00:00"/>
    <s v="Thursday"/>
    <n v="7"/>
    <x v="1"/>
    <x v="4118"/>
    <n v="16.160554999999999"/>
    <n v="7"/>
    <x v="0"/>
    <n v="488666"/>
    <n v="181484"/>
    <n v="495293"/>
    <n v="175648"/>
    <s v="stated"/>
    <n v="1.2841706444931542"/>
  </r>
  <r>
    <x v="2986"/>
    <x v="0"/>
    <x v="1"/>
    <d v="2024-11-20T00:00:00"/>
    <s v="Wednesday"/>
    <n v="7"/>
    <x v="5"/>
    <x v="4119"/>
    <n v="24.211955999999997"/>
    <n v="6"/>
    <x v="0"/>
    <n v="532784"/>
    <n v="103734"/>
    <n v="523499"/>
    <n v="105520"/>
    <s v="stated"/>
    <n v="0.49209043044101808"/>
  </r>
  <r>
    <x v="2987"/>
    <x v="0"/>
    <x v="1"/>
    <d v="2024-11-19T00:00:00"/>
    <s v="Tuesday"/>
    <n v="8"/>
    <x v="2"/>
    <x v="4120"/>
    <n v="8.0086440000000003"/>
    <n v="0"/>
    <x v="1"/>
    <n v="478104"/>
    <n v="170305"/>
    <n v="478138"/>
    <n v="170889"/>
    <s v="stated"/>
    <n v="0.376633717341884"/>
  </r>
  <r>
    <x v="2987"/>
    <x v="1"/>
    <x v="4"/>
    <d v="2024-11-19T00:00:00"/>
    <s v="Tuesday"/>
    <n v="15"/>
    <x v="1"/>
    <x v="4121"/>
    <n v="8.1657329999999995"/>
    <n v="2.5"/>
    <x v="4"/>
    <n v="478104"/>
    <n v="170305"/>
    <n v="481298"/>
    <n v="168759"/>
    <s v="stated"/>
    <n v="0.376633717341884"/>
  </r>
  <r>
    <x v="2987"/>
    <x v="2"/>
    <x v="3"/>
    <d v="2024-11-19T00:00:00"/>
    <s v="Tuesday"/>
    <n v="19"/>
    <x v="0"/>
    <x v="4121"/>
    <n v="8.1657329999999995"/>
    <n v="2.5"/>
    <x v="4"/>
    <n v="478104"/>
    <n v="170305"/>
    <n v="481298"/>
    <n v="168759"/>
    <s v="stated"/>
    <n v="0.376633717341884"/>
  </r>
  <r>
    <x v="2988"/>
    <x v="0"/>
    <x v="0"/>
    <d v="2024-11-20T00:00:00"/>
    <s v="Wednesday"/>
    <n v="10"/>
    <x v="2"/>
    <x v="4122"/>
    <n v="10.688244000000001"/>
    <n v="0.5"/>
    <x v="1"/>
    <n v="541243"/>
    <n v="102140"/>
    <n v="540853"/>
    <n v="101530"/>
    <s v="stated"/>
    <n v="1.2345456240780059"/>
  </r>
  <r>
    <x v="2988"/>
    <x v="1"/>
    <x v="0"/>
    <d v="2024-11-20T00:00:00"/>
    <s v="Wednesday"/>
    <n v="13"/>
    <x v="2"/>
    <x v="4122"/>
    <n v="10.688244000000001"/>
    <n v="0.5"/>
    <x v="1"/>
    <n v="541243"/>
    <n v="102140"/>
    <n v="540853"/>
    <n v="101530"/>
    <s v="stated"/>
    <n v="1.2345456240780059"/>
  </r>
  <r>
    <x v="2988"/>
    <x v="2"/>
    <x v="0"/>
    <d v="2024-11-20T00:00:00"/>
    <s v="Wednesday"/>
    <n v="16"/>
    <x v="2"/>
    <x v="4122"/>
    <n v="10.688244000000001"/>
    <n v="0.5"/>
    <x v="1"/>
    <n v="541243"/>
    <n v="102140"/>
    <n v="540853"/>
    <n v="101530"/>
    <s v="stated"/>
    <n v="1.2345456240780059"/>
  </r>
  <r>
    <x v="2988"/>
    <x v="3"/>
    <x v="0"/>
    <d v="2024-11-20T00:00:00"/>
    <s v="Wednesday"/>
    <n v="20"/>
    <x v="2"/>
    <x v="4122"/>
    <n v="10.688244000000001"/>
    <n v="0.5"/>
    <x v="1"/>
    <n v="541243"/>
    <n v="102140"/>
    <n v="540853"/>
    <n v="101530"/>
    <s v="stated"/>
    <n v="1.2345456240780059"/>
  </r>
  <r>
    <x v="2989"/>
    <x v="0"/>
    <x v="6"/>
    <d v="2024-11-21T00:00:00"/>
    <s v="Thursday"/>
    <n v="8"/>
    <x v="1"/>
    <x v="4123"/>
    <n v="24.567288999999999"/>
    <n v="9.5"/>
    <x v="0"/>
    <n v="457567"/>
    <n v="92212"/>
    <n v="458242"/>
    <n v="81336"/>
    <s v="stated"/>
    <n v="0.29727515613782141"/>
  </r>
  <r>
    <x v="2990"/>
    <x v="0"/>
    <x v="5"/>
    <d v="2024-11-18T00:00:00"/>
    <s v="Monday"/>
    <n v="12"/>
    <x v="2"/>
    <x v="4124"/>
    <n v="19.797443999999999"/>
    <n v="1"/>
    <x v="5"/>
    <n v="492590"/>
    <n v="167363"/>
    <n v="493594"/>
    <n v="167799"/>
    <s v="stated"/>
    <n v="1.2059533192153984"/>
  </r>
  <r>
    <x v="2991"/>
    <x v="0"/>
    <x v="4"/>
    <d v="2024-11-26T00:00:00"/>
    <s v="Tuesday"/>
    <n v="8"/>
    <x v="1"/>
    <x v="4125"/>
    <n v="9.0252040000000004"/>
    <n v="4.5"/>
    <x v="4"/>
    <n v="589546"/>
    <n v="137401"/>
    <n v="594340"/>
    <n v="134798"/>
    <s v="stated"/>
    <n v="2.0594955236996464"/>
  </r>
  <r>
    <x v="2991"/>
    <x v="1"/>
    <x v="0"/>
    <d v="2024-11-26T00:00:00"/>
    <s v="Tuesday"/>
    <n v="9"/>
    <x v="1"/>
    <x v="4126"/>
    <n v="17.921302000000001"/>
    <n v="8.5"/>
    <x v="0"/>
    <n v="594340"/>
    <n v="134798"/>
    <n v="600983"/>
    <n v="142733"/>
    <s v="stated"/>
    <n v="2.0594955236996464"/>
  </r>
  <r>
    <x v="2992"/>
    <x v="0"/>
    <x v="0"/>
    <d v="2024-11-19T00:00:00"/>
    <s v="Tuesday"/>
    <n v="6"/>
    <x v="1"/>
    <x v="4127"/>
    <n v="6.2715569999999996"/>
    <n v="1"/>
    <x v="5"/>
    <n v="532575"/>
    <n v="103696"/>
    <n v="531105"/>
    <n v="104084"/>
    <s v="stated"/>
    <n v="0.4872576901446653"/>
  </r>
  <r>
    <x v="2992"/>
    <x v="1"/>
    <x v="1"/>
    <d v="2024-11-19T00:00:00"/>
    <s v="Tuesday"/>
    <n v="8"/>
    <x v="2"/>
    <x v="4128"/>
    <n v="9.4258800000000011"/>
    <n v="0.5"/>
    <x v="1"/>
    <n v="532575"/>
    <n v="103696"/>
    <n v="532654"/>
    <n v="103901"/>
    <s v="stated"/>
    <n v="0.4872576901446653"/>
  </r>
  <r>
    <x v="2993"/>
    <x v="0"/>
    <x v="1"/>
    <d v="2024-11-19T00:00:00"/>
    <s v="Tuesday"/>
    <n v="8"/>
    <x v="5"/>
    <x v="4129"/>
    <n v="28.176758400000001"/>
    <n v="7"/>
    <x v="0"/>
    <n v="541495"/>
    <n v="101019"/>
    <n v="532244"/>
    <n v="105312"/>
    <s v="stated"/>
    <n v="1.2501404855017382"/>
  </r>
  <r>
    <x v="2994"/>
    <x v="1"/>
    <x v="0"/>
    <d v="2024-11-21T00:00:00"/>
    <s v="Thursday"/>
    <n v="11"/>
    <x v="2"/>
    <x v="4130"/>
    <n v="14.3184"/>
    <n v="0.5"/>
    <x v="1"/>
    <n v="488208"/>
    <n v="169027"/>
    <n v="487925"/>
    <n v="169487"/>
    <s v="stated"/>
    <n v="0.55102741169726466"/>
  </r>
  <r>
    <x v="2994"/>
    <x v="3"/>
    <x v="1"/>
    <d v="2024-11-21T00:00:00"/>
    <s v="Thursday"/>
    <n v="15"/>
    <x v="2"/>
    <x v="4"/>
    <n v="0"/>
    <n v="0"/>
    <x v="2"/>
    <n v="488208"/>
    <n v="169027"/>
    <n v="488208"/>
    <n v="169027"/>
    <s v="stated"/>
    <n v="0.55102741169726466"/>
  </r>
  <r>
    <x v="2994"/>
    <x v="0"/>
    <x v="1"/>
    <d v="2024-11-21T00:00:00"/>
    <s v="Thursday"/>
    <n v="5"/>
    <x v="2"/>
    <x v="4131"/>
    <n v="24.311699999999998"/>
    <n v="1"/>
    <x v="5"/>
    <n v="488300"/>
    <n v="169973"/>
    <n v="488208"/>
    <n v="169027"/>
    <s v="stated"/>
    <n v="0.55102741169726466"/>
  </r>
  <r>
    <x v="2994"/>
    <x v="2"/>
    <x v="2"/>
    <d v="2024-11-21T00:00:00"/>
    <s v="Thursday"/>
    <n v="14"/>
    <x v="2"/>
    <x v="4132"/>
    <n v="24.917040000000004"/>
    <n v="1"/>
    <x v="5"/>
    <n v="488208"/>
    <n v="169027"/>
    <n v="488300"/>
    <n v="169973"/>
    <s v="stated"/>
    <n v="0.55102741169726466"/>
  </r>
  <r>
    <x v="2994"/>
    <x v="4"/>
    <x v="2"/>
    <d v="2024-11-21T00:00:00"/>
    <s v="Thursday"/>
    <n v="23"/>
    <x v="2"/>
    <x v="4132"/>
    <n v="24.917040000000004"/>
    <n v="1"/>
    <x v="5"/>
    <n v="488208"/>
    <n v="169027"/>
    <n v="488300"/>
    <n v="169973"/>
    <s v="stated"/>
    <n v="0.55102741169726466"/>
  </r>
  <r>
    <x v="2995"/>
    <x v="0"/>
    <x v="4"/>
    <d v="2024-12-04T00:00:00"/>
    <s v="Wednesday"/>
    <n v="11"/>
    <x v="1"/>
    <x v="4133"/>
    <n v="22.962306000000002"/>
    <n v="12"/>
    <x v="7"/>
    <n v="487932"/>
    <n v="170434"/>
    <n v="487761"/>
    <n v="158591"/>
    <s v="stated"/>
    <n v="0.62298031828079681"/>
  </r>
  <r>
    <x v="2996"/>
    <x v="0"/>
    <x v="1"/>
    <d v="2024-11-26T00:00:00"/>
    <s v="Tuesday"/>
    <n v="4"/>
    <x v="1"/>
    <x v="4134"/>
    <n v="30.602153000000001"/>
    <n v="18"/>
    <x v="7"/>
    <n v="484598"/>
    <n v="162377"/>
    <n v="503597"/>
    <n v="171608"/>
    <s v="stated"/>
    <n v="0.62298031828079681"/>
  </r>
  <r>
    <x v="2997"/>
    <x v="0"/>
    <x v="1"/>
    <d v="2024-12-06T00:00:00"/>
    <s v="Friday"/>
    <n v="7"/>
    <x v="1"/>
    <x v="4135"/>
    <n v="48.926465"/>
    <n v="45"/>
    <x v="8"/>
    <n v="529258"/>
    <n v="141328"/>
    <n v="508462"/>
    <n v="176882"/>
    <s v="stated"/>
    <n v="1.1826830250215286"/>
  </r>
  <r>
    <x v="2997"/>
    <x v="1"/>
    <x v="5"/>
    <d v="2024-12-06T00:00:00"/>
    <s v="Friday"/>
    <n v="18"/>
    <x v="1"/>
    <x v="4"/>
    <n v="0"/>
    <n v="0"/>
    <x v="2"/>
    <n v="529258"/>
    <n v="141328"/>
    <n v="529258"/>
    <n v="141328"/>
    <s v="stated"/>
    <n v="1.1826830250215286"/>
  </r>
  <r>
    <x v="2998"/>
    <x v="0"/>
    <x v="6"/>
    <d v="2024-11-27T00:00:00"/>
    <s v="Wednesday"/>
    <n v="9"/>
    <x v="2"/>
    <x v="4136"/>
    <n v="16.654728000000002"/>
    <n v="0.5"/>
    <x v="1"/>
    <n v="581981"/>
    <n v="110315"/>
    <n v="581548"/>
    <n v="109659"/>
    <s v="stated"/>
    <n v="0.98403327354655523"/>
  </r>
  <r>
    <x v="2998"/>
    <x v="1"/>
    <x v="5"/>
    <d v="2024-11-27T00:00:00"/>
    <s v="Wednesday"/>
    <n v="12"/>
    <x v="2"/>
    <x v="4137"/>
    <n v="5.4834360000000002"/>
    <n v="0"/>
    <x v="1"/>
    <n v="581548"/>
    <n v="109659"/>
    <n v="581724"/>
    <n v="109564"/>
    <s v="stated"/>
    <n v="0.98403327354655523"/>
  </r>
  <r>
    <x v="2999"/>
    <x v="0"/>
    <x v="5"/>
    <d v="2024-12-01T00:00:00"/>
    <s v="Sunday"/>
    <n v="12"/>
    <x v="1"/>
    <x v="4138"/>
    <n v="1.7368570000000001"/>
    <n v="0"/>
    <x v="1"/>
    <n v="450281"/>
    <n v="95263"/>
    <n v="450287"/>
    <n v="95639"/>
    <s v="stated"/>
    <n v="0.47848386301293422"/>
  </r>
  <r>
    <x v="2999"/>
    <x v="1"/>
    <x v="0"/>
    <d v="2024-12-01T00:00:00"/>
    <s v="Sunday"/>
    <n v="13"/>
    <x v="0"/>
    <x v="4139"/>
    <n v="13.812728999999999"/>
    <n v="5.5"/>
    <x v="0"/>
    <n v="450281"/>
    <n v="95263"/>
    <n v="456209"/>
    <n v="92753"/>
    <s v="stated"/>
    <n v="0.47848386301293422"/>
  </r>
  <r>
    <x v="3000"/>
    <x v="0"/>
    <x v="1"/>
    <d v="2024-11-29T00:00:00"/>
    <s v="Friday"/>
    <n v="9"/>
    <x v="1"/>
    <x v="4140"/>
    <n v="33.364423000000002"/>
    <n v="16"/>
    <x v="7"/>
    <n v="577017"/>
    <n v="108349"/>
    <n v="560749"/>
    <n v="98791"/>
    <s v="stated"/>
    <n v="1.2501404855017382"/>
  </r>
  <r>
    <x v="3001"/>
    <x v="0"/>
    <x v="0"/>
    <d v="2024-11-28T00:00:00"/>
    <s v="Thursday"/>
    <n v="13"/>
    <x v="4"/>
    <x v="4141"/>
    <n v="100.14737314285713"/>
    <n v="75"/>
    <x v="6"/>
    <n v="622738"/>
    <n v="137616"/>
    <n v="530029"/>
    <n v="180385"/>
    <s v="stated"/>
    <n v="2.0594955236996464"/>
  </r>
  <r>
    <x v="3002"/>
    <x v="0"/>
    <x v="0"/>
    <d v="2024-12-01T00:00:00"/>
    <s v="Sunday"/>
    <n v="12"/>
    <x v="0"/>
    <x v="4142"/>
    <n v="28.04233"/>
    <n v="10"/>
    <x v="7"/>
    <n v="478458"/>
    <n v="171012"/>
    <n v="472545"/>
    <n v="183384"/>
    <s v="stated"/>
    <n v="0.4290443187354398"/>
  </r>
  <r>
    <x v="3003"/>
    <x v="0"/>
    <x v="0"/>
    <d v="2024-11-27T00:00:00"/>
    <s v="Wednesday"/>
    <n v="9"/>
    <x v="0"/>
    <x v="30"/>
    <s v=""/>
    <n v="0"/>
    <x v="2"/>
    <s v=""/>
    <s v=""/>
    <s v=""/>
    <s v=""/>
    <s v="stated"/>
    <n v="0.49209043044101808"/>
  </r>
  <r>
    <x v="3004"/>
    <x v="0"/>
    <x v="5"/>
    <d v="2024-11-29T00:00:00"/>
    <s v="Friday"/>
    <n v="20"/>
    <x v="1"/>
    <x v="4143"/>
    <n v="11.395687000000001"/>
    <n v="3"/>
    <x v="4"/>
    <n v="580162"/>
    <n v="112629"/>
    <n v="581861"/>
    <n v="109386"/>
    <s v="stated"/>
    <n v="1.2345456240780059"/>
  </r>
  <r>
    <x v="3005"/>
    <x v="0"/>
    <x v="0"/>
    <d v="2024-11-29T00:00:00"/>
    <s v="Friday"/>
    <n v="11"/>
    <x v="2"/>
    <x v="4144"/>
    <n v="13.053936"/>
    <n v="0.5"/>
    <x v="1"/>
    <n v="600977"/>
    <n v="161428"/>
    <n v="601571"/>
    <n v="161383"/>
    <s v="stated"/>
    <n v="2.0594955236996464"/>
  </r>
  <r>
    <x v="3006"/>
    <x v="0"/>
    <x v="1"/>
    <d v="2024-11-27T00:00:00"/>
    <s v="Wednesday"/>
    <n v="8"/>
    <x v="1"/>
    <x v="4145"/>
    <n v="12.737587"/>
    <n v="4.5"/>
    <x v="4"/>
    <n v="449811"/>
    <n v="88681"/>
    <n v="447701"/>
    <n v="93998"/>
    <s v="stated"/>
    <n v="0.47848386301293422"/>
  </r>
  <r>
    <x v="3007"/>
    <x v="0"/>
    <x v="0"/>
    <d v="2024-12-01T00:00:00"/>
    <s v="Sunday"/>
    <n v="6"/>
    <x v="7"/>
    <x v="4"/>
    <s v=""/>
    <n v="0"/>
    <x v="2"/>
    <n v="486336"/>
    <n v="167273"/>
    <n v="486336"/>
    <n v="167273"/>
    <s v="stated"/>
    <n v="0.62298031828079681"/>
  </r>
  <r>
    <x v="3008"/>
    <x v="0"/>
    <x v="5"/>
    <d v="2024-11-25T00:00:00"/>
    <s v="Monday"/>
    <n v="9"/>
    <x v="1"/>
    <x v="4146"/>
    <n v="2.6074769999999998"/>
    <n v="0.5"/>
    <x v="1"/>
    <n v="442683"/>
    <n v="119350"/>
    <n v="442952"/>
    <n v="118856"/>
    <s v="stated"/>
    <n v="1.3116695457005805"/>
  </r>
  <r>
    <x v="3008"/>
    <x v="1"/>
    <x v="5"/>
    <d v="2024-11-25T00:00:00"/>
    <s v="Monday"/>
    <n v="11"/>
    <x v="1"/>
    <x v="4147"/>
    <n v="8.2788880000000002"/>
    <n v="2"/>
    <x v="4"/>
    <n v="442952"/>
    <n v="118856"/>
    <n v="445741"/>
    <n v="119214"/>
    <s v="stated"/>
    <n v="1.3116695457005805"/>
  </r>
  <r>
    <x v="3009"/>
    <x v="0"/>
    <x v="4"/>
    <d v="2024-11-30T00:00:00"/>
    <s v="Saturday"/>
    <n v="16"/>
    <x v="1"/>
    <x v="4148"/>
    <n v="8.2733679999999996"/>
    <n v="4"/>
    <x v="4"/>
    <n v="448446"/>
    <n v="168037"/>
    <n v="450709"/>
    <n v="172917"/>
    <s v="stated"/>
    <n v="0.589459555934847"/>
  </r>
  <r>
    <x v="3010"/>
    <x v="0"/>
    <x v="1"/>
    <d v="2024-11-28T00:00:00"/>
    <s v="Thursday"/>
    <n v="7"/>
    <x v="1"/>
    <x v="4149"/>
    <n v="10.302519999999999"/>
    <n v="3.5"/>
    <x v="4"/>
    <n v="488544"/>
    <n v="168115"/>
    <n v="492734"/>
    <n v="168742"/>
    <s v="stated"/>
    <n v="0.55102741169726466"/>
  </r>
  <r>
    <x v="3010"/>
    <x v="1"/>
    <x v="0"/>
    <d v="2024-11-28T00:00:00"/>
    <s v="Thursday"/>
    <n v="19"/>
    <x v="1"/>
    <x v="4150"/>
    <n v="8.9891089999999991"/>
    <n v="3.5"/>
    <x v="4"/>
    <n v="492734"/>
    <n v="168742"/>
    <n v="487373"/>
    <n v="169117"/>
    <s v="stated"/>
    <n v="0.55102741169726466"/>
  </r>
  <r>
    <x v="3011"/>
    <x v="0"/>
    <x v="4"/>
    <d v="2024-11-26T00:00:00"/>
    <s v="Tuesday"/>
    <n v="8"/>
    <x v="1"/>
    <x v="4151"/>
    <n v="19.838837999999999"/>
    <n v="10"/>
    <x v="7"/>
    <n v="451442"/>
    <n v="94076"/>
    <n v="458685"/>
    <n v="83534"/>
    <s v="stated"/>
    <n v="0.3724042713453069"/>
  </r>
  <r>
    <x v="3012"/>
    <x v="0"/>
    <x v="0"/>
    <d v="2024-11-25T00:00:00"/>
    <s v="Monday"/>
    <n v="6"/>
    <x v="1"/>
    <x v="4152"/>
    <n v="5.2967690000000003"/>
    <n v="2"/>
    <x v="4"/>
    <n v="475957"/>
    <n v="175297"/>
    <n v="475280"/>
    <n v="173218"/>
    <s v="stated"/>
    <n v="0.4290443187354398"/>
  </r>
  <r>
    <x v="3013"/>
    <x v="0"/>
    <x v="4"/>
    <d v="2024-11-28T00:00:00"/>
    <s v="Thursday"/>
    <n v="8"/>
    <x v="1"/>
    <x v="4153"/>
    <n v="1.7277750000000001"/>
    <n v="0.5"/>
    <x v="1"/>
    <n v="511269"/>
    <n v="104548"/>
    <n v="511998.53181700001"/>
    <n v="104886.671923"/>
    <s v="stated"/>
    <n v="2.5192162697491751"/>
  </r>
  <r>
    <x v="3014"/>
    <x v="0"/>
    <x v="1"/>
    <d v="2024-11-27T00:00:00"/>
    <s v="Wednesday"/>
    <n v="6"/>
    <x v="15"/>
    <x v="4154"/>
    <s v=""/>
    <n v="130"/>
    <x v="3"/>
    <n v="447037"/>
    <n v="167396"/>
    <n v="500421"/>
    <n v="330313"/>
    <s v="stated"/>
    <n v="0.46332996599414711"/>
  </r>
  <r>
    <x v="3015"/>
    <x v="0"/>
    <x v="5"/>
    <d v="2024-11-29T00:00:00"/>
    <s v="Friday"/>
    <n v="10"/>
    <x v="1"/>
    <x v="4155"/>
    <n v="9.6504340000000006"/>
    <n v="5"/>
    <x v="0"/>
    <n v="465094"/>
    <n v="166591"/>
    <n v="459977"/>
    <n v="161880"/>
    <s v="stated"/>
    <n v="0.87384786119540692"/>
  </r>
  <r>
    <x v="3016"/>
    <x v="0"/>
    <x v="5"/>
    <d v="2024-12-08T00:00:00"/>
    <s v="Sunday"/>
    <n v="15"/>
    <x v="4"/>
    <x v="4156"/>
    <n v="10.077822857142857"/>
    <n v="7"/>
    <x v="0"/>
    <n v="534273"/>
    <n v="156085"/>
    <n v="532827"/>
    <n v="165714"/>
    <s v="stated"/>
    <n v="2.5668155268286279"/>
  </r>
  <r>
    <x v="3016"/>
    <x v="1"/>
    <x v="2"/>
    <d v="2024-12-08T00:00:00"/>
    <s v="Sunday"/>
    <n v="16"/>
    <x v="4"/>
    <x v="4157"/>
    <n v="7.9393697142857143"/>
    <n v="5.5"/>
    <x v="0"/>
    <n v="532827"/>
    <n v="165714"/>
    <n v="534012"/>
    <n v="158338"/>
    <s v="stated"/>
    <n v="2.5668155268286279"/>
  </r>
  <r>
    <x v="3016"/>
    <x v="2"/>
    <x v="2"/>
    <d v="2024-12-08T00:00:00"/>
    <s v="Sunday"/>
    <n v="17"/>
    <x v="5"/>
    <x v="4158"/>
    <n v="7.4798304"/>
    <n v="1.5"/>
    <x v="5"/>
    <n v="534012"/>
    <n v="158338"/>
    <n v="534273"/>
    <n v="156085"/>
    <s v="stated"/>
    <n v="2.5668155268286279"/>
  </r>
  <r>
    <x v="3017"/>
    <x v="0"/>
    <x v="1"/>
    <d v="2024-11-27T00:00:00"/>
    <s v="Wednesday"/>
    <n v="8"/>
    <x v="2"/>
    <x v="4159"/>
    <n v="1790.418876"/>
    <n v="95"/>
    <x v="6"/>
    <n v="478029"/>
    <n v="164653"/>
    <n v="545056"/>
    <n v="255417"/>
    <s v="stated"/>
    <n v="0.4290443187354398"/>
  </r>
  <r>
    <x v="3017"/>
    <x v="1"/>
    <x v="0"/>
    <d v="2024-11-27T00:00:00"/>
    <s v="Wednesday"/>
    <n v="19"/>
    <x v="2"/>
    <x v="4160"/>
    <n v="1813.4306400000003"/>
    <n v="95"/>
    <x v="6"/>
    <n v="478029"/>
    <n v="164653"/>
    <n v="546141"/>
    <n v="256873"/>
    <s v="stated"/>
    <n v="0.4290443187354398"/>
  </r>
  <r>
    <x v="3018"/>
    <x v="0"/>
    <x v="0"/>
    <d v="2024-11-28T00:00:00"/>
    <s v="Thursday"/>
    <n v="11"/>
    <x v="2"/>
    <x v="4161"/>
    <n v="4.8421799999999999"/>
    <n v="0"/>
    <x v="1"/>
    <n v="499302"/>
    <n v="179380"/>
    <n v="499447"/>
    <n v="179341"/>
    <s v="stated"/>
    <n v="1.5429033438721584"/>
  </r>
  <r>
    <x v="3019"/>
    <x v="0"/>
    <x v="0"/>
    <d v="2024-12-01T00:00:00"/>
    <s v="Sunday"/>
    <n v="10"/>
    <x v="1"/>
    <x v="4162"/>
    <n v="70.804308000000006"/>
    <n v="55"/>
    <x v="6"/>
    <n v="501782"/>
    <n v="159252"/>
    <n v="451327"/>
    <n v="206184"/>
    <s v="stated"/>
    <n v="1.9252661797677733"/>
  </r>
  <r>
    <x v="3020"/>
    <x v="0"/>
    <x v="0"/>
    <d v="2024-11-28T00:00:00"/>
    <s v="Thursday"/>
    <n v="12"/>
    <x v="0"/>
    <x v="4163"/>
    <n v="16.38532"/>
    <n v="4.5"/>
    <x v="4"/>
    <n v="473791"/>
    <n v="168435"/>
    <n v="471655"/>
    <n v="173552"/>
    <s v="stated"/>
    <n v="1.0842907639535897"/>
  </r>
  <r>
    <x v="3021"/>
    <x v="0"/>
    <x v="5"/>
    <d v="2024-11-30T00:00:00"/>
    <s v="Saturday"/>
    <n v="11"/>
    <x v="1"/>
    <x v="4164"/>
    <n v="4.9859179999999999"/>
    <n v="1.5"/>
    <x v="5"/>
    <n v="459113"/>
    <n v="83643"/>
    <n v="458056"/>
    <n v="82043"/>
    <s v="stated"/>
    <n v="0.5585373947348351"/>
  </r>
  <r>
    <x v="3022"/>
    <x v="0"/>
    <x v="1"/>
    <d v="2024-11-30T00:00:00"/>
    <s v="Saturday"/>
    <n v="7"/>
    <x v="1"/>
    <x v="4165"/>
    <n v="0.66417300000000001"/>
    <n v="0"/>
    <x v="1"/>
    <n v="479720"/>
    <n v="165423"/>
    <n v="479685"/>
    <n v="165706"/>
    <s v="stated"/>
    <n v="0.4290443187354398"/>
  </r>
  <r>
    <x v="3022"/>
    <x v="1"/>
    <x v="1"/>
    <d v="2024-11-30T00:00:00"/>
    <s v="Saturday"/>
    <n v="16"/>
    <x v="1"/>
    <x v="4166"/>
    <n v="65.580135999999996"/>
    <n v="55"/>
    <x v="6"/>
    <n v="479685"/>
    <n v="165706"/>
    <n v="444559"/>
    <n v="216739"/>
    <s v="stated"/>
    <n v="0.4290443187354398"/>
  </r>
  <r>
    <x v="3023"/>
    <x v="0"/>
    <x v="0"/>
    <d v="2024-11-30T00:00:00"/>
    <s v="Saturday"/>
    <n v="11"/>
    <x v="1"/>
    <x v="4167"/>
    <n v="6.7980999999999998"/>
    <n v="3"/>
    <x v="4"/>
    <n v="451026"/>
    <n v="88639"/>
    <n v="450896"/>
    <n v="84162"/>
    <s v="stated"/>
    <n v="0.5585373947348351"/>
  </r>
  <r>
    <x v="3024"/>
    <x v="0"/>
    <x v="4"/>
    <d v="2024-11-26T00:00:00"/>
    <s v="Tuesday"/>
    <n v="19"/>
    <x v="1"/>
    <x v="4168"/>
    <n v="3.6410979999999999"/>
    <n v="0.5"/>
    <x v="1"/>
    <n v="474450"/>
    <n v="170831"/>
    <n v="474786"/>
    <n v="170191"/>
    <s v="stated"/>
    <n v="0.4290443187354398"/>
  </r>
  <r>
    <x v="3025"/>
    <x v="0"/>
    <x v="1"/>
    <d v="2024-11-29T00:00:00"/>
    <s v="Friday"/>
    <n v="10"/>
    <x v="1"/>
    <x v="4169"/>
    <n v="36.356822000000001"/>
    <n v="14"/>
    <x v="7"/>
    <n v="497243"/>
    <n v="181425"/>
    <n v="515290"/>
    <n v="188223"/>
    <s v="stated"/>
    <n v="1.7176689344809506"/>
  </r>
  <r>
    <x v="3025"/>
    <x v="1"/>
    <x v="1"/>
    <d v="2024-11-29T00:00:00"/>
    <s v="Friday"/>
    <n v="13"/>
    <x v="1"/>
    <x v="4170"/>
    <n v="16.27252"/>
    <n v="3.5"/>
    <x v="4"/>
    <n v="515290"/>
    <n v="188223"/>
    <n v="518253"/>
    <n v="185183"/>
    <s v="stated"/>
    <n v="1.7176689344809506"/>
  </r>
  <r>
    <x v="3026"/>
    <x v="0"/>
    <x v="4"/>
    <d v="2024-11-29T00:00:00"/>
    <s v="Friday"/>
    <n v="7"/>
    <x v="1"/>
    <x v="4171"/>
    <n v="8.9085479999999997"/>
    <n v="3.5"/>
    <x v="4"/>
    <n v="483575"/>
    <n v="165622"/>
    <n v="481298"/>
    <n v="168759"/>
    <s v="stated"/>
    <n v="0.376633717341884"/>
  </r>
  <r>
    <x v="3026"/>
    <x v="1"/>
    <x v="5"/>
    <d v="2024-11-29T00:00:00"/>
    <s v="Friday"/>
    <n v="13"/>
    <x v="1"/>
    <x v="4171"/>
    <n v="8.9085479999999997"/>
    <n v="3.5"/>
    <x v="4"/>
    <n v="483575"/>
    <n v="165622"/>
    <n v="481298"/>
    <n v="168759"/>
    <s v="stated"/>
    <n v="0.376633717341884"/>
  </r>
  <r>
    <x v="3026"/>
    <x v="2"/>
    <x v="4"/>
    <d v="2024-11-29T00:00:00"/>
    <s v="Friday"/>
    <n v="16"/>
    <x v="1"/>
    <x v="4171"/>
    <n v="8.9085479999999997"/>
    <n v="3.5"/>
    <x v="4"/>
    <n v="483575"/>
    <n v="165622"/>
    <n v="481298"/>
    <n v="168759"/>
    <s v="stated"/>
    <n v="0.376633717341884"/>
  </r>
  <r>
    <x v="3026"/>
    <x v="3"/>
    <x v="0"/>
    <d v="2024-11-29T00:00:00"/>
    <s v="Friday"/>
    <n v="17"/>
    <x v="1"/>
    <x v="4171"/>
    <n v="8.9085479999999997"/>
    <n v="3.5"/>
    <x v="4"/>
    <n v="483575"/>
    <n v="165622"/>
    <n v="481298"/>
    <n v="168759"/>
    <s v="stated"/>
    <n v="0.376633717341884"/>
  </r>
  <r>
    <x v="3027"/>
    <x v="0"/>
    <x v="5"/>
    <d v="2024-12-01T00:00:00"/>
    <s v="Sunday"/>
    <n v="8"/>
    <x v="0"/>
    <x v="30"/>
    <s v=""/>
    <n v="0"/>
    <x v="2"/>
    <s v=""/>
    <s v=""/>
    <s v=""/>
    <s v=""/>
    <s v="stated"/>
    <n v="0.46691247128592228"/>
  </r>
  <r>
    <x v="3028"/>
    <x v="0"/>
    <x v="0"/>
    <d v="2024-12-01T00:00:00"/>
    <s v="Sunday"/>
    <n v="16"/>
    <x v="1"/>
    <x v="4172"/>
    <n v="13.508793000000001"/>
    <n v="5.5"/>
    <x v="0"/>
    <n v="483990"/>
    <n v="165218"/>
    <n v="478556"/>
    <n v="167577"/>
    <s v="stated"/>
    <n v="0.65964092739639468"/>
  </r>
  <r>
    <x v="3029"/>
    <x v="0"/>
    <x v="1"/>
    <d v="2024-11-27T00:00:00"/>
    <s v="Wednesday"/>
    <n v="8"/>
    <x v="2"/>
    <x v="4173"/>
    <n v="39.550344000000003"/>
    <n v="2"/>
    <x v="4"/>
    <n v="447844"/>
    <n v="165571"/>
    <n v="447068"/>
    <n v="167641"/>
    <s v="stated"/>
    <n v="0.46332996599414711"/>
  </r>
  <r>
    <x v="3029"/>
    <x v="1"/>
    <x v="0"/>
    <d v="2024-11-27T00:00:00"/>
    <s v="Wednesday"/>
    <n v="17"/>
    <x v="1"/>
    <x v="4174"/>
    <n v="15.178459999999999"/>
    <n v="10"/>
    <x v="7"/>
    <n v="447068"/>
    <n v="167641"/>
    <n v="452247"/>
    <n v="179610"/>
    <s v="stated"/>
    <n v="0.46332996599414711"/>
  </r>
  <r>
    <x v="3029"/>
    <x v="2"/>
    <x v="2"/>
    <d v="2024-11-27T00:00:00"/>
    <s v="Wednesday"/>
    <n v="20"/>
    <x v="1"/>
    <x v="4175"/>
    <n v="19.165478"/>
    <n v="12"/>
    <x v="7"/>
    <n v="452247"/>
    <n v="179610"/>
    <n v="447844"/>
    <n v="165571"/>
    <s v="stated"/>
    <n v="0.46332996599414711"/>
  </r>
  <r>
    <x v="3030"/>
    <x v="0"/>
    <x v="1"/>
    <d v="2024-11-26T00:00:00"/>
    <s v="Tuesday"/>
    <n v="8"/>
    <x v="1"/>
    <x v="4176"/>
    <n v="30.411837999999999"/>
    <n v="20"/>
    <x v="7"/>
    <n v="465349"/>
    <n v="167126"/>
    <n v="485828"/>
    <n v="179590"/>
    <s v="stated"/>
    <n v="0.589459555934847"/>
  </r>
  <r>
    <x v="3031"/>
    <x v="0"/>
    <x v="6"/>
    <d v="2024-11-25T00:00:00"/>
    <s v="Monday"/>
    <n v="10"/>
    <x v="5"/>
    <x v="4177"/>
    <n v="26.685971999999996"/>
    <n v="6.5"/>
    <x v="0"/>
    <n v="538954"/>
    <n v="103055"/>
    <n v="534562"/>
    <n v="109171"/>
    <s v="stated"/>
    <n v="0.8673093230336163"/>
  </r>
  <r>
    <x v="3031"/>
    <x v="1"/>
    <x v="0"/>
    <d v="2024-11-25T00:00:00"/>
    <s v="Monday"/>
    <n v="12"/>
    <x v="5"/>
    <x v="4178"/>
    <n v="25.190095200000002"/>
    <n v="6.5"/>
    <x v="0"/>
    <n v="534562"/>
    <n v="109171"/>
    <n v="530666"/>
    <n v="104079"/>
    <s v="stated"/>
    <n v="0.8673093230336163"/>
  </r>
  <r>
    <x v="3031"/>
    <x v="2"/>
    <x v="2"/>
    <d v="2024-11-25T00:00:00"/>
    <s v="Monday"/>
    <n v="14"/>
    <x v="5"/>
    <x v="4179"/>
    <n v="20.5856712"/>
    <n v="5"/>
    <x v="0"/>
    <n v="530666"/>
    <n v="104079"/>
    <n v="538081"/>
    <n v="102595"/>
    <s v="stated"/>
    <n v="0.8673093230336163"/>
  </r>
  <r>
    <x v="3032"/>
    <x v="0"/>
    <x v="1"/>
    <d v="2024-11-28T00:00:00"/>
    <s v="Thursday"/>
    <n v="5"/>
    <x v="1"/>
    <x v="4180"/>
    <n v="152.93799200000001"/>
    <n v="145"/>
    <x v="3"/>
    <n v="437570"/>
    <n v="113443"/>
    <n v="528147"/>
    <n v="277822"/>
    <s v="stated"/>
    <n v="0.62433696625449808"/>
  </r>
  <r>
    <x v="3033"/>
    <x v="0"/>
    <x v="1"/>
    <d v="2024-11-27T00:00:00"/>
    <s v="Wednesday"/>
    <n v="9"/>
    <x v="1"/>
    <x v="4181"/>
    <n v="7.4827180000000002"/>
    <n v="1.5"/>
    <x v="5"/>
    <n v="444655"/>
    <n v="115055"/>
    <n v="442470"/>
    <n v="115867"/>
    <s v="stated"/>
    <n v="0.521774553982572"/>
  </r>
  <r>
    <x v="3033"/>
    <x v="1"/>
    <x v="1"/>
    <d v="2024-11-27T00:00:00"/>
    <s v="Wednesday"/>
    <n v="12"/>
    <x v="1"/>
    <x v="4182"/>
    <n v="6.7384589999999998"/>
    <n v="1.5"/>
    <x v="5"/>
    <n v="442470"/>
    <n v="115867"/>
    <n v="444409"/>
    <n v="114688"/>
    <s v="stated"/>
    <n v="0.521774553982572"/>
  </r>
  <r>
    <x v="3034"/>
    <x v="3"/>
    <x v="4"/>
    <d v="2024-11-25T00:00:00"/>
    <s v="Monday"/>
    <n v="21"/>
    <x v="1"/>
    <x v="30"/>
    <s v=""/>
    <n v="0"/>
    <x v="2"/>
    <s v=""/>
    <s v=""/>
    <s v=""/>
    <s v=""/>
    <s v="stated"/>
    <n v="0.4290443187354398"/>
  </r>
  <r>
    <x v="3034"/>
    <x v="0"/>
    <x v="4"/>
    <d v="2024-11-25T00:00:00"/>
    <s v="Monday"/>
    <n v="8"/>
    <x v="1"/>
    <x v="4183"/>
    <n v="7.4754519999999998"/>
    <n v="2.5"/>
    <x v="4"/>
    <n v="482909"/>
    <n v="169091"/>
    <n v="479926"/>
    <n v="169811"/>
    <s v="stated"/>
    <n v="0.4290443187354398"/>
  </r>
  <r>
    <x v="3034"/>
    <x v="1"/>
    <x v="4"/>
    <d v="2024-11-25T00:00:00"/>
    <s v="Monday"/>
    <n v="8"/>
    <x v="2"/>
    <x v="4184"/>
    <n v="35.55444"/>
    <n v="1.5"/>
    <x v="5"/>
    <n v="479926"/>
    <n v="169811"/>
    <n v="481763"/>
    <n v="168657"/>
    <s v="stated"/>
    <n v="0.4290443187354398"/>
  </r>
  <r>
    <x v="3034"/>
    <x v="2"/>
    <x v="4"/>
    <d v="2024-11-25T00:00:00"/>
    <s v="Monday"/>
    <n v="19"/>
    <x v="1"/>
    <x v="4185"/>
    <n v="4.7798429999999996"/>
    <n v="1"/>
    <x v="5"/>
    <n v="479926"/>
    <n v="169811"/>
    <n v="481298"/>
    <n v="168759"/>
    <s v="stated"/>
    <n v="0.4290443187354398"/>
  </r>
  <r>
    <x v="3035"/>
    <x v="0"/>
    <x v="0"/>
    <d v="2024-12-01T00:00:00"/>
    <s v="Sunday"/>
    <n v="9"/>
    <x v="1"/>
    <x v="4186"/>
    <n v="23.779623000000001"/>
    <n v="12"/>
    <x v="7"/>
    <n v="442565"/>
    <n v="171412"/>
    <n v="452994"/>
    <n v="158887"/>
    <s v="stated"/>
    <n v="0.42527113406506439"/>
  </r>
  <r>
    <x v="3036"/>
    <x v="0"/>
    <x v="4"/>
    <d v="2024-11-27T00:00:00"/>
    <s v="Wednesday"/>
    <n v="7"/>
    <x v="1"/>
    <x v="4187"/>
    <n v="4.7321419999999996"/>
    <n v="1"/>
    <x v="5"/>
    <n v="483544"/>
    <n v="162026"/>
    <n v="483102"/>
    <n v="162576"/>
    <s v="stated"/>
    <n v="0.55102741169726466"/>
  </r>
  <r>
    <x v="3036"/>
    <x v="1"/>
    <x v="4"/>
    <d v="2024-11-27T00:00:00"/>
    <s v="Wednesday"/>
    <n v="7"/>
    <x v="1"/>
    <x v="4188"/>
    <n v="0.30424000000000001"/>
    <n v="0"/>
    <x v="1"/>
    <n v="483102"/>
    <n v="162576"/>
    <n v="483068"/>
    <n v="162613"/>
    <s v="stated"/>
    <n v="0.55102741169726466"/>
  </r>
  <r>
    <x v="3036"/>
    <x v="2"/>
    <x v="3"/>
    <d v="2024-11-27T00:00:00"/>
    <s v="Wednesday"/>
    <n v="7"/>
    <x v="1"/>
    <x v="4189"/>
    <n v="64.740341999999998"/>
    <n v="55"/>
    <x v="6"/>
    <n v="483068"/>
    <n v="162613"/>
    <n v="466780"/>
    <n v="103798"/>
    <s v="stated"/>
    <n v="0.55102741169726466"/>
  </r>
  <r>
    <x v="3037"/>
    <x v="0"/>
    <x v="5"/>
    <d v="2024-11-30T00:00:00"/>
    <s v="Saturday"/>
    <n v="9"/>
    <x v="0"/>
    <x v="4190"/>
    <n v="3.8539379999999999"/>
    <n v="1"/>
    <x v="5"/>
    <n v="480037"/>
    <n v="169648"/>
    <n v="481298"/>
    <n v="168759"/>
    <s v="stated"/>
    <n v="0.61909509271838348"/>
  </r>
  <r>
    <x v="3037"/>
    <x v="1"/>
    <x v="5"/>
    <d v="2024-11-30T00:00:00"/>
    <s v="Saturday"/>
    <n v="16"/>
    <x v="1"/>
    <x v="4190"/>
    <n v="3.8539379999999999"/>
    <n v="1"/>
    <x v="5"/>
    <n v="480037"/>
    <n v="169648"/>
    <n v="481298"/>
    <n v="168759"/>
    <s v="stated"/>
    <n v="0.61909509271838348"/>
  </r>
  <r>
    <x v="3038"/>
    <x v="0"/>
    <x v="5"/>
    <d v="2024-12-06T00:00:00"/>
    <s v="Friday"/>
    <n v="9"/>
    <x v="1"/>
    <x v="4191"/>
    <n v="28.798148000000001"/>
    <n v="10"/>
    <x v="7"/>
    <n v="608911"/>
    <n v="127454"/>
    <n v="622795"/>
    <n v="135898"/>
    <s v="stated"/>
    <n v="1.5653110700154145"/>
  </r>
  <r>
    <x v="3039"/>
    <x v="0"/>
    <x v="4"/>
    <d v="2024-11-27T00:00:00"/>
    <s v="Wednesday"/>
    <n v="10"/>
    <x v="0"/>
    <x v="30"/>
    <s v=""/>
    <n v="0"/>
    <x v="2"/>
    <s v=""/>
    <s v=""/>
    <s v=""/>
    <s v=""/>
    <s v="stated"/>
    <n v="1.7176689344809506"/>
  </r>
  <r>
    <x v="3040"/>
    <x v="0"/>
    <x v="0"/>
    <d v="2024-11-27T00:00:00"/>
    <s v="Wednesday"/>
    <n v="8"/>
    <x v="1"/>
    <x v="4192"/>
    <n v="2.6345649999999998"/>
    <n v="1.5"/>
    <x v="5"/>
    <n v="446804"/>
    <n v="169395"/>
    <n v="446749"/>
    <n v="171174"/>
    <s v="stated"/>
    <n v="0.42527113406506439"/>
  </r>
  <r>
    <x v="3040"/>
    <x v="1"/>
    <x v="5"/>
    <d v="2024-11-27T00:00:00"/>
    <s v="Wednesday"/>
    <n v="10"/>
    <x v="1"/>
    <x v="4193"/>
    <n v="3.77888"/>
    <n v="1"/>
    <x v="5"/>
    <n v="446804"/>
    <n v="169395"/>
    <n v="446748"/>
    <n v="167779"/>
    <s v="stated"/>
    <n v="0.42527113406506439"/>
  </r>
  <r>
    <x v="3040"/>
    <x v="2"/>
    <x v="0"/>
    <d v="2024-11-27T00:00:00"/>
    <s v="Wednesday"/>
    <n v="3"/>
    <x v="1"/>
    <x v="4194"/>
    <n v="3.045601"/>
    <n v="0.5"/>
    <x v="1"/>
    <n v="446804"/>
    <n v="169395"/>
    <n v="446251"/>
    <n v="169089"/>
    <s v="stated"/>
    <n v="0.42527113406506439"/>
  </r>
  <r>
    <x v="3041"/>
    <x v="0"/>
    <x v="5"/>
    <d v="2024-11-27T00:00:00"/>
    <s v="Wednesday"/>
    <n v="10"/>
    <x v="1"/>
    <x v="4195"/>
    <n v="13.139137"/>
    <n v="7"/>
    <x v="0"/>
    <n v="448791"/>
    <n v="171738"/>
    <n v="447553"/>
    <n v="165333"/>
    <s v="stated"/>
    <n v="0.42527113406506439"/>
  </r>
  <r>
    <x v="3041"/>
    <x v="1"/>
    <x v="4"/>
    <d v="2024-11-27T00:00:00"/>
    <s v="Wednesday"/>
    <n v="11"/>
    <x v="1"/>
    <x v="4196"/>
    <n v="4.1432690000000001"/>
    <n v="1"/>
    <x v="5"/>
    <n v="447553"/>
    <n v="165333"/>
    <n v="447445"/>
    <n v="166779"/>
    <s v="stated"/>
    <n v="0.42527113406506439"/>
  </r>
  <r>
    <x v="3041"/>
    <x v="2"/>
    <x v="4"/>
    <d v="2024-11-27T00:00:00"/>
    <s v="Wednesday"/>
    <n v="11"/>
    <x v="1"/>
    <x v="4197"/>
    <n v="4.1147799999999997"/>
    <n v="0.5"/>
    <x v="1"/>
    <n v="447445"/>
    <n v="166779"/>
    <n v="448321"/>
    <n v="166905"/>
    <s v="stated"/>
    <n v="0.42527113406506439"/>
  </r>
  <r>
    <x v="3041"/>
    <x v="3"/>
    <x v="1"/>
    <d v="2024-11-27T00:00:00"/>
    <s v="Wednesday"/>
    <n v="13"/>
    <x v="1"/>
    <x v="4198"/>
    <n v="27.833739000000001"/>
    <n v="14"/>
    <x v="7"/>
    <n v="448321"/>
    <n v="166905"/>
    <n v="463613"/>
    <n v="176496"/>
    <s v="stated"/>
    <n v="0.42527113406506439"/>
  </r>
  <r>
    <x v="3041"/>
    <x v="5"/>
    <x v="3"/>
    <d v="2024-11-27T00:00:00"/>
    <s v="Wednesday"/>
    <n v="16"/>
    <x v="1"/>
    <x v="4199"/>
    <n v="19.476232"/>
    <n v="10"/>
    <x v="7"/>
    <n v="463613"/>
    <n v="176496"/>
    <n v="453127"/>
    <n v="166705"/>
    <s v="stated"/>
    <n v="0.42527113406506439"/>
  </r>
  <r>
    <x v="3042"/>
    <x v="0"/>
    <x v="5"/>
    <d v="2024-11-30T00:00:00"/>
    <s v="Saturday"/>
    <n v="8"/>
    <x v="1"/>
    <x v="4200"/>
    <n v="6.1729880000000001"/>
    <n v="2"/>
    <x v="4"/>
    <n v="471282"/>
    <n v="167868"/>
    <n v="473684"/>
    <n v="168527"/>
    <s v="stated"/>
    <n v="0.4290443187354398"/>
  </r>
  <r>
    <x v="3043"/>
    <x v="0"/>
    <x v="2"/>
    <d v="2024-11-30T00:00:00"/>
    <s v="Saturday"/>
    <n v="10"/>
    <x v="4"/>
    <x v="4"/>
    <n v="0"/>
    <n v="0"/>
    <x v="2"/>
    <n v="489830"/>
    <n v="181261"/>
    <n v="489830"/>
    <n v="181261"/>
    <s v="stated"/>
    <n v="0.79802703519327556"/>
  </r>
  <r>
    <x v="3043"/>
    <x v="1"/>
    <x v="4"/>
    <d v="2024-11-30T00:00:00"/>
    <s v="Saturday"/>
    <n v="13"/>
    <x v="4"/>
    <x v="4201"/>
    <n v="22.650216857142858"/>
    <n v="16"/>
    <x v="7"/>
    <n v="489830"/>
    <n v="181261"/>
    <n v="471978"/>
    <n v="173973"/>
    <s v="stated"/>
    <n v="0.79802703519327556"/>
  </r>
  <r>
    <x v="3043"/>
    <x v="2"/>
    <x v="0"/>
    <d v="2024-11-30T00:00:00"/>
    <s v="Saturday"/>
    <n v="6"/>
    <x v="1"/>
    <x v="4202"/>
    <n v="2.4615330000000002"/>
    <n v="0"/>
    <x v="1"/>
    <n v="471978"/>
    <n v="173973"/>
    <n v="471668"/>
    <n v="173630"/>
    <s v="stated"/>
    <n v="0.79802703519327556"/>
  </r>
  <r>
    <x v="3044"/>
    <x v="0"/>
    <x v="4"/>
    <d v="2024-11-26T00:00:00"/>
    <s v="Tuesday"/>
    <n v="8"/>
    <x v="2"/>
    <x v="30"/>
    <s v=""/>
    <n v="0"/>
    <x v="2"/>
    <s v=""/>
    <s v=""/>
    <s v=""/>
    <s v=""/>
    <s v="stated"/>
    <n v="0.88819610441299757"/>
  </r>
  <r>
    <x v="3044"/>
    <x v="2"/>
    <x v="4"/>
    <d v="2024-11-26T00:00:00"/>
    <s v="Tuesday"/>
    <n v="8"/>
    <x v="2"/>
    <x v="30"/>
    <s v=""/>
    <n v="0"/>
    <x v="2"/>
    <s v=""/>
    <s v=""/>
    <s v=""/>
    <s v=""/>
    <s v="stated"/>
    <n v="0.88819610441299757"/>
  </r>
  <r>
    <x v="3044"/>
    <x v="3"/>
    <x v="4"/>
    <d v="2024-11-26T00:00:00"/>
    <s v="Tuesday"/>
    <n v="8"/>
    <x v="2"/>
    <x v="30"/>
    <s v=""/>
    <n v="0"/>
    <x v="2"/>
    <s v=""/>
    <s v=""/>
    <s v=""/>
    <s v=""/>
    <s v="stated"/>
    <n v="0.88819610441299757"/>
  </r>
  <r>
    <x v="3044"/>
    <x v="4"/>
    <x v="4"/>
    <d v="2024-11-26T00:00:00"/>
    <s v="Tuesday"/>
    <n v="8"/>
    <x v="2"/>
    <x v="30"/>
    <s v=""/>
    <n v="0"/>
    <x v="2"/>
    <s v=""/>
    <s v=""/>
    <s v=""/>
    <s v=""/>
    <s v="stated"/>
    <n v="0.88819610441299757"/>
  </r>
  <r>
    <x v="3044"/>
    <x v="1"/>
    <x v="4"/>
    <d v="2024-11-26T00:00:00"/>
    <s v="Tuesday"/>
    <n v="8"/>
    <x v="2"/>
    <x v="30"/>
    <s v=""/>
    <n v="0"/>
    <x v="2"/>
    <s v=""/>
    <s v=""/>
    <s v=""/>
    <s v=""/>
    <s v="stated"/>
    <n v="0.88819610441299757"/>
  </r>
  <r>
    <x v="3044"/>
    <x v="5"/>
    <x v="4"/>
    <d v="2024-11-26T00:00:00"/>
    <s v="Tuesday"/>
    <n v="3"/>
    <x v="2"/>
    <x v="30"/>
    <s v=""/>
    <n v="0"/>
    <x v="2"/>
    <s v=""/>
    <s v=""/>
    <s v=""/>
    <s v=""/>
    <s v="stated"/>
    <n v="0.88819610441299757"/>
  </r>
  <r>
    <x v="3045"/>
    <x v="0"/>
    <x v="1"/>
    <d v="2024-11-27T00:00:00"/>
    <s v="Wednesday"/>
    <n v="7"/>
    <x v="1"/>
    <x v="877"/>
    <n v="35.009858000000001"/>
    <n v="25"/>
    <x v="7"/>
    <n v="485575"/>
    <n v="162217"/>
    <n v="504730"/>
    <n v="152265"/>
    <s v="stated"/>
    <n v="0.55102741169726466"/>
  </r>
  <r>
    <x v="3046"/>
    <x v="0"/>
    <x v="5"/>
    <d v="2024-12-01T00:00:00"/>
    <s v="Sunday"/>
    <n v="11"/>
    <x v="1"/>
    <x v="4203"/>
    <n v="7.5720749999999999"/>
    <n v="2"/>
    <x v="4"/>
    <n v="501124"/>
    <n v="172425"/>
    <n v="503575"/>
    <n v="171797"/>
    <s v="stated"/>
    <n v="0.79802703519327556"/>
  </r>
  <r>
    <x v="3047"/>
    <x v="0"/>
    <x v="6"/>
    <d v="2024-11-28T00:00:00"/>
    <s v="Thursday"/>
    <n v="9"/>
    <x v="1"/>
    <x v="4204"/>
    <n v="5.9751130000000003"/>
    <n v="1"/>
    <x v="5"/>
    <n v="446562"/>
    <n v="165530"/>
    <n v="447105"/>
    <n v="167216"/>
    <s v="stated"/>
    <n v="0.46332996599414711"/>
  </r>
  <r>
    <x v="3047"/>
    <x v="1"/>
    <x v="5"/>
    <d v="2024-11-28T00:00:00"/>
    <s v="Thursday"/>
    <n v="2"/>
    <x v="1"/>
    <x v="4205"/>
    <n v="4.3562719999999997"/>
    <n v="0.5"/>
    <x v="1"/>
    <n v="446562"/>
    <n v="165530"/>
    <n v="447553"/>
    <n v="165333"/>
    <s v="stated"/>
    <n v="0.46332996599414711"/>
  </r>
  <r>
    <x v="3048"/>
    <x v="1"/>
    <x v="4"/>
    <d v="2024-12-01T00:00:00"/>
    <s v="Sunday"/>
    <n v="17"/>
    <x v="1"/>
    <x v="30"/>
    <s v=""/>
    <n v="0"/>
    <x v="2"/>
    <s v=""/>
    <s v=""/>
    <s v=""/>
    <s v=""/>
    <s v="stated"/>
    <n v="1.8136130266966448"/>
  </r>
  <r>
    <x v="3048"/>
    <x v="0"/>
    <x v="4"/>
    <d v="2024-12-01T00:00:00"/>
    <s v="Sunday"/>
    <n v="17"/>
    <x v="1"/>
    <x v="4206"/>
    <n v="12.096798"/>
    <n v="5.5"/>
    <x v="0"/>
    <n v="449352"/>
    <n v="112097"/>
    <n v="452681"/>
    <n v="109700"/>
    <s v="stated"/>
    <n v="1.8136130266966448"/>
  </r>
  <r>
    <x v="3049"/>
    <x v="0"/>
    <x v="5"/>
    <d v="2024-12-01T00:00:00"/>
    <s v="Sunday"/>
    <n v="10"/>
    <x v="2"/>
    <x v="4207"/>
    <n v="22.066991999999999"/>
    <n v="1"/>
    <x v="5"/>
    <n v="482097"/>
    <n v="168240"/>
    <n v="481218"/>
    <n v="168717"/>
    <s v="stated"/>
    <n v="0.4290443187354398"/>
  </r>
  <r>
    <x v="3049"/>
    <x v="1"/>
    <x v="0"/>
    <d v="2024-12-01T00:00:00"/>
    <s v="Sunday"/>
    <n v="14"/>
    <x v="1"/>
    <x v="4208"/>
    <n v="12.150504"/>
    <n v="6.5"/>
    <x v="0"/>
    <n v="482097"/>
    <n v="168240"/>
    <n v="476635"/>
    <n v="171376"/>
    <s v="stated"/>
    <n v="0.4290443187354398"/>
  </r>
  <r>
    <x v="3050"/>
    <x v="0"/>
    <x v="1"/>
    <d v="2024-11-28T00:00:00"/>
    <s v="Thursday"/>
    <n v="8"/>
    <x v="1"/>
    <x v="4209"/>
    <n v="7.5225860000000004"/>
    <n v="1.5"/>
    <x v="5"/>
    <n v="532523"/>
    <n v="103679"/>
    <n v="532878"/>
    <n v="105210"/>
    <s v="stated"/>
    <n v="0.4872576901446653"/>
  </r>
  <r>
    <x v="3051"/>
    <x v="1"/>
    <x v="0"/>
    <d v="2024-11-28T00:00:00"/>
    <s v="Thursday"/>
    <n v="12"/>
    <x v="1"/>
    <x v="30"/>
    <s v=""/>
    <n v="0"/>
    <x v="2"/>
    <s v=""/>
    <s v=""/>
    <s v=""/>
    <s v=""/>
    <s v="stated"/>
    <n v="0.4872576901446653"/>
  </r>
  <r>
    <x v="3051"/>
    <x v="2"/>
    <x v="1"/>
    <d v="2024-11-28T00:00:00"/>
    <s v="Thursday"/>
    <n v="9"/>
    <x v="1"/>
    <x v="30"/>
    <s v=""/>
    <n v="0"/>
    <x v="2"/>
    <s v=""/>
    <s v=""/>
    <s v=""/>
    <s v=""/>
    <s v="stated"/>
    <n v="0.4872576901446653"/>
  </r>
  <r>
    <x v="3051"/>
    <x v="0"/>
    <x v="4"/>
    <d v="2024-11-28T00:00:00"/>
    <s v="Thursday"/>
    <n v="15"/>
    <x v="1"/>
    <x v="4210"/>
    <n v="7.4451289999999997"/>
    <n v="1.5"/>
    <x v="5"/>
    <n v="532539"/>
    <n v="104011"/>
    <n v="531105"/>
    <n v="104084"/>
    <s v="stated"/>
    <n v="0.4872576901446653"/>
  </r>
  <r>
    <x v="3051"/>
    <x v="3"/>
    <x v="0"/>
    <d v="2024-11-28T00:00:00"/>
    <s v="Thursday"/>
    <n v="16"/>
    <x v="5"/>
    <x v="30"/>
    <s v=""/>
    <n v="0"/>
    <x v="2"/>
    <s v=""/>
    <s v=""/>
    <s v=""/>
    <s v=""/>
    <s v="stated"/>
    <n v="0.4872576901446653"/>
  </r>
  <r>
    <x v="3051"/>
    <x v="4"/>
    <x v="0"/>
    <d v="2024-11-28T00:00:00"/>
    <s v="Thursday"/>
    <n v="17"/>
    <x v="0"/>
    <x v="4211"/>
    <n v="6.4283789999999996"/>
    <n v="1.5"/>
    <x v="5"/>
    <n v="532539"/>
    <n v="104011"/>
    <n v="532878"/>
    <n v="105210"/>
    <s v="stated"/>
    <n v="0.4872576901446653"/>
  </r>
  <r>
    <x v="3051"/>
    <x v="5"/>
    <x v="0"/>
    <d v="2024-11-28T00:00:00"/>
    <s v="Thursday"/>
    <n v="13"/>
    <x v="2"/>
    <x v="4212"/>
    <n v="37.314636"/>
    <n v="1.5"/>
    <x v="5"/>
    <n v="532878"/>
    <n v="105210"/>
    <n v="531105"/>
    <n v="104084"/>
    <s v="stated"/>
    <n v="0.4872576901446653"/>
  </r>
  <r>
    <x v="3052"/>
    <x v="0"/>
    <x v="1"/>
    <d v="2024-11-26T00:00:00"/>
    <s v="Tuesday"/>
    <n v="6"/>
    <x v="1"/>
    <x v="4213"/>
    <n v="36.152521999999998"/>
    <n v="20"/>
    <x v="7"/>
    <n v="465752"/>
    <n v="99740"/>
    <n v="441992"/>
    <n v="111621"/>
    <s v="stated"/>
    <n v="0.87577651591477246"/>
  </r>
  <r>
    <x v="3053"/>
    <x v="0"/>
    <x v="5"/>
    <d v="2024-12-01T00:00:00"/>
    <s v="Sunday"/>
    <n v="11"/>
    <x v="0"/>
    <x v="4214"/>
    <n v="10.652502"/>
    <n v="3"/>
    <x v="4"/>
    <n v="450819"/>
    <n v="168002"/>
    <n v="447105"/>
    <n v="167216"/>
    <s v="stated"/>
    <n v="0.83307264423186989"/>
  </r>
  <r>
    <x v="3054"/>
    <x v="0"/>
    <x v="0"/>
    <d v="2024-11-30T00:00:00"/>
    <s v="Saturday"/>
    <n v="8"/>
    <x v="0"/>
    <x v="4215"/>
    <n v="17.174952000000001"/>
    <n v="5"/>
    <x v="4"/>
    <n v="445860"/>
    <n v="108257"/>
    <n v="441588"/>
    <n v="111772"/>
    <s v="stated"/>
    <n v="2.0233684834317964"/>
  </r>
  <r>
    <x v="3054"/>
    <x v="1"/>
    <x v="0"/>
    <d v="2024-11-30T00:00:00"/>
    <s v="Saturday"/>
    <n v="10"/>
    <x v="0"/>
    <x v="4216"/>
    <n v="9.4585790000000003"/>
    <n v="2.5"/>
    <x v="4"/>
    <n v="441588"/>
    <n v="111772"/>
    <n v="443722"/>
    <n v="111014"/>
    <s v="stated"/>
    <n v="2.0233684834317964"/>
  </r>
  <r>
    <x v="3054"/>
    <x v="2"/>
    <x v="0"/>
    <d v="2024-11-30T00:00:00"/>
    <s v="Saturday"/>
    <n v="16"/>
    <x v="2"/>
    <x v="4217"/>
    <n v="91.736195999999993"/>
    <n v="4.5"/>
    <x v="4"/>
    <n v="441588"/>
    <n v="111772"/>
    <n v="445654"/>
    <n v="108354"/>
    <s v="stated"/>
    <n v="2.0233684834317964"/>
  </r>
  <r>
    <x v="3054"/>
    <x v="3"/>
    <x v="0"/>
    <d v="2024-11-30T00:00:00"/>
    <s v="Saturday"/>
    <n v="17"/>
    <x v="2"/>
    <x v="4"/>
    <n v="0"/>
    <n v="0"/>
    <x v="2"/>
    <n v="445654"/>
    <n v="108354"/>
    <n v="445654"/>
    <n v="108354"/>
    <s v="stated"/>
    <n v="2.0233684834317964"/>
  </r>
  <r>
    <x v="3055"/>
    <x v="0"/>
    <x v="5"/>
    <d v="2024-11-30T00:00:00"/>
    <s v="Saturday"/>
    <n v="10"/>
    <x v="4"/>
    <x v="4218"/>
    <n v="89.843147142857134"/>
    <n v="65"/>
    <x v="6"/>
    <n v="530988"/>
    <n v="104072"/>
    <n v="530029"/>
    <n v="180385"/>
    <s v="stated"/>
    <n v="0.4872576901446653"/>
  </r>
  <r>
    <x v="3056"/>
    <x v="0"/>
    <x v="4"/>
    <d v="2024-11-26T00:00:00"/>
    <s v="Tuesday"/>
    <n v="8"/>
    <x v="1"/>
    <x v="4219"/>
    <n v="4.5353349999999999"/>
    <n v="1.5"/>
    <x v="5"/>
    <n v="487742"/>
    <n v="170166"/>
    <n v="488321"/>
    <n v="172207"/>
    <s v="stated"/>
    <n v="0.62298031828079681"/>
  </r>
  <r>
    <x v="3057"/>
    <x v="0"/>
    <x v="5"/>
    <d v="2024-11-30T00:00:00"/>
    <s v="Saturday"/>
    <n v="9"/>
    <x v="2"/>
    <x v="4220"/>
    <n v="10.711176"/>
    <n v="0.5"/>
    <x v="1"/>
    <n v="622697"/>
    <n v="135775"/>
    <n v="622797"/>
    <n v="136114"/>
    <s v="stated"/>
    <n v="1.7051524847704842"/>
  </r>
  <r>
    <x v="3057"/>
    <x v="1"/>
    <x v="0"/>
    <d v="2024-11-30T00:00:00"/>
    <s v="Saturday"/>
    <n v="11"/>
    <x v="2"/>
    <x v="4221"/>
    <n v="9.4668720000000004"/>
    <n v="0.5"/>
    <x v="1"/>
    <n v="622697"/>
    <n v="135775"/>
    <n v="623334"/>
    <n v="135831"/>
    <s v="stated"/>
    <n v="1.7051524847704842"/>
  </r>
  <r>
    <x v="3058"/>
    <x v="0"/>
    <x v="5"/>
    <d v="2024-11-28T00:00:00"/>
    <s v="Thursday"/>
    <n v="10"/>
    <x v="0"/>
    <x v="4222"/>
    <n v="10.150134"/>
    <n v="3"/>
    <x v="4"/>
    <n v="466210"/>
    <n v="174387"/>
    <n v="469641"/>
    <n v="173766"/>
    <s v="stated"/>
    <n v="0.42527113406506439"/>
  </r>
  <r>
    <x v="3059"/>
    <x v="0"/>
    <x v="5"/>
    <d v="2024-11-26T00:00:00"/>
    <s v="Tuesday"/>
    <n v="17"/>
    <x v="2"/>
    <x v="4223"/>
    <n v="25.857132"/>
    <n v="1"/>
    <x v="5"/>
    <n v="531006"/>
    <n v="105339"/>
    <n v="531105"/>
    <n v="104084"/>
    <s v="stated"/>
    <n v="0.60096501644113165"/>
  </r>
  <r>
    <x v="3060"/>
    <x v="0"/>
    <x v="4"/>
    <d v="2024-12-01T00:00:00"/>
    <s v="Sunday"/>
    <n v="9"/>
    <x v="0"/>
    <x v="4224"/>
    <n v="117.864215"/>
    <n v="95"/>
    <x v="6"/>
    <n v="530203"/>
    <n v="105798"/>
    <n v="408757"/>
    <n v="93738"/>
    <s v="stated"/>
    <n v="0.4872576901446653"/>
  </r>
  <r>
    <x v="3060"/>
    <x v="2"/>
    <x v="2"/>
    <d v="2024-12-01T00:00:00"/>
    <s v="Sunday"/>
    <n v="2"/>
    <x v="0"/>
    <x v="4225"/>
    <n v="20.310943999999999"/>
    <n v="6"/>
    <x v="0"/>
    <n v="408757"/>
    <n v="93738"/>
    <n v="401400"/>
    <n v="90926"/>
    <s v="stated"/>
    <n v="0.4872576901446653"/>
  </r>
  <r>
    <x v="3060"/>
    <x v="3"/>
    <x v="2"/>
    <d v="2024-12-01T00:00:00"/>
    <s v="Sunday"/>
    <n v="4"/>
    <x v="0"/>
    <x v="4226"/>
    <n v="7.0543630000000004"/>
    <n v="1.5"/>
    <x v="5"/>
    <n v="408757"/>
    <n v="93738"/>
    <n v="409694"/>
    <n v="91979"/>
    <s v="stated"/>
    <n v="0.4872576901446653"/>
  </r>
  <r>
    <x v="3060"/>
    <x v="4"/>
    <x v="2"/>
    <d v="2024-12-01T00:00:00"/>
    <s v="Sunday"/>
    <n v="5"/>
    <x v="7"/>
    <x v="4227"/>
    <s v=""/>
    <n v="95"/>
    <x v="6"/>
    <n v="409694"/>
    <n v="91979"/>
    <n v="530989"/>
    <n v="104971"/>
    <s v="stated"/>
    <n v="0.4872576901446653"/>
  </r>
  <r>
    <x v="3061"/>
    <x v="0"/>
    <x v="1"/>
    <d v="2024-11-25T00:00:00"/>
    <s v="Monday"/>
    <n v="8"/>
    <x v="9"/>
    <x v="4228"/>
    <n v="77.044222500000004"/>
    <n v="12"/>
    <x v="7"/>
    <n v="459512"/>
    <n v="92706"/>
    <n v="464448"/>
    <n v="99082"/>
    <s v="stated"/>
    <n v="0.29727515613782141"/>
  </r>
  <r>
    <x v="3061"/>
    <x v="1"/>
    <x v="5"/>
    <d v="2024-11-25T00:00:00"/>
    <s v="Monday"/>
    <n v="10"/>
    <x v="9"/>
    <x v="4"/>
    <n v="0"/>
    <n v="0"/>
    <x v="2"/>
    <n v="464448"/>
    <n v="99082"/>
    <n v="464448"/>
    <n v="99082"/>
    <s v="stated"/>
    <n v="0.29727515613782141"/>
  </r>
  <r>
    <x v="3061"/>
    <x v="3"/>
    <x v="2"/>
    <d v="2024-11-25T00:00:00"/>
    <s v="Monday"/>
    <n v="12"/>
    <x v="15"/>
    <x v="4229"/>
    <s v=""/>
    <n v="0"/>
    <x v="1"/>
    <n v="459512"/>
    <n v="92706"/>
    <n v="459279"/>
    <n v="92705"/>
    <s v="stated"/>
    <n v="0.29727515613782141"/>
  </r>
  <r>
    <x v="3061"/>
    <x v="2"/>
    <x v="2"/>
    <d v="2024-11-25T00:00:00"/>
    <s v="Monday"/>
    <n v="11"/>
    <x v="9"/>
    <x v="4230"/>
    <n v="79.820486250000002"/>
    <n v="12"/>
    <x v="7"/>
    <n v="464448"/>
    <n v="99082"/>
    <n v="459512"/>
    <n v="92706"/>
    <s v="stated"/>
    <n v="0.29727515613782141"/>
  </r>
  <r>
    <x v="3062"/>
    <x v="0"/>
    <x v="4"/>
    <d v="2024-11-25T00:00:00"/>
    <s v="Monday"/>
    <n v="11"/>
    <x v="2"/>
    <x v="4231"/>
    <n v="15.362399999999999"/>
    <n v="0.5"/>
    <x v="1"/>
    <n v="459559"/>
    <n v="92487"/>
    <n v="458882"/>
    <n v="91709"/>
    <s v="stated"/>
    <n v="0.34701126634258428"/>
  </r>
  <r>
    <x v="3063"/>
    <x v="0"/>
    <x v="5"/>
    <d v="2024-11-28T00:00:00"/>
    <s v="Thursday"/>
    <n v="13"/>
    <x v="1"/>
    <x v="2220"/>
    <n v="5.943352"/>
    <n v="2"/>
    <x v="5"/>
    <n v="460423"/>
    <n v="86233"/>
    <n v="459046"/>
    <n v="83909"/>
    <s v="stated"/>
    <n v="0.34701126634258428"/>
  </r>
  <r>
    <x v="3064"/>
    <x v="0"/>
    <x v="0"/>
    <d v="2024-11-28T00:00:00"/>
    <s v="Thursday"/>
    <n v="13"/>
    <x v="2"/>
    <x v="4232"/>
    <n v="14.831664"/>
    <n v="0.5"/>
    <x v="1"/>
    <n v="529456"/>
    <n v="105243"/>
    <n v="529272"/>
    <n v="104269"/>
    <s v="stated"/>
    <n v="0.4872576901446653"/>
  </r>
  <r>
    <x v="3065"/>
    <x v="0"/>
    <x v="1"/>
    <d v="2024-11-27T00:00:00"/>
    <s v="Wednesday"/>
    <n v="7"/>
    <x v="1"/>
    <x v="4233"/>
    <n v="21.868445999999999"/>
    <n v="9"/>
    <x v="0"/>
    <n v="457320"/>
    <n v="81535"/>
    <n v="449870"/>
    <n v="89208"/>
    <s v="stated"/>
    <n v="0.38195417193458198"/>
  </r>
  <r>
    <x v="3066"/>
    <x v="0"/>
    <x v="4"/>
    <d v="2024-11-30T00:00:00"/>
    <s v="Saturday"/>
    <n v="9"/>
    <x v="1"/>
    <x v="4234"/>
    <n v="6.4261530000000002"/>
    <n v="2"/>
    <x v="4"/>
    <n v="453718"/>
    <n v="76720"/>
    <n v="456509"/>
    <n v="77554"/>
    <s v="stated"/>
    <n v="0.34701126634258428"/>
  </r>
  <r>
    <x v="3066"/>
    <x v="1"/>
    <x v="5"/>
    <d v="2024-11-30T00:00:00"/>
    <s v="Saturday"/>
    <n v="12"/>
    <x v="1"/>
    <x v="4"/>
    <n v="0"/>
    <n v="0"/>
    <x v="2"/>
    <n v="456509"/>
    <n v="77554"/>
    <n v="456509"/>
    <n v="77554"/>
    <s v="stated"/>
    <n v="0.34701126634258428"/>
  </r>
  <r>
    <x v="3066"/>
    <x v="2"/>
    <x v="2"/>
    <d v="2024-11-30T00:00:00"/>
    <s v="Saturday"/>
    <n v="12"/>
    <x v="1"/>
    <x v="4235"/>
    <n v="6.2570240000000004"/>
    <n v="1.5"/>
    <x v="5"/>
    <n v="456509"/>
    <n v="77554"/>
    <n v="453718"/>
    <n v="76720"/>
    <s v="stated"/>
    <n v="0.34701126634258428"/>
  </r>
  <r>
    <x v="3067"/>
    <x v="0"/>
    <x v="0"/>
    <d v="2024-12-01T00:00:00"/>
    <s v="Sunday"/>
    <n v="18"/>
    <x v="2"/>
    <x v="4236"/>
    <n v="29.298552000000004"/>
    <n v="1.5"/>
    <x v="5"/>
    <n v="496322"/>
    <n v="181985"/>
    <n v="496753"/>
    <n v="180123"/>
    <s v="stated"/>
    <n v="0.76823247802437011"/>
  </r>
  <r>
    <x v="3068"/>
    <x v="0"/>
    <x v="1"/>
    <d v="2024-11-27T00:00:00"/>
    <s v="Wednesday"/>
    <n v="7"/>
    <x v="1"/>
    <x v="4237"/>
    <n v="17.651264999999999"/>
    <n v="8.5"/>
    <x v="0"/>
    <n v="486683"/>
    <n v="150344"/>
    <n v="474092"/>
    <n v="151016"/>
    <s v="stated"/>
    <n v="1.8247007642569819"/>
  </r>
  <r>
    <x v="3069"/>
    <x v="0"/>
    <x v="5"/>
    <d v="2024-11-30T00:00:00"/>
    <s v="Saturday"/>
    <n v="11"/>
    <x v="2"/>
    <x v="4238"/>
    <n v="5.4694080000000005"/>
    <n v="0"/>
    <x v="1"/>
    <n v="534382"/>
    <n v="155031"/>
    <n v="534192"/>
    <n v="155429"/>
    <s v="stated"/>
    <n v="1.9252661797677733"/>
  </r>
  <r>
    <x v="3070"/>
    <x v="0"/>
    <x v="5"/>
    <d v="2024-11-30T00:00:00"/>
    <s v="Saturday"/>
    <n v="10"/>
    <x v="1"/>
    <x v="4239"/>
    <n v="41.612174000000003"/>
    <n v="30"/>
    <x v="8"/>
    <n v="536597"/>
    <n v="104787"/>
    <n v="517154"/>
    <n v="130627"/>
    <s v="stated"/>
    <n v="0.4872576901446653"/>
  </r>
  <r>
    <x v="3071"/>
    <x v="0"/>
    <x v="5"/>
    <d v="2024-11-29T00:00:00"/>
    <s v="Friday"/>
    <n v="9"/>
    <x v="1"/>
    <x v="4240"/>
    <n v="3.450288"/>
    <n v="1"/>
    <x v="1"/>
    <n v="459671"/>
    <n v="84676"/>
    <n v="459046"/>
    <n v="83909"/>
    <s v="stated"/>
    <n v="0.34701126634258428"/>
  </r>
  <r>
    <x v="3071"/>
    <x v="2"/>
    <x v="0"/>
    <d v="2024-11-29T00:00:00"/>
    <s v="Friday"/>
    <n v="18"/>
    <x v="0"/>
    <x v="4241"/>
    <n v="142.068512"/>
    <n v="35"/>
    <x v="8"/>
    <n v="459671"/>
    <n v="84676"/>
    <n v="444673"/>
    <n v="102088"/>
    <s v="stated"/>
    <n v="0.34701126634258428"/>
  </r>
  <r>
    <x v="3071"/>
    <x v="1"/>
    <x v="0"/>
    <d v="2024-11-29T00:00:00"/>
    <s v="Friday"/>
    <n v="11"/>
    <x v="1"/>
    <x v="4242"/>
    <n v="9.5622749999999996"/>
    <n v="3"/>
    <x v="4"/>
    <n v="459671"/>
    <n v="84676"/>
    <n v="456466"/>
    <n v="83933"/>
    <s v="stated"/>
    <n v="0.34701126634258428"/>
  </r>
  <r>
    <x v="3072"/>
    <x v="0"/>
    <x v="0"/>
    <d v="2024-11-26T00:00:00"/>
    <s v="Tuesday"/>
    <n v="9"/>
    <x v="0"/>
    <x v="4243"/>
    <n v="16.392237999999999"/>
    <n v="6.5"/>
    <x v="0"/>
    <n v="459586"/>
    <n v="92686"/>
    <n v="450724"/>
    <n v="90426"/>
    <s v="stated"/>
    <n v="0.34701126634258428"/>
  </r>
  <r>
    <x v="3073"/>
    <x v="0"/>
    <x v="0"/>
    <d v="2024-11-29T00:00:00"/>
    <s v="Friday"/>
    <n v="10"/>
    <x v="2"/>
    <x v="4244"/>
    <n v="805.19805600000007"/>
    <n v="40"/>
    <x v="8"/>
    <n v="464770"/>
    <n v="99549"/>
    <n v="496899"/>
    <n v="143863"/>
    <s v="stated"/>
    <n v="0.80371281394897753"/>
  </r>
  <r>
    <x v="3074"/>
    <x v="0"/>
    <x v="1"/>
    <d v="2024-11-28T00:00:00"/>
    <s v="Thursday"/>
    <n v="9"/>
    <x v="1"/>
    <x v="4245"/>
    <n v="83.789993999999993"/>
    <n v="50"/>
    <x v="6"/>
    <n v="524759"/>
    <n v="107817"/>
    <n v="578481"/>
    <n v="143478"/>
    <s v="stated"/>
    <n v="0.60096501644113165"/>
  </r>
  <r>
    <x v="3075"/>
    <x v="0"/>
    <x v="0"/>
    <d v="2024-12-07T00:00:00"/>
    <s v="Saturday"/>
    <n v="10"/>
    <x v="1"/>
    <x v="4246"/>
    <n v="197.828655"/>
    <n v="200"/>
    <x v="3"/>
    <n v="528418"/>
    <n v="143240"/>
    <n v="467991"/>
    <n v="384696"/>
    <s v="stated"/>
    <n v="1.2111771682584509"/>
  </r>
  <r>
    <x v="3076"/>
    <x v="0"/>
    <x v="1"/>
    <d v="2024-11-25T00:00:00"/>
    <s v="Monday"/>
    <n v="7"/>
    <x v="1"/>
    <x v="4247"/>
    <n v="16.845437"/>
    <n v="5.5"/>
    <x v="0"/>
    <n v="463915"/>
    <n v="176361"/>
    <n v="471655"/>
    <n v="173552"/>
    <s v="stated"/>
    <n v="1.0598551075295437"/>
  </r>
  <r>
    <x v="3077"/>
    <x v="0"/>
    <x v="1"/>
    <d v="2024-12-01T00:00:00"/>
    <s v="Sunday"/>
    <n v="11"/>
    <x v="1"/>
    <x v="4248"/>
    <n v="27.508458000000001"/>
    <n v="16"/>
    <x v="7"/>
    <n v="486162"/>
    <n v="93761"/>
    <n v="471747"/>
    <n v="106319"/>
    <s v="stated"/>
    <n v="1.5715452942329109"/>
  </r>
  <r>
    <x v="3078"/>
    <x v="0"/>
    <x v="5"/>
    <d v="2024-11-25T00:00:00"/>
    <s v="Monday"/>
    <n v="12"/>
    <x v="2"/>
    <x v="4249"/>
    <n v="15.714672"/>
    <n v="0.5"/>
    <x v="1"/>
    <n v="534018"/>
    <n v="124217"/>
    <n v="533267"/>
    <n v="123723"/>
    <s v="stated"/>
    <n v="1.8351608447552632"/>
  </r>
  <r>
    <x v="3079"/>
    <x v="0"/>
    <x v="5"/>
    <d v="2024-11-30T00:00:00"/>
    <s v="Saturday"/>
    <n v="10"/>
    <x v="1"/>
    <x v="4250"/>
    <n v="5.7354989999999999"/>
    <n v="0.5"/>
    <x v="1"/>
    <n v="471321"/>
    <n v="174026"/>
    <n v="471380"/>
    <n v="173605"/>
    <s v="stated"/>
    <n v="0.36267982400815341"/>
  </r>
  <r>
    <x v="3080"/>
    <x v="0"/>
    <x v="1"/>
    <d v="2024-11-28T00:00:00"/>
    <s v="Thursday"/>
    <n v="9"/>
    <x v="2"/>
    <x v="4251"/>
    <n v="15.664128"/>
    <n v="0.5"/>
    <x v="1"/>
    <n v="495878"/>
    <n v="176952"/>
    <n v="496864"/>
    <n v="177023"/>
    <s v="stated"/>
    <n v="1.3458187128423011"/>
  </r>
  <r>
    <x v="3080"/>
    <x v="1"/>
    <x v="1"/>
    <d v="2024-11-28T00:00:00"/>
    <s v="Thursday"/>
    <n v="5"/>
    <x v="2"/>
    <x v="4252"/>
    <n v="15.975539999999999"/>
    <n v="0.5"/>
    <x v="1"/>
    <n v="496864"/>
    <n v="177023"/>
    <n v="495878"/>
    <n v="176952"/>
    <s v="stated"/>
    <n v="1.3458187128423011"/>
  </r>
  <r>
    <x v="3080"/>
    <x v="2"/>
    <x v="0"/>
    <d v="2024-11-28T00:00:00"/>
    <s v="Thursday"/>
    <n v="6"/>
    <x v="2"/>
    <x v="4253"/>
    <n v="3.7289879999999997"/>
    <n v="0"/>
    <x v="1"/>
    <n v="495878"/>
    <n v="176952"/>
    <n v="495937"/>
    <n v="177136"/>
    <s v="stated"/>
    <n v="1.3458187128423011"/>
  </r>
  <r>
    <x v="3080"/>
    <x v="3"/>
    <x v="2"/>
    <d v="2024-11-28T00:00:00"/>
    <s v="Thursday"/>
    <n v="7"/>
    <x v="2"/>
    <x v="4253"/>
    <n v="3.7289879999999997"/>
    <n v="0"/>
    <x v="1"/>
    <n v="495937"/>
    <n v="177136"/>
    <n v="495878"/>
    <n v="176952"/>
    <s v="stated"/>
    <n v="1.3458187128423011"/>
  </r>
  <r>
    <x v="3081"/>
    <x v="0"/>
    <x v="1"/>
    <d v="2024-11-25T00:00:00"/>
    <s v="Monday"/>
    <n v="8"/>
    <x v="1"/>
    <x v="4254"/>
    <n v="20.376234"/>
    <n v="10"/>
    <x v="7"/>
    <n v="449059"/>
    <n v="84135"/>
    <n v="458196"/>
    <n v="91195"/>
    <s v="stated"/>
    <n v="0.38195417193458198"/>
  </r>
  <r>
    <x v="3081"/>
    <x v="1"/>
    <x v="0"/>
    <d v="2024-11-25T00:00:00"/>
    <s v="Monday"/>
    <n v="17"/>
    <x v="1"/>
    <x v="4255"/>
    <n v="18.692074000000002"/>
    <n v="8"/>
    <x v="0"/>
    <n v="458196"/>
    <n v="91195"/>
    <n v="456687"/>
    <n v="81426"/>
    <s v="stated"/>
    <n v="0.38195417193458198"/>
  </r>
  <r>
    <x v="3081"/>
    <x v="2"/>
    <x v="2"/>
    <d v="2024-11-25T00:00:00"/>
    <s v="Monday"/>
    <n v="19"/>
    <x v="1"/>
    <x v="4256"/>
    <n v="12.384340999999999"/>
    <n v="6"/>
    <x v="0"/>
    <n v="456687"/>
    <n v="81426"/>
    <n v="449059"/>
    <n v="84135"/>
    <s v="stated"/>
    <n v="0.38195417193458198"/>
  </r>
  <r>
    <x v="3082"/>
    <x v="0"/>
    <x v="6"/>
    <d v="2024-11-30T00:00:00"/>
    <s v="Saturday"/>
    <n v="9"/>
    <x v="1"/>
    <x v="4257"/>
    <n v="16.137293"/>
    <n v="4"/>
    <x v="4"/>
    <n v="476711"/>
    <n v="173686"/>
    <n v="471655"/>
    <n v="173552"/>
    <s v="stated"/>
    <n v="0.376633717341884"/>
  </r>
  <r>
    <x v="3083"/>
    <x v="0"/>
    <x v="1"/>
    <d v="2024-11-27T00:00:00"/>
    <s v="Wednesday"/>
    <n v="5"/>
    <x v="1"/>
    <x v="4258"/>
    <n v="75.199358000000004"/>
    <n v="70"/>
    <x v="6"/>
    <n v="571807"/>
    <n v="168646"/>
    <n v="506548"/>
    <n v="179401"/>
    <s v="stated"/>
    <n v="1.1108331533784337"/>
  </r>
  <r>
    <x v="3084"/>
    <x v="0"/>
    <x v="1"/>
    <d v="2024-11-29T00:00:00"/>
    <s v="Friday"/>
    <n v="8"/>
    <x v="1"/>
    <x v="4259"/>
    <n v="40.734775999999997"/>
    <n v="30"/>
    <x v="8"/>
    <n v="532584"/>
    <n v="104645"/>
    <n v="528154"/>
    <n v="142593"/>
    <s v="stated"/>
    <n v="0.60096501644113165"/>
  </r>
  <r>
    <x v="3085"/>
    <x v="0"/>
    <x v="1"/>
    <d v="2024-11-27T00:00:00"/>
    <s v="Wednesday"/>
    <n v="8"/>
    <x v="2"/>
    <x v="4260"/>
    <n v="55.17624"/>
    <n v="2.5"/>
    <x v="4"/>
    <n v="528023"/>
    <n v="136120"/>
    <n v="531249"/>
    <n v="136810"/>
    <s v="stated"/>
    <n v="1.8351608447552632"/>
  </r>
  <r>
    <x v="3086"/>
    <x v="2"/>
    <x v="4"/>
    <d v="2024-11-26T00:00:00"/>
    <s v="Tuesday"/>
    <n v="14"/>
    <x v="1"/>
    <x v="4261"/>
    <n v="11.185938"/>
    <n v="2.5"/>
    <x v="4"/>
    <n v="471655"/>
    <n v="173552"/>
    <n v="475028"/>
    <n v="171861"/>
    <s v="stated"/>
    <n v="0.376633717341884"/>
  </r>
  <r>
    <x v="3086"/>
    <x v="0"/>
    <x v="1"/>
    <d v="2024-11-26T00:00:00"/>
    <s v="Tuesday"/>
    <n v="6"/>
    <x v="1"/>
    <x v="4262"/>
    <n v="14.492749999999999"/>
    <n v="4"/>
    <x v="4"/>
    <n v="476127"/>
    <n v="172340"/>
    <n v="471655"/>
    <n v="173552"/>
    <s v="stated"/>
    <n v="0.376633717341884"/>
  </r>
  <r>
    <x v="3086"/>
    <x v="1"/>
    <x v="4"/>
    <d v="2024-11-26T00:00:00"/>
    <s v="Tuesday"/>
    <n v="11"/>
    <x v="2"/>
    <x v="4"/>
    <n v="0"/>
    <n v="0"/>
    <x v="2"/>
    <n v="471655"/>
    <n v="173552"/>
    <n v="471655"/>
    <n v="173552"/>
    <s v="stated"/>
    <n v="0.376633717341884"/>
  </r>
  <r>
    <x v="3086"/>
    <x v="3"/>
    <x v="2"/>
    <d v="2024-11-26T00:00:00"/>
    <s v="Tuesday"/>
    <n v="2"/>
    <x v="1"/>
    <x v="4263"/>
    <n v="5.6056999999999997"/>
    <n v="2"/>
    <x v="4"/>
    <n v="475028"/>
    <n v="171861"/>
    <n v="476127"/>
    <n v="172340"/>
    <s v="stated"/>
    <n v="0.376633717341884"/>
  </r>
  <r>
    <x v="3087"/>
    <x v="0"/>
    <x v="0"/>
    <d v="2024-11-26T00:00:00"/>
    <s v="Tuesday"/>
    <n v="11"/>
    <x v="4"/>
    <x v="4264"/>
    <n v="90.530374285714288"/>
    <n v="65"/>
    <x v="6"/>
    <n v="532381"/>
    <n v="105124"/>
    <n v="530059"/>
    <n v="181712"/>
    <s v="stated"/>
    <n v="0.60096501644113165"/>
  </r>
  <r>
    <x v="3087"/>
    <x v="1"/>
    <x v="0"/>
    <d v="2024-11-26T00:00:00"/>
    <s v="Tuesday"/>
    <n v="17"/>
    <x v="2"/>
    <x v="4265"/>
    <n v="25.657764"/>
    <n v="1"/>
    <x v="5"/>
    <n v="530059"/>
    <n v="181712"/>
    <n v="530564"/>
    <n v="182820"/>
    <s v="stated"/>
    <n v="0.60096501644113165"/>
  </r>
  <r>
    <x v="3088"/>
    <x v="0"/>
    <x v="6"/>
    <d v="2024-11-29T00:00:00"/>
    <s v="Friday"/>
    <n v="8"/>
    <x v="2"/>
    <x v="4"/>
    <n v="0"/>
    <n v="0"/>
    <x v="2"/>
    <n v="459860"/>
    <n v="91721"/>
    <n v="459860"/>
    <n v="91721"/>
    <s v="stated"/>
    <n v="0.44585764451303089"/>
  </r>
  <r>
    <x v="3088"/>
    <x v="1"/>
    <x v="6"/>
    <d v="2024-11-29T00:00:00"/>
    <s v="Friday"/>
    <n v="15"/>
    <x v="2"/>
    <x v="4"/>
    <n v="0"/>
    <n v="0"/>
    <x v="2"/>
    <n v="459860"/>
    <n v="91721"/>
    <n v="459860"/>
    <n v="91721"/>
    <s v="stated"/>
    <n v="0.44585764451303089"/>
  </r>
  <r>
    <x v="3089"/>
    <x v="0"/>
    <x v="0"/>
    <d v="2024-11-30T00:00:00"/>
    <s v="Saturday"/>
    <n v="12"/>
    <x v="3"/>
    <x v="4266"/>
    <n v="10.211028000000001"/>
    <n v="3"/>
    <x v="4"/>
    <n v="502157"/>
    <n v="179720"/>
    <n v="498210"/>
    <n v="179705"/>
    <s v="stated"/>
    <n v="0.83553830943657892"/>
  </r>
  <r>
    <x v="3090"/>
    <x v="0"/>
    <x v="1"/>
    <d v="2024-11-26T00:00:00"/>
    <s v="Tuesday"/>
    <n v="7"/>
    <x v="9"/>
    <x v="4267"/>
    <n v="38.437192499999995"/>
    <n v="6"/>
    <x v="0"/>
    <n v="480474"/>
    <n v="166934"/>
    <n v="477460"/>
    <n v="172947"/>
    <s v="stated"/>
    <n v="0.4290443187354398"/>
  </r>
  <r>
    <x v="3091"/>
    <x v="0"/>
    <x v="5"/>
    <d v="2024-12-01T00:00:00"/>
    <s v="Sunday"/>
    <n v="14"/>
    <x v="4"/>
    <x v="30"/>
    <s v=""/>
    <n v="0"/>
    <x v="2"/>
    <s v=""/>
    <s v=""/>
    <s v=""/>
    <s v=""/>
    <s v="stated"/>
    <n v="0.65964092739639468"/>
  </r>
  <r>
    <x v="3091"/>
    <x v="1"/>
    <x v="2"/>
    <d v="2024-12-01T00:00:00"/>
    <s v="Sunday"/>
    <n v="16"/>
    <x v="4"/>
    <x v="30"/>
    <s v=""/>
    <n v="0"/>
    <x v="2"/>
    <s v=""/>
    <s v=""/>
    <s v=""/>
    <s v=""/>
    <s v="stated"/>
    <n v="0.65964092739639468"/>
  </r>
  <r>
    <x v="3092"/>
    <x v="0"/>
    <x v="5"/>
    <d v="2024-11-25T00:00:00"/>
    <s v="Monday"/>
    <n v="11"/>
    <x v="2"/>
    <x v="4268"/>
    <n v="16.093032000000001"/>
    <n v="0.5"/>
    <x v="1"/>
    <n v="610916"/>
    <n v="165523"/>
    <n v="610661"/>
    <n v="166604"/>
    <s v="stated"/>
    <n v="1.056046601343934"/>
  </r>
  <r>
    <x v="3093"/>
    <x v="0"/>
    <x v="1"/>
    <d v="2024-11-26T00:00:00"/>
    <s v="Tuesday"/>
    <n v="11"/>
    <x v="1"/>
    <x v="4269"/>
    <n v="9.0441850000000006"/>
    <n v="4"/>
    <x v="4"/>
    <n v="516133"/>
    <n v="125656"/>
    <n v="517154"/>
    <n v="130627"/>
    <s v="stated"/>
    <n v="1.7455883454060588"/>
  </r>
  <r>
    <x v="3093"/>
    <x v="1"/>
    <x v="1"/>
    <d v="2024-11-26T00:00:00"/>
    <s v="Tuesday"/>
    <n v="18"/>
    <x v="1"/>
    <x v="4270"/>
    <n v="6.2712389999999996"/>
    <n v="2"/>
    <x v="4"/>
    <n v="517154"/>
    <n v="130627"/>
    <n v="519943"/>
    <n v="128679"/>
    <s v="stated"/>
    <n v="1.7455883454060588"/>
  </r>
  <r>
    <x v="3094"/>
    <x v="0"/>
    <x v="0"/>
    <d v="2024-11-27T00:00:00"/>
    <s v="Wednesday"/>
    <n v="12"/>
    <x v="2"/>
    <x v="30"/>
    <s v=""/>
    <n v="0"/>
    <x v="2"/>
    <s v=""/>
    <s v=""/>
    <s v=""/>
    <s v=""/>
    <s v="stated"/>
    <n v="0.376633717341884"/>
  </r>
  <r>
    <x v="3095"/>
    <x v="0"/>
    <x v="1"/>
    <d v="2024-11-26T00:00:00"/>
    <s v="Tuesday"/>
    <n v="8"/>
    <x v="1"/>
    <x v="1825"/>
    <n v="11.553890000000001"/>
    <n v="4.5"/>
    <x v="4"/>
    <n v="450959"/>
    <n v="94173"/>
    <n v="449870"/>
    <n v="89208"/>
    <s v="stated"/>
    <n v="0.44585764451303089"/>
  </r>
  <r>
    <x v="3096"/>
    <x v="0"/>
    <x v="1"/>
    <d v="2024-11-28T00:00:00"/>
    <s v="Thursday"/>
    <n v="7"/>
    <x v="1"/>
    <x v="4271"/>
    <n v="39.378740999999998"/>
    <n v="30"/>
    <x v="8"/>
    <n v="465666"/>
    <n v="100611"/>
    <n v="435196"/>
    <n v="121202"/>
    <s v="stated"/>
    <n v="1.1568078591301161"/>
  </r>
  <r>
    <x v="3097"/>
    <x v="0"/>
    <x v="5"/>
    <d v="2024-11-29T00:00:00"/>
    <s v="Friday"/>
    <n v="14"/>
    <x v="0"/>
    <x v="4272"/>
    <n v="26.391119"/>
    <n v="16"/>
    <x v="7"/>
    <n v="452064"/>
    <n v="167476"/>
    <n v="473684"/>
    <n v="168527"/>
    <s v="stated"/>
    <n v="0.42527113406506439"/>
  </r>
  <r>
    <x v="3097"/>
    <x v="1"/>
    <x v="5"/>
    <d v="2024-11-29T00:00:00"/>
    <s v="Friday"/>
    <n v="15"/>
    <x v="0"/>
    <x v="4273"/>
    <n v="12.784369"/>
    <n v="6.5"/>
    <x v="0"/>
    <n v="473684"/>
    <n v="168527"/>
    <n v="465270"/>
    <n v="171862"/>
    <s v="stated"/>
    <n v="0.42527113406506439"/>
  </r>
  <r>
    <x v="3097"/>
    <x v="2"/>
    <x v="5"/>
    <d v="2024-11-29T00:00:00"/>
    <s v="Friday"/>
    <n v="16"/>
    <x v="0"/>
    <x v="4274"/>
    <n v="18.419156000000001"/>
    <n v="14"/>
    <x v="7"/>
    <n v="465270"/>
    <n v="171862"/>
    <n v="447714"/>
    <n v="167608"/>
    <s v="stated"/>
    <n v="0.42527113406506439"/>
  </r>
  <r>
    <x v="3097"/>
    <x v="3"/>
    <x v="5"/>
    <d v="2024-11-29T00:00:00"/>
    <s v="Friday"/>
    <n v="16"/>
    <x v="0"/>
    <x v="4275"/>
    <n v="3.531774"/>
    <n v="1"/>
    <x v="1"/>
    <n v="447714"/>
    <n v="167608"/>
    <n v="447926"/>
    <n v="166919"/>
    <s v="stated"/>
    <n v="0.42527113406506439"/>
  </r>
  <r>
    <x v="3098"/>
    <x v="0"/>
    <x v="0"/>
    <d v="2024-11-29T00:00:00"/>
    <s v="Friday"/>
    <n v="17"/>
    <x v="1"/>
    <x v="4276"/>
    <n v="98.846924000000001"/>
    <n v="40"/>
    <x v="8"/>
    <n v="515789"/>
    <n v="130014"/>
    <n v="530029"/>
    <n v="180385"/>
    <s v="stated"/>
    <n v="1.8351608447552632"/>
  </r>
  <r>
    <x v="3099"/>
    <x v="0"/>
    <x v="0"/>
    <d v="2024-11-26T00:00:00"/>
    <s v="Tuesday"/>
    <n v="13"/>
    <x v="2"/>
    <x v="4277"/>
    <n v="65.32650000000001"/>
    <n v="3"/>
    <x v="4"/>
    <n v="529729"/>
    <n v="104729"/>
    <n v="533783"/>
    <n v="103208"/>
    <s v="stated"/>
    <n v="0.8673093230336163"/>
  </r>
  <r>
    <x v="3099"/>
    <x v="1"/>
    <x v="5"/>
    <d v="2024-11-26T00:00:00"/>
    <s v="Tuesday"/>
    <n v="15"/>
    <x v="2"/>
    <x v="4278"/>
    <n v="15.375612"/>
    <n v="0.5"/>
    <x v="1"/>
    <n v="533783"/>
    <n v="103208"/>
    <n v="533304"/>
    <n v="103552"/>
    <s v="stated"/>
    <n v="0.8673093230336163"/>
  </r>
  <r>
    <x v="3100"/>
    <x v="0"/>
    <x v="1"/>
    <d v="2024-12-02T00:00:00"/>
    <s v="Monday"/>
    <n v="8"/>
    <x v="4"/>
    <x v="4279"/>
    <n v="35.794524857142854"/>
    <n v="25"/>
    <x v="8"/>
    <n v="504734"/>
    <n v="171149"/>
    <n v="532476"/>
    <n v="179473"/>
    <s v="stated"/>
    <n v="1.2111771682584509"/>
  </r>
  <r>
    <x v="3100"/>
    <x v="1"/>
    <x v="2"/>
    <d v="2024-12-02T00:00:00"/>
    <s v="Monday"/>
    <n v="16"/>
    <x v="4"/>
    <x v="4280"/>
    <n v="35.337571714285716"/>
    <n v="25"/>
    <x v="8"/>
    <n v="532476"/>
    <n v="179473"/>
    <n v="504734"/>
    <n v="171149"/>
    <s v="stated"/>
    <n v="1.2111771682584509"/>
  </r>
  <r>
    <x v="3101"/>
    <x v="0"/>
    <x v="6"/>
    <d v="2024-11-26T00:00:00"/>
    <s v="Tuesday"/>
    <n v="10"/>
    <x v="1"/>
    <x v="4281"/>
    <n v="9.5178499999999993"/>
    <n v="2"/>
    <x v="4"/>
    <n v="442352"/>
    <n v="112315"/>
    <n v="442560"/>
    <n v="115135"/>
    <s v="stated"/>
    <n v="0.50105958896299496"/>
  </r>
  <r>
    <x v="3102"/>
    <x v="0"/>
    <x v="1"/>
    <d v="2024-11-25T00:00:00"/>
    <s v="Monday"/>
    <n v="8"/>
    <x v="2"/>
    <x v="4282"/>
    <n v="47.540759999999999"/>
    <n v="2.5"/>
    <x v="4"/>
    <n v="480217"/>
    <n v="169505"/>
    <n v="477582"/>
    <n v="169901"/>
    <s v="stated"/>
    <n v="0.4290443187354398"/>
  </r>
  <r>
    <x v="3102"/>
    <x v="1"/>
    <x v="4"/>
    <d v="2024-11-25T00:00:00"/>
    <s v="Monday"/>
    <n v="18"/>
    <x v="1"/>
    <x v="4283"/>
    <n v="8.0510739999999998"/>
    <n v="3"/>
    <x v="4"/>
    <n v="477582"/>
    <n v="169901"/>
    <n v="476112"/>
    <n v="173194"/>
    <s v="stated"/>
    <n v="0.4290443187354398"/>
  </r>
  <r>
    <x v="3103"/>
    <x v="1"/>
    <x v="1"/>
    <d v="2024-11-29T00:00:00"/>
    <s v="Friday"/>
    <n v="7"/>
    <x v="1"/>
    <x v="30"/>
    <s v=""/>
    <n v="0"/>
    <x v="2"/>
    <s v=""/>
    <s v=""/>
    <s v=""/>
    <s v=""/>
    <s v="stated"/>
    <n v="1.2813745515661543"/>
  </r>
  <r>
    <x v="3104"/>
    <x v="0"/>
    <x v="5"/>
    <d v="2024-11-25T00:00:00"/>
    <s v="Monday"/>
    <n v="9"/>
    <x v="5"/>
    <x v="4284"/>
    <n v="27.995611199999999"/>
    <n v="7"/>
    <x v="0"/>
    <n v="459390"/>
    <n v="92494"/>
    <n v="449870"/>
    <n v="89208"/>
    <s v="stated"/>
    <n v="0.47848386301293422"/>
  </r>
  <r>
    <x v="3105"/>
    <x v="0"/>
    <x v="0"/>
    <d v="2024-11-29T00:00:00"/>
    <s v="Friday"/>
    <n v="10"/>
    <x v="0"/>
    <x v="4285"/>
    <n v="225.196585"/>
    <n v="225"/>
    <x v="3"/>
    <n v="482190"/>
    <n v="152575"/>
    <n v="340572"/>
    <n v="366347"/>
    <s v="stated"/>
    <n v="2.0233684834317964"/>
  </r>
  <r>
    <x v="3106"/>
    <x v="1"/>
    <x v="1"/>
    <d v="2024-11-25T00:00:00"/>
    <s v="Monday"/>
    <n v="9"/>
    <x v="1"/>
    <x v="30"/>
    <s v=""/>
    <n v="0"/>
    <x v="2"/>
    <s v=""/>
    <s v=""/>
    <s v=""/>
    <s v=""/>
    <s v="stated"/>
    <n v="0.40032117402111189"/>
  </r>
  <r>
    <x v="3106"/>
    <x v="3"/>
    <x v="1"/>
    <d v="2024-11-25T00:00:00"/>
    <s v="Monday"/>
    <n v="18"/>
    <x v="1"/>
    <x v="30"/>
    <s v=""/>
    <n v="0"/>
    <x v="2"/>
    <s v=""/>
    <s v=""/>
    <s v=""/>
    <s v=""/>
    <s v="stated"/>
    <n v="0.40032117402111189"/>
  </r>
  <r>
    <x v="3106"/>
    <x v="0"/>
    <x v="4"/>
    <d v="2024-11-25T00:00:00"/>
    <s v="Monday"/>
    <n v="8"/>
    <x v="1"/>
    <x v="4286"/>
    <n v="63.778193000000002"/>
    <n v="45"/>
    <x v="8"/>
    <n v="466352"/>
    <n v="173066"/>
    <n v="522473"/>
    <n v="178000"/>
    <s v="stated"/>
    <n v="0.40032117402111189"/>
  </r>
  <r>
    <x v="3106"/>
    <x v="2"/>
    <x v="4"/>
    <d v="2024-11-25T00:00:00"/>
    <s v="Monday"/>
    <n v="15"/>
    <x v="1"/>
    <x v="30"/>
    <s v=""/>
    <n v="0"/>
    <x v="2"/>
    <s v=""/>
    <s v=""/>
    <s v=""/>
    <s v=""/>
    <s v="stated"/>
    <n v="0.40032117402111189"/>
  </r>
  <r>
    <x v="3107"/>
    <x v="0"/>
    <x v="0"/>
    <d v="2024-12-01T00:00:00"/>
    <s v="Sunday"/>
    <n v="12"/>
    <x v="0"/>
    <x v="4287"/>
    <n v="52.695349"/>
    <n v="40"/>
    <x v="8"/>
    <n v="462538"/>
    <n v="149490"/>
    <n v="503729"/>
    <n v="181099"/>
    <s v="stated"/>
    <n v="2.0233684834317964"/>
  </r>
  <r>
    <x v="3108"/>
    <x v="0"/>
    <x v="0"/>
    <d v="2024-11-25T00:00:00"/>
    <s v="Monday"/>
    <n v="14"/>
    <x v="0"/>
    <x v="4288"/>
    <n v="7.8121109999999998"/>
    <n v="3"/>
    <x v="4"/>
    <n v="500601"/>
    <n v="167162"/>
    <n v="497991"/>
    <n v="168737"/>
    <s v="stated"/>
    <n v="1.2111771682584509"/>
  </r>
  <r>
    <x v="3109"/>
    <x v="0"/>
    <x v="5"/>
    <d v="2024-12-01T00:00:00"/>
    <s v="Sunday"/>
    <n v="11"/>
    <x v="1"/>
    <x v="4289"/>
    <n v="4.1312280000000001"/>
    <n v="1"/>
    <x v="5"/>
    <n v="488590"/>
    <n v="169874"/>
    <n v="487042"/>
    <n v="169542"/>
    <s v="stated"/>
    <n v="0.55102741169726466"/>
  </r>
  <r>
    <x v="3110"/>
    <x v="0"/>
    <x v="5"/>
    <d v="2024-12-04T00:00:00"/>
    <s v="Wednesday"/>
    <n v="18"/>
    <x v="2"/>
    <x v="4290"/>
    <n v="12.194568"/>
    <n v="0.5"/>
    <x v="1"/>
    <n v="532415"/>
    <n v="106488"/>
    <n v="532143"/>
    <n v="105910"/>
    <s v="stated"/>
    <n v="0.4872576901446653"/>
  </r>
  <r>
    <x v="3111"/>
    <x v="0"/>
    <x v="0"/>
    <d v="2024-12-01T00:00:00"/>
    <s v="Sunday"/>
    <n v="6"/>
    <x v="1"/>
    <x v="4291"/>
    <n v="6.0395799999999999"/>
    <n v="1"/>
    <x v="5"/>
    <n v="458313"/>
    <n v="82450"/>
    <n v="458566"/>
    <n v="81233"/>
    <s v="stated"/>
    <n v="0.47848386301293422"/>
  </r>
  <r>
    <x v="3111"/>
    <x v="1"/>
    <x v="5"/>
    <d v="2024-12-01T00:00:00"/>
    <s v="Sunday"/>
    <n v="10"/>
    <x v="1"/>
    <x v="4292"/>
    <n v="19.492614"/>
    <n v="8.5"/>
    <x v="0"/>
    <n v="458313"/>
    <n v="82450"/>
    <n v="449870"/>
    <n v="89208"/>
    <s v="stated"/>
    <n v="0.47848386301293422"/>
  </r>
  <r>
    <x v="3111"/>
    <x v="2"/>
    <x v="0"/>
    <d v="2024-12-01T00:00:00"/>
    <s v="Sunday"/>
    <n v="11"/>
    <x v="1"/>
    <x v="4293"/>
    <n v="12.308562"/>
    <n v="3.5"/>
    <x v="4"/>
    <n v="449870"/>
    <n v="89208"/>
    <n v="453801"/>
    <n v="86502"/>
    <s v="stated"/>
    <n v="0.47848386301293422"/>
  </r>
  <r>
    <x v="3111"/>
    <x v="3"/>
    <x v="5"/>
    <d v="2024-12-01T00:00:00"/>
    <s v="Sunday"/>
    <n v="14"/>
    <x v="1"/>
    <x v="4294"/>
    <n v="13.244884000000001"/>
    <n v="5"/>
    <x v="0"/>
    <n v="453801"/>
    <n v="86502"/>
    <n v="458242"/>
    <n v="81336"/>
    <s v="stated"/>
    <n v="0.47848386301293422"/>
  </r>
  <r>
    <x v="3112"/>
    <x v="0"/>
    <x v="1"/>
    <d v="2024-11-29T00:00:00"/>
    <s v="Friday"/>
    <n v="7"/>
    <x v="1"/>
    <x v="4295"/>
    <n v="18.063580000000002"/>
    <n v="9"/>
    <x v="0"/>
    <n v="517072"/>
    <n v="147307"/>
    <n v="511839"/>
    <n v="153913"/>
    <s v="stated"/>
    <n v="1.2111771682584509"/>
  </r>
  <r>
    <x v="3113"/>
    <x v="1"/>
    <x v="5"/>
    <d v="2024-11-30T00:00:00"/>
    <s v="Saturday"/>
    <n v="12"/>
    <x v="0"/>
    <x v="4296"/>
    <n v="85.306524999999993"/>
    <n v="65"/>
    <x v="6"/>
    <n v="578210"/>
    <n v="166671"/>
    <n v="524441"/>
    <n v="213909"/>
    <s v="stated"/>
    <n v="0.8963633065863913"/>
  </r>
  <r>
    <x v="3113"/>
    <x v="2"/>
    <x v="5"/>
    <d v="2024-11-30T00:00:00"/>
    <s v="Saturday"/>
    <n v="12"/>
    <x v="0"/>
    <x v="4297"/>
    <n v="73.208889999999997"/>
    <n v="65"/>
    <x v="6"/>
    <n v="524441"/>
    <n v="213909"/>
    <n v="574689"/>
    <n v="164339"/>
    <s v="stated"/>
    <n v="0.8963633065863913"/>
  </r>
  <r>
    <x v="3114"/>
    <x v="0"/>
    <x v="0"/>
    <d v="2024-11-30T00:00:00"/>
    <s v="Saturday"/>
    <n v="11"/>
    <x v="5"/>
    <x v="4298"/>
    <n v="15.1910472"/>
    <n v="3.5"/>
    <x v="4"/>
    <n v="464246"/>
    <n v="99365"/>
    <n v="465702"/>
    <n v="103860"/>
    <s v="stated"/>
    <n v="0.80371281394897753"/>
  </r>
  <r>
    <x v="3114"/>
    <x v="1"/>
    <x v="5"/>
    <d v="2024-11-30T00:00:00"/>
    <s v="Saturday"/>
    <n v="15"/>
    <x v="2"/>
    <x v="4299"/>
    <n v="23.654268000000002"/>
    <n v="1"/>
    <x v="5"/>
    <n v="464246"/>
    <n v="99365"/>
    <n v="464183"/>
    <n v="100447"/>
    <s v="stated"/>
    <n v="0.80371281394897753"/>
  </r>
  <r>
    <x v="3115"/>
    <x v="0"/>
    <x v="5"/>
    <d v="2024-11-26T00:00:00"/>
    <s v="Tuesday"/>
    <n v="10"/>
    <x v="1"/>
    <x v="4300"/>
    <n v="7.0470379999999997"/>
    <n v="1.5"/>
    <x v="5"/>
    <n v="463194"/>
    <n v="152095"/>
    <n v="463855"/>
    <n v="151915"/>
    <s v="stated"/>
    <n v="1.6547113148102326"/>
  </r>
  <r>
    <x v="3116"/>
    <x v="0"/>
    <x v="4"/>
    <d v="2024-11-27T00:00:00"/>
    <s v="Wednesday"/>
    <n v="7"/>
    <x v="1"/>
    <x v="4301"/>
    <n v="51.651522"/>
    <n v="40"/>
    <x v="8"/>
    <n v="495007"/>
    <n v="182895"/>
    <n v="484016"/>
    <n v="146905"/>
    <s v="stated"/>
    <n v="0.71403979629455194"/>
  </r>
  <r>
    <x v="3116"/>
    <x v="1"/>
    <x v="0"/>
    <d v="2024-11-27T00:00:00"/>
    <s v="Wednesday"/>
    <n v="12"/>
    <x v="2"/>
    <x v="4302"/>
    <n v="84.488147999999995"/>
    <n v="4"/>
    <x v="4"/>
    <n v="495007"/>
    <n v="182895"/>
    <n v="491030"/>
    <n v="185183"/>
    <s v="stated"/>
    <n v="0.71403979629455194"/>
  </r>
  <r>
    <x v="3117"/>
    <x v="0"/>
    <x v="4"/>
    <d v="2024-11-25T00:00:00"/>
    <s v="Monday"/>
    <n v="13"/>
    <x v="0"/>
    <x v="4303"/>
    <n v="38.962533999999998"/>
    <n v="20"/>
    <x v="7"/>
    <n v="481930"/>
    <n v="136297"/>
    <n v="463855"/>
    <n v="151915"/>
    <s v="stated"/>
    <n v="1.3116695457005805"/>
  </r>
  <r>
    <x v="3118"/>
    <x v="0"/>
    <x v="1"/>
    <d v="2024-11-28T00:00:00"/>
    <s v="Thursday"/>
    <n v="19"/>
    <x v="5"/>
    <x v="4304"/>
    <n v="10.115757599999998"/>
    <n v="2.5"/>
    <x v="4"/>
    <n v="499372"/>
    <n v="149592"/>
    <n v="497304"/>
    <n v="150014"/>
    <s v="stated"/>
    <n v="1.7083622665826923"/>
  </r>
  <r>
    <x v="3118"/>
    <x v="1"/>
    <x v="5"/>
    <d v="2024-11-28T00:00:00"/>
    <s v="Thursday"/>
    <n v="22"/>
    <x v="5"/>
    <x v="4305"/>
    <n v="5.9772408000000006"/>
    <n v="1.5"/>
    <x v="5"/>
    <n v="497304"/>
    <n v="150014"/>
    <n v="498995"/>
    <n v="150859"/>
    <s v="stated"/>
    <n v="1.7083622665826923"/>
  </r>
  <r>
    <x v="3119"/>
    <x v="0"/>
    <x v="2"/>
    <d v="2024-12-01T00:00:00"/>
    <s v="Sunday"/>
    <n v="11"/>
    <x v="0"/>
    <x v="4306"/>
    <n v="3.0848369999999998"/>
    <n v="0.5"/>
    <x v="1"/>
    <n v="504579"/>
    <n v="166603"/>
    <n v="504197"/>
    <n v="166837"/>
    <s v="stated"/>
    <n v="1.1278687996615189"/>
  </r>
  <r>
    <x v="3120"/>
    <x v="0"/>
    <x v="1"/>
    <d v="2024-11-27T00:00:00"/>
    <s v="Wednesday"/>
    <n v="6"/>
    <x v="1"/>
    <x v="4307"/>
    <n v="31.307960999999999"/>
    <n v="20"/>
    <x v="7"/>
    <n v="494883"/>
    <n v="175923"/>
    <n v="471655"/>
    <n v="173552"/>
    <s v="stated"/>
    <n v="0.83633722817349199"/>
  </r>
  <r>
    <x v="3121"/>
    <x v="0"/>
    <x v="1"/>
    <d v="2024-11-30T00:00:00"/>
    <s v="Saturday"/>
    <n v="5"/>
    <x v="1"/>
    <x v="30"/>
    <s v=""/>
    <n v="0"/>
    <x v="2"/>
    <s v=""/>
    <s v=""/>
    <s v=""/>
    <s v=""/>
    <s v="stated"/>
    <n v="0.73823819674350322"/>
  </r>
  <r>
    <x v="3122"/>
    <x v="0"/>
    <x v="5"/>
    <d v="2024-11-29T00:00:00"/>
    <s v="Friday"/>
    <n v="17"/>
    <x v="0"/>
    <x v="4308"/>
    <n v="10.237374000000001"/>
    <n v="3.5"/>
    <x v="4"/>
    <n v="460222"/>
    <n v="101043"/>
    <n v="457652"/>
    <n v="104269"/>
    <s v="stated"/>
    <n v="1.8136130266966448"/>
  </r>
  <r>
    <x v="3123"/>
    <x v="0"/>
    <x v="1"/>
    <d v="2024-11-26T00:00:00"/>
    <s v="Tuesday"/>
    <n v="7"/>
    <x v="7"/>
    <x v="4309"/>
    <s v=""/>
    <n v="3"/>
    <x v="4"/>
    <n v="486053"/>
    <n v="180135"/>
    <n v="489926"/>
    <n v="181505"/>
    <s v="stated"/>
    <n v="1.2638464761472132"/>
  </r>
  <r>
    <x v="3124"/>
    <x v="0"/>
    <x v="0"/>
    <d v="2024-11-26T00:00:00"/>
    <s v="Tuesday"/>
    <n v="9"/>
    <x v="2"/>
    <x v="4310"/>
    <n v="13.450847999999999"/>
    <n v="0.5"/>
    <x v="1"/>
    <n v="504546"/>
    <n v="172202"/>
    <n v="503789"/>
    <n v="171757"/>
    <s v="stated"/>
    <n v="1.6147732681831626"/>
  </r>
  <r>
    <x v="3124"/>
    <x v="1"/>
    <x v="0"/>
    <d v="2024-11-26T00:00:00"/>
    <s v="Tuesday"/>
    <n v="13"/>
    <x v="7"/>
    <x v="4"/>
    <s v=""/>
    <n v="0"/>
    <x v="2"/>
    <n v="504546"/>
    <n v="172202"/>
    <n v="504546"/>
    <n v="172202"/>
    <s v="stated"/>
    <n v="1.6147732681831626"/>
  </r>
  <r>
    <x v="3125"/>
    <x v="0"/>
    <x v="0"/>
    <d v="2024-12-01T00:00:00"/>
    <s v="Sunday"/>
    <n v="9"/>
    <x v="1"/>
    <x v="4311"/>
    <n v="4.6958700000000002"/>
    <n v="1"/>
    <x v="5"/>
    <n v="488017"/>
    <n v="155028"/>
    <n v="486979"/>
    <n v="155486"/>
    <s v="stated"/>
    <n v="1.6547113148102326"/>
  </r>
  <r>
    <x v="3125"/>
    <x v="1"/>
    <x v="5"/>
    <d v="2024-12-01T00:00:00"/>
    <s v="Sunday"/>
    <n v="13"/>
    <x v="1"/>
    <x v="4311"/>
    <n v="4.6958700000000002"/>
    <n v="1"/>
    <x v="5"/>
    <n v="488017"/>
    <n v="155028"/>
    <n v="486979"/>
    <n v="155486"/>
    <s v="stated"/>
    <n v="1.6547113148102326"/>
  </r>
  <r>
    <x v="3126"/>
    <x v="0"/>
    <x v="5"/>
    <d v="2024-11-26T00:00:00"/>
    <s v="Tuesday"/>
    <n v="14"/>
    <x v="2"/>
    <x v="4312"/>
    <n v="15.330816"/>
    <n v="0.5"/>
    <x v="1"/>
    <n v="636777"/>
    <n v="166995"/>
    <n v="636370"/>
    <n v="167378"/>
    <s v="stated"/>
    <n v="1.7051524847704842"/>
  </r>
  <r>
    <x v="3126"/>
    <x v="1"/>
    <x v="5"/>
    <d v="2024-11-26T00:00:00"/>
    <s v="Tuesday"/>
    <n v="15"/>
    <x v="2"/>
    <x v="4313"/>
    <n v="16.051212"/>
    <n v="0.5"/>
    <x v="1"/>
    <n v="636370"/>
    <n v="167378"/>
    <n v="636287"/>
    <n v="167740"/>
    <s v="stated"/>
    <n v="1.7051524847704842"/>
  </r>
  <r>
    <x v="3126"/>
    <x v="2"/>
    <x v="5"/>
    <d v="2024-11-26T00:00:00"/>
    <s v="Tuesday"/>
    <n v="15"/>
    <x v="2"/>
    <x v="4314"/>
    <n v="19.096308000000001"/>
    <n v="1"/>
    <x v="1"/>
    <n v="636287"/>
    <n v="167740"/>
    <n v="636566"/>
    <n v="167465"/>
    <s v="stated"/>
    <n v="1.7051524847704842"/>
  </r>
  <r>
    <x v="3127"/>
    <x v="0"/>
    <x v="1"/>
    <d v="2024-11-27T00:00:00"/>
    <s v="Wednesday"/>
    <n v="15"/>
    <x v="1"/>
    <x v="4315"/>
    <n v="3.4916960000000001"/>
    <n v="1"/>
    <x v="1"/>
    <n v="474008"/>
    <n v="171045"/>
    <n v="473280"/>
    <n v="171816"/>
    <s v="stated"/>
    <n v="0.376633717341884"/>
  </r>
  <r>
    <x v="3128"/>
    <x v="0"/>
    <x v="1"/>
    <d v="2024-11-26T00:00:00"/>
    <s v="Tuesday"/>
    <n v="7"/>
    <x v="1"/>
    <x v="4316"/>
    <n v="24.622734000000001"/>
    <n v="14"/>
    <x v="7"/>
    <n v="487342"/>
    <n v="167089"/>
    <n v="485761"/>
    <n v="153511"/>
    <s v="stated"/>
    <n v="0.62298031828079681"/>
  </r>
  <r>
    <x v="3128"/>
    <x v="1"/>
    <x v="1"/>
    <d v="2024-11-26T00:00:00"/>
    <s v="Tuesday"/>
    <n v="17"/>
    <x v="1"/>
    <x v="4317"/>
    <n v="18.863116000000002"/>
    <n v="8.5"/>
    <x v="0"/>
    <n v="485761"/>
    <n v="153511"/>
    <n v="489930"/>
    <n v="162706"/>
    <s v="stated"/>
    <n v="0.62298031828079681"/>
  </r>
  <r>
    <x v="3128"/>
    <x v="2"/>
    <x v="1"/>
    <d v="2024-11-26T00:00:00"/>
    <s v="Tuesday"/>
    <n v="21"/>
    <x v="1"/>
    <x v="4318"/>
    <n v="10.78806"/>
    <n v="5"/>
    <x v="0"/>
    <n v="489930"/>
    <n v="162706"/>
    <n v="487342"/>
    <n v="167089"/>
    <s v="stated"/>
    <n v="0.62298031828079681"/>
  </r>
  <r>
    <x v="3129"/>
    <x v="0"/>
    <x v="0"/>
    <d v="2024-11-25T00:00:00"/>
    <s v="Monday"/>
    <n v="12"/>
    <x v="2"/>
    <x v="4319"/>
    <n v="12.303815999999999"/>
    <n v="0.5"/>
    <x v="1"/>
    <n v="601057"/>
    <n v="161105"/>
    <n v="600863"/>
    <n v="161614"/>
    <s v="stated"/>
    <n v="1.7051524847704842"/>
  </r>
  <r>
    <x v="3129"/>
    <x v="1"/>
    <x v="0"/>
    <d v="2024-11-25T00:00:00"/>
    <s v="Monday"/>
    <n v="13"/>
    <x v="2"/>
    <x v="4320"/>
    <n v="13.406652000000001"/>
    <n v="0.5"/>
    <x v="1"/>
    <n v="601057"/>
    <n v="161105"/>
    <n v="601571"/>
    <n v="161383"/>
    <s v="stated"/>
    <n v="1.7051524847704842"/>
  </r>
  <r>
    <x v="3129"/>
    <x v="2"/>
    <x v="0"/>
    <d v="2024-11-25T00:00:00"/>
    <s v="Monday"/>
    <n v="5"/>
    <x v="2"/>
    <x v="4319"/>
    <n v="12.303815999999999"/>
    <n v="0.5"/>
    <x v="1"/>
    <n v="601057"/>
    <n v="161105"/>
    <n v="600863"/>
    <n v="161614"/>
    <s v="stated"/>
    <n v="1.7051524847704842"/>
  </r>
  <r>
    <x v="3130"/>
    <x v="1"/>
    <x v="0"/>
    <d v="2024-12-07T00:00:00"/>
    <s v="Saturday"/>
    <n v="1"/>
    <x v="1"/>
    <x v="4"/>
    <n v="0"/>
    <n v="0"/>
    <x v="2"/>
    <n v="450467"/>
    <n v="95709"/>
    <n v="450467"/>
    <n v="95709"/>
    <s v="stated"/>
    <n v="0.47848386301293422"/>
  </r>
  <r>
    <x v="3131"/>
    <x v="0"/>
    <x v="5"/>
    <d v="2024-12-01T00:00:00"/>
    <s v="Sunday"/>
    <n v="15"/>
    <x v="2"/>
    <x v="4321"/>
    <n v="1.4171759999999998"/>
    <n v="0"/>
    <x v="1"/>
    <n v="638036"/>
    <n v="164756"/>
    <n v="638133"/>
    <n v="164838"/>
    <s v="stated"/>
    <n v="1.7051524847704842"/>
  </r>
  <r>
    <x v="3132"/>
    <x v="0"/>
    <x v="5"/>
    <d v="2024-12-01T00:00:00"/>
    <s v="Sunday"/>
    <n v="0"/>
    <x v="7"/>
    <x v="4322"/>
    <s v=""/>
    <n v="1"/>
    <x v="5"/>
    <n v="451964"/>
    <n v="168103"/>
    <n v="451726"/>
    <n v="167331"/>
    <s v="stated"/>
    <n v="1.0598551075295437"/>
  </r>
  <r>
    <x v="3132"/>
    <x v="1"/>
    <x v="0"/>
    <d v="2024-12-01T00:00:00"/>
    <s v="Sunday"/>
    <n v="11"/>
    <x v="5"/>
    <x v="4323"/>
    <n v="59.634813600000001"/>
    <n v="14"/>
    <x v="7"/>
    <n v="451964"/>
    <n v="168103"/>
    <n v="470776"/>
    <n v="169747"/>
    <s v="stated"/>
    <n v="1.0598551075295437"/>
  </r>
  <r>
    <x v="3132"/>
    <x v="2"/>
    <x v="3"/>
    <d v="2024-12-01T00:00:00"/>
    <s v="Sunday"/>
    <n v="0"/>
    <x v="7"/>
    <x v="4324"/>
    <s v=""/>
    <n v="95"/>
    <x v="6"/>
    <n v="451964"/>
    <n v="168103"/>
    <n v="419121"/>
    <n v="283936"/>
    <s v="stated"/>
    <n v="1.0598551075295437"/>
  </r>
  <r>
    <x v="3133"/>
    <x v="0"/>
    <x v="6"/>
    <d v="2024-11-26T00:00:00"/>
    <s v="Tuesday"/>
    <n v="8"/>
    <x v="1"/>
    <x v="4325"/>
    <n v="18.234352999999999"/>
    <n v="10"/>
    <x v="7"/>
    <n v="529812"/>
    <n v="106493"/>
    <n v="536345"/>
    <n v="113243"/>
    <s v="stated"/>
    <n v="0.71018213443531986"/>
  </r>
  <r>
    <x v="3134"/>
    <x v="0"/>
    <x v="4"/>
    <d v="2024-11-29T00:00:00"/>
    <s v="Friday"/>
    <n v="9"/>
    <x v="2"/>
    <x v="4326"/>
    <n v="10.740192"/>
    <n v="0.5"/>
    <x v="1"/>
    <n v="484056"/>
    <n v="165361"/>
    <n v="483709"/>
    <n v="165228"/>
    <s v="stated"/>
    <n v="0.376633717341884"/>
  </r>
  <r>
    <x v="3134"/>
    <x v="1"/>
    <x v="4"/>
    <d v="2024-11-29T00:00:00"/>
    <s v="Friday"/>
    <n v="13"/>
    <x v="1"/>
    <x v="4327"/>
    <n v="5.3788900000000002"/>
    <n v="2"/>
    <x v="5"/>
    <n v="484056"/>
    <n v="165361"/>
    <n v="482387"/>
    <n v="163770"/>
    <s v="stated"/>
    <n v="0.376633717341884"/>
  </r>
  <r>
    <x v="3135"/>
    <x v="0"/>
    <x v="5"/>
    <d v="2024-11-29T00:00:00"/>
    <s v="Friday"/>
    <n v="7"/>
    <x v="1"/>
    <x v="4328"/>
    <n v="9.8639240000000008"/>
    <n v="2.5"/>
    <x v="4"/>
    <n v="599418"/>
    <n v="143359"/>
    <n v="601484"/>
    <n v="141171"/>
    <s v="stated"/>
    <n v="2.0594955236996464"/>
  </r>
  <r>
    <x v="3135"/>
    <x v="1"/>
    <x v="5"/>
    <d v="2024-11-29T00:00:00"/>
    <s v="Friday"/>
    <n v="8"/>
    <x v="1"/>
    <x v="4329"/>
    <n v="9.5175020000000004"/>
    <n v="2.5"/>
    <x v="4"/>
    <n v="599418"/>
    <n v="143359"/>
    <n v="600891"/>
    <n v="141455"/>
    <s v="stated"/>
    <n v="2.0594955236996464"/>
  </r>
  <r>
    <x v="3135"/>
    <x v="2"/>
    <x v="4"/>
    <d v="2024-11-29T00:00:00"/>
    <s v="Friday"/>
    <n v="10"/>
    <x v="1"/>
    <x v="4330"/>
    <n v="216.260291"/>
    <n v="215"/>
    <x v="3"/>
    <n v="599418"/>
    <n v="143359"/>
    <n v="441700"/>
    <n v="375398"/>
    <s v="stated"/>
    <n v="2.0594955236996464"/>
  </r>
  <r>
    <x v="3135"/>
    <x v="3"/>
    <x v="1"/>
    <d v="2024-11-29T00:00:00"/>
    <s v="Friday"/>
    <n v="11"/>
    <x v="1"/>
    <x v="4331"/>
    <n v="49.592435000000002"/>
    <n v="40"/>
    <x v="8"/>
    <n v="599418"/>
    <n v="143359"/>
    <n v="562323.76020000002"/>
    <n v="140894.63089999999"/>
    <s v="stated"/>
    <n v="2.0594955236996464"/>
  </r>
  <r>
    <x v="3135"/>
    <x v="4"/>
    <x v="2"/>
    <d v="2024-11-29T00:00:00"/>
    <s v="Friday"/>
    <n v="17"/>
    <x v="1"/>
    <x v="4332"/>
    <n v="54.547704000000003"/>
    <n v="40"/>
    <x v="8"/>
    <n v="599418"/>
    <n v="143359"/>
    <n v="559827.30810000002"/>
    <n v="140937.88440000001"/>
    <s v="stated"/>
    <n v="2.0594955236996464"/>
  </r>
  <r>
    <x v="3135"/>
    <x v="5"/>
    <x v="0"/>
    <d v="2024-11-29T00:00:00"/>
    <s v="Friday"/>
    <n v="21"/>
    <x v="1"/>
    <x v="4"/>
    <n v="0"/>
    <n v="0"/>
    <x v="2"/>
    <n v="559827.30810000002"/>
    <n v="140937.88440000001"/>
    <n v="559827.30810000002"/>
    <n v="140937.88440000001"/>
    <s v="stated"/>
    <n v="2.0594955236996464"/>
  </r>
  <r>
    <x v="3136"/>
    <x v="0"/>
    <x v="0"/>
    <d v="2024-11-30T00:00:00"/>
    <s v="Saturday"/>
    <n v="16"/>
    <x v="1"/>
    <x v="4333"/>
    <n v="47.942362000000003"/>
    <n v="40"/>
    <x v="8"/>
    <n v="559104"/>
    <n v="140260"/>
    <n v="554451"/>
    <n v="191815"/>
    <s v="stated"/>
    <n v="1.7051524847704842"/>
  </r>
  <r>
    <x v="3137"/>
    <x v="0"/>
    <x v="4"/>
    <d v="2024-11-29T00:00:00"/>
    <s v="Friday"/>
    <n v="9"/>
    <x v="1"/>
    <x v="4334"/>
    <n v="21.233833000000001"/>
    <n v="10"/>
    <x v="7"/>
    <n v="486629"/>
    <n v="170510"/>
    <n v="471944"/>
    <n v="172741"/>
    <s v="stated"/>
    <n v="0.62298031828079681"/>
  </r>
  <r>
    <x v="3137"/>
    <x v="1"/>
    <x v="5"/>
    <d v="2024-11-29T00:00:00"/>
    <s v="Friday"/>
    <n v="12"/>
    <x v="1"/>
    <x v="4335"/>
    <n v="6.9669049999999997"/>
    <n v="2.5"/>
    <x v="4"/>
    <n v="486629"/>
    <n v="170510"/>
    <n v="486887"/>
    <n v="172605"/>
    <s v="stated"/>
    <n v="0.62298031828079681"/>
  </r>
  <r>
    <x v="3137"/>
    <x v="2"/>
    <x v="4"/>
    <d v="2024-11-29T00:00:00"/>
    <s v="Friday"/>
    <n v="14"/>
    <x v="0"/>
    <x v="4336"/>
    <n v="21.104376999999999"/>
    <n v="10"/>
    <x v="7"/>
    <n v="486629"/>
    <n v="170510"/>
    <n v="489514"/>
    <n v="159432"/>
    <s v="stated"/>
    <n v="0.62298031828079681"/>
  </r>
  <r>
    <x v="3137"/>
    <x v="3"/>
    <x v="5"/>
    <d v="2024-11-29T00:00:00"/>
    <s v="Friday"/>
    <n v="15"/>
    <x v="0"/>
    <x v="4337"/>
    <n v="8.8779939999999993"/>
    <n v="4"/>
    <x v="4"/>
    <n v="489514"/>
    <n v="159432"/>
    <n v="491685"/>
    <n v="164492"/>
    <s v="stated"/>
    <n v="0.62298031828079681"/>
  </r>
  <r>
    <x v="3138"/>
    <x v="0"/>
    <x v="1"/>
    <d v="2024-11-28T00:00:00"/>
    <s v="Thursday"/>
    <n v="4"/>
    <x v="5"/>
    <x v="4338"/>
    <n v="168.90356640000002"/>
    <n v="45"/>
    <x v="8"/>
    <n v="528989"/>
    <n v="137659"/>
    <n v="491327"/>
    <n v="145018"/>
    <s v="stated"/>
    <n v="1.5715452942329109"/>
  </r>
  <r>
    <x v="3139"/>
    <x v="0"/>
    <x v="5"/>
    <d v="2024-12-01T00:00:00"/>
    <s v="Sunday"/>
    <n v="11"/>
    <x v="1"/>
    <x v="4339"/>
    <n v="6.7468050000000002"/>
    <n v="1.5"/>
    <x v="5"/>
    <n v="615803"/>
    <n v="158051"/>
    <n v="614915"/>
    <n v="157937"/>
    <s v="stated"/>
    <n v="1.5653110700154145"/>
  </r>
  <r>
    <x v="3139"/>
    <x v="1"/>
    <x v="0"/>
    <d v="2024-12-01T00:00:00"/>
    <s v="Sunday"/>
    <n v="15"/>
    <x v="1"/>
    <x v="4339"/>
    <n v="6.7468050000000002"/>
    <n v="1.5"/>
    <x v="5"/>
    <n v="615803"/>
    <n v="158051"/>
    <n v="614915"/>
    <n v="157937"/>
    <s v="stated"/>
    <n v="1.5653110700154145"/>
  </r>
  <r>
    <x v="3140"/>
    <x v="0"/>
    <x v="5"/>
    <d v="2024-11-25T00:00:00"/>
    <s v="Monday"/>
    <n v="11"/>
    <x v="1"/>
    <x v="4340"/>
    <n v="10.636062000000001"/>
    <n v="4"/>
    <x v="4"/>
    <n v="507025"/>
    <n v="103794"/>
    <n v="502790"/>
    <n v="102127"/>
    <s v="stated"/>
    <n v="1.5715452942329109"/>
  </r>
  <r>
    <x v="3141"/>
    <x v="0"/>
    <x v="5"/>
    <d v="2024-12-02T00:00:00"/>
    <s v="Monday"/>
    <n v="10"/>
    <x v="7"/>
    <x v="4341"/>
    <s v=""/>
    <n v="190"/>
    <x v="3"/>
    <n v="493810"/>
    <n v="104868"/>
    <n v="453430"/>
    <n v="349294"/>
    <s v="stated"/>
    <n v="1.8351608447552632"/>
  </r>
  <r>
    <x v="3142"/>
    <x v="0"/>
    <x v="0"/>
    <d v="2024-11-25T00:00:00"/>
    <s v="Monday"/>
    <n v="17"/>
    <x v="0"/>
    <x v="4342"/>
    <n v="233.75857999999999"/>
    <n v="240"/>
    <x v="3"/>
    <n v="534353"/>
    <n v="157626"/>
    <n v="383827"/>
    <n v="400216"/>
    <s v="stated"/>
    <n v="1.2813745515661543"/>
  </r>
  <r>
    <x v="3142"/>
    <x v="1"/>
    <x v="5"/>
    <d v="2024-11-25T00:00:00"/>
    <s v="Monday"/>
    <n v="17"/>
    <x v="5"/>
    <x v="4343"/>
    <n v="20.486104799999996"/>
    <n v="5"/>
    <x v="0"/>
    <n v="383827"/>
    <n v="400216"/>
    <n v="387315"/>
    <n v="393929"/>
    <s v="stated"/>
    <n v="1.2813745515661543"/>
  </r>
  <r>
    <x v="3142"/>
    <x v="2"/>
    <x v="5"/>
    <d v="2024-11-25T00:00:00"/>
    <s v="Monday"/>
    <n v="17"/>
    <x v="5"/>
    <x v="4344"/>
    <n v="22.991195999999999"/>
    <n v="6"/>
    <x v="0"/>
    <n v="383827"/>
    <n v="400216"/>
    <n v="384169"/>
    <n v="392646"/>
    <s v="stated"/>
    <n v="1.2813745515661543"/>
  </r>
  <r>
    <x v="3142"/>
    <x v="3"/>
    <x v="5"/>
    <d v="2024-11-25T00:00:00"/>
    <s v="Monday"/>
    <n v="18"/>
    <x v="5"/>
    <x v="4345"/>
    <n v="72.564779999999999"/>
    <n v="18"/>
    <x v="7"/>
    <n v="383827"/>
    <n v="400216"/>
    <n v="383165"/>
    <n v="386192"/>
    <s v="stated"/>
    <n v="1.2813745515661543"/>
  </r>
  <r>
    <x v="3142"/>
    <x v="4"/>
    <x v="5"/>
    <d v="2024-11-25T00:00:00"/>
    <s v="Monday"/>
    <n v="18"/>
    <x v="5"/>
    <x v="4346"/>
    <n v="53.151528000000006"/>
    <n v="12"/>
    <x v="7"/>
    <n v="383165"/>
    <n v="386192"/>
    <n v="389378"/>
    <n v="396334"/>
    <s v="stated"/>
    <n v="1.2813745515661543"/>
  </r>
  <r>
    <x v="3142"/>
    <x v="5"/>
    <x v="0"/>
    <d v="2024-11-25T00:00:00"/>
    <s v="Monday"/>
    <n v="19"/>
    <x v="0"/>
    <x v="4347"/>
    <n v="20.825464"/>
    <n v="12"/>
    <x v="7"/>
    <n v="389378"/>
    <n v="396334"/>
    <n v="386197"/>
    <n v="404183"/>
    <s v="stated"/>
    <n v="1.2813745515661543"/>
  </r>
  <r>
    <x v="3143"/>
    <x v="0"/>
    <x v="5"/>
    <d v="2024-12-06T00:00:00"/>
    <s v="Friday"/>
    <n v="11"/>
    <x v="1"/>
    <x v="4348"/>
    <n v="64.141587000000001"/>
    <n v="50"/>
    <x v="8"/>
    <n v="558946"/>
    <n v="175222"/>
    <n v="523732"/>
    <n v="213127"/>
    <s v="stated"/>
    <n v="1.175268941374918"/>
  </r>
  <r>
    <x v="3143"/>
    <x v="1"/>
    <x v="5"/>
    <d v="2024-12-06T00:00:00"/>
    <s v="Friday"/>
    <n v="13"/>
    <x v="1"/>
    <x v="4349"/>
    <n v="45.004510000000003"/>
    <n v="30"/>
    <x v="8"/>
    <n v="558946"/>
    <n v="175222"/>
    <n v="544648"/>
    <n v="209839"/>
    <s v="stated"/>
    <n v="1.175268941374918"/>
  </r>
  <r>
    <x v="3143"/>
    <x v="2"/>
    <x v="5"/>
    <d v="2024-12-06T00:00:00"/>
    <s v="Friday"/>
    <n v="16"/>
    <x v="1"/>
    <x v="4350"/>
    <n v="45.867998"/>
    <n v="30"/>
    <x v="8"/>
    <n v="558946"/>
    <n v="175222"/>
    <n v="535982"/>
    <n v="202197"/>
    <s v="stated"/>
    <n v="1.175268941374918"/>
  </r>
  <r>
    <x v="3144"/>
    <x v="0"/>
    <x v="4"/>
    <d v="2024-11-26T00:00:00"/>
    <s v="Tuesday"/>
    <n v="9"/>
    <x v="0"/>
    <x v="4351"/>
    <n v="13.781181"/>
    <n v="8.5"/>
    <x v="0"/>
    <n v="623875"/>
    <n v="152191"/>
    <n v="615456"/>
    <n v="156464"/>
    <s v="stated"/>
    <n v="1.7051524847704842"/>
  </r>
  <r>
    <x v="3144"/>
    <x v="1"/>
    <x v="5"/>
    <d v="2024-11-26T00:00:00"/>
    <s v="Tuesday"/>
    <n v="12"/>
    <x v="0"/>
    <x v="4352"/>
    <n v="10.949131"/>
    <n v="2"/>
    <x v="4"/>
    <n v="615456"/>
    <n v="156464"/>
    <n v="615999"/>
    <n v="159163"/>
    <s v="stated"/>
    <n v="1.7051524847704842"/>
  </r>
  <r>
    <x v="3145"/>
    <x v="0"/>
    <x v="5"/>
    <d v="2024-11-28T00:00:00"/>
    <s v="Thursday"/>
    <n v="14"/>
    <x v="0"/>
    <x v="4353"/>
    <n v="3.991123"/>
    <n v="1"/>
    <x v="5"/>
    <n v="494941"/>
    <n v="175623"/>
    <n v="493366"/>
    <n v="176428"/>
    <s v="stated"/>
    <n v="1.2059533192153984"/>
  </r>
  <r>
    <x v="3146"/>
    <x v="0"/>
    <x v="4"/>
    <d v="2024-11-29T00:00:00"/>
    <s v="Friday"/>
    <n v="1"/>
    <x v="2"/>
    <x v="4354"/>
    <n v="34.424015999999995"/>
    <n v="1.5"/>
    <x v="5"/>
    <n v="600912"/>
    <n v="141570"/>
    <n v="600996"/>
    <n v="142846"/>
    <s v="stated"/>
    <n v="1.7051524847704842"/>
  </r>
  <r>
    <x v="3147"/>
    <x v="0"/>
    <x v="5"/>
    <d v="2024-11-25T00:00:00"/>
    <s v="Monday"/>
    <n v="15"/>
    <x v="1"/>
    <x v="4355"/>
    <n v="65.388565"/>
    <n v="65"/>
    <x v="6"/>
    <n v="552164"/>
    <n v="174374"/>
    <n v="636370"/>
    <n v="167378"/>
    <s v="stated"/>
    <n v="1.7051524847704842"/>
  </r>
  <r>
    <x v="3148"/>
    <x v="0"/>
    <x v="1"/>
    <d v="2024-11-27T00:00:00"/>
    <s v="Wednesday"/>
    <n v="5"/>
    <x v="4"/>
    <x v="30"/>
    <s v=""/>
    <n v="0"/>
    <x v="2"/>
    <s v=""/>
    <s v=""/>
    <s v=""/>
    <s v=""/>
    <s v="stated"/>
    <n v="1.7083622665826923"/>
  </r>
  <r>
    <x v="3149"/>
    <x v="0"/>
    <x v="6"/>
    <d v="2024-11-26T00:00:00"/>
    <s v="Tuesday"/>
    <n v="18"/>
    <x v="1"/>
    <x v="4356"/>
    <n v="8.3996790000000008"/>
    <n v="2"/>
    <x v="4"/>
    <n v="601656"/>
    <n v="140697"/>
    <n v="600983"/>
    <n v="142733"/>
    <s v="stated"/>
    <n v="1.7051524847704842"/>
  </r>
  <r>
    <x v="3150"/>
    <x v="0"/>
    <x v="1"/>
    <d v="2024-11-26T00:00:00"/>
    <s v="Tuesday"/>
    <n v="7"/>
    <x v="1"/>
    <x v="4357"/>
    <n v="6.743525"/>
    <n v="1"/>
    <x v="5"/>
    <n v="448448"/>
    <n v="88673"/>
    <n v="449870"/>
    <n v="89208"/>
    <s v="stated"/>
    <n v="0.38195417193458198"/>
  </r>
  <r>
    <x v="3151"/>
    <x v="0"/>
    <x v="5"/>
    <d v="2024-11-29T00:00:00"/>
    <s v="Friday"/>
    <n v="15"/>
    <x v="0"/>
    <x v="4358"/>
    <n v="7.1453749999999996"/>
    <n v="2"/>
    <x v="5"/>
    <n v="579720"/>
    <n v="167469"/>
    <n v="581274"/>
    <n v="165842"/>
    <s v="stated"/>
    <n v="1.1176776649251556"/>
  </r>
  <r>
    <x v="3151"/>
    <x v="1"/>
    <x v="5"/>
    <d v="2024-11-29T00:00:00"/>
    <s v="Friday"/>
    <n v="15"/>
    <x v="2"/>
    <x v="4359"/>
    <n v="33.523727999999998"/>
    <n v="1.5"/>
    <x v="5"/>
    <n v="581274"/>
    <n v="165842"/>
    <n v="579438"/>
    <n v="166299"/>
    <s v="stated"/>
    <n v="1.1176776649251556"/>
  </r>
  <r>
    <x v="3151"/>
    <x v="2"/>
    <x v="5"/>
    <d v="2024-11-29T00:00:00"/>
    <s v="Friday"/>
    <n v="15"/>
    <x v="2"/>
    <x v="4"/>
    <n v="0"/>
    <n v="0"/>
    <x v="2"/>
    <n v="579438"/>
    <n v="166299"/>
    <n v="579438"/>
    <n v="166299"/>
    <s v="calculated"/>
    <n v="1.1176776649251556"/>
  </r>
  <r>
    <x v="3151"/>
    <x v="3"/>
    <x v="5"/>
    <d v="2024-11-29T00:00:00"/>
    <s v="Friday"/>
    <n v="15"/>
    <x v="0"/>
    <x v="4"/>
    <n v="0"/>
    <n v="0"/>
    <x v="2"/>
    <n v="579438"/>
    <n v="166299"/>
    <n v="579438"/>
    <n v="166299"/>
    <s v="stated"/>
    <n v="1.1176776649251556"/>
  </r>
  <r>
    <x v="3152"/>
    <x v="0"/>
    <x v="5"/>
    <d v="2024-12-01T00:00:00"/>
    <s v="Sunday"/>
    <n v="11"/>
    <x v="5"/>
    <x v="30"/>
    <s v=""/>
    <n v="0"/>
    <x v="2"/>
    <s v=""/>
    <s v=""/>
    <s v=""/>
    <s v=""/>
    <s v="stated"/>
    <n v="0.70524549464779029"/>
  </r>
  <r>
    <x v="3153"/>
    <x v="0"/>
    <x v="1"/>
    <d v="2024-11-27T00:00:00"/>
    <s v="Wednesday"/>
    <n v="5"/>
    <x v="1"/>
    <x v="4360"/>
    <n v="112.81825000000001"/>
    <n v="105"/>
    <x v="3"/>
    <n v="448831"/>
    <n v="119076"/>
    <n v="522061"/>
    <n v="232350"/>
    <s v="stated"/>
    <n v="1.8247007642569819"/>
  </r>
  <r>
    <x v="3154"/>
    <x v="0"/>
    <x v="5"/>
    <d v="2024-11-30T00:00:00"/>
    <s v="Saturday"/>
    <n v="9"/>
    <x v="1"/>
    <x v="4361"/>
    <n v="12.246176999999999"/>
    <n v="3.5"/>
    <x v="4"/>
    <n v="519000"/>
    <n v="105294"/>
    <n v="514879"/>
    <n v="103349"/>
    <s v="stated"/>
    <n v="1.5715452942329109"/>
  </r>
  <r>
    <x v="3155"/>
    <x v="0"/>
    <x v="4"/>
    <d v="2024-11-26T00:00:00"/>
    <s v="Tuesday"/>
    <n v="7"/>
    <x v="1"/>
    <x v="4362"/>
    <n v="12.108874"/>
    <n v="4.5"/>
    <x v="4"/>
    <n v="473735"/>
    <n v="169587"/>
    <n v="476203"/>
    <n v="173242"/>
    <s v="stated"/>
    <n v="0.4290443187354398"/>
  </r>
  <r>
    <x v="3155"/>
    <x v="1"/>
    <x v="4"/>
    <d v="2024-11-26T00:00:00"/>
    <s v="Tuesday"/>
    <n v="18"/>
    <x v="1"/>
    <x v="4363"/>
    <n v="12.303649"/>
    <n v="5"/>
    <x v="4"/>
    <n v="473735"/>
    <n v="169587"/>
    <n v="477083"/>
    <n v="173899"/>
    <s v="stated"/>
    <n v="0.4290443187354398"/>
  </r>
  <r>
    <x v="3156"/>
    <x v="0"/>
    <x v="0"/>
    <d v="2024-11-30T00:00:00"/>
    <s v="Saturday"/>
    <n v="10"/>
    <x v="2"/>
    <x v="4364"/>
    <n v="8.7969840000000001"/>
    <n v="0.5"/>
    <x v="1"/>
    <n v="615415"/>
    <n v="167432"/>
    <n v="615167"/>
    <n v="167256"/>
    <s v="stated"/>
    <n v="1.7051524847704842"/>
  </r>
  <r>
    <x v="3156"/>
    <x v="1"/>
    <x v="5"/>
    <d v="2024-11-30T00:00:00"/>
    <s v="Saturday"/>
    <n v="17"/>
    <x v="1"/>
    <x v="4365"/>
    <n v="2.2378149999999999"/>
    <n v="0"/>
    <x v="1"/>
    <n v="615415"/>
    <n v="167432"/>
    <n v="615818"/>
    <n v="167655"/>
    <s v="stated"/>
    <n v="1.7051524847704842"/>
  </r>
  <r>
    <x v="3157"/>
    <x v="0"/>
    <x v="1"/>
    <d v="2024-11-28T00:00:00"/>
    <s v="Thursday"/>
    <n v="8"/>
    <x v="4"/>
    <x v="4366"/>
    <n v="8.5924508571428575"/>
    <n v="6"/>
    <x v="0"/>
    <n v="582194"/>
    <n v="110199"/>
    <n v="574059"/>
    <n v="107624"/>
    <s v="stated"/>
    <n v="1.2501404855017382"/>
  </r>
  <r>
    <x v="3158"/>
    <x v="0"/>
    <x v="1"/>
    <d v="2024-11-28T00:00:00"/>
    <s v="Thursday"/>
    <n v="7"/>
    <x v="1"/>
    <x v="4367"/>
    <n v="4.9032309999999999"/>
    <n v="1"/>
    <x v="5"/>
    <n v="494731"/>
    <n v="176680"/>
    <n v="496443"/>
    <n v="176587"/>
    <s v="stated"/>
    <n v="1.2059533192153984"/>
  </r>
  <r>
    <x v="3159"/>
    <x v="0"/>
    <x v="0"/>
    <d v="2024-11-30T00:00:00"/>
    <s v="Saturday"/>
    <n v="12"/>
    <x v="1"/>
    <x v="4368"/>
    <n v="55.592011999999997"/>
    <n v="50"/>
    <x v="8"/>
    <n v="481532"/>
    <n v="169880"/>
    <n v="415645"/>
    <n v="183305"/>
    <s v="stated"/>
    <n v="0.376633717341884"/>
  </r>
  <r>
    <x v="3160"/>
    <x v="0"/>
    <x v="4"/>
    <d v="2024-11-29T00:00:00"/>
    <s v="Friday"/>
    <n v="4"/>
    <x v="1"/>
    <x v="4369"/>
    <n v="3.462513"/>
    <n v="1"/>
    <x v="5"/>
    <n v="638496"/>
    <n v="170687"/>
    <n v="637403"/>
    <n v="170677"/>
    <s v="stated"/>
    <n v="1.7051524847704842"/>
  </r>
  <r>
    <x v="3160"/>
    <x v="1"/>
    <x v="4"/>
    <d v="2024-11-29T00:00:00"/>
    <s v="Friday"/>
    <n v="5"/>
    <x v="5"/>
    <x v="4"/>
    <n v="0"/>
    <n v="0"/>
    <x v="2"/>
    <n v="637403"/>
    <n v="170677"/>
    <n v="637403"/>
    <n v="170677"/>
    <s v="stated"/>
    <n v="1.7051524847704842"/>
  </r>
  <r>
    <x v="3161"/>
    <x v="0"/>
    <x v="0"/>
    <d v="2024-11-25T00:00:00"/>
    <s v="Monday"/>
    <n v="9"/>
    <x v="14"/>
    <x v="4370"/>
    <s v=""/>
    <n v="14"/>
    <x v="7"/>
    <n v="638010"/>
    <n v="166301"/>
    <n v="637689"/>
    <n v="152697"/>
    <s v="stated"/>
    <n v="1.7051524847704842"/>
  </r>
  <r>
    <x v="3162"/>
    <x v="0"/>
    <x v="3"/>
    <d v="2024-11-25T00:00:00"/>
    <s v="Monday"/>
    <n v="10"/>
    <x v="1"/>
    <x v="4371"/>
    <n v="13.037288"/>
    <n v="5"/>
    <x v="0"/>
    <n v="479060"/>
    <n v="168679"/>
    <n v="474623"/>
    <n v="171775"/>
    <s v="stated"/>
    <n v="0.376633717341884"/>
  </r>
  <r>
    <x v="3162"/>
    <x v="1"/>
    <x v="3"/>
    <d v="2024-11-25T00:00:00"/>
    <s v="Monday"/>
    <n v="12"/>
    <x v="1"/>
    <x v="4372"/>
    <n v="8.9997419999999995"/>
    <n v="3"/>
    <x v="4"/>
    <n v="479060"/>
    <n v="168679"/>
    <n v="478105"/>
    <n v="170806"/>
    <s v="stated"/>
    <n v="0.376633717341884"/>
  </r>
  <r>
    <x v="3162"/>
    <x v="2"/>
    <x v="4"/>
    <d v="2024-11-25T00:00:00"/>
    <s v="Monday"/>
    <n v="16"/>
    <x v="1"/>
    <x v="4373"/>
    <n v="6.4129370000000003"/>
    <n v="1.5"/>
    <x v="5"/>
    <n v="479060"/>
    <n v="168679"/>
    <n v="479914"/>
    <n v="169638"/>
    <s v="stated"/>
    <n v="0.376633717341884"/>
  </r>
  <r>
    <x v="3163"/>
    <x v="0"/>
    <x v="1"/>
    <d v="2024-11-25T00:00:00"/>
    <s v="Monday"/>
    <n v="7"/>
    <x v="2"/>
    <x v="4374"/>
    <n v="63.142380000000003"/>
    <n v="3"/>
    <x v="4"/>
    <n v="488184"/>
    <n v="168192"/>
    <n v="492314"/>
    <n v="168815"/>
    <s v="stated"/>
    <n v="1.1710512458221487"/>
  </r>
  <r>
    <x v="3163"/>
    <x v="1"/>
    <x v="1"/>
    <d v="2024-11-25T00:00:00"/>
    <s v="Monday"/>
    <n v="15"/>
    <x v="0"/>
    <x v="4375"/>
    <n v="10.349892000000001"/>
    <n v="3.5"/>
    <x v="4"/>
    <n v="492314"/>
    <n v="168815"/>
    <n v="488184"/>
    <n v="168192"/>
    <s v="stated"/>
    <n v="1.1710512458221487"/>
  </r>
  <r>
    <x v="3164"/>
    <x v="0"/>
    <x v="6"/>
    <d v="2024-11-25T00:00:00"/>
    <s v="Monday"/>
    <n v="15"/>
    <x v="4"/>
    <x v="4376"/>
    <n v="33.054406285714286"/>
    <n v="25"/>
    <x v="7"/>
    <n v="497282"/>
    <n v="180417"/>
    <n v="529885"/>
    <n v="182040"/>
    <s v="stated"/>
    <n v="0.83553830943657892"/>
  </r>
  <r>
    <x v="3165"/>
    <x v="0"/>
    <x v="1"/>
    <d v="2024-11-28T00:00:00"/>
    <s v="Thursday"/>
    <n v="8"/>
    <x v="1"/>
    <x v="4377"/>
    <n v="19.035734999999999"/>
    <n v="8"/>
    <x v="0"/>
    <n v="497433"/>
    <n v="157953"/>
    <n v="493917"/>
    <n v="167987"/>
    <s v="stated"/>
    <n v="1.2813745515661543"/>
  </r>
  <r>
    <x v="3166"/>
    <x v="0"/>
    <x v="0"/>
    <d v="2024-11-30T00:00:00"/>
    <s v="Saturday"/>
    <n v="13"/>
    <x v="4"/>
    <x v="4378"/>
    <n v="46.192043142857145"/>
    <n v="35"/>
    <x v="8"/>
    <n v="573908"/>
    <n v="107102"/>
    <n v="557756"/>
    <n v="141489"/>
    <s v="stated"/>
    <n v="1.3697175506275618"/>
  </r>
  <r>
    <x v="3167"/>
    <x v="3"/>
    <x v="0"/>
    <d v="2024-12-06T00:00:00"/>
    <s v="Friday"/>
    <n v="16"/>
    <x v="5"/>
    <x v="30"/>
    <s v=""/>
    <n v="0"/>
    <x v="2"/>
    <s v=""/>
    <s v=""/>
    <s v=""/>
    <s v=""/>
    <s v="stated"/>
    <n v="1.3697175506275618"/>
  </r>
  <r>
    <x v="3168"/>
    <x v="0"/>
    <x v="0"/>
    <d v="2024-12-01T00:00:00"/>
    <s v="Sunday"/>
    <n v="10"/>
    <x v="2"/>
    <x v="4379"/>
    <n v="17.28876"/>
    <n v="0.5"/>
    <x v="1"/>
    <n v="501305"/>
    <n v="159072"/>
    <n v="500817.03546799999"/>
    <n v="158025.819411"/>
    <s v="stated"/>
    <n v="2.0368507204381099"/>
  </r>
  <r>
    <x v="3168"/>
    <x v="1"/>
    <x v="5"/>
    <d v="2024-12-01T00:00:00"/>
    <s v="Sunday"/>
    <n v="12"/>
    <x v="2"/>
    <x v="4"/>
    <n v="0"/>
    <n v="0"/>
    <x v="2"/>
    <n v="501305"/>
    <n v="159072"/>
    <n v="501305"/>
    <n v="159072"/>
    <s v="stated"/>
    <n v="2.0368507204381099"/>
  </r>
  <r>
    <x v="3168"/>
    <x v="2"/>
    <x v="0"/>
    <d v="2024-12-01T00:00:00"/>
    <s v="Sunday"/>
    <n v="18"/>
    <x v="2"/>
    <x v="4379"/>
    <n v="17.28876"/>
    <n v="0.5"/>
    <x v="1"/>
    <n v="501305"/>
    <n v="159072"/>
    <n v="500817.03546799999"/>
    <n v="158025.819411"/>
    <s v="stated"/>
    <n v="2.0368507204381099"/>
  </r>
  <r>
    <x v="3169"/>
    <x v="0"/>
    <x v="5"/>
    <d v="2024-12-02T00:00:00"/>
    <s v="Monday"/>
    <n v="12"/>
    <x v="0"/>
    <x v="4380"/>
    <n v="7.1372730000000004"/>
    <n v="2"/>
    <x v="4"/>
    <n v="573020"/>
    <n v="155214"/>
    <n v="572416"/>
    <n v="157482"/>
    <s v="stated"/>
    <n v="2.1040325917230653"/>
  </r>
  <r>
    <x v="3170"/>
    <x v="0"/>
    <x v="1"/>
    <d v="2024-11-29T00:00:00"/>
    <s v="Friday"/>
    <n v="7"/>
    <x v="1"/>
    <x v="4381"/>
    <n v="5.1456590000000002"/>
    <n v="1.5"/>
    <x v="5"/>
    <n v="449707"/>
    <n v="105489"/>
    <n v="450433"/>
    <n v="107478"/>
    <s v="stated"/>
    <n v="1.8136130266966448"/>
  </r>
  <r>
    <x v="3171"/>
    <x v="0"/>
    <x v="1"/>
    <d v="2024-11-27T00:00:00"/>
    <s v="Wednesday"/>
    <n v="7"/>
    <x v="1"/>
    <x v="4382"/>
    <n v="158.560686"/>
    <n v="155"/>
    <x v="3"/>
    <n v="620719"/>
    <n v="136797"/>
    <n v="582137"/>
    <n v="308994"/>
    <s v="stated"/>
    <n v="2.1040325917230653"/>
  </r>
  <r>
    <x v="3172"/>
    <x v="0"/>
    <x v="4"/>
    <d v="2024-12-06T00:00:00"/>
    <s v="Friday"/>
    <n v="14"/>
    <x v="4"/>
    <x v="4383"/>
    <n v="36.767424857142856"/>
    <n v="25"/>
    <x v="8"/>
    <n v="488358"/>
    <n v="181036"/>
    <n v="523471"/>
    <n v="180223"/>
    <s v="stated"/>
    <n v="0.83633722817349199"/>
  </r>
  <r>
    <x v="3172"/>
    <x v="1"/>
    <x v="5"/>
    <d v="2024-12-06T00:00:00"/>
    <s v="Friday"/>
    <n v="18"/>
    <x v="4"/>
    <x v="4384"/>
    <n v="35.516063142857142"/>
    <n v="25"/>
    <x v="8"/>
    <n v="523471"/>
    <n v="180223"/>
    <n v="488971"/>
    <n v="181315"/>
    <s v="stated"/>
    <n v="0.83633722817349199"/>
  </r>
  <r>
    <x v="3173"/>
    <x v="0"/>
    <x v="4"/>
    <d v="2024-11-27T00:00:00"/>
    <s v="Wednesday"/>
    <n v="9"/>
    <x v="2"/>
    <x v="4385"/>
    <n v="32.861592000000002"/>
    <n v="1.5"/>
    <x v="5"/>
    <n v="574627"/>
    <n v="156238"/>
    <n v="573362"/>
    <n v="155654"/>
    <s v="stated"/>
    <n v="1.5653110700154145"/>
  </r>
  <r>
    <x v="3174"/>
    <x v="0"/>
    <x v="0"/>
    <d v="2024-11-30T00:00:00"/>
    <s v="Saturday"/>
    <n v="10"/>
    <x v="1"/>
    <x v="4386"/>
    <n v="5.4991690000000002"/>
    <n v="2"/>
    <x v="4"/>
    <n v="494541"/>
    <n v="140333"/>
    <n v="495284"/>
    <n v="138492"/>
    <s v="stated"/>
    <n v="1.2813745515661543"/>
  </r>
  <r>
    <x v="3174"/>
    <x v="1"/>
    <x v="5"/>
    <d v="2024-11-30T00:00:00"/>
    <s v="Saturday"/>
    <n v="15"/>
    <x v="1"/>
    <x v="4387"/>
    <n v="11.668229999999999"/>
    <n v="5.5"/>
    <x v="0"/>
    <n v="494541"/>
    <n v="140333"/>
    <n v="495003"/>
    <n v="133247"/>
    <s v="stated"/>
    <n v="1.2813745515661543"/>
  </r>
  <r>
    <x v="3175"/>
    <x v="0"/>
    <x v="4"/>
    <d v="2024-12-06T00:00:00"/>
    <s v="Friday"/>
    <n v="12"/>
    <x v="1"/>
    <x v="4388"/>
    <n v="13.983461999999999"/>
    <n v="9"/>
    <x v="0"/>
    <n v="529844"/>
    <n v="136403"/>
    <n v="528581"/>
    <n v="147877"/>
    <s v="stated"/>
    <n v="2.2138803486049641"/>
  </r>
  <r>
    <x v="3175"/>
    <x v="1"/>
    <x v="4"/>
    <d v="2024-12-06T00:00:00"/>
    <s v="Friday"/>
    <n v="13"/>
    <x v="0"/>
    <x v="4389"/>
    <n v="19.337107"/>
    <n v="8"/>
    <x v="0"/>
    <n v="528581"/>
    <n v="147877"/>
    <n v="529303"/>
    <n v="137017"/>
    <s v="stated"/>
    <n v="2.2138803486049641"/>
  </r>
  <r>
    <x v="3176"/>
    <x v="0"/>
    <x v="0"/>
    <d v="2024-12-01T00:00:00"/>
    <s v="Sunday"/>
    <n v="8"/>
    <x v="0"/>
    <x v="4390"/>
    <n v="74.785308000000001"/>
    <n v="65"/>
    <x v="6"/>
    <n v="463294"/>
    <n v="152454"/>
    <n v="524448"/>
    <n v="196421"/>
    <s v="stated"/>
    <n v="2.0233684834317964"/>
  </r>
  <r>
    <x v="3177"/>
    <x v="0"/>
    <x v="5"/>
    <d v="2024-12-03T00:00:00"/>
    <s v="Tuesday"/>
    <n v="13"/>
    <x v="1"/>
    <x v="4391"/>
    <n v="4.0560359999999998"/>
    <n v="1"/>
    <x v="5"/>
    <n v="485240"/>
    <n v="170030"/>
    <n v="484267"/>
    <n v="170962"/>
    <s v="stated"/>
    <n v="0.55102741169726466"/>
  </r>
  <r>
    <x v="3178"/>
    <x v="0"/>
    <x v="1"/>
    <d v="2024-11-28T00:00:00"/>
    <s v="Thursday"/>
    <n v="6"/>
    <x v="1"/>
    <x v="4392"/>
    <n v="3.2351960000000002"/>
    <n v="0.5"/>
    <x v="1"/>
    <n v="463701"/>
    <n v="100612"/>
    <n v="464303.18682100001"/>
    <n v="100384.180631"/>
    <s v="stated"/>
    <n v="0.87577651591477246"/>
  </r>
  <r>
    <x v="3179"/>
    <x v="0"/>
    <x v="4"/>
    <d v="2024-12-04T00:00:00"/>
    <s v="Wednesday"/>
    <n v="18"/>
    <x v="0"/>
    <x v="4393"/>
    <n v="2.2414329999999998"/>
    <n v="0.5"/>
    <x v="1"/>
    <n v="473331"/>
    <n v="168404"/>
    <n v="472934"/>
    <n v="168180"/>
    <s v="stated"/>
    <n v="0.376633717341884"/>
  </r>
  <r>
    <x v="3179"/>
    <x v="1"/>
    <x v="5"/>
    <d v="2024-12-04T00:00:00"/>
    <s v="Wednesday"/>
    <n v="14"/>
    <x v="1"/>
    <x v="4394"/>
    <n v="15.902718"/>
    <n v="4"/>
    <x v="4"/>
    <n v="473331"/>
    <n v="168404"/>
    <n v="471655"/>
    <n v="173552"/>
    <s v="stated"/>
    <n v="0.376633717341884"/>
  </r>
  <r>
    <x v="3179"/>
    <x v="2"/>
    <x v="4"/>
    <d v="2024-12-04T00:00:00"/>
    <s v="Wednesday"/>
    <n v="17"/>
    <x v="0"/>
    <x v="4395"/>
    <n v="10.272228"/>
    <n v="3.5"/>
    <x v="4"/>
    <n v="473331"/>
    <n v="168404"/>
    <n v="470554"/>
    <n v="170970"/>
    <s v="stated"/>
    <n v="0.376633717341884"/>
  </r>
  <r>
    <x v="3180"/>
    <x v="0"/>
    <x v="1"/>
    <d v="2024-12-03T00:00:00"/>
    <s v="Tuesday"/>
    <n v="13"/>
    <x v="9"/>
    <x v="4396"/>
    <n v="16.021376249999999"/>
    <n v="2.5"/>
    <x v="4"/>
    <n v="440259"/>
    <n v="113923"/>
    <n v="441992"/>
    <n v="111621"/>
    <s v="stated"/>
    <n v="0.62433696625449808"/>
  </r>
  <r>
    <x v="3180"/>
    <x v="1"/>
    <x v="5"/>
    <d v="2024-12-03T00:00:00"/>
    <s v="Tuesday"/>
    <n v="16"/>
    <x v="2"/>
    <x v="4397"/>
    <n v="5.4807120000000005"/>
    <n v="0"/>
    <x v="1"/>
    <n v="440259"/>
    <n v="113923"/>
    <n v="439998"/>
    <n v="113711"/>
    <s v="stated"/>
    <n v="0.62433696625449808"/>
  </r>
  <r>
    <x v="3181"/>
    <x v="0"/>
    <x v="5"/>
    <d v="2024-12-08T00:00:00"/>
    <s v="Sunday"/>
    <n v="10"/>
    <x v="1"/>
    <x v="4398"/>
    <n v="23.300635"/>
    <n v="10"/>
    <x v="7"/>
    <n v="487568"/>
    <n v="167523"/>
    <n v="472741"/>
    <n v="171512"/>
    <s v="stated"/>
    <n v="0.55102741169726466"/>
  </r>
  <r>
    <x v="3181"/>
    <x v="1"/>
    <x v="5"/>
    <d v="2024-12-08T00:00:00"/>
    <s v="Sunday"/>
    <n v="13"/>
    <x v="1"/>
    <x v="4399"/>
    <n v="24.979669999999999"/>
    <n v="12"/>
    <x v="7"/>
    <n v="472741"/>
    <n v="171512"/>
    <n v="487738"/>
    <n v="166714"/>
    <s v="stated"/>
    <n v="0.55102741169726466"/>
  </r>
  <r>
    <x v="3182"/>
    <x v="0"/>
    <x v="5"/>
    <d v="2024-12-04T00:00:00"/>
    <s v="Wednesday"/>
    <n v="13"/>
    <x v="1"/>
    <x v="4400"/>
    <n v="5.6135570000000001"/>
    <n v="1"/>
    <x v="5"/>
    <n v="499011"/>
    <n v="179126"/>
    <n v="497895"/>
    <n v="180050"/>
    <s v="stated"/>
    <n v="0.64138924984026147"/>
  </r>
  <r>
    <x v="3183"/>
    <x v="0"/>
    <x v="5"/>
    <d v="2024-12-03T00:00:00"/>
    <s v="Tuesday"/>
    <n v="10"/>
    <x v="1"/>
    <x v="4401"/>
    <n v="205.53827699999999"/>
    <n v="185"/>
    <x v="3"/>
    <n v="573924"/>
    <n v="166843"/>
    <n v="321439"/>
    <n v="123524"/>
    <s v="stated"/>
    <n v="0.82524202433302896"/>
  </r>
  <r>
    <x v="3183"/>
    <x v="1"/>
    <x v="5"/>
    <d v="2024-12-03T00:00:00"/>
    <s v="Tuesday"/>
    <n v="15"/>
    <x v="5"/>
    <x v="4402"/>
    <n v="711.21420000000001"/>
    <n v="185"/>
    <x v="3"/>
    <n v="573924"/>
    <n v="166843"/>
    <n v="321497"/>
    <n v="123489"/>
    <s v="stated"/>
    <n v="0.82524202433302896"/>
  </r>
  <r>
    <x v="3183"/>
    <x v="2"/>
    <x v="5"/>
    <d v="2024-12-03T00:00:00"/>
    <s v="Tuesday"/>
    <n v="18"/>
    <x v="1"/>
    <x v="4403"/>
    <n v="205.56253100000001"/>
    <n v="185"/>
    <x v="3"/>
    <n v="573924"/>
    <n v="166843"/>
    <n v="321423"/>
    <n v="123472"/>
    <s v="stated"/>
    <n v="0.82524202433302896"/>
  </r>
  <r>
    <x v="3184"/>
    <x v="0"/>
    <x v="1"/>
    <d v="2024-12-04T00:00:00"/>
    <s v="Wednesday"/>
    <n v="8"/>
    <x v="2"/>
    <x v="4404"/>
    <n v="28.658855999999997"/>
    <n v="1.5"/>
    <x v="5"/>
    <n v="450126"/>
    <n v="95029"/>
    <n v="449570"/>
    <n v="96205"/>
    <s v="stated"/>
    <n v="0.38195417193458198"/>
  </r>
  <r>
    <x v="3185"/>
    <x v="0"/>
    <x v="3"/>
    <d v="2024-12-02T00:00:00"/>
    <s v="Monday"/>
    <n v="8"/>
    <x v="1"/>
    <x v="4405"/>
    <n v="89.316104999999993"/>
    <n v="60"/>
    <x v="6"/>
    <n v="449287"/>
    <n v="114365"/>
    <n v="531105"/>
    <n v="104084"/>
    <s v="stated"/>
    <n v="1.8136130266966448"/>
  </r>
  <r>
    <x v="3185"/>
    <x v="1"/>
    <x v="4"/>
    <d v="2024-12-02T00:00:00"/>
    <s v="Monday"/>
    <n v="14"/>
    <x v="1"/>
    <x v="4406"/>
    <n v="4.0039920000000002"/>
    <n v="1"/>
    <x v="5"/>
    <n v="449287"/>
    <n v="114365"/>
    <n v="448803"/>
    <n v="113115"/>
    <s v="stated"/>
    <n v="1.8136130266966448"/>
  </r>
  <r>
    <x v="3186"/>
    <x v="0"/>
    <x v="4"/>
    <d v="2024-12-03T00:00:00"/>
    <s v="Tuesday"/>
    <n v="9"/>
    <x v="0"/>
    <x v="4407"/>
    <n v="5.7874699999999999"/>
    <n v="2.5"/>
    <x v="4"/>
    <n v="599069"/>
    <n v="171424"/>
    <n v="595755"/>
    <n v="172992"/>
    <s v="stated"/>
    <n v="2.1040325917230653"/>
  </r>
  <r>
    <x v="3187"/>
    <x v="0"/>
    <x v="1"/>
    <d v="2024-12-05T00:00:00"/>
    <s v="Thursday"/>
    <n v="7"/>
    <x v="1"/>
    <x v="4408"/>
    <n v="5.4954700000000001"/>
    <n v="1"/>
    <x v="5"/>
    <n v="531472"/>
    <n v="104628"/>
    <n v="532654"/>
    <n v="103901"/>
    <s v="stated"/>
    <n v="0.71018213443531986"/>
  </r>
  <r>
    <x v="3187"/>
    <x v="1"/>
    <x v="3"/>
    <d v="2024-12-05T00:00:00"/>
    <s v="Thursday"/>
    <n v="11"/>
    <x v="1"/>
    <x v="4409"/>
    <n v="6.7710660000000003"/>
    <n v="1"/>
    <x v="5"/>
    <n v="532654"/>
    <n v="103901"/>
    <n v="531105"/>
    <n v="104084"/>
    <s v="stated"/>
    <n v="0.71018213443531986"/>
  </r>
  <r>
    <x v="3187"/>
    <x v="2"/>
    <x v="1"/>
    <d v="2024-12-05T00:00:00"/>
    <s v="Thursday"/>
    <n v="13"/>
    <x v="1"/>
    <x v="4410"/>
    <n v="6.5991609999999996"/>
    <n v="1.5"/>
    <x v="5"/>
    <n v="531105"/>
    <n v="104084"/>
    <n v="532654"/>
    <n v="103901"/>
    <s v="stated"/>
    <n v="0.71018213443531986"/>
  </r>
  <r>
    <x v="3187"/>
    <x v="3"/>
    <x v="1"/>
    <d v="2024-12-05T00:00:00"/>
    <s v="Thursday"/>
    <n v="16"/>
    <x v="1"/>
    <x v="4411"/>
    <n v="13.168453"/>
    <n v="3.5"/>
    <x v="4"/>
    <n v="532654"/>
    <n v="103901"/>
    <n v="528494"/>
    <n v="105491"/>
    <s v="stated"/>
    <n v="0.71018213443531986"/>
  </r>
  <r>
    <x v="3187"/>
    <x v="4"/>
    <x v="1"/>
    <d v="2024-12-05T00:00:00"/>
    <s v="Thursday"/>
    <n v="19"/>
    <x v="1"/>
    <x v="4412"/>
    <n v="12.048689"/>
    <n v="2.5"/>
    <x v="4"/>
    <n v="528494"/>
    <n v="105491"/>
    <n v="531472"/>
    <n v="104628"/>
    <s v="stated"/>
    <n v="0.71018213443531986"/>
  </r>
  <r>
    <x v="3188"/>
    <x v="0"/>
    <x v="1"/>
    <d v="2024-12-03T00:00:00"/>
    <s v="Tuesday"/>
    <n v="8"/>
    <x v="1"/>
    <x v="4413"/>
    <n v="7.8132630000000001"/>
    <n v="3.5"/>
    <x v="4"/>
    <n v="574627"/>
    <n v="116317"/>
    <n v="574551"/>
    <n v="121028"/>
    <s v="stated"/>
    <n v="1.0535007745986231"/>
  </r>
  <r>
    <x v="3188"/>
    <x v="1"/>
    <x v="4"/>
    <d v="2024-12-03T00:00:00"/>
    <s v="Tuesday"/>
    <n v="15"/>
    <x v="1"/>
    <x v="4414"/>
    <n v="20.119368000000001"/>
    <n v="9"/>
    <x v="0"/>
    <n v="574551"/>
    <n v="121028"/>
    <n v="582858"/>
    <n v="110557"/>
    <s v="stated"/>
    <n v="1.0535007745986231"/>
  </r>
  <r>
    <x v="3188"/>
    <x v="2"/>
    <x v="4"/>
    <d v="2024-12-03T00:00:00"/>
    <s v="Tuesday"/>
    <n v="16"/>
    <x v="1"/>
    <x v="4415"/>
    <n v="9.9541719999999998"/>
    <n v="2.5"/>
    <x v="4"/>
    <n v="582858"/>
    <n v="110557"/>
    <n v="580678"/>
    <n v="112659"/>
    <s v="stated"/>
    <n v="1.0535007745986231"/>
  </r>
  <r>
    <x v="3188"/>
    <x v="3"/>
    <x v="0"/>
    <d v="2024-12-03T00:00:00"/>
    <s v="Tuesday"/>
    <n v="17"/>
    <x v="1"/>
    <x v="4416"/>
    <n v="116.06378100000001"/>
    <n v="80"/>
    <x v="6"/>
    <n v="582858"/>
    <n v="110557"/>
    <n v="530235"/>
    <n v="191975"/>
    <s v="stated"/>
    <n v="1.0535007745986231"/>
  </r>
  <r>
    <x v="3188"/>
    <x v="4"/>
    <x v="2"/>
    <d v="2024-12-03T00:00:00"/>
    <s v="Tuesday"/>
    <n v="22"/>
    <x v="1"/>
    <x v="4417"/>
    <n v="96.347212999999996"/>
    <n v="75"/>
    <x v="6"/>
    <n v="530235"/>
    <n v="191975"/>
    <n v="574627"/>
    <n v="116317"/>
    <s v="stated"/>
    <n v="1.0535007745986231"/>
  </r>
  <r>
    <x v="3189"/>
    <x v="0"/>
    <x v="5"/>
    <d v="2024-12-02T00:00:00"/>
    <s v="Monday"/>
    <n v="12"/>
    <x v="1"/>
    <x v="4418"/>
    <n v="70.107606000000004"/>
    <n v="60"/>
    <x v="6"/>
    <n v="484067"/>
    <n v="163869"/>
    <n v="524441"/>
    <n v="213909"/>
    <s v="stated"/>
    <n v="0.9882201721118512"/>
  </r>
  <r>
    <x v="3190"/>
    <x v="1"/>
    <x v="0"/>
    <d v="2024-12-04T00:00:00"/>
    <s v="Wednesday"/>
    <n v="19"/>
    <x v="1"/>
    <x v="4419"/>
    <n v="12.414868"/>
    <n v="4"/>
    <x v="4"/>
    <n v="575874"/>
    <n v="108188"/>
    <n v="581861"/>
    <n v="109386"/>
    <s v="stated"/>
    <n v="1.3697175506275618"/>
  </r>
  <r>
    <x v="3191"/>
    <x v="0"/>
    <x v="0"/>
    <d v="2024-12-06T00:00:00"/>
    <s v="Friday"/>
    <n v="7"/>
    <x v="0"/>
    <x v="4420"/>
    <n v="161.84669199999999"/>
    <n v="155"/>
    <x v="3"/>
    <n v="501187"/>
    <n v="178969"/>
    <n v="652745"/>
    <n v="307580"/>
    <s v="stated"/>
    <n v="1.4340638034385624"/>
  </r>
  <r>
    <x v="3192"/>
    <x v="0"/>
    <x v="1"/>
    <d v="2024-12-05T00:00:00"/>
    <s v="Thursday"/>
    <n v="8"/>
    <x v="4"/>
    <x v="4421"/>
    <n v="13.935622285714286"/>
    <n v="10"/>
    <x v="7"/>
    <n v="531770"/>
    <n v="104243"/>
    <n v="541663"/>
    <n v="110221"/>
    <s v="stated"/>
    <n v="0.71018213443531986"/>
  </r>
  <r>
    <x v="3193"/>
    <x v="0"/>
    <x v="5"/>
    <d v="2024-12-02T00:00:00"/>
    <s v="Monday"/>
    <n v="10"/>
    <x v="1"/>
    <x v="1963"/>
    <n v="3.0234809999999999"/>
    <n v="0"/>
    <x v="1"/>
    <n v="442383"/>
    <n v="112134"/>
    <n v="441870"/>
    <n v="111994"/>
    <s v="stated"/>
    <n v="0.36437394489135"/>
  </r>
  <r>
    <x v="3194"/>
    <x v="0"/>
    <x v="0"/>
    <d v="2024-12-06T00:00:00"/>
    <s v="Friday"/>
    <n v="11"/>
    <x v="3"/>
    <x v="4422"/>
    <n v="180.172799"/>
    <n v="175"/>
    <x v="3"/>
    <n v="488381"/>
    <n v="167833"/>
    <n v="354163"/>
    <n v="341541"/>
    <s v="stated"/>
    <n v="0.62298031828079681"/>
  </r>
  <r>
    <x v="3195"/>
    <x v="0"/>
    <x v="5"/>
    <d v="2024-12-07T00:00:00"/>
    <s v="Saturday"/>
    <n v="11"/>
    <x v="1"/>
    <x v="4423"/>
    <n v="64.309717000000006"/>
    <n v="55"/>
    <x v="6"/>
    <n v="484773"/>
    <n v="168420"/>
    <n v="524441"/>
    <n v="213909"/>
    <s v="stated"/>
    <n v="0.62298031828079681"/>
  </r>
  <r>
    <x v="3196"/>
    <x v="1"/>
    <x v="5"/>
    <d v="2024-12-03T00:00:00"/>
    <s v="Tuesday"/>
    <n v="12"/>
    <x v="2"/>
    <x v="4424"/>
    <n v="13.978932"/>
    <n v="0.5"/>
    <x v="1"/>
    <n v="588475"/>
    <n v="133783"/>
    <n v="588469"/>
    <n v="133329"/>
    <s v="stated"/>
    <n v="1.4194983413642701"/>
  </r>
  <r>
    <x v="3197"/>
    <x v="0"/>
    <x v="4"/>
    <d v="2024-12-04T00:00:00"/>
    <s v="Wednesday"/>
    <n v="9"/>
    <x v="0"/>
    <x v="4425"/>
    <n v="10.860286"/>
    <n v="3"/>
    <x v="4"/>
    <n v="448760"/>
    <n v="119393"/>
    <n v="445616"/>
    <n v="119063"/>
    <s v="stated"/>
    <n v="2.035738585764491"/>
  </r>
  <r>
    <x v="3198"/>
    <x v="0"/>
    <x v="1"/>
    <d v="2024-12-06T00:00:00"/>
    <s v="Friday"/>
    <n v="10"/>
    <x v="2"/>
    <x v="4426"/>
    <n v="13.174548000000001"/>
    <n v="0.5"/>
    <x v="1"/>
    <n v="636652"/>
    <n v="151135"/>
    <n v="635886"/>
    <n v="151277"/>
    <s v="stated"/>
    <n v="2.1040325917230653"/>
  </r>
  <r>
    <x v="3199"/>
    <x v="0"/>
    <x v="5"/>
    <d v="2024-12-04T00:00:00"/>
    <s v="Wednesday"/>
    <n v="11"/>
    <x v="1"/>
    <x v="1963"/>
    <n v="3.0234809999999999"/>
    <n v="0"/>
    <x v="1"/>
    <n v="442383"/>
    <n v="112134"/>
    <n v="441870"/>
    <n v="111994"/>
    <s v="stated"/>
    <n v="0.36437394489135"/>
  </r>
  <r>
    <x v="3200"/>
    <x v="0"/>
    <x v="5"/>
    <d v="2024-12-03T00:00:00"/>
    <s v="Tuesday"/>
    <n v="10"/>
    <x v="1"/>
    <x v="4427"/>
    <n v="5.085026"/>
    <n v="0.5"/>
    <x v="1"/>
    <n v="442383"/>
    <n v="112134"/>
    <n v="441761"/>
    <n v="111744"/>
    <s v="stated"/>
    <n v="0.36437394489135"/>
  </r>
  <r>
    <x v="3201"/>
    <x v="0"/>
    <x v="0"/>
    <d v="2024-12-08T00:00:00"/>
    <s v="Sunday"/>
    <n v="10"/>
    <x v="1"/>
    <x v="4428"/>
    <n v="3.4085939999999999"/>
    <n v="1"/>
    <x v="1"/>
    <n v="477459"/>
    <n v="173313"/>
    <n v="476533.04761299997"/>
    <n v="173114.91134600001"/>
    <s v="stated"/>
    <n v="0.376633717341884"/>
  </r>
  <r>
    <x v="3201"/>
    <x v="1"/>
    <x v="0"/>
    <d v="2024-12-08T00:00:00"/>
    <s v="Sunday"/>
    <n v="13"/>
    <x v="1"/>
    <x v="4429"/>
    <n v="8.2238950000000006"/>
    <n v="2.5"/>
    <x v="4"/>
    <n v="477459"/>
    <n v="173313"/>
    <n v="478105"/>
    <n v="170806"/>
    <s v="stated"/>
    <n v="0.376633717341884"/>
  </r>
  <r>
    <x v="3201"/>
    <x v="2"/>
    <x v="0"/>
    <d v="2024-12-08T00:00:00"/>
    <s v="Sunday"/>
    <n v="16"/>
    <x v="1"/>
    <x v="4429"/>
    <n v="8.2238950000000006"/>
    <n v="2.5"/>
    <x v="4"/>
    <n v="477459"/>
    <n v="173313"/>
    <n v="478105"/>
    <n v="170806"/>
    <s v="stated"/>
    <n v="0.376633717341884"/>
  </r>
  <r>
    <x v="3202"/>
    <x v="0"/>
    <x v="0"/>
    <d v="2024-12-07T00:00:00"/>
    <s v="Saturday"/>
    <n v="12"/>
    <x v="0"/>
    <x v="4430"/>
    <n v="16.916906000000001"/>
    <n v="8"/>
    <x v="0"/>
    <n v="572785"/>
    <n v="166864"/>
    <n v="576017"/>
    <n v="156140"/>
    <s v="stated"/>
    <n v="0.82524202433302896"/>
  </r>
  <r>
    <x v="3203"/>
    <x v="0"/>
    <x v="0"/>
    <d v="2024-12-05T00:00:00"/>
    <s v="Thursday"/>
    <n v="17"/>
    <x v="1"/>
    <x v="4431"/>
    <n v="9.0775520000000007"/>
    <n v="5"/>
    <x v="0"/>
    <n v="464928"/>
    <n v="105636"/>
    <n v="464183"/>
    <n v="100447"/>
    <s v="stated"/>
    <n v="0.76768374975733578"/>
  </r>
  <r>
    <x v="3204"/>
    <x v="0"/>
    <x v="5"/>
    <d v="2024-12-05T00:00:00"/>
    <s v="Thursday"/>
    <n v="4"/>
    <x v="1"/>
    <x v="4427"/>
    <n v="5.085026"/>
    <n v="0.5"/>
    <x v="1"/>
    <n v="442383"/>
    <n v="112134"/>
    <n v="441761"/>
    <n v="111744"/>
    <s v="stated"/>
    <n v="0.36437394489135"/>
  </r>
  <r>
    <x v="3205"/>
    <x v="0"/>
    <x v="5"/>
    <d v="2024-12-06T00:00:00"/>
    <s v="Friday"/>
    <n v="10"/>
    <x v="2"/>
    <x v="4432"/>
    <n v="51.306719999999991"/>
    <n v="2.5"/>
    <x v="4"/>
    <n v="441564"/>
    <n v="112223"/>
    <n v="438665"/>
    <n v="112890"/>
    <s v="stated"/>
    <n v="0.44573101797573039"/>
  </r>
  <r>
    <x v="3206"/>
    <x v="0"/>
    <x v="4"/>
    <d v="2024-12-02T00:00:00"/>
    <s v="Monday"/>
    <n v="6"/>
    <x v="1"/>
    <x v="4433"/>
    <n v="259.53189800000001"/>
    <n v="265"/>
    <x v="3"/>
    <n v="514856"/>
    <n v="102493"/>
    <n v="383729"/>
    <n v="395436"/>
    <s v="stated"/>
    <n v="1.3810696944217706"/>
  </r>
  <r>
    <x v="3206"/>
    <x v="1"/>
    <x v="1"/>
    <d v="2024-12-02T00:00:00"/>
    <s v="Monday"/>
    <n v="7"/>
    <x v="1"/>
    <x v="4"/>
    <n v="0"/>
    <n v="0"/>
    <x v="2"/>
    <n v="383729"/>
    <n v="395436"/>
    <n v="383729"/>
    <n v="395436"/>
    <s v="stated"/>
    <n v="1.3810696944217706"/>
  </r>
  <r>
    <x v="3207"/>
    <x v="0"/>
    <x v="0"/>
    <d v="2024-12-08T00:00:00"/>
    <s v="Sunday"/>
    <n v="13"/>
    <x v="2"/>
    <x v="4434"/>
    <n v="2818.9454399999995"/>
    <n v="145"/>
    <x v="3"/>
    <n v="527261"/>
    <n v="136157"/>
    <n v="410193"/>
    <n v="285585"/>
    <s v="stated"/>
    <n v="2.2138803486049641"/>
  </r>
  <r>
    <x v="3208"/>
    <x v="1"/>
    <x v="0"/>
    <d v="2024-12-04T00:00:00"/>
    <s v="Wednesday"/>
    <n v="4"/>
    <x v="5"/>
    <x v="30"/>
    <s v=""/>
    <n v="0"/>
    <x v="2"/>
    <s v=""/>
    <s v=""/>
    <s v=""/>
    <s v=""/>
    <s v="stated"/>
    <n v="0.4872576901446653"/>
  </r>
  <r>
    <x v="3208"/>
    <x v="3"/>
    <x v="5"/>
    <d v="2024-12-04T00:00:00"/>
    <s v="Wednesday"/>
    <n v="18"/>
    <x v="5"/>
    <x v="30"/>
    <s v=""/>
    <n v="0"/>
    <x v="2"/>
    <s v=""/>
    <s v=""/>
    <s v=""/>
    <s v=""/>
    <s v="stated"/>
    <n v="0.4872576901446653"/>
  </r>
  <r>
    <x v="3209"/>
    <x v="0"/>
    <x v="0"/>
    <d v="2024-12-02T00:00:00"/>
    <s v="Monday"/>
    <n v="9"/>
    <x v="1"/>
    <x v="4435"/>
    <n v="25.211715000000002"/>
    <n v="14"/>
    <x v="7"/>
    <n v="576607"/>
    <n v="165578"/>
    <n v="564766"/>
    <n v="174161"/>
    <s v="stated"/>
    <n v="0.82524202433302896"/>
  </r>
  <r>
    <x v="3210"/>
    <x v="0"/>
    <x v="0"/>
    <d v="2024-12-07T00:00:00"/>
    <s v="Saturday"/>
    <n v="10"/>
    <x v="0"/>
    <x v="4436"/>
    <n v="77.995248000000004"/>
    <n v="70"/>
    <x v="6"/>
    <n v="443395"/>
    <n v="114349"/>
    <n v="512191"/>
    <n v="177193"/>
    <s v="stated"/>
    <n v="0.37250894255984418"/>
  </r>
  <r>
    <x v="3210"/>
    <x v="1"/>
    <x v="0"/>
    <d v="2024-12-07T00:00:00"/>
    <s v="Saturday"/>
    <n v="12"/>
    <x v="0"/>
    <x v="4437"/>
    <n v="94.933501000000007"/>
    <n v="80"/>
    <x v="6"/>
    <n v="512191"/>
    <n v="177193"/>
    <n v="417518"/>
    <n v="121514"/>
    <s v="stated"/>
    <n v="0.37250894255984418"/>
  </r>
  <r>
    <x v="3211"/>
    <x v="0"/>
    <x v="4"/>
    <d v="2024-12-05T00:00:00"/>
    <s v="Thursday"/>
    <n v="9"/>
    <x v="0"/>
    <x v="4438"/>
    <n v="10.892272999999999"/>
    <n v="4"/>
    <x v="4"/>
    <n v="514121"/>
    <n v="103679"/>
    <n v="509269"/>
    <n v="102899"/>
    <s v="stated"/>
    <n v="1.3810696944217706"/>
  </r>
  <r>
    <x v="3212"/>
    <x v="0"/>
    <x v="4"/>
    <d v="2024-12-08T00:00:00"/>
    <s v="Sunday"/>
    <n v="16"/>
    <x v="1"/>
    <x v="4439"/>
    <n v="7.0261829999999996"/>
    <n v="2.5"/>
    <x v="4"/>
    <n v="464649"/>
    <n v="150971"/>
    <n v="463855"/>
    <n v="151915"/>
    <s v="stated"/>
    <n v="2.0233684834317964"/>
  </r>
  <r>
    <x v="3213"/>
    <x v="0"/>
    <x v="1"/>
    <d v="2024-12-04T00:00:00"/>
    <s v="Wednesday"/>
    <n v="6"/>
    <x v="1"/>
    <x v="30"/>
    <s v=""/>
    <n v="0"/>
    <x v="2"/>
    <s v=""/>
    <s v=""/>
    <s v=""/>
    <s v=""/>
    <s v="stated"/>
    <n v="2.0594955236996464"/>
  </r>
  <r>
    <x v="3213"/>
    <x v="2"/>
    <x v="1"/>
    <d v="2024-12-04T00:00:00"/>
    <s v="Wednesday"/>
    <n v="6"/>
    <x v="1"/>
    <x v="30"/>
    <s v=""/>
    <n v="0"/>
    <x v="2"/>
    <s v=""/>
    <s v=""/>
    <s v=""/>
    <s v=""/>
    <s v="stated"/>
    <n v="2.0594955236996464"/>
  </r>
  <r>
    <x v="3213"/>
    <x v="3"/>
    <x v="1"/>
    <d v="2024-12-04T00:00:00"/>
    <s v="Wednesday"/>
    <n v="6"/>
    <x v="1"/>
    <x v="30"/>
    <s v=""/>
    <n v="0"/>
    <x v="2"/>
    <s v=""/>
    <s v=""/>
    <s v=""/>
    <s v=""/>
    <s v="stated"/>
    <n v="2.0594955236996464"/>
  </r>
  <r>
    <x v="3213"/>
    <x v="4"/>
    <x v="1"/>
    <d v="2024-12-04T00:00:00"/>
    <s v="Wednesday"/>
    <n v="6"/>
    <x v="1"/>
    <x v="30"/>
    <s v=""/>
    <n v="0"/>
    <x v="2"/>
    <s v=""/>
    <s v=""/>
    <s v=""/>
    <s v=""/>
    <s v="stated"/>
    <n v="2.0594955236996464"/>
  </r>
  <r>
    <x v="3213"/>
    <x v="1"/>
    <x v="1"/>
    <d v="2024-12-04T00:00:00"/>
    <s v="Wednesday"/>
    <n v="6"/>
    <x v="1"/>
    <x v="4440"/>
    <n v="50.135739999999998"/>
    <n v="18"/>
    <x v="7"/>
    <n v="558764"/>
    <n v="172250"/>
    <n v="532476"/>
    <n v="179473"/>
    <s v="stated"/>
    <n v="2.0594955236996464"/>
  </r>
  <r>
    <x v="3214"/>
    <x v="0"/>
    <x v="0"/>
    <d v="2024-12-07T00:00:00"/>
    <s v="Saturday"/>
    <n v="12"/>
    <x v="1"/>
    <x v="4441"/>
    <n v="22.20252"/>
    <n v="12"/>
    <x v="7"/>
    <n v="541556"/>
    <n v="110278"/>
    <n v="534727"/>
    <n v="125483"/>
    <s v="stated"/>
    <n v="1.0535007745986231"/>
  </r>
  <r>
    <x v="3214"/>
    <x v="1"/>
    <x v="5"/>
    <d v="2024-12-07T00:00:00"/>
    <s v="Saturday"/>
    <n v="14"/>
    <x v="1"/>
    <x v="4442"/>
    <n v="17.738961"/>
    <n v="9"/>
    <x v="0"/>
    <n v="534727"/>
    <n v="125483"/>
    <n v="542628"/>
    <n v="117461"/>
    <s v="stated"/>
    <n v="1.0535007745986231"/>
  </r>
  <r>
    <x v="3215"/>
    <x v="0"/>
    <x v="5"/>
    <d v="2024-12-06T00:00:00"/>
    <s v="Friday"/>
    <n v="10"/>
    <x v="5"/>
    <x v="4443"/>
    <n v="147.02901120000001"/>
    <n v="40"/>
    <x v="8"/>
    <n v="576843"/>
    <n v="166946"/>
    <n v="529579"/>
    <n v="180504"/>
    <s v="stated"/>
    <n v="0.66591158844643983"/>
  </r>
  <r>
    <x v="3215"/>
    <x v="1"/>
    <x v="5"/>
    <d v="2024-12-06T00:00:00"/>
    <s v="Friday"/>
    <n v="12"/>
    <x v="5"/>
    <x v="4444"/>
    <n v="132.835464"/>
    <n v="35"/>
    <x v="8"/>
    <n v="576843"/>
    <n v="166946"/>
    <n v="542372"/>
    <n v="184226"/>
    <s v="stated"/>
    <n v="0.66591158844643983"/>
  </r>
  <r>
    <x v="3215"/>
    <x v="2"/>
    <x v="0"/>
    <d v="2024-12-06T00:00:00"/>
    <s v="Friday"/>
    <n v="1"/>
    <x v="0"/>
    <x v="4445"/>
    <n v="90.538364999999999"/>
    <n v="40"/>
    <x v="8"/>
    <n v="576843"/>
    <n v="166946"/>
    <n v="527121"/>
    <n v="179715"/>
    <s v="stated"/>
    <n v="0.66591158844643983"/>
  </r>
  <r>
    <x v="3215"/>
    <x v="3"/>
    <x v="0"/>
    <d v="2024-12-06T00:00:00"/>
    <s v="Friday"/>
    <n v="20"/>
    <x v="0"/>
    <x v="4446"/>
    <n v="76.388092999999998"/>
    <n v="40"/>
    <x v="8"/>
    <n v="576843"/>
    <n v="166946"/>
    <n v="530095"/>
    <n v="180273"/>
    <s v="stated"/>
    <n v="0.66591158844643983"/>
  </r>
  <r>
    <x v="3216"/>
    <x v="5"/>
    <x v="0"/>
    <d v="2024-12-05T00:00:00"/>
    <s v="Thursday"/>
    <n v="6"/>
    <x v="10"/>
    <x v="4447"/>
    <n v="4.1125172727272723"/>
    <n v="0.5"/>
    <x v="1"/>
    <n v="465807"/>
    <n v="104809"/>
    <n v="465234"/>
    <n v="105714"/>
    <s v="stated"/>
    <n v="0.75694927769492792"/>
  </r>
  <r>
    <x v="3216"/>
    <x v="0"/>
    <x v="1"/>
    <d v="2024-12-05T00:00:00"/>
    <s v="Thursday"/>
    <n v="8"/>
    <x v="10"/>
    <x v="4448"/>
    <n v="9.5701881818181818"/>
    <n v="2"/>
    <x v="4"/>
    <n v="466815"/>
    <n v="105289"/>
    <n v="464679"/>
    <n v="104982"/>
    <s v="stated"/>
    <n v="0.75694927769492792"/>
  </r>
  <r>
    <x v="3216"/>
    <x v="1"/>
    <x v="5"/>
    <d v="2024-12-05T00:00:00"/>
    <s v="Thursday"/>
    <n v="12"/>
    <x v="9"/>
    <x v="4449"/>
    <n v="4.6764525000000008"/>
    <n v="0.5"/>
    <x v="1"/>
    <n v="466815"/>
    <n v="105289"/>
    <n v="465758"/>
    <n v="105243"/>
    <s v="stated"/>
    <n v="0.75694927769492792"/>
  </r>
  <r>
    <x v="3216"/>
    <x v="2"/>
    <x v="5"/>
    <d v="2024-12-05T00:00:00"/>
    <s v="Thursday"/>
    <n v="18"/>
    <x v="9"/>
    <x v="4450"/>
    <n v="6.6479662499999996"/>
    <n v="1"/>
    <x v="5"/>
    <n v="466815"/>
    <n v="105289"/>
    <n v="465807"/>
    <n v="104809"/>
    <s v="stated"/>
    <n v="0.75694927769492792"/>
  </r>
  <r>
    <x v="3216"/>
    <x v="3"/>
    <x v="0"/>
    <d v="2024-12-05T00:00:00"/>
    <s v="Thursday"/>
    <n v="19"/>
    <x v="10"/>
    <x v="4451"/>
    <n v="13.568244545454546"/>
    <n v="3"/>
    <x v="4"/>
    <n v="465807"/>
    <n v="104809"/>
    <n v="463396"/>
    <n v="105008"/>
    <s v="stated"/>
    <n v="0.75694927769492792"/>
  </r>
  <r>
    <x v="3216"/>
    <x v="4"/>
    <x v="4"/>
    <d v="2024-12-05T00:00:00"/>
    <s v="Thursday"/>
    <n v="17"/>
    <x v="10"/>
    <x v="4452"/>
    <n v="5.7853690909090911"/>
    <n v="1"/>
    <x v="5"/>
    <n v="465807"/>
    <n v="104809"/>
    <n v="466648"/>
    <n v="105912"/>
    <s v="stated"/>
    <n v="0.75694927769492792"/>
  </r>
  <r>
    <x v="3217"/>
    <x v="0"/>
    <x v="5"/>
    <d v="2024-12-07T00:00:00"/>
    <s v="Saturday"/>
    <n v="11"/>
    <x v="0"/>
    <x v="1963"/>
    <n v="3.0719690000000002"/>
    <n v="0"/>
    <x v="1"/>
    <n v="442383"/>
    <n v="112134"/>
    <n v="441870"/>
    <n v="111994"/>
    <s v="stated"/>
    <n v="0.36437394489135"/>
  </r>
  <r>
    <x v="3218"/>
    <x v="0"/>
    <x v="1"/>
    <d v="2024-12-03T00:00:00"/>
    <s v="Tuesday"/>
    <n v="8"/>
    <x v="1"/>
    <x v="4453"/>
    <n v="22.252943999999999"/>
    <n v="18"/>
    <x v="7"/>
    <n v="527852"/>
    <n v="137814"/>
    <n v="531200"/>
    <n v="119227"/>
    <s v="stated"/>
    <n v="1.3810696944217706"/>
  </r>
  <r>
    <x v="3219"/>
    <x v="0"/>
    <x v="0"/>
    <d v="2024-12-02T00:00:00"/>
    <s v="Monday"/>
    <n v="10"/>
    <x v="2"/>
    <x v="4"/>
    <n v="0"/>
    <n v="0"/>
    <x v="2"/>
    <n v="496834"/>
    <n v="176041"/>
    <n v="496834"/>
    <n v="176041"/>
    <s v="stated"/>
    <n v="0.84978653466773646"/>
  </r>
  <r>
    <x v="3220"/>
    <x v="0"/>
    <x v="5"/>
    <d v="2024-12-06T00:00:00"/>
    <s v="Friday"/>
    <n v="17"/>
    <x v="5"/>
    <x v="4454"/>
    <n v="5.2851935999999995"/>
    <n v="1"/>
    <x v="5"/>
    <n v="447551"/>
    <n v="118636"/>
    <n v="445616"/>
    <n v="119063"/>
    <s v="stated"/>
    <n v="1.8247007642569819"/>
  </r>
  <r>
    <x v="3221"/>
    <x v="0"/>
    <x v="1"/>
    <d v="2024-12-02T00:00:00"/>
    <s v="Monday"/>
    <n v="7"/>
    <x v="1"/>
    <x v="4455"/>
    <n v="19.937629000000001"/>
    <n v="9.5"/>
    <x v="0"/>
    <n v="575176"/>
    <n v="165609"/>
    <n v="582471"/>
    <n v="166232"/>
    <s v="stated"/>
    <n v="0.82524202433302896"/>
  </r>
  <r>
    <x v="3222"/>
    <x v="0"/>
    <x v="0"/>
    <d v="2024-12-07T00:00:00"/>
    <s v="Saturday"/>
    <n v="9"/>
    <x v="1"/>
    <x v="4456"/>
    <n v="8.9950790000000005"/>
    <n v="3"/>
    <x v="4"/>
    <n v="487306"/>
    <n v="170584"/>
    <n v="485998"/>
    <n v="167901"/>
    <s v="stated"/>
    <n v="0.65297324944425494"/>
  </r>
  <r>
    <x v="3222"/>
    <x v="1"/>
    <x v="0"/>
    <d v="2024-12-07T00:00:00"/>
    <s v="Saturday"/>
    <n v="10"/>
    <x v="1"/>
    <x v="4457"/>
    <n v="91.522025999999997"/>
    <n v="70"/>
    <x v="6"/>
    <n v="485998"/>
    <n v="167901"/>
    <n v="531105"/>
    <n v="104084"/>
    <s v="stated"/>
    <n v="0.65297324944425494"/>
  </r>
  <r>
    <x v="3223"/>
    <x v="3"/>
    <x v="0"/>
    <d v="2024-12-08T00:00:00"/>
    <s v="Sunday"/>
    <n v="17"/>
    <x v="0"/>
    <x v="30"/>
    <s v=""/>
    <n v="0"/>
    <x v="2"/>
    <s v=""/>
    <s v=""/>
    <s v=""/>
    <s v=""/>
    <s v="stated"/>
    <n v="0.8673093230336163"/>
  </r>
  <r>
    <x v="3223"/>
    <x v="0"/>
    <x v="0"/>
    <d v="2024-12-08T00:00:00"/>
    <s v="Sunday"/>
    <n v="10"/>
    <x v="0"/>
    <x v="4458"/>
    <n v="10.155507999999999"/>
    <n v="2"/>
    <x v="4"/>
    <n v="532493"/>
    <n v="105923"/>
    <n v="530309"/>
    <n v="104590"/>
    <s v="stated"/>
    <n v="0.8673093230336163"/>
  </r>
  <r>
    <x v="3223"/>
    <x v="1"/>
    <x v="0"/>
    <d v="2024-12-08T00:00:00"/>
    <s v="Sunday"/>
    <n v="12"/>
    <x v="2"/>
    <x v="4459"/>
    <n v="32.180556000000003"/>
    <n v="1.5"/>
    <x v="5"/>
    <n v="532493"/>
    <n v="105923"/>
    <n v="531427"/>
    <n v="103841"/>
    <s v="stated"/>
    <n v="0.8673093230336163"/>
  </r>
  <r>
    <x v="3224"/>
    <x v="0"/>
    <x v="1"/>
    <d v="2024-12-02T00:00:00"/>
    <s v="Monday"/>
    <n v="8"/>
    <x v="1"/>
    <x v="4460"/>
    <n v="181.568119"/>
    <n v="65"/>
    <x v="6"/>
    <n v="458229"/>
    <n v="81931"/>
    <n v="466966"/>
    <n v="103796"/>
    <s v="stated"/>
    <n v="0.38195417193458198"/>
  </r>
  <r>
    <x v="3224"/>
    <x v="1"/>
    <x v="5"/>
    <d v="2024-12-02T00:00:00"/>
    <s v="Monday"/>
    <n v="16"/>
    <x v="1"/>
    <x v="4461"/>
    <n v="194.319344"/>
    <n v="180"/>
    <x v="3"/>
    <n v="466966"/>
    <n v="103796"/>
    <n v="638745"/>
    <n v="265590"/>
    <s v="stated"/>
    <n v="0.38195417193458198"/>
  </r>
  <r>
    <x v="3224"/>
    <x v="2"/>
    <x v="2"/>
    <d v="2024-12-02T00:00:00"/>
    <s v="Monday"/>
    <n v="17"/>
    <x v="1"/>
    <x v="4462"/>
    <n v="336.71025600000002"/>
    <n v="230"/>
    <x v="3"/>
    <n v="638745"/>
    <n v="265590"/>
    <n v="450036"/>
    <n v="88635"/>
    <s v="stated"/>
    <n v="0.38195417193458198"/>
  </r>
  <r>
    <x v="3225"/>
    <x v="0"/>
    <x v="5"/>
    <d v="2024-12-06T00:00:00"/>
    <s v="Friday"/>
    <n v="10"/>
    <x v="3"/>
    <x v="4463"/>
    <n v="115.297516"/>
    <n v="100"/>
    <x v="3"/>
    <n v="465489"/>
    <n v="100489"/>
    <n v="524441"/>
    <n v="213909"/>
    <s v="stated"/>
    <n v="0.75694927769492792"/>
  </r>
  <r>
    <x v="3226"/>
    <x v="0"/>
    <x v="1"/>
    <d v="2024-12-02T00:00:00"/>
    <s v="Monday"/>
    <n v="8"/>
    <x v="2"/>
    <x v="30"/>
    <s v=""/>
    <n v="0"/>
    <x v="2"/>
    <s v=""/>
    <s v=""/>
    <s v=""/>
    <s v=""/>
    <s v="stated"/>
    <n v="0.44573101797573039"/>
  </r>
  <r>
    <x v="3227"/>
    <x v="0"/>
    <x v="5"/>
    <d v="2024-12-02T00:00:00"/>
    <s v="Monday"/>
    <n v="8"/>
    <x v="2"/>
    <x v="4464"/>
    <n v="35.171004000000003"/>
    <n v="1.5"/>
    <x v="5"/>
    <n v="500007"/>
    <n v="157871"/>
    <n v="500400"/>
    <n v="158733"/>
    <s v="stated"/>
    <n v="1.2111771682584509"/>
  </r>
  <r>
    <x v="3227"/>
    <x v="1"/>
    <x v="5"/>
    <d v="2024-12-02T00:00:00"/>
    <s v="Monday"/>
    <n v="9"/>
    <x v="2"/>
    <x v="4465"/>
    <n v="25.217088"/>
    <n v="1"/>
    <x v="5"/>
    <n v="500400"/>
    <n v="158733"/>
    <n v="499884"/>
    <n v="158431"/>
    <s v="stated"/>
    <n v="1.2111771682584509"/>
  </r>
  <r>
    <x v="3227"/>
    <x v="2"/>
    <x v="0"/>
    <d v="2024-12-02T00:00:00"/>
    <s v="Monday"/>
    <n v="11"/>
    <x v="2"/>
    <x v="4466"/>
    <n v="34.219847999999999"/>
    <n v="1.5"/>
    <x v="5"/>
    <n v="499884"/>
    <n v="158431"/>
    <n v="500706"/>
    <n v="157681"/>
    <s v="stated"/>
    <n v="1.2111771682584509"/>
  </r>
  <r>
    <x v="3227"/>
    <x v="3"/>
    <x v="4"/>
    <d v="2024-12-02T00:00:00"/>
    <s v="Monday"/>
    <n v="14"/>
    <x v="5"/>
    <x v="4467"/>
    <n v="5.7991584000000005"/>
    <n v="1.5"/>
    <x v="5"/>
    <n v="499884"/>
    <n v="158431"/>
    <n v="498911"/>
    <n v="159226"/>
    <s v="stated"/>
    <n v="1.2111771682584509"/>
  </r>
  <r>
    <x v="3227"/>
    <x v="4"/>
    <x v="5"/>
    <d v="2024-12-02T00:00:00"/>
    <s v="Monday"/>
    <n v="15"/>
    <x v="5"/>
    <x v="4468"/>
    <n v="3.3813143999999999"/>
    <n v="0.5"/>
    <x v="1"/>
    <n v="498911"/>
    <n v="159226"/>
    <n v="498307"/>
    <n v="158686"/>
    <s v="stated"/>
    <n v="1.2111771682584509"/>
  </r>
  <r>
    <x v="3228"/>
    <x v="0"/>
    <x v="3"/>
    <d v="2024-12-03T00:00:00"/>
    <s v="Tuesday"/>
    <n v="9"/>
    <x v="1"/>
    <x v="4469"/>
    <n v="9.4478349999999995"/>
    <n v="3"/>
    <x v="4"/>
    <n v="474303"/>
    <n v="170681"/>
    <n v="473236"/>
    <n v="168422"/>
    <s v="stated"/>
    <n v="0.376633717341884"/>
  </r>
  <r>
    <x v="3228"/>
    <x v="1"/>
    <x v="4"/>
    <d v="2024-12-03T00:00:00"/>
    <s v="Tuesday"/>
    <n v="18"/>
    <x v="1"/>
    <x v="4470"/>
    <n v="32.050477999999998"/>
    <n v="16"/>
    <x v="7"/>
    <n v="474303"/>
    <n v="170681"/>
    <n v="451751"/>
    <n v="167305"/>
    <s v="stated"/>
    <n v="0.376633717341884"/>
  </r>
  <r>
    <x v="3229"/>
    <x v="4"/>
    <x v="1"/>
    <d v="2024-12-07T00:00:00"/>
    <s v="Saturday"/>
    <n v="6"/>
    <x v="4"/>
    <x v="30"/>
    <s v=""/>
    <n v="0"/>
    <x v="2"/>
    <s v=""/>
    <s v=""/>
    <s v=""/>
    <s v=""/>
    <s v="stated"/>
    <n v="0.4290443187354398"/>
  </r>
  <r>
    <x v="3229"/>
    <x v="0"/>
    <x v="0"/>
    <d v="2024-12-07T00:00:00"/>
    <s v="Saturday"/>
    <n v="18"/>
    <x v="3"/>
    <x v="4471"/>
    <n v="8.9299920000000004"/>
    <n v="3"/>
    <x v="4"/>
    <n v="478338"/>
    <n v="170447"/>
    <n v="476203"/>
    <n v="173242"/>
    <s v="stated"/>
    <n v="0.4290443187354398"/>
  </r>
  <r>
    <x v="3229"/>
    <x v="1"/>
    <x v="5"/>
    <d v="2024-12-07T00:00:00"/>
    <s v="Saturday"/>
    <n v="14"/>
    <x v="2"/>
    <x v="4472"/>
    <n v="5.6310719999999996"/>
    <n v="0"/>
    <x v="1"/>
    <n v="478338"/>
    <n v="170447"/>
    <n v="478130"/>
    <n v="170444"/>
    <s v="stated"/>
    <n v="0.4290443187354398"/>
  </r>
  <r>
    <x v="3229"/>
    <x v="2"/>
    <x v="1"/>
    <d v="2024-12-07T00:00:00"/>
    <s v="Saturday"/>
    <n v="6"/>
    <x v="4"/>
    <x v="4473"/>
    <n v="53.501905714285712"/>
    <n v="40"/>
    <x v="8"/>
    <n v="478338"/>
    <n v="170447"/>
    <n v="530029"/>
    <n v="180385"/>
    <s v="stated"/>
    <n v="0.4290443187354398"/>
  </r>
  <r>
    <x v="3229"/>
    <x v="3"/>
    <x v="5"/>
    <d v="2024-12-07T00:00:00"/>
    <s v="Saturday"/>
    <n v="12"/>
    <x v="2"/>
    <x v="4472"/>
    <n v="5.6310719999999996"/>
    <n v="0"/>
    <x v="1"/>
    <n v="478338"/>
    <n v="170447"/>
    <n v="478130"/>
    <n v="170444"/>
    <s v="stated"/>
    <n v="0.4290443187354398"/>
  </r>
  <r>
    <x v="3230"/>
    <x v="0"/>
    <x v="5"/>
    <d v="2024-12-05T00:00:00"/>
    <s v="Thursday"/>
    <n v="11"/>
    <x v="9"/>
    <x v="4474"/>
    <n v="14.405849999999999"/>
    <n v="2"/>
    <x v="4"/>
    <n v="483820"/>
    <n v="169295"/>
    <n v="486655"/>
    <n v="169130"/>
    <s v="stated"/>
    <n v="0.62298031828079681"/>
  </r>
  <r>
    <x v="3230"/>
    <x v="1"/>
    <x v="1"/>
    <d v="2024-12-05T00:00:00"/>
    <s v="Thursday"/>
    <n v="17"/>
    <x v="9"/>
    <x v="4474"/>
    <n v="14.405849999999999"/>
    <n v="2"/>
    <x v="4"/>
    <n v="483820"/>
    <n v="169295"/>
    <n v="486655"/>
    <n v="169130"/>
    <s v="stated"/>
    <n v="0.62298031828079681"/>
  </r>
  <r>
    <x v="3231"/>
    <x v="0"/>
    <x v="5"/>
    <d v="2024-12-06T00:00:00"/>
    <s v="Friday"/>
    <n v="10"/>
    <x v="1"/>
    <x v="4475"/>
    <n v="6.4480930000000001"/>
    <n v="1.5"/>
    <x v="5"/>
    <n v="448755"/>
    <n v="90311"/>
    <n v="449509"/>
    <n v="89346"/>
    <s v="stated"/>
    <n v="0.47848386301293422"/>
  </r>
  <r>
    <x v="3231"/>
    <x v="1"/>
    <x v="5"/>
    <d v="2024-12-06T00:00:00"/>
    <s v="Friday"/>
    <n v="15"/>
    <x v="1"/>
    <x v="4476"/>
    <n v="7.0258019999999997"/>
    <n v="1.5"/>
    <x v="5"/>
    <n v="448755"/>
    <n v="90311"/>
    <n v="450116"/>
    <n v="89067"/>
    <s v="stated"/>
    <n v="0.47848386301293422"/>
  </r>
  <r>
    <x v="3232"/>
    <x v="0"/>
    <x v="5"/>
    <d v="2024-12-07T00:00:00"/>
    <s v="Saturday"/>
    <n v="9"/>
    <x v="2"/>
    <x v="4477"/>
    <n v="64.262075999999993"/>
    <n v="3"/>
    <x v="4"/>
    <n v="497376"/>
    <n v="179581"/>
    <n v="493739"/>
    <n v="181858"/>
    <s v="stated"/>
    <n v="1.288153842242014"/>
  </r>
  <r>
    <x v="3233"/>
    <x v="0"/>
    <x v="0"/>
    <d v="2024-12-03T00:00:00"/>
    <s v="Tuesday"/>
    <n v="9"/>
    <x v="1"/>
    <x v="4478"/>
    <n v="5.5162319999999996"/>
    <n v="1.5"/>
    <x v="5"/>
    <n v="478053"/>
    <n v="173507"/>
    <n v="476112"/>
    <n v="173194"/>
    <s v="stated"/>
    <n v="0.4290443187354398"/>
  </r>
  <r>
    <x v="3234"/>
    <x v="0"/>
    <x v="1"/>
    <d v="2024-12-03T00:00:00"/>
    <s v="Tuesday"/>
    <n v="6"/>
    <x v="1"/>
    <x v="4479"/>
    <n v="60.781385"/>
    <n v="50"/>
    <x v="8"/>
    <n v="526713"/>
    <n v="133376"/>
    <n v="574059"/>
    <n v="107624"/>
    <s v="stated"/>
    <n v="1.313660963106289"/>
  </r>
  <r>
    <x v="3235"/>
    <x v="0"/>
    <x v="5"/>
    <d v="2024-12-08T00:00:00"/>
    <s v="Sunday"/>
    <n v="11"/>
    <x v="3"/>
    <x v="30"/>
    <s v=""/>
    <n v="0"/>
    <x v="2"/>
    <s v=""/>
    <s v=""/>
    <s v=""/>
    <s v=""/>
    <s v="stated"/>
    <n v="0.521774553982572"/>
  </r>
  <r>
    <x v="3235"/>
    <x v="1"/>
    <x v="6"/>
    <d v="2024-12-08T00:00:00"/>
    <s v="Sunday"/>
    <n v="22"/>
    <x v="0"/>
    <x v="4"/>
    <n v="0"/>
    <n v="0"/>
    <x v="2"/>
    <n v="441738"/>
    <n v="112669"/>
    <n v="441738"/>
    <n v="112669"/>
    <s v="stated"/>
    <n v="0.521774553982572"/>
  </r>
  <r>
    <x v="3236"/>
    <x v="0"/>
    <x v="4"/>
    <d v="2024-12-07T00:00:00"/>
    <s v="Saturday"/>
    <n v="11"/>
    <x v="1"/>
    <x v="4480"/>
    <n v="7.9361540000000002"/>
    <n v="4"/>
    <x v="4"/>
    <n v="535166"/>
    <n v="124621"/>
    <n v="538378"/>
    <n v="121024"/>
    <s v="stated"/>
    <n v="1.3810696944217706"/>
  </r>
  <r>
    <x v="3237"/>
    <x v="0"/>
    <x v="1"/>
    <d v="2024-12-03T00:00:00"/>
    <s v="Tuesday"/>
    <n v="6"/>
    <x v="7"/>
    <x v="4481"/>
    <s v=""/>
    <n v="65"/>
    <x v="6"/>
    <n v="531170"/>
    <n v="105011"/>
    <n v="530029"/>
    <n v="180385"/>
    <s v="stated"/>
    <n v="0.4872576901446653"/>
  </r>
  <r>
    <x v="3238"/>
    <x v="0"/>
    <x v="5"/>
    <d v="2024-12-08T00:00:00"/>
    <s v="Sunday"/>
    <n v="19"/>
    <x v="2"/>
    <x v="4482"/>
    <n v="8.5722120000000004"/>
    <n v="0"/>
    <x v="1"/>
    <n v="528565"/>
    <n v="104544"/>
    <n v="528917.84840000002"/>
    <n v="104555.6511"/>
    <s v="stated"/>
    <n v="0.4872576901446653"/>
  </r>
  <r>
    <x v="3239"/>
    <x v="0"/>
    <x v="5"/>
    <d v="2024-12-03T00:00:00"/>
    <s v="Tuesday"/>
    <n v="11"/>
    <x v="9"/>
    <x v="4483"/>
    <n v="7.0050599999999994"/>
    <n v="1"/>
    <x v="5"/>
    <n v="496477"/>
    <n v="180194"/>
    <n v="496103"/>
    <n v="181324"/>
    <s v="stated"/>
    <n v="1.288153842242014"/>
  </r>
  <r>
    <x v="3240"/>
    <x v="0"/>
    <x v="1"/>
    <d v="2024-12-06T00:00:00"/>
    <s v="Friday"/>
    <n v="7"/>
    <x v="1"/>
    <x v="30"/>
    <s v=""/>
    <n v="0"/>
    <x v="2"/>
    <s v=""/>
    <s v=""/>
    <s v=""/>
    <s v=""/>
    <s v="stated"/>
    <n v="0.82524202433302896"/>
  </r>
  <r>
    <x v="3240"/>
    <x v="1"/>
    <x v="4"/>
    <d v="2024-12-06T00:00:00"/>
    <s v="Friday"/>
    <n v="17"/>
    <x v="1"/>
    <x v="4484"/>
    <n v="9.2969100000000005"/>
    <n v="2"/>
    <x v="4"/>
    <n v="573018"/>
    <n v="167807"/>
    <n v="574386"/>
    <n v="168459"/>
    <s v="stated"/>
    <n v="0.82524202433302896"/>
  </r>
  <r>
    <x v="3240"/>
    <x v="2"/>
    <x v="5"/>
    <d v="2024-12-06T00:00:00"/>
    <s v="Friday"/>
    <n v="18"/>
    <x v="1"/>
    <x v="4485"/>
    <n v="5.626627"/>
    <n v="1"/>
    <x v="5"/>
    <n v="574386"/>
    <n v="168459"/>
    <n v="573672"/>
    <n v="169267"/>
    <s v="stated"/>
    <n v="0.82524202433302896"/>
  </r>
  <r>
    <x v="3241"/>
    <x v="0"/>
    <x v="1"/>
    <d v="2024-12-08T00:00:00"/>
    <s v="Sunday"/>
    <n v="11"/>
    <x v="0"/>
    <x v="4486"/>
    <n v="4.9325659999999996"/>
    <n v="1"/>
    <x v="5"/>
    <n v="576550"/>
    <n v="168456"/>
    <n v="576192"/>
    <n v="169970"/>
    <s v="stated"/>
    <n v="0.8963633065863913"/>
  </r>
  <r>
    <x v="3242"/>
    <x v="0"/>
    <x v="0"/>
    <d v="2024-12-08T00:00:00"/>
    <s v="Sunday"/>
    <n v="7"/>
    <x v="4"/>
    <x v="4"/>
    <n v="0"/>
    <n v="0"/>
    <x v="2"/>
    <n v="441491"/>
    <n v="113047"/>
    <n v="441491"/>
    <n v="113047"/>
    <s v="stated"/>
    <n v="0.50105958896299496"/>
  </r>
  <r>
    <x v="3243"/>
    <x v="0"/>
    <x v="4"/>
    <d v="2024-12-04T00:00:00"/>
    <s v="Wednesday"/>
    <n v="7"/>
    <x v="1"/>
    <x v="4487"/>
    <n v="18.153569999999998"/>
    <n v="7"/>
    <x v="0"/>
    <n v="582422"/>
    <n v="167134"/>
    <n v="574386"/>
    <n v="168459"/>
    <s v="stated"/>
    <n v="0.82524202433302896"/>
  </r>
  <r>
    <x v="3243"/>
    <x v="1"/>
    <x v="1"/>
    <d v="2024-12-04T00:00:00"/>
    <s v="Wednesday"/>
    <n v="8"/>
    <x v="1"/>
    <x v="4488"/>
    <n v="6.3734710000000003"/>
    <n v="1"/>
    <x v="5"/>
    <n v="574386"/>
    <n v="168459"/>
    <n v="575915"/>
    <n v="167792"/>
    <s v="stated"/>
    <n v="0.82524202433302896"/>
  </r>
  <r>
    <x v="3243"/>
    <x v="2"/>
    <x v="6"/>
    <d v="2024-12-04T00:00:00"/>
    <s v="Wednesday"/>
    <n v="2"/>
    <x v="1"/>
    <x v="4"/>
    <n v="0"/>
    <n v="0"/>
    <x v="2"/>
    <n v="574386"/>
    <n v="168459"/>
    <n v="574386"/>
    <n v="168459"/>
    <s v="stated"/>
    <n v="0.82524202433302896"/>
  </r>
  <r>
    <x v="3243"/>
    <x v="3"/>
    <x v="0"/>
    <d v="2024-12-04T00:00:00"/>
    <s v="Wednesday"/>
    <n v="17"/>
    <x v="1"/>
    <x v="4489"/>
    <n v="28.130676999999999"/>
    <n v="16"/>
    <x v="7"/>
    <n v="574386"/>
    <n v="168459"/>
    <n v="590540"/>
    <n v="163621"/>
    <s v="stated"/>
    <n v="0.82524202433302896"/>
  </r>
  <r>
    <x v="3244"/>
    <x v="0"/>
    <x v="5"/>
    <d v="2024-12-04T00:00:00"/>
    <s v="Wednesday"/>
    <n v="18"/>
    <x v="1"/>
    <x v="30"/>
    <s v=""/>
    <n v="0"/>
    <x v="2"/>
    <s v=""/>
    <s v=""/>
    <s v=""/>
    <s v=""/>
    <s v="stated"/>
    <n v="0.75694927769492792"/>
  </r>
  <r>
    <x v="3245"/>
    <x v="0"/>
    <x v="1"/>
    <d v="2024-12-06T00:00:00"/>
    <s v="Friday"/>
    <n v="9"/>
    <x v="1"/>
    <x v="4490"/>
    <n v="74.370869999999996"/>
    <n v="40"/>
    <x v="8"/>
    <n v="575473"/>
    <n v="156967"/>
    <n v="530029"/>
    <n v="180385"/>
    <s v="stated"/>
    <n v="1.7051524847704842"/>
  </r>
  <r>
    <x v="3246"/>
    <x v="0"/>
    <x v="4"/>
    <d v="2024-12-07T00:00:00"/>
    <s v="Saturday"/>
    <n v="19"/>
    <x v="1"/>
    <x v="4491"/>
    <n v="11.68187"/>
    <n v="3"/>
    <x v="4"/>
    <n v="578268"/>
    <n v="167092"/>
    <n v="574500"/>
    <n v="168306"/>
    <s v="stated"/>
    <n v="0.82524202433302896"/>
  </r>
  <r>
    <x v="3247"/>
    <x v="0"/>
    <x v="1"/>
    <d v="2024-12-06T00:00:00"/>
    <s v="Friday"/>
    <n v="10"/>
    <x v="1"/>
    <x v="4492"/>
    <n v="4.9116369999999998"/>
    <n v="1.5"/>
    <x v="5"/>
    <n v="451706"/>
    <n v="168462"/>
    <n v="453561"/>
    <n v="166982"/>
    <s v="stated"/>
    <n v="1.0598551075295437"/>
  </r>
  <r>
    <x v="3247"/>
    <x v="1"/>
    <x v="0"/>
    <d v="2024-12-06T00:00:00"/>
    <s v="Friday"/>
    <n v="12"/>
    <x v="1"/>
    <x v="4493"/>
    <n v="2.4238209999999998"/>
    <n v="1"/>
    <x v="5"/>
    <n v="453561"/>
    <n v="166982"/>
    <n v="452396"/>
    <n v="166764"/>
    <s v="stated"/>
    <n v="1.0598551075295437"/>
  </r>
  <r>
    <x v="3247"/>
    <x v="2"/>
    <x v="2"/>
    <d v="2024-12-06T00:00:00"/>
    <s v="Friday"/>
    <n v="17"/>
    <x v="1"/>
    <x v="4494"/>
    <n v="4.9520730000000004"/>
    <n v="1.5"/>
    <x v="5"/>
    <n v="453561"/>
    <n v="166982"/>
    <n v="451706"/>
    <n v="168462"/>
    <s v="stated"/>
    <n v="1.0598551075295437"/>
  </r>
  <r>
    <x v="3248"/>
    <x v="0"/>
    <x v="4"/>
    <d v="2024-12-07T00:00:00"/>
    <s v="Saturday"/>
    <n v="9"/>
    <x v="1"/>
    <x v="4495"/>
    <n v="8.8966530000000006"/>
    <n v="3"/>
    <x v="4"/>
    <n v="476218"/>
    <n v="174108"/>
    <n v="479047"/>
    <n v="175786"/>
    <s v="stated"/>
    <n v="0.4290443187354398"/>
  </r>
  <r>
    <x v="3248"/>
    <x v="1"/>
    <x v="0"/>
    <d v="2024-12-07T00:00:00"/>
    <s v="Saturday"/>
    <n v="11"/>
    <x v="1"/>
    <x v="4496"/>
    <n v="4.5511609999999996"/>
    <n v="1"/>
    <x v="5"/>
    <n v="476218"/>
    <n v="174108"/>
    <n v="475959"/>
    <n v="175015"/>
    <s v="stated"/>
    <n v="0.4290443187354398"/>
  </r>
  <r>
    <x v="3249"/>
    <x v="0"/>
    <x v="0"/>
    <d v="2024-12-05T00:00:00"/>
    <s v="Thursday"/>
    <n v="11"/>
    <x v="2"/>
    <x v="4497"/>
    <n v="6.0257640000000006"/>
    <n v="0"/>
    <x v="1"/>
    <n v="450717"/>
    <n v="76734"/>
    <n v="450905"/>
    <n v="76643"/>
    <s v="stated"/>
    <n v="0.47848386301293422"/>
  </r>
  <r>
    <x v="3250"/>
    <x v="0"/>
    <x v="0"/>
    <d v="2024-12-05T00:00:00"/>
    <s v="Thursday"/>
    <n v="6"/>
    <x v="2"/>
    <x v="4498"/>
    <n v="13.940832000000002"/>
    <n v="0.5"/>
    <x v="1"/>
    <n v="575723"/>
    <n v="167376"/>
    <n v="575444"/>
    <n v="167125"/>
    <s v="stated"/>
    <n v="0.82524202433302896"/>
  </r>
  <r>
    <x v="3250"/>
    <x v="1"/>
    <x v="1"/>
    <d v="2024-12-05T00:00:00"/>
    <s v="Thursday"/>
    <n v="7"/>
    <x v="1"/>
    <x v="4499"/>
    <n v="44.913652999999996"/>
    <n v="25"/>
    <x v="7"/>
    <n v="575723"/>
    <n v="167376"/>
    <n v="557313"/>
    <n v="145156"/>
    <s v="stated"/>
    <n v="0.82524202433302896"/>
  </r>
  <r>
    <x v="3250"/>
    <x v="2"/>
    <x v="2"/>
    <d v="2024-12-05T00:00:00"/>
    <s v="Thursday"/>
    <n v="16"/>
    <x v="1"/>
    <x v="4500"/>
    <n v="44.013781999999999"/>
    <n v="25"/>
    <x v="7"/>
    <n v="557313"/>
    <n v="145156"/>
    <n v="575723"/>
    <n v="167376"/>
    <s v="stated"/>
    <n v="0.82524202433302896"/>
  </r>
  <r>
    <x v="3250"/>
    <x v="3"/>
    <x v="5"/>
    <d v="2024-12-05T00:00:00"/>
    <s v="Thursday"/>
    <n v="20"/>
    <x v="2"/>
    <x v="4501"/>
    <n v="22.323276"/>
    <n v="1"/>
    <x v="5"/>
    <n v="575723"/>
    <n v="167376"/>
    <n v="575347"/>
    <n v="166009"/>
    <s v="stated"/>
    <n v="0.82524202433302896"/>
  </r>
  <r>
    <x v="3251"/>
    <x v="0"/>
    <x v="1"/>
    <d v="2024-12-04T00:00:00"/>
    <s v="Wednesday"/>
    <n v="7"/>
    <x v="1"/>
    <x v="4502"/>
    <n v="11.798508999999999"/>
    <n v="4.5"/>
    <x v="4"/>
    <n v="449133"/>
    <n v="172168"/>
    <n v="451598"/>
    <n v="167158"/>
    <s v="stated"/>
    <n v="0.83307264423186989"/>
  </r>
  <r>
    <x v="3251"/>
    <x v="1"/>
    <x v="0"/>
    <d v="2024-12-04T00:00:00"/>
    <s v="Wednesday"/>
    <n v="19"/>
    <x v="0"/>
    <x v="4503"/>
    <n v="9.7646429999999995"/>
    <n v="4.5"/>
    <x v="4"/>
    <n v="449133"/>
    <n v="172168"/>
    <n v="447249"/>
    <n v="167581"/>
    <s v="stated"/>
    <n v="0.83307264423186989"/>
  </r>
  <r>
    <x v="3252"/>
    <x v="0"/>
    <x v="5"/>
    <d v="2024-12-03T00:00:00"/>
    <s v="Tuesday"/>
    <n v="7"/>
    <x v="1"/>
    <x v="4504"/>
    <n v="7.3296869999999998"/>
    <n v="2"/>
    <x v="4"/>
    <n v="630997"/>
    <n v="142234"/>
    <n v="630784"/>
    <n v="144547"/>
    <s v="stated"/>
    <n v="1.7051524847704842"/>
  </r>
  <r>
    <x v="3253"/>
    <x v="0"/>
    <x v="5"/>
    <d v="2024-12-03T00:00:00"/>
    <s v="Tuesday"/>
    <n v="11"/>
    <x v="1"/>
    <x v="4505"/>
    <n v="6.3243070000000001"/>
    <n v="2"/>
    <x v="4"/>
    <n v="437896"/>
    <n v="113605"/>
    <n v="436919"/>
    <n v="115278"/>
    <s v="stated"/>
    <n v="0.62433696625449808"/>
  </r>
  <r>
    <x v="3254"/>
    <x v="0"/>
    <x v="1"/>
    <d v="2024-12-04T00:00:00"/>
    <s v="Wednesday"/>
    <n v="6"/>
    <x v="1"/>
    <x v="4506"/>
    <n v="13.047019000000001"/>
    <n v="6"/>
    <x v="0"/>
    <n v="558374"/>
    <n v="140262"/>
    <n v="565803"/>
    <n v="141828"/>
    <s v="stated"/>
    <n v="2.1040325917230653"/>
  </r>
  <r>
    <x v="3254"/>
    <x v="1"/>
    <x v="2"/>
    <d v="2024-12-04T00:00:00"/>
    <s v="Wednesday"/>
    <n v="16"/>
    <x v="1"/>
    <x v="4507"/>
    <n v="11.94881"/>
    <n v="5.5"/>
    <x v="0"/>
    <n v="565803"/>
    <n v="141828"/>
    <n v="558720"/>
    <n v="139986"/>
    <s v="stated"/>
    <n v="2.1040325917230653"/>
  </r>
  <r>
    <x v="3255"/>
    <x v="0"/>
    <x v="5"/>
    <d v="2024-12-07T00:00:00"/>
    <s v="Saturday"/>
    <n v="9"/>
    <x v="1"/>
    <x v="4508"/>
    <n v="5.7843330000000002"/>
    <n v="1.5"/>
    <x v="5"/>
    <n v="481710"/>
    <n v="150813"/>
    <n v="480952"/>
    <n v="152413"/>
    <s v="stated"/>
    <n v="1.4831732432998164"/>
  </r>
  <r>
    <x v="3255"/>
    <x v="1"/>
    <x v="4"/>
    <d v="2024-12-07T00:00:00"/>
    <s v="Saturday"/>
    <n v="13"/>
    <x v="1"/>
    <x v="4508"/>
    <n v="5.7843330000000002"/>
    <n v="1.5"/>
    <x v="5"/>
    <n v="481710"/>
    <n v="150813"/>
    <n v="480952"/>
    <n v="152413"/>
    <s v="stated"/>
    <n v="1.4831732432998164"/>
  </r>
  <r>
    <x v="3256"/>
    <x v="0"/>
    <x v="1"/>
    <d v="2024-12-06T00:00:00"/>
    <s v="Friday"/>
    <n v="7"/>
    <x v="1"/>
    <x v="4509"/>
    <n v="18.517721000000002"/>
    <n v="8"/>
    <x v="0"/>
    <n v="448793"/>
    <n v="88037"/>
    <n v="438528"/>
    <n v="88491"/>
    <s v="stated"/>
    <n v="0.44585764451303089"/>
  </r>
  <r>
    <x v="3256"/>
    <x v="1"/>
    <x v="1"/>
    <d v="2024-12-06T00:00:00"/>
    <s v="Friday"/>
    <n v="11"/>
    <x v="1"/>
    <x v="4510"/>
    <n v="8.0054619999999996"/>
    <n v="2.5"/>
    <x v="4"/>
    <n v="438528"/>
    <n v="88491"/>
    <n v="435547"/>
    <n v="89453"/>
    <s v="stated"/>
    <n v="0.44585764451303089"/>
  </r>
  <r>
    <x v="3256"/>
    <x v="2"/>
    <x v="1"/>
    <d v="2024-12-06T00:00:00"/>
    <s v="Friday"/>
    <n v="14"/>
    <x v="1"/>
    <x v="4511"/>
    <n v="19.085284999999999"/>
    <n v="9.5"/>
    <x v="0"/>
    <n v="435547"/>
    <n v="89453"/>
    <n v="448793"/>
    <n v="88037"/>
    <s v="stated"/>
    <n v="0.44585764451303089"/>
  </r>
  <r>
    <x v="3257"/>
    <x v="0"/>
    <x v="1"/>
    <d v="2024-12-06T00:00:00"/>
    <s v="Friday"/>
    <n v="9"/>
    <x v="1"/>
    <x v="30"/>
    <s v=""/>
    <n v="0"/>
    <x v="2"/>
    <s v=""/>
    <s v=""/>
    <s v=""/>
    <s v=""/>
    <s v="stated"/>
    <n v="0.4872576901446653"/>
  </r>
  <r>
    <x v="3258"/>
    <x v="0"/>
    <x v="0"/>
    <d v="2024-12-06T00:00:00"/>
    <s v="Friday"/>
    <n v="16"/>
    <x v="0"/>
    <x v="4512"/>
    <n v="83.393257000000006"/>
    <n v="40"/>
    <x v="8"/>
    <n v="481717"/>
    <n v="160823"/>
    <n v="530029"/>
    <n v="180385"/>
    <s v="stated"/>
    <n v="1.4831732432998164"/>
  </r>
  <r>
    <x v="3259"/>
    <x v="0"/>
    <x v="4"/>
    <d v="2024-12-04T00:00:00"/>
    <s v="Wednesday"/>
    <n v="11"/>
    <x v="1"/>
    <x v="4513"/>
    <n v="3.9666380000000001"/>
    <n v="1"/>
    <x v="5"/>
    <n v="559374"/>
    <n v="111219"/>
    <n v="558986"/>
    <n v="109684"/>
    <s v="stated"/>
    <n v="1.2345456240780059"/>
  </r>
  <r>
    <x v="3259"/>
    <x v="1"/>
    <x v="0"/>
    <d v="2024-12-04T00:00:00"/>
    <s v="Wednesday"/>
    <n v="13"/>
    <x v="1"/>
    <x v="4514"/>
    <n v="15.033507"/>
    <n v="8.5"/>
    <x v="0"/>
    <n v="559374"/>
    <n v="111219"/>
    <n v="561113"/>
    <n v="101755"/>
    <s v="stated"/>
    <n v="1.2345456240780059"/>
  </r>
  <r>
    <x v="3260"/>
    <x v="0"/>
    <x v="5"/>
    <d v="2024-12-07T00:00:00"/>
    <s v="Saturday"/>
    <n v="11"/>
    <x v="1"/>
    <x v="4515"/>
    <n v="12.650679999999999"/>
    <n v="6.5"/>
    <x v="0"/>
    <n v="442070"/>
    <n v="83285"/>
    <n v="434331"/>
    <n v="86981"/>
    <s v="stated"/>
    <n v="0.5585373947348351"/>
  </r>
  <r>
    <x v="3261"/>
    <x v="0"/>
    <x v="0"/>
    <d v="2024-12-07T00:00:00"/>
    <s v="Saturday"/>
    <n v="15"/>
    <x v="1"/>
    <x v="4516"/>
    <n v="29.838958999999999"/>
    <n v="10"/>
    <x v="7"/>
    <n v="534328"/>
    <n v="156020"/>
    <n v="525609"/>
    <n v="164977"/>
    <s v="stated"/>
    <n v="1.7083622665826923"/>
  </r>
  <r>
    <x v="3262"/>
    <x v="0"/>
    <x v="5"/>
    <d v="2024-12-07T00:00:00"/>
    <s v="Saturday"/>
    <n v="17"/>
    <x v="5"/>
    <x v="4517"/>
    <n v="10.013445600000001"/>
    <n v="2.5"/>
    <x v="4"/>
    <n v="534566"/>
    <n v="108677"/>
    <n v="532143"/>
    <n v="105910"/>
    <s v="stated"/>
    <n v="0.59506303649600201"/>
  </r>
  <r>
    <x v="3263"/>
    <x v="0"/>
    <x v="1"/>
    <d v="2024-12-03T00:00:00"/>
    <s v="Tuesday"/>
    <n v="6"/>
    <x v="1"/>
    <x v="4518"/>
    <n v="58.993367999999997"/>
    <n v="20"/>
    <x v="7"/>
    <n v="509468"/>
    <n v="169166"/>
    <n v="532212"/>
    <n v="165292"/>
    <s v="stated"/>
    <n v="1.2111771682584509"/>
  </r>
  <r>
    <x v="3263"/>
    <x v="1"/>
    <x v="5"/>
    <d v="2024-12-03T00:00:00"/>
    <s v="Tuesday"/>
    <n v="17"/>
    <x v="0"/>
    <x v="4519"/>
    <n v="4.6353140000000002"/>
    <n v="1"/>
    <x v="5"/>
    <n v="509468"/>
    <n v="169166"/>
    <n v="510555"/>
    <n v="168828"/>
    <s v="stated"/>
    <n v="1.2111771682584509"/>
  </r>
  <r>
    <x v="3264"/>
    <x v="0"/>
    <x v="1"/>
    <d v="2024-12-02T00:00:00"/>
    <s v="Monday"/>
    <n v="8"/>
    <x v="1"/>
    <x v="4520"/>
    <n v="15.384175000000001"/>
    <n v="7"/>
    <x v="0"/>
    <n v="479756"/>
    <n v="178823"/>
    <n v="488398"/>
    <n v="176884"/>
    <s v="stated"/>
    <n v="0.4290443187354398"/>
  </r>
  <r>
    <x v="3265"/>
    <x v="0"/>
    <x v="1"/>
    <d v="2024-12-05T00:00:00"/>
    <s v="Thursday"/>
    <n v="7"/>
    <x v="5"/>
    <x v="4521"/>
    <n v="9.9955320000000007"/>
    <n v="2.5"/>
    <x v="4"/>
    <n v="532016"/>
    <n v="106737"/>
    <n v="532654"/>
    <n v="103901"/>
    <s v="stated"/>
    <n v="0.4872576901446653"/>
  </r>
  <r>
    <x v="3266"/>
    <x v="0"/>
    <x v="0"/>
    <d v="2024-12-02T00:00:00"/>
    <s v="Monday"/>
    <n v="12"/>
    <x v="4"/>
    <x v="4522"/>
    <n v="18.376642285714286"/>
    <n v="12"/>
    <x v="7"/>
    <n v="530841"/>
    <n v="105006"/>
    <n v="540075"/>
    <n v="113475"/>
    <s v="stated"/>
    <n v="0.59506303649600201"/>
  </r>
  <r>
    <x v="3266"/>
    <x v="1"/>
    <x v="0"/>
    <d v="2024-12-02T00:00:00"/>
    <s v="Monday"/>
    <n v="13"/>
    <x v="2"/>
    <x v="4523"/>
    <n v="56.702256000000006"/>
    <n v="2.5"/>
    <x v="4"/>
    <n v="540075"/>
    <n v="113475"/>
    <n v="541508"/>
    <n v="110192"/>
    <s v="stated"/>
    <n v="0.59506303649600201"/>
  </r>
  <r>
    <x v="3266"/>
    <x v="2"/>
    <x v="2"/>
    <d v="2024-12-02T00:00:00"/>
    <s v="Monday"/>
    <n v="19"/>
    <x v="4"/>
    <x v="4524"/>
    <n v="16.704013714285711"/>
    <n v="12"/>
    <x v="7"/>
    <n v="541508"/>
    <n v="110192"/>
    <n v="530841"/>
    <n v="105006"/>
    <s v="stated"/>
    <n v="0.59506303649600201"/>
  </r>
  <r>
    <x v="3267"/>
    <x v="0"/>
    <x v="0"/>
    <d v="2024-12-03T00:00:00"/>
    <s v="Tuesday"/>
    <n v="13"/>
    <x v="2"/>
    <x v="4525"/>
    <n v="23.940575999999997"/>
    <n v="1"/>
    <x v="5"/>
    <n v="580268"/>
    <n v="111252"/>
    <n v="581245"/>
    <n v="110500"/>
    <s v="stated"/>
    <n v="1.0535007745986231"/>
  </r>
  <r>
    <x v="3268"/>
    <x v="0"/>
    <x v="0"/>
    <d v="2024-12-03T00:00:00"/>
    <s v="Tuesday"/>
    <n v="9"/>
    <x v="1"/>
    <x v="4526"/>
    <n v="9.0820489999999996"/>
    <n v="2"/>
    <x v="4"/>
    <n v="470802"/>
    <n v="176211"/>
    <n v="470574"/>
    <n v="174343"/>
    <s v="stated"/>
    <n v="0.45319392449937063"/>
  </r>
  <r>
    <x v="3268"/>
    <x v="1"/>
    <x v="4"/>
    <d v="2024-12-03T00:00:00"/>
    <s v="Tuesday"/>
    <n v="19"/>
    <x v="1"/>
    <x v="4527"/>
    <n v="5.9951379999999999"/>
    <n v="1.5"/>
    <x v="5"/>
    <n v="470802"/>
    <n v="176211"/>
    <n v="471053"/>
    <n v="174783"/>
    <s v="stated"/>
    <n v="0.45319392449937063"/>
  </r>
  <r>
    <x v="3268"/>
    <x v="2"/>
    <x v="4"/>
    <d v="2024-12-03T00:00:00"/>
    <s v="Tuesday"/>
    <n v="22"/>
    <x v="1"/>
    <x v="4527"/>
    <n v="5.9951379999999999"/>
    <n v="1.5"/>
    <x v="5"/>
    <n v="470802"/>
    <n v="176211"/>
    <n v="471053"/>
    <n v="174783"/>
    <s v="stated"/>
    <n v="0.45319392449937063"/>
  </r>
  <r>
    <x v="3269"/>
    <x v="0"/>
    <x v="5"/>
    <d v="2024-12-06T00:00:00"/>
    <s v="Friday"/>
    <n v="19"/>
    <x v="2"/>
    <x v="4528"/>
    <n v="21.860831999999998"/>
    <n v="1"/>
    <x v="5"/>
    <n v="466963"/>
    <n v="100467"/>
    <n v="465878"/>
    <n v="99923"/>
    <s v="stated"/>
    <n v="0.75694927769492792"/>
  </r>
  <r>
    <x v="3270"/>
    <x v="0"/>
    <x v="1"/>
    <d v="2024-12-02T00:00:00"/>
    <s v="Monday"/>
    <n v="5"/>
    <x v="4"/>
    <x v="4529"/>
    <n v="105.20837142857143"/>
    <n v="75"/>
    <x v="6"/>
    <n v="559811"/>
    <n v="99339"/>
    <n v="530029"/>
    <n v="180385"/>
    <s v="stated"/>
    <n v="0.98403327354655523"/>
  </r>
  <r>
    <x v="3271"/>
    <x v="0"/>
    <x v="4"/>
    <d v="2024-12-07T00:00:00"/>
    <s v="Saturday"/>
    <n v="13"/>
    <x v="1"/>
    <x v="4530"/>
    <n v="13.13078"/>
    <n v="4"/>
    <x v="4"/>
    <n v="575806"/>
    <n v="162235"/>
    <n v="575732"/>
    <n v="167988"/>
    <s v="stated"/>
    <n v="1.4194983413642701"/>
  </r>
  <r>
    <x v="3272"/>
    <x v="0"/>
    <x v="4"/>
    <d v="2024-12-06T00:00:00"/>
    <s v="Friday"/>
    <n v="8"/>
    <x v="2"/>
    <x v="4531"/>
    <n v="74.508648000000008"/>
    <n v="3.5"/>
    <x v="4"/>
    <n v="599097"/>
    <n v="171216"/>
    <n v="594415.57860100002"/>
    <n v="172984.97008299999"/>
    <s v="stated"/>
    <n v="2.0594955236996464"/>
  </r>
  <r>
    <x v="3272"/>
    <x v="1"/>
    <x v="4"/>
    <d v="2024-12-06T00:00:00"/>
    <s v="Friday"/>
    <n v="15"/>
    <x v="2"/>
    <x v="4531"/>
    <n v="74.508648000000008"/>
    <n v="3.5"/>
    <x v="4"/>
    <n v="599097"/>
    <n v="171216"/>
    <n v="594415.57860100002"/>
    <n v="172984.97008299999"/>
    <s v="stated"/>
    <n v="2.0594955236996464"/>
  </r>
  <r>
    <x v="3273"/>
    <x v="1"/>
    <x v="0"/>
    <d v="2024-12-06T00:00:00"/>
    <s v="Friday"/>
    <n v="18"/>
    <x v="2"/>
    <x v="4532"/>
    <n v="10.744356"/>
    <n v="0.5"/>
    <x v="1"/>
    <n v="473344"/>
    <n v="154600"/>
    <n v="473545"/>
    <n v="154753"/>
    <s v="stated"/>
    <n v="1.6446565128634545"/>
  </r>
  <r>
    <x v="3273"/>
    <x v="0"/>
    <x v="0"/>
    <d v="2024-12-06T00:00:00"/>
    <s v="Friday"/>
    <n v="10"/>
    <x v="1"/>
    <x v="4533"/>
    <n v="6.0436399999999999"/>
    <n v="2"/>
    <x v="4"/>
    <n v="473344"/>
    <n v="154600"/>
    <n v="473634"/>
    <n v="152533"/>
    <s v="stated"/>
    <n v="1.6446565128634545"/>
  </r>
  <r>
    <x v="3274"/>
    <x v="0"/>
    <x v="0"/>
    <d v="2024-12-02T00:00:00"/>
    <s v="Monday"/>
    <n v="7"/>
    <x v="2"/>
    <x v="4534"/>
    <n v="18.022956000000001"/>
    <n v="0.5"/>
    <x v="1"/>
    <n v="439420"/>
    <n v="113873"/>
    <n v="440212"/>
    <n v="113415"/>
    <s v="stated"/>
    <n v="0.521774553982572"/>
  </r>
  <r>
    <x v="3275"/>
    <x v="0"/>
    <x v="1"/>
    <d v="2024-12-02T00:00:00"/>
    <s v="Monday"/>
    <n v="6"/>
    <x v="1"/>
    <x v="4535"/>
    <n v="21.182091"/>
    <n v="10"/>
    <x v="7"/>
    <n v="561901"/>
    <n v="100323"/>
    <n v="559763"/>
    <n v="112495"/>
    <s v="stated"/>
    <n v="1.0781569438072047"/>
  </r>
  <r>
    <x v="3275"/>
    <x v="1"/>
    <x v="5"/>
    <d v="2024-12-02T00:00:00"/>
    <s v="Monday"/>
    <n v="18"/>
    <x v="1"/>
    <x v="4536"/>
    <n v="4.1196900000000003"/>
    <n v="1"/>
    <x v="5"/>
    <n v="561901"/>
    <n v="100323"/>
    <n v="562435"/>
    <n v="101133"/>
    <s v="stated"/>
    <n v="1.0781569438072047"/>
  </r>
  <r>
    <x v="3275"/>
    <x v="2"/>
    <x v="0"/>
    <d v="2024-12-02T00:00:00"/>
    <s v="Monday"/>
    <n v="21"/>
    <x v="2"/>
    <x v="4537"/>
    <n v="28.521179999999998"/>
    <n v="1.5"/>
    <x v="5"/>
    <n v="561901"/>
    <n v="100323"/>
    <n v="560749"/>
    <n v="98791"/>
    <s v="stated"/>
    <n v="1.0781569438072047"/>
  </r>
  <r>
    <x v="3276"/>
    <x v="0"/>
    <x v="5"/>
    <d v="2024-12-08T00:00:00"/>
    <s v="Sunday"/>
    <n v="11"/>
    <x v="1"/>
    <x v="4538"/>
    <n v="12.501904"/>
    <n v="3.5"/>
    <x v="4"/>
    <n v="579232"/>
    <n v="111076"/>
    <n v="583749"/>
    <n v="111612"/>
    <s v="stated"/>
    <n v="1.1677066253796029"/>
  </r>
  <r>
    <x v="3276"/>
    <x v="1"/>
    <x v="5"/>
    <d v="2024-12-08T00:00:00"/>
    <s v="Sunday"/>
    <n v="14"/>
    <x v="1"/>
    <x v="4539"/>
    <n v="3.8649140000000002"/>
    <n v="0.5"/>
    <x v="1"/>
    <n v="579232"/>
    <n v="111076"/>
    <n v="579859"/>
    <n v="110881"/>
    <s v="stated"/>
    <n v="1.1677066253796029"/>
  </r>
  <r>
    <x v="3277"/>
    <x v="0"/>
    <x v="3"/>
    <d v="2024-12-03T00:00:00"/>
    <s v="Tuesday"/>
    <n v="9"/>
    <x v="1"/>
    <x v="4540"/>
    <n v="30.472128000000001"/>
    <n v="25"/>
    <x v="7"/>
    <n v="487240"/>
    <n v="149084"/>
    <n v="465641"/>
    <n v="153994"/>
    <s v="stated"/>
    <n v="1.8247007642569819"/>
  </r>
  <r>
    <x v="3278"/>
    <x v="0"/>
    <x v="5"/>
    <d v="2024-12-06T00:00:00"/>
    <s v="Friday"/>
    <n v="17"/>
    <x v="2"/>
    <x v="30"/>
    <s v=""/>
    <n v="0"/>
    <x v="2"/>
    <s v=""/>
    <s v=""/>
    <s v=""/>
    <s v=""/>
    <s v="stated"/>
    <n v="0.66591158844643983"/>
  </r>
  <r>
    <x v="3279"/>
    <x v="0"/>
    <x v="1"/>
    <d v="2024-12-08T00:00:00"/>
    <s v="Sunday"/>
    <n v="6"/>
    <x v="2"/>
    <x v="4541"/>
    <n v="8.0383320000000005"/>
    <n v="0"/>
    <x v="1"/>
    <n v="487349"/>
    <n v="169515"/>
    <n v="487042"/>
    <n v="169542"/>
    <s v="stated"/>
    <n v="1.3239665801711842"/>
  </r>
  <r>
    <x v="3280"/>
    <x v="0"/>
    <x v="1"/>
    <d v="2024-12-02T00:00:00"/>
    <s v="Monday"/>
    <n v="7"/>
    <x v="1"/>
    <x v="4542"/>
    <n v="22.791668999999999"/>
    <n v="12"/>
    <x v="7"/>
    <n v="487018"/>
    <n v="167417"/>
    <n v="471655"/>
    <n v="173552"/>
    <s v="stated"/>
    <n v="1.1710512458221487"/>
  </r>
  <r>
    <x v="3281"/>
    <x v="0"/>
    <x v="5"/>
    <d v="2024-12-02T00:00:00"/>
    <s v="Monday"/>
    <n v="9"/>
    <x v="1"/>
    <x v="4543"/>
    <n v="5.8746689999999999"/>
    <n v="1"/>
    <x v="5"/>
    <n v="531196"/>
    <n v="104011"/>
    <n v="532432"/>
    <n v="103860"/>
    <s v="stated"/>
    <n v="0.59506303649600201"/>
  </r>
  <r>
    <x v="3282"/>
    <x v="0"/>
    <x v="5"/>
    <d v="2024-12-07T00:00:00"/>
    <s v="Saturday"/>
    <n v="11"/>
    <x v="1"/>
    <x v="4544"/>
    <n v="12.180543"/>
    <n v="6.5"/>
    <x v="0"/>
    <n v="557495"/>
    <n v="111322"/>
    <n v="554989"/>
    <n v="119265"/>
    <s v="stated"/>
    <n v="1.1542690739979711"/>
  </r>
  <r>
    <x v="3283"/>
    <x v="0"/>
    <x v="1"/>
    <d v="2024-12-03T00:00:00"/>
    <s v="Tuesday"/>
    <n v="7"/>
    <x v="0"/>
    <x v="4545"/>
    <n v="3.435918"/>
    <n v="1.5"/>
    <x v="5"/>
    <n v="556941"/>
    <n v="111197"/>
    <n v="558192"/>
    <n v="109063"/>
    <s v="stated"/>
    <n v="1.1542690739979711"/>
  </r>
  <r>
    <x v="3283"/>
    <x v="1"/>
    <x v="2"/>
    <d v="2024-12-03T00:00:00"/>
    <s v="Tuesday"/>
    <n v="11"/>
    <x v="0"/>
    <x v="4546"/>
    <n v="3.67239"/>
    <n v="1.5"/>
    <x v="5"/>
    <n v="558192"/>
    <n v="109063"/>
    <n v="556941"/>
    <n v="111197"/>
    <s v="stated"/>
    <n v="1.1542690739979711"/>
  </r>
  <r>
    <x v="3283"/>
    <x v="2"/>
    <x v="0"/>
    <d v="2024-12-03T00:00:00"/>
    <s v="Tuesday"/>
    <n v="13"/>
    <x v="0"/>
    <x v="4547"/>
    <n v="5.991727"/>
    <n v="4"/>
    <x v="4"/>
    <n v="556941"/>
    <n v="111197"/>
    <n v="555512"/>
    <n v="107379"/>
    <s v="stated"/>
    <n v="1.1542690739979711"/>
  </r>
  <r>
    <x v="3283"/>
    <x v="3"/>
    <x v="1"/>
    <d v="2024-12-03T00:00:00"/>
    <s v="Tuesday"/>
    <n v="15"/>
    <x v="0"/>
    <x v="4545"/>
    <n v="3.435918"/>
    <n v="1.5"/>
    <x v="5"/>
    <n v="556941"/>
    <n v="111197"/>
    <n v="558192"/>
    <n v="109063"/>
    <s v="stated"/>
    <n v="1.1542690739979711"/>
  </r>
  <r>
    <x v="3283"/>
    <x v="4"/>
    <x v="0"/>
    <d v="2024-12-03T00:00:00"/>
    <s v="Tuesday"/>
    <n v="18"/>
    <x v="0"/>
    <x v="4548"/>
    <n v="17.790762000000001"/>
    <n v="8"/>
    <x v="0"/>
    <n v="558192"/>
    <n v="109063"/>
    <n v="560749"/>
    <n v="98791"/>
    <s v="stated"/>
    <n v="1.1542690739979711"/>
  </r>
  <r>
    <x v="3284"/>
    <x v="0"/>
    <x v="6"/>
    <d v="2024-12-03T00:00:00"/>
    <s v="Tuesday"/>
    <n v="7"/>
    <x v="5"/>
    <x v="4549"/>
    <n v="191.67813599999999"/>
    <n v="50"/>
    <x v="8"/>
    <n v="458260"/>
    <n v="81587"/>
    <n v="444803"/>
    <n v="121872"/>
    <s v="stated"/>
    <n v="0.54503003223369473"/>
  </r>
  <r>
    <x v="3285"/>
    <x v="0"/>
    <x v="0"/>
    <d v="2024-12-03T00:00:00"/>
    <s v="Tuesday"/>
    <n v="13"/>
    <x v="2"/>
    <x v="4550"/>
    <n v="31.513656000000001"/>
    <n v="1.5"/>
    <x v="5"/>
    <n v="472408"/>
    <n v="173117"/>
    <n v="471417"/>
    <n v="173655"/>
    <s v="stated"/>
    <n v="0.40032117402111189"/>
  </r>
  <r>
    <x v="3285"/>
    <x v="1"/>
    <x v="0"/>
    <d v="2024-12-03T00:00:00"/>
    <s v="Tuesday"/>
    <n v="19"/>
    <x v="2"/>
    <x v="4551"/>
    <n v="29.401859999999999"/>
    <n v="1.5"/>
    <x v="5"/>
    <n v="472408"/>
    <n v="173117"/>
    <n v="471732"/>
    <n v="174427"/>
    <s v="stated"/>
    <n v="0.40032117402111189"/>
  </r>
  <r>
    <x v="3286"/>
    <x v="0"/>
    <x v="1"/>
    <d v="2024-12-08T00:00:00"/>
    <s v="Sunday"/>
    <n v="6"/>
    <x v="0"/>
    <x v="4552"/>
    <n v="7.0010430000000001"/>
    <n v="1"/>
    <x v="5"/>
    <n v="473005"/>
    <n v="173178"/>
    <n v="471577"/>
    <n v="173419"/>
    <s v="stated"/>
    <n v="0.36267982400815341"/>
  </r>
  <r>
    <x v="3287"/>
    <x v="0"/>
    <x v="5"/>
    <d v="2024-12-07T00:00:00"/>
    <s v="Saturday"/>
    <n v="10"/>
    <x v="2"/>
    <x v="4553"/>
    <n v="1100.0708999999999"/>
    <n v="55"/>
    <x v="6"/>
    <n v="472886"/>
    <n v="173247"/>
    <n v="524441"/>
    <n v="213909"/>
    <s v="stated"/>
    <n v="0.36267982400815341"/>
  </r>
  <r>
    <x v="3288"/>
    <x v="0"/>
    <x v="5"/>
    <d v="2024-12-06T00:00:00"/>
    <s v="Friday"/>
    <n v="12"/>
    <x v="1"/>
    <x v="4554"/>
    <n v="5.4891120000000004"/>
    <n v="1.5"/>
    <x v="5"/>
    <n v="469271"/>
    <n v="173206"/>
    <n v="467938"/>
    <n v="172103"/>
    <s v="stated"/>
    <n v="0.40032117402111189"/>
  </r>
  <r>
    <x v="3289"/>
    <x v="0"/>
    <x v="5"/>
    <d v="2024-12-06T00:00:00"/>
    <s v="Friday"/>
    <n v="12"/>
    <x v="2"/>
    <x v="4555"/>
    <n v="1411.545384"/>
    <n v="75"/>
    <x v="6"/>
    <n v="472935"/>
    <n v="172303"/>
    <n v="415784"/>
    <n v="92902"/>
    <s v="stated"/>
    <n v="0.36267982400815341"/>
  </r>
  <r>
    <x v="3290"/>
    <x v="0"/>
    <x v="0"/>
    <d v="2024-12-08T00:00:00"/>
    <s v="Sunday"/>
    <n v="11"/>
    <x v="0"/>
    <x v="30"/>
    <s v=""/>
    <n v="0"/>
    <x v="2"/>
    <s v=""/>
    <s v=""/>
    <s v=""/>
    <s v=""/>
    <s v="stated"/>
    <n v="0.40032117402111189"/>
  </r>
  <r>
    <x v="3291"/>
    <x v="0"/>
    <x v="0"/>
    <d v="2024-12-06T00:00:00"/>
    <s v="Friday"/>
    <n v="19"/>
    <x v="2"/>
    <x v="4556"/>
    <n v="8.4192"/>
    <n v="0"/>
    <x v="1"/>
    <n v="473027"/>
    <n v="173585"/>
    <n v="472886"/>
    <n v="173247"/>
    <s v="stated"/>
    <n v="0.36267982400815341"/>
  </r>
  <r>
    <x v="3291"/>
    <x v="1"/>
    <x v="0"/>
    <d v="2024-12-06T00:00:00"/>
    <s v="Friday"/>
    <n v="21"/>
    <x v="2"/>
    <x v="4557"/>
    <n v="3.9493559999999999"/>
    <n v="0"/>
    <x v="1"/>
    <n v="472886"/>
    <n v="173247"/>
    <n v="473005"/>
    <n v="173178"/>
    <s v="stated"/>
    <n v="0.36267982400815341"/>
  </r>
  <r>
    <x v="3291"/>
    <x v="2"/>
    <x v="2"/>
    <d v="2024-12-06T00:00:00"/>
    <s v="Friday"/>
    <n v="23"/>
    <x v="2"/>
    <x v="4558"/>
    <n v="21.948851999999999"/>
    <n v="1"/>
    <x v="5"/>
    <n v="473005"/>
    <n v="173178"/>
    <n v="473027"/>
    <n v="173585"/>
    <s v="stated"/>
    <n v="0.36267982400815341"/>
  </r>
  <r>
    <x v="3292"/>
    <x v="0"/>
    <x v="2"/>
    <d v="2024-12-05T00:00:00"/>
    <s v="Thursday"/>
    <n v="9"/>
    <x v="2"/>
    <x v="30"/>
    <s v=""/>
    <n v="0"/>
    <x v="2"/>
    <s v=""/>
    <s v=""/>
    <s v=""/>
    <s v=""/>
    <s v="stated"/>
    <n v="0.40032117402111189"/>
  </r>
  <r>
    <x v="3293"/>
    <x v="0"/>
    <x v="1"/>
    <d v="2024-12-02T00:00:00"/>
    <s v="Monday"/>
    <n v="7"/>
    <x v="4"/>
    <x v="4559"/>
    <n v="59.878863428571421"/>
    <n v="45"/>
    <x v="8"/>
    <n v="582894"/>
    <n v="165021"/>
    <n v="530029"/>
    <n v="180385"/>
    <s v="stated"/>
    <n v="1.4194983413642701"/>
  </r>
  <r>
    <x v="3293"/>
    <x v="1"/>
    <x v="2"/>
    <d v="2024-12-02T00:00:00"/>
    <s v="Monday"/>
    <n v="4"/>
    <x v="4"/>
    <x v="4"/>
    <n v="0"/>
    <n v="0"/>
    <x v="2"/>
    <n v="530029"/>
    <n v="180385"/>
    <n v="530029"/>
    <n v="180385"/>
    <s v="stated"/>
    <n v="1.4194983413642701"/>
  </r>
  <r>
    <x v="3293"/>
    <x v="2"/>
    <x v="0"/>
    <d v="2024-12-02T00:00:00"/>
    <s v="Monday"/>
    <n v="12"/>
    <x v="4"/>
    <x v="4"/>
    <n v="0"/>
    <n v="0"/>
    <x v="2"/>
    <n v="530029"/>
    <n v="180385"/>
    <n v="530029"/>
    <n v="180385"/>
    <s v="stated"/>
    <n v="1.4194983413642701"/>
  </r>
  <r>
    <x v="3294"/>
    <x v="0"/>
    <x v="6"/>
    <d v="2024-12-05T00:00:00"/>
    <s v="Thursday"/>
    <n v="10"/>
    <x v="5"/>
    <x v="4560"/>
    <n v="73.873850400000009"/>
    <n v="18"/>
    <x v="7"/>
    <n v="638904"/>
    <n v="170606"/>
    <n v="614844"/>
    <n v="157744"/>
    <s v="stated"/>
    <n v="1.175268941374918"/>
  </r>
  <r>
    <x v="3295"/>
    <x v="0"/>
    <x v="0"/>
    <d v="2024-12-08T00:00:00"/>
    <s v="Sunday"/>
    <n v="7"/>
    <x v="0"/>
    <x v="4561"/>
    <n v="255.62355199999999"/>
    <n v="245"/>
    <x v="3"/>
    <n v="578058"/>
    <n v="143387"/>
    <n v="355168"/>
    <n v="360453"/>
    <s v="stated"/>
    <n v="1.4194983413642701"/>
  </r>
  <r>
    <x v="3295"/>
    <x v="1"/>
    <x v="0"/>
    <d v="2024-12-08T00:00:00"/>
    <s v="Sunday"/>
    <n v="15"/>
    <x v="0"/>
    <x v="4562"/>
    <n v="206.817971"/>
    <n v="210"/>
    <x v="3"/>
    <n v="355168"/>
    <n v="360453"/>
    <n v="296016"/>
    <n v="115151"/>
    <s v="stated"/>
    <n v="1.4194983413642701"/>
  </r>
  <r>
    <x v="3296"/>
    <x v="0"/>
    <x v="6"/>
    <d v="2024-12-04T00:00:00"/>
    <s v="Wednesday"/>
    <n v="7"/>
    <x v="2"/>
    <x v="4"/>
    <n v="0"/>
    <n v="0"/>
    <x v="2"/>
    <n v="600384"/>
    <n v="143340"/>
    <n v="600384"/>
    <n v="143340"/>
    <s v="stated"/>
    <n v="1.4194983413642701"/>
  </r>
  <r>
    <x v="3297"/>
    <x v="1"/>
    <x v="5"/>
    <d v="2024-12-07T00:00:00"/>
    <s v="Saturday"/>
    <n v="13"/>
    <x v="2"/>
    <x v="30"/>
    <s v=""/>
    <n v="0"/>
    <x v="2"/>
    <s v=""/>
    <s v=""/>
    <s v=""/>
    <s v=""/>
    <s v="stated"/>
    <n v="1.3697175506275618"/>
  </r>
  <r>
    <x v="3297"/>
    <x v="3"/>
    <x v="2"/>
    <d v="2024-12-07T00:00:00"/>
    <s v="Saturday"/>
    <n v="20"/>
    <x v="4"/>
    <x v="4563"/>
    <n v="24.765737999999999"/>
    <n v="18"/>
    <x v="7"/>
    <n v="530029"/>
    <n v="180385"/>
    <n v="536182"/>
    <n v="190794"/>
    <s v="stated"/>
    <n v="1.3697175506275618"/>
  </r>
  <r>
    <x v="3297"/>
    <x v="0"/>
    <x v="0"/>
    <d v="2024-12-07T00:00:00"/>
    <s v="Saturday"/>
    <n v="11"/>
    <x v="4"/>
    <x v="4564"/>
    <n v="94.384086857142862"/>
    <n v="70"/>
    <x v="6"/>
    <n v="559748"/>
    <n v="111082"/>
    <n v="530029"/>
    <n v="180385"/>
    <s v="stated"/>
    <n v="1.3697175506275618"/>
  </r>
  <r>
    <x v="3297"/>
    <x v="2"/>
    <x v="0"/>
    <d v="2024-12-07T00:00:00"/>
    <s v="Saturday"/>
    <n v="15"/>
    <x v="2"/>
    <x v="30"/>
    <s v=""/>
    <n v="0"/>
    <x v="2"/>
    <s v=""/>
    <s v=""/>
    <s v=""/>
    <s v=""/>
    <s v="stated"/>
    <n v="1.3697175506275618"/>
  </r>
  <r>
    <x v="3297"/>
    <x v="4"/>
    <x v="2"/>
    <d v="2024-12-07T00:00:00"/>
    <s v="Saturday"/>
    <n v="21"/>
    <x v="1"/>
    <x v="4565"/>
    <n v="100.039832"/>
    <n v="70"/>
    <x v="6"/>
    <n v="536182"/>
    <n v="190794"/>
    <n v="559748"/>
    <n v="111082"/>
    <s v="stated"/>
    <n v="1.3697175506275618"/>
  </r>
  <r>
    <x v="3298"/>
    <x v="0"/>
    <x v="4"/>
    <d v="2024-12-03T00:00:00"/>
    <s v="Tuesday"/>
    <n v="11"/>
    <x v="5"/>
    <x v="4566"/>
    <n v="5.2606896000000001"/>
    <n v="1"/>
    <x v="5"/>
    <n v="463955"/>
    <n v="99238"/>
    <n v="464340"/>
    <n v="100350"/>
    <s v="stated"/>
    <n v="0.52590395992841232"/>
  </r>
  <r>
    <x v="3299"/>
    <x v="0"/>
    <x v="1"/>
    <d v="2024-12-03T00:00:00"/>
    <s v="Tuesday"/>
    <n v="8"/>
    <x v="5"/>
    <x v="4567"/>
    <n v="7.8063959999999994"/>
    <n v="2"/>
    <x v="4"/>
    <n v="441827"/>
    <n v="115920"/>
    <n v="439793"/>
    <n v="114993"/>
    <s v="stated"/>
    <n v="0.37250894255984418"/>
  </r>
  <r>
    <x v="3300"/>
    <x v="0"/>
    <x v="1"/>
    <d v="2024-12-14T00:00:00"/>
    <s v="Saturday"/>
    <n v="10"/>
    <x v="5"/>
    <x v="4568"/>
    <n v="13.032643199999999"/>
    <n v="3"/>
    <x v="4"/>
    <n v="443828"/>
    <n v="115509"/>
    <n v="441761"/>
    <n v="111744"/>
    <s v="stated"/>
    <n v="0.53148012042699233"/>
  </r>
  <r>
    <x v="3300"/>
    <x v="1"/>
    <x v="0"/>
    <d v="2024-12-14T00:00:00"/>
    <s v="Saturday"/>
    <n v="7"/>
    <x v="0"/>
    <x v="4569"/>
    <n v="128.59301300000001"/>
    <n v="120"/>
    <x v="3"/>
    <n v="443828"/>
    <n v="115509"/>
    <n v="589266"/>
    <n v="153302"/>
    <s v="stated"/>
    <n v="0.53148012042699233"/>
  </r>
  <r>
    <x v="3301"/>
    <x v="0"/>
    <x v="4"/>
    <d v="2024-12-04T00:00:00"/>
    <s v="Wednesday"/>
    <n v="1"/>
    <x v="1"/>
    <x v="4570"/>
    <n v="139.85191499999999"/>
    <n v="90"/>
    <x v="6"/>
    <n v="442002"/>
    <n v="112203"/>
    <n v="536178"/>
    <n v="177530"/>
    <s v="stated"/>
    <n v="0.36437394489135"/>
  </r>
  <r>
    <x v="3301"/>
    <x v="1"/>
    <x v="2"/>
    <d v="2024-12-04T00:00:00"/>
    <s v="Wednesday"/>
    <n v="3"/>
    <x v="1"/>
    <x v="4571"/>
    <n v="137.66163800000001"/>
    <n v="85"/>
    <x v="6"/>
    <n v="536178"/>
    <n v="177530"/>
    <n v="442002"/>
    <n v="112203"/>
    <s v="stated"/>
    <n v="0.36437394489135"/>
  </r>
  <r>
    <x v="3302"/>
    <x v="0"/>
    <x v="5"/>
    <d v="2024-12-04T00:00:00"/>
    <s v="Wednesday"/>
    <n v="11"/>
    <x v="1"/>
    <x v="4572"/>
    <n v="141.44357500000001"/>
    <n v="120"/>
    <x v="3"/>
    <n v="442383"/>
    <n v="112134"/>
    <n v="539006"/>
    <n v="185191"/>
    <s v="stated"/>
    <n v="0.36437394489135"/>
  </r>
  <r>
    <x v="3303"/>
    <x v="0"/>
    <x v="3"/>
    <d v="2024-12-06T00:00:00"/>
    <s v="Friday"/>
    <n v="14"/>
    <x v="4"/>
    <x v="4573"/>
    <n v="310.76243657142857"/>
    <n v="225"/>
    <x v="3"/>
    <n v="442294"/>
    <n v="112126"/>
    <n v="384738"/>
    <n v="398532"/>
    <s v="stated"/>
    <n v="0.36437394489135"/>
  </r>
  <r>
    <x v="3303"/>
    <x v="1"/>
    <x v="5"/>
    <d v="2024-12-06T00:00:00"/>
    <s v="Friday"/>
    <n v="12"/>
    <x v="5"/>
    <x v="4574"/>
    <n v="867.77295600000002"/>
    <n v="225"/>
    <x v="3"/>
    <n v="442294"/>
    <n v="112126"/>
    <n v="383848"/>
    <n v="398589"/>
    <s v="stated"/>
    <n v="0.36437394489135"/>
  </r>
  <r>
    <x v="3303"/>
    <x v="2"/>
    <x v="0"/>
    <d v="2024-12-06T00:00:00"/>
    <s v="Friday"/>
    <n v="13"/>
    <x v="0"/>
    <x v="4575"/>
    <n v="229.797112"/>
    <n v="225"/>
    <x v="3"/>
    <n v="442294"/>
    <n v="112126"/>
    <n v="384756"/>
    <n v="398553"/>
    <s v="stated"/>
    <n v="0.36437394489135"/>
  </r>
  <r>
    <x v="3303"/>
    <x v="3"/>
    <x v="5"/>
    <d v="2024-12-06T00:00:00"/>
    <s v="Friday"/>
    <n v="20"/>
    <x v="5"/>
    <x v="4576"/>
    <n v="2.2219800000000003"/>
    <n v="0.5"/>
    <x v="1"/>
    <n v="384756"/>
    <n v="398553"/>
    <n v="384359"/>
    <n v="398229"/>
    <s v="stated"/>
    <n v="0.36437394489135"/>
  </r>
  <r>
    <x v="3303"/>
    <x v="4"/>
    <x v="5"/>
    <d v="2024-12-06T00:00:00"/>
    <s v="Friday"/>
    <n v="13"/>
    <x v="5"/>
    <x v="4577"/>
    <n v="4.897528799999999"/>
    <n v="1"/>
    <x v="5"/>
    <n v="384756"/>
    <n v="398553"/>
    <n v="383848"/>
    <n v="398589"/>
    <s v="stated"/>
    <n v="0.36437394489135"/>
  </r>
  <r>
    <x v="3303"/>
    <x v="5"/>
    <x v="0"/>
    <d v="2024-12-06T00:00:00"/>
    <s v="Friday"/>
    <n v="8"/>
    <x v="2"/>
    <x v="4578"/>
    <n v="0.72993600000000003"/>
    <n v="0"/>
    <x v="1"/>
    <n v="384756"/>
    <n v="398553"/>
    <n v="384738"/>
    <n v="398532"/>
    <s v="stated"/>
    <n v="0.36437394489135"/>
  </r>
  <r>
    <x v="3304"/>
    <x v="0"/>
    <x v="0"/>
    <d v="2024-12-07T00:00:00"/>
    <s v="Saturday"/>
    <n v="10"/>
    <x v="1"/>
    <x v="4579"/>
    <n v="45.590626"/>
    <n v="30"/>
    <x v="8"/>
    <n v="459016"/>
    <n v="180733"/>
    <n v="493234"/>
    <n v="182777"/>
    <s v="stated"/>
    <n v="1.0598551075295437"/>
  </r>
  <r>
    <x v="3305"/>
    <x v="0"/>
    <x v="4"/>
    <d v="2024-12-03T00:00:00"/>
    <s v="Tuesday"/>
    <n v="11"/>
    <x v="0"/>
    <x v="4580"/>
    <n v="35.727666999999997"/>
    <n v="20"/>
    <x v="7"/>
    <n v="447783"/>
    <n v="166861"/>
    <n v="472411"/>
    <n v="172962"/>
    <s v="stated"/>
    <n v="0.83307264423186989"/>
  </r>
  <r>
    <x v="3306"/>
    <x v="1"/>
    <x v="5"/>
    <d v="2024-12-04T00:00:00"/>
    <s v="Wednesday"/>
    <n v="8"/>
    <x v="2"/>
    <x v="4581"/>
    <n v="433.61918399999996"/>
    <n v="20"/>
    <x v="7"/>
    <n v="498320"/>
    <n v="174837"/>
    <n v="471655"/>
    <n v="173552"/>
    <s v="stated"/>
    <n v="0.89058150112802237"/>
  </r>
  <r>
    <x v="3307"/>
    <x v="0"/>
    <x v="1"/>
    <d v="2024-12-04T00:00:00"/>
    <s v="Wednesday"/>
    <n v="10"/>
    <x v="1"/>
    <x v="4582"/>
    <n v="20.899038000000001"/>
    <n v="7.5"/>
    <x v="0"/>
    <n v="476620"/>
    <n v="165207"/>
    <n v="471856"/>
    <n v="173478"/>
    <s v="stated"/>
    <n v="0.65964092739639468"/>
  </r>
  <r>
    <x v="3308"/>
    <x v="0"/>
    <x v="1"/>
    <d v="2024-12-04T00:00:00"/>
    <s v="Wednesday"/>
    <n v="8"/>
    <x v="1"/>
    <x v="4583"/>
    <n v="10.449665"/>
    <n v="3"/>
    <x v="4"/>
    <n v="482848"/>
    <n v="168581"/>
    <n v="478655"/>
    <n v="169099"/>
    <s v="stated"/>
    <n v="0.65964092739639468"/>
  </r>
  <r>
    <x v="3309"/>
    <x v="0"/>
    <x v="5"/>
    <d v="2024-12-02T00:00:00"/>
    <s v="Monday"/>
    <n v="11"/>
    <x v="0"/>
    <x v="4584"/>
    <n v="290.40701300000001"/>
    <n v="315"/>
    <x v="3"/>
    <n v="487050"/>
    <n v="169367"/>
    <n v="353074"/>
    <n v="561063"/>
    <s v="stated"/>
    <n v="0.73823819674350322"/>
  </r>
  <r>
    <x v="3310"/>
    <x v="0"/>
    <x v="5"/>
    <d v="2024-12-08T00:00:00"/>
    <s v="Sunday"/>
    <n v="11"/>
    <x v="1"/>
    <x v="4585"/>
    <n v="6.1115589999999997"/>
    <n v="1.5"/>
    <x v="5"/>
    <n v="486881"/>
    <n v="153827"/>
    <n v="486474"/>
    <n v="155176"/>
    <s v="stated"/>
    <n v="1.6547113148102326"/>
  </r>
  <r>
    <x v="3310"/>
    <x v="1"/>
    <x v="2"/>
    <d v="2024-12-08T00:00:00"/>
    <s v="Sunday"/>
    <n v="12"/>
    <x v="1"/>
    <x v="4586"/>
    <n v="5.7764939999999996"/>
    <n v="1.5"/>
    <x v="5"/>
    <n v="486474"/>
    <n v="155176"/>
    <n v="486881"/>
    <n v="153827"/>
    <s v="stated"/>
    <n v="1.6547113148102326"/>
  </r>
  <r>
    <x v="3311"/>
    <x v="0"/>
    <x v="0"/>
    <d v="2024-12-08T00:00:00"/>
    <s v="Sunday"/>
    <n v="10"/>
    <x v="1"/>
    <x v="30"/>
    <s v=""/>
    <n v="0"/>
    <x v="2"/>
    <s v=""/>
    <s v=""/>
    <s v=""/>
    <s v=""/>
    <s v="stated"/>
    <n v="1.4194983413642701"/>
  </r>
  <r>
    <x v="3312"/>
    <x v="0"/>
    <x v="1"/>
    <d v="2024-12-06T00:00:00"/>
    <s v="Friday"/>
    <n v="16"/>
    <x v="0"/>
    <x v="4587"/>
    <n v="9.2415190000000003"/>
    <n v="4"/>
    <x v="4"/>
    <n v="567391"/>
    <n v="155491"/>
    <n v="563350"/>
    <n v="158025"/>
    <s v="stated"/>
    <n v="1.4194983413642701"/>
  </r>
  <r>
    <x v="3313"/>
    <x v="0"/>
    <x v="4"/>
    <d v="2024-12-08T00:00:00"/>
    <s v="Sunday"/>
    <n v="14"/>
    <x v="1"/>
    <x v="4588"/>
    <n v="13.099220000000001"/>
    <n v="4.5"/>
    <x v="4"/>
    <n v="584228"/>
    <n v="163945"/>
    <n v="579305"/>
    <n v="163365"/>
    <s v="stated"/>
    <n v="1.4194983413642701"/>
  </r>
  <r>
    <x v="3314"/>
    <x v="0"/>
    <x v="5"/>
    <d v="2024-12-07T00:00:00"/>
    <s v="Saturday"/>
    <n v="0"/>
    <x v="1"/>
    <x v="4589"/>
    <n v="149.61119400000001"/>
    <n v="150"/>
    <x v="3"/>
    <n v="602998"/>
    <n v="141787"/>
    <n v="413440"/>
    <n v="188715"/>
    <s v="stated"/>
    <n v="1.175268941374918"/>
  </r>
  <r>
    <x v="3315"/>
    <x v="0"/>
    <x v="1"/>
    <d v="2024-12-02T00:00:00"/>
    <s v="Monday"/>
    <n v="8"/>
    <x v="4"/>
    <x v="30"/>
    <s v=""/>
    <n v="0"/>
    <x v="2"/>
    <s v=""/>
    <s v=""/>
    <s v=""/>
    <s v=""/>
    <s v="stated"/>
    <n v="1.4194983413642701"/>
  </r>
  <r>
    <x v="3316"/>
    <x v="0"/>
    <x v="1"/>
    <d v="2024-12-07T00:00:00"/>
    <s v="Saturday"/>
    <n v="12"/>
    <x v="0"/>
    <x v="4590"/>
    <n v="8.855677"/>
    <n v="4.5"/>
    <x v="4"/>
    <n v="629927"/>
    <n v="144827"/>
    <n v="631372"/>
    <n v="141476"/>
    <s v="stated"/>
    <n v="2.0594955236996464"/>
  </r>
  <r>
    <x v="3317"/>
    <x v="0"/>
    <x v="5"/>
    <d v="2024-12-08T00:00:00"/>
    <s v="Sunday"/>
    <n v="1"/>
    <x v="1"/>
    <x v="4591"/>
    <n v="82.870581000000001"/>
    <n v="65"/>
    <x v="6"/>
    <n v="559003"/>
    <n v="147647"/>
    <n v="524441"/>
    <n v="213909"/>
    <s v="stated"/>
    <n v="1.4194983413642701"/>
  </r>
  <r>
    <x v="3318"/>
    <x v="0"/>
    <x v="1"/>
    <d v="2024-12-06T00:00:00"/>
    <s v="Friday"/>
    <n v="8"/>
    <x v="5"/>
    <x v="4592"/>
    <n v="38.901040800000004"/>
    <n v="10"/>
    <x v="7"/>
    <n v="459494"/>
    <n v="162714"/>
    <n v="463761"/>
    <n v="152031"/>
    <s v="stated"/>
    <n v="1.0598551075295437"/>
  </r>
  <r>
    <x v="3318"/>
    <x v="1"/>
    <x v="2"/>
    <d v="2024-12-06T00:00:00"/>
    <s v="Friday"/>
    <n v="19"/>
    <x v="5"/>
    <x v="4593"/>
    <n v="35.319919200000001"/>
    <n v="9"/>
    <x v="0"/>
    <n v="463761"/>
    <n v="152031"/>
    <n v="459494"/>
    <n v="162714"/>
    <s v="stated"/>
    <n v="1.0598551075295437"/>
  </r>
  <r>
    <x v="3319"/>
    <x v="0"/>
    <x v="0"/>
    <d v="2024-12-04T00:00:00"/>
    <s v="Wednesday"/>
    <n v="7"/>
    <x v="1"/>
    <x v="4"/>
    <n v="0"/>
    <n v="0"/>
    <x v="2"/>
    <n v="526316"/>
    <n v="134616"/>
    <n v="526316"/>
    <n v="134616"/>
    <s v="stated"/>
    <n v="1.313660963106289"/>
  </r>
  <r>
    <x v="3320"/>
    <x v="0"/>
    <x v="5"/>
    <d v="2024-12-02T00:00:00"/>
    <s v="Monday"/>
    <n v="9"/>
    <x v="1"/>
    <x v="4594"/>
    <n v="9.9563129999999997"/>
    <n v="5.5"/>
    <x v="0"/>
    <n v="474759"/>
    <n v="107043"/>
    <n v="471573"/>
    <n v="105969"/>
    <s v="stated"/>
    <n v="1.4831732432998164"/>
  </r>
  <r>
    <x v="3320"/>
    <x v="1"/>
    <x v="0"/>
    <d v="2024-12-02T00:00:00"/>
    <s v="Monday"/>
    <n v="10"/>
    <x v="1"/>
    <x v="4595"/>
    <n v="5.7415099999999999"/>
    <n v="2"/>
    <x v="4"/>
    <n v="471573"/>
    <n v="105969"/>
    <n v="473274"/>
    <n v="103859"/>
    <s v="stated"/>
    <n v="1.4831732432998164"/>
  </r>
  <r>
    <x v="3321"/>
    <x v="0"/>
    <x v="0"/>
    <d v="2024-12-08T00:00:00"/>
    <s v="Sunday"/>
    <n v="9"/>
    <x v="1"/>
    <x v="4596"/>
    <n v="17.054801000000001"/>
    <n v="9"/>
    <x v="0"/>
    <n v="529220"/>
    <n v="134724"/>
    <n v="539124"/>
    <n v="137933"/>
    <s v="stated"/>
    <n v="1.3810696944217706"/>
  </r>
  <r>
    <x v="3322"/>
    <x v="0"/>
    <x v="0"/>
    <d v="2024-12-04T00:00:00"/>
    <s v="Wednesday"/>
    <n v="12"/>
    <x v="7"/>
    <x v="4597"/>
    <s v=""/>
    <n v="135"/>
    <x v="3"/>
    <n v="574668"/>
    <n v="156331"/>
    <n v="409214"/>
    <n v="90892"/>
    <s v="stated"/>
    <n v="1.4501953219893613"/>
  </r>
  <r>
    <x v="3322"/>
    <x v="1"/>
    <x v="5"/>
    <d v="2024-12-04T00:00:00"/>
    <s v="Wednesday"/>
    <n v="16"/>
    <x v="7"/>
    <x v="4598"/>
    <s v=""/>
    <n v="135"/>
    <x v="3"/>
    <n v="574668"/>
    <n v="156331"/>
    <n v="411420"/>
    <n v="91975"/>
    <s v="stated"/>
    <n v="1.4501953219893613"/>
  </r>
  <r>
    <x v="3323"/>
    <x v="0"/>
    <x v="1"/>
    <d v="2024-12-04T00:00:00"/>
    <s v="Wednesday"/>
    <n v="8"/>
    <x v="1"/>
    <x v="4599"/>
    <n v="20.235942999999999"/>
    <n v="14"/>
    <x v="7"/>
    <n v="469563"/>
    <n v="109594"/>
    <n v="486062"/>
    <n v="104817"/>
    <s v="stated"/>
    <n v="2.0233684834317964"/>
  </r>
  <r>
    <x v="3324"/>
    <x v="0"/>
    <x v="4"/>
    <d v="2024-12-07T00:00:00"/>
    <s v="Saturday"/>
    <n v="13"/>
    <x v="1"/>
    <x v="4600"/>
    <n v="15.294034999999999"/>
    <n v="8.5"/>
    <x v="0"/>
    <n v="471253"/>
    <n v="106503"/>
    <n v="464081"/>
    <n v="99321"/>
    <s v="stated"/>
    <n v="1.8247007642569819"/>
  </r>
  <r>
    <x v="3325"/>
    <x v="0"/>
    <x v="5"/>
    <d v="2024-12-08T00:00:00"/>
    <s v="Sunday"/>
    <n v="14"/>
    <x v="2"/>
    <x v="4601"/>
    <n v="10.131552000000001"/>
    <n v="0.5"/>
    <x v="1"/>
    <n v="637731"/>
    <n v="153354"/>
    <n v="637499"/>
    <n v="152740"/>
    <s v="stated"/>
    <n v="1.4194983413642701"/>
  </r>
  <r>
    <x v="3326"/>
    <x v="0"/>
    <x v="5"/>
    <d v="2024-12-06T00:00:00"/>
    <s v="Friday"/>
    <n v="10"/>
    <x v="1"/>
    <x v="4602"/>
    <n v="7.8522309999999997"/>
    <n v="2.5"/>
    <x v="4"/>
    <n v="484310"/>
    <n v="161429"/>
    <n v="486361"/>
    <n v="159319"/>
    <s v="stated"/>
    <n v="0.55102741169726466"/>
  </r>
  <r>
    <x v="3327"/>
    <x v="0"/>
    <x v="6"/>
    <d v="2024-12-05T00:00:00"/>
    <s v="Thursday"/>
    <n v="12"/>
    <x v="2"/>
    <x v="30"/>
    <s v=""/>
    <n v="0"/>
    <x v="2"/>
    <s v=""/>
    <s v=""/>
    <s v=""/>
    <s v=""/>
    <s v="stated"/>
    <n v="1.1732128178391339"/>
  </r>
  <r>
    <x v="3328"/>
    <x v="0"/>
    <x v="0"/>
    <d v="2024-12-04T00:00:00"/>
    <s v="Wednesday"/>
    <n v="10"/>
    <x v="4"/>
    <x v="4603"/>
    <n v="94.911726857142867"/>
    <n v="70"/>
    <x v="6"/>
    <n v="521611"/>
    <n v="105350"/>
    <n v="530029"/>
    <n v="180385"/>
    <s v="stated"/>
    <n v="2.1058229014055163"/>
  </r>
  <r>
    <x v="3329"/>
    <x v="0"/>
    <x v="0"/>
    <d v="2024-12-07T00:00:00"/>
    <s v="Saturday"/>
    <n v="17"/>
    <x v="1"/>
    <x v="4604"/>
    <n v="9.4523069999999993"/>
    <n v="5.5"/>
    <x v="0"/>
    <n v="523267"/>
    <n v="105543"/>
    <n v="519865"/>
    <n v="110299"/>
    <s v="stated"/>
    <n v="1.3810696944217706"/>
  </r>
  <r>
    <x v="3330"/>
    <x v="0"/>
    <x v="5"/>
    <d v="2024-12-08T00:00:00"/>
    <s v="Sunday"/>
    <n v="11"/>
    <x v="1"/>
    <x v="4605"/>
    <n v="17.086473999999999"/>
    <n v="10"/>
    <x v="7"/>
    <n v="481008"/>
    <n v="160034"/>
    <n v="491685"/>
    <n v="164492"/>
    <s v="stated"/>
    <n v="1.4831732432998164"/>
  </r>
  <r>
    <x v="3331"/>
    <x v="0"/>
    <x v="1"/>
    <d v="2024-12-06T00:00:00"/>
    <s v="Friday"/>
    <n v="6"/>
    <x v="1"/>
    <x v="4606"/>
    <n v="24.086276999999999"/>
    <n v="12"/>
    <x v="7"/>
    <n v="528933"/>
    <n v="139050"/>
    <n v="534553"/>
    <n v="124140"/>
    <s v="stated"/>
    <n v="2.1058229014055163"/>
  </r>
  <r>
    <x v="3331"/>
    <x v="1"/>
    <x v="0"/>
    <d v="2024-12-06T00:00:00"/>
    <s v="Friday"/>
    <n v="9"/>
    <x v="1"/>
    <x v="4"/>
    <n v="0"/>
    <n v="0"/>
    <x v="2"/>
    <n v="528933"/>
    <n v="139050"/>
    <n v="528933"/>
    <n v="139050"/>
    <s v="stated"/>
    <n v="2.1058229014055163"/>
  </r>
  <r>
    <x v="3331"/>
    <x v="2"/>
    <x v="5"/>
    <d v="2024-12-06T00:00:00"/>
    <s v="Friday"/>
    <n v="10"/>
    <x v="1"/>
    <x v="4"/>
    <n v="0"/>
    <n v="0"/>
    <x v="2"/>
    <n v="528933"/>
    <n v="139050"/>
    <n v="528933"/>
    <n v="139050"/>
    <s v="stated"/>
    <n v="2.1058229014055163"/>
  </r>
  <r>
    <x v="3331"/>
    <x v="3"/>
    <x v="4"/>
    <d v="2024-12-06T00:00:00"/>
    <s v="Friday"/>
    <n v="12"/>
    <x v="1"/>
    <x v="4"/>
    <n v="0"/>
    <n v="0"/>
    <x v="2"/>
    <n v="528933"/>
    <n v="139050"/>
    <n v="528933"/>
    <n v="139050"/>
    <s v="stated"/>
    <n v="2.1058229014055163"/>
  </r>
  <r>
    <x v="3331"/>
    <x v="4"/>
    <x v="5"/>
    <d v="2024-12-06T00:00:00"/>
    <s v="Friday"/>
    <n v="11"/>
    <x v="1"/>
    <x v="4"/>
    <n v="0"/>
    <n v="0"/>
    <x v="2"/>
    <n v="528933"/>
    <n v="139050"/>
    <n v="528933"/>
    <n v="139050"/>
    <s v="stated"/>
    <n v="2.1058229014055163"/>
  </r>
  <r>
    <x v="3331"/>
    <x v="5"/>
    <x v="5"/>
    <d v="2024-12-06T00:00:00"/>
    <s v="Friday"/>
    <n v="13"/>
    <x v="1"/>
    <x v="4"/>
    <n v="0"/>
    <n v="0"/>
    <x v="2"/>
    <n v="528933"/>
    <n v="139050"/>
    <n v="528933"/>
    <n v="139050"/>
    <s v="stated"/>
    <n v="2.1058229014055163"/>
  </r>
  <r>
    <x v="3332"/>
    <x v="0"/>
    <x v="1"/>
    <d v="2024-12-04T00:00:00"/>
    <s v="Wednesday"/>
    <n v="4"/>
    <x v="4"/>
    <x v="4607"/>
    <n v="54.228775714285717"/>
    <n v="40"/>
    <x v="8"/>
    <n v="486784"/>
    <n v="154820"/>
    <n v="530281"/>
    <n v="179875"/>
    <s v="stated"/>
    <n v="1.4831732432998164"/>
  </r>
  <r>
    <x v="3333"/>
    <x v="0"/>
    <x v="5"/>
    <d v="2024-12-08T00:00:00"/>
    <s v="Sunday"/>
    <n v="12"/>
    <x v="1"/>
    <x v="4608"/>
    <n v="2.6773500000000001"/>
    <n v="0.5"/>
    <x v="1"/>
    <n v="504678"/>
    <n v="166041"/>
    <n v="504194"/>
    <n v="166979"/>
    <s v="stated"/>
    <n v="1.2813745515661543"/>
  </r>
  <r>
    <x v="3334"/>
    <x v="0"/>
    <x v="0"/>
    <d v="2024-12-06T00:00:00"/>
    <s v="Friday"/>
    <n v="19"/>
    <x v="0"/>
    <x v="4609"/>
    <n v="16.814195000000002"/>
    <n v="10"/>
    <x v="7"/>
    <n v="494955"/>
    <n v="180570"/>
    <n v="508044"/>
    <n v="176872"/>
    <s v="stated"/>
    <n v="0.76823247802437011"/>
  </r>
  <r>
    <x v="3335"/>
    <x v="0"/>
    <x v="1"/>
    <d v="2024-12-05T00:00:00"/>
    <s v="Thursday"/>
    <n v="7"/>
    <x v="2"/>
    <x v="4610"/>
    <n v="40.379735999999994"/>
    <n v="2"/>
    <x v="4"/>
    <n v="520624"/>
    <n v="160513"/>
    <n v="521882"/>
    <n v="162692"/>
    <s v="stated"/>
    <n v="1.9252661797677733"/>
  </r>
  <r>
    <x v="3335"/>
    <x v="1"/>
    <x v="2"/>
    <d v="2024-12-05T00:00:00"/>
    <s v="Thursday"/>
    <n v="16"/>
    <x v="2"/>
    <x v="4611"/>
    <n v="46.600440000000006"/>
    <n v="2"/>
    <x v="4"/>
    <n v="521882"/>
    <n v="162692"/>
    <n v="520770"/>
    <n v="160704"/>
    <s v="stated"/>
    <n v="1.9252661797677733"/>
  </r>
  <r>
    <x v="3336"/>
    <x v="0"/>
    <x v="0"/>
    <d v="2024-12-08T00:00:00"/>
    <s v="Sunday"/>
    <n v="18"/>
    <x v="1"/>
    <x v="4612"/>
    <n v="7.1919890000000004"/>
    <n v="2"/>
    <x v="4"/>
    <n v="601731"/>
    <n v="140673"/>
    <n v="600869"/>
    <n v="142615"/>
    <s v="stated"/>
    <n v="1.4501953219893613"/>
  </r>
  <r>
    <x v="3337"/>
    <x v="0"/>
    <x v="0"/>
    <d v="2024-12-08T00:00:00"/>
    <s v="Sunday"/>
    <n v="12"/>
    <x v="2"/>
    <x v="4613"/>
    <n v="23.52702"/>
    <n v="1"/>
    <x v="5"/>
    <n v="442332"/>
    <n v="112936"/>
    <n v="441774"/>
    <n v="111974"/>
    <s v="stated"/>
    <n v="0.62433696625449808"/>
  </r>
  <r>
    <x v="3338"/>
    <x v="0"/>
    <x v="1"/>
    <d v="2024-12-02T00:00:00"/>
    <s v="Monday"/>
    <n v="9"/>
    <x v="1"/>
    <x v="4614"/>
    <n v="42.321784999999998"/>
    <n v="25"/>
    <x v="7"/>
    <n v="495585"/>
    <n v="158930"/>
    <n v="519243"/>
    <n v="169085"/>
    <s v="stated"/>
    <n v="1.2813745515661543"/>
  </r>
  <r>
    <x v="3339"/>
    <x v="0"/>
    <x v="5"/>
    <d v="2024-12-03T00:00:00"/>
    <s v="Tuesday"/>
    <n v="9"/>
    <x v="1"/>
    <x v="4615"/>
    <n v="9.6823309999999996"/>
    <n v="2.5"/>
    <x v="4"/>
    <n v="572825"/>
    <n v="167806"/>
    <n v="574386"/>
    <n v="168459"/>
    <s v="stated"/>
    <n v="0.8963633065863913"/>
  </r>
  <r>
    <x v="3340"/>
    <x v="0"/>
    <x v="5"/>
    <d v="2024-12-06T00:00:00"/>
    <s v="Friday"/>
    <n v="18"/>
    <x v="1"/>
    <x v="4616"/>
    <n v="6.5734069999999996"/>
    <n v="1.5"/>
    <x v="5"/>
    <n v="444908"/>
    <n v="113632"/>
    <n v="443200"/>
    <n v="113325"/>
    <s v="stated"/>
    <n v="0.58860155189728225"/>
  </r>
  <r>
    <x v="3341"/>
    <x v="0"/>
    <x v="0"/>
    <d v="2024-12-04T00:00:00"/>
    <s v="Wednesday"/>
    <n v="11"/>
    <x v="5"/>
    <x v="4617"/>
    <n v="12.608200799999999"/>
    <n v="3"/>
    <x v="4"/>
    <n v="525805"/>
    <n v="134144"/>
    <n v="527100"/>
    <n v="136486"/>
    <s v="stated"/>
    <n v="1.600857309013846"/>
  </r>
  <r>
    <x v="3341"/>
    <x v="1"/>
    <x v="0"/>
    <d v="2024-12-04T00:00:00"/>
    <s v="Wednesday"/>
    <n v="13"/>
    <x v="5"/>
    <x v="4618"/>
    <n v="6.6568943999999997"/>
    <n v="1.5"/>
    <x v="5"/>
    <n v="527100"/>
    <n v="136486"/>
    <n v="525516"/>
    <n v="135408"/>
    <s v="stated"/>
    <n v="1.600857309013846"/>
  </r>
  <r>
    <x v="3341"/>
    <x v="2"/>
    <x v="2"/>
    <d v="2024-12-04T00:00:00"/>
    <s v="Wednesday"/>
    <n v="19"/>
    <x v="3"/>
    <x v="4619"/>
    <n v="4.9553050000000001"/>
    <n v="1.5"/>
    <x v="5"/>
    <n v="525516"/>
    <n v="135408"/>
    <n v="527597"/>
    <n v="135151"/>
    <s v="stated"/>
    <n v="1.600857309013846"/>
  </r>
  <r>
    <x v="3342"/>
    <x v="0"/>
    <x v="1"/>
    <d v="2024-12-03T00:00:00"/>
    <s v="Tuesday"/>
    <n v="7"/>
    <x v="1"/>
    <x v="4620"/>
    <n v="16.424378000000001"/>
    <n v="7"/>
    <x v="0"/>
    <n v="480630"/>
    <n v="155325"/>
    <n v="487289"/>
    <n v="153588"/>
    <s v="stated"/>
    <n v="1.6446565128634545"/>
  </r>
  <r>
    <x v="3342"/>
    <x v="1"/>
    <x v="0"/>
    <d v="2024-12-03T00:00:00"/>
    <s v="Tuesday"/>
    <n v="19"/>
    <x v="1"/>
    <x v="4621"/>
    <n v="11.892224000000001"/>
    <n v="4"/>
    <x v="4"/>
    <n v="480630"/>
    <n v="155325"/>
    <n v="481207"/>
    <n v="151103"/>
    <s v="stated"/>
    <n v="1.6446565128634545"/>
  </r>
  <r>
    <x v="3343"/>
    <x v="1"/>
    <x v="2"/>
    <d v="2024-12-05T00:00:00"/>
    <s v="Thursday"/>
    <n v="12"/>
    <x v="1"/>
    <x v="4622"/>
    <n v="8.138636"/>
    <n v="3"/>
    <x v="4"/>
    <n v="485109"/>
    <n v="170740"/>
    <n v="487373"/>
    <n v="169117"/>
    <s v="stated"/>
    <n v="0.9882201721118512"/>
  </r>
  <r>
    <x v="3344"/>
    <x v="0"/>
    <x v="5"/>
    <d v="2024-12-05T00:00:00"/>
    <s v="Thursday"/>
    <n v="10"/>
    <x v="1"/>
    <x v="4623"/>
    <n v="22.495207000000001"/>
    <n v="12"/>
    <x v="7"/>
    <n v="572945"/>
    <n v="168801"/>
    <n v="557920"/>
    <n v="173476"/>
    <s v="stated"/>
    <n v="0.66591158844643983"/>
  </r>
  <r>
    <x v="3345"/>
    <x v="0"/>
    <x v="0"/>
    <d v="2024-12-08T00:00:00"/>
    <s v="Sunday"/>
    <n v="10"/>
    <x v="5"/>
    <x v="4624"/>
    <n v="11.132688"/>
    <n v="2.5"/>
    <x v="4"/>
    <n v="580493"/>
    <n v="166266"/>
    <n v="579305"/>
    <n v="163365"/>
    <s v="stated"/>
    <n v="0.66591158844643983"/>
  </r>
  <r>
    <x v="3346"/>
    <x v="0"/>
    <x v="5"/>
    <d v="2024-12-06T00:00:00"/>
    <s v="Friday"/>
    <n v="13"/>
    <x v="1"/>
    <x v="4625"/>
    <n v="29.160140999999999"/>
    <n v="16"/>
    <x v="7"/>
    <n v="573669"/>
    <n v="166360"/>
    <n v="557920"/>
    <n v="173476"/>
    <s v="stated"/>
    <n v="0.66591158844643983"/>
  </r>
  <r>
    <x v="3346"/>
    <x v="1"/>
    <x v="5"/>
    <d v="2024-12-06T00:00:00"/>
    <s v="Friday"/>
    <n v="15"/>
    <x v="1"/>
    <x v="4626"/>
    <n v="25.960086"/>
    <n v="16"/>
    <x v="7"/>
    <n v="557920"/>
    <n v="173476"/>
    <n v="574781"/>
    <n v="163885"/>
    <s v="stated"/>
    <n v="0.66591158844643983"/>
  </r>
  <r>
    <x v="3346"/>
    <x v="2"/>
    <x v="2"/>
    <d v="2024-12-06T00:00:00"/>
    <s v="Friday"/>
    <n v="16"/>
    <x v="1"/>
    <x v="4627"/>
    <n v="22.776608"/>
    <n v="20"/>
    <x v="7"/>
    <n v="574781"/>
    <n v="163885"/>
    <n v="601574.71619499999"/>
    <n v="160975.53331500001"/>
    <s v="stated"/>
    <n v="0.66591158844643983"/>
  </r>
  <r>
    <x v="3347"/>
    <x v="0"/>
    <x v="1"/>
    <d v="2024-12-03T00:00:00"/>
    <s v="Tuesday"/>
    <n v="8"/>
    <x v="0"/>
    <x v="4628"/>
    <n v="23.60266"/>
    <n v="9.5"/>
    <x v="0"/>
    <n v="577315"/>
    <n v="167884"/>
    <n v="576089"/>
    <n v="155877"/>
    <s v="stated"/>
    <n v="0.66591158844643983"/>
  </r>
  <r>
    <x v="3348"/>
    <x v="0"/>
    <x v="6"/>
    <d v="2024-12-02T00:00:00"/>
    <s v="Monday"/>
    <n v="8"/>
    <x v="0"/>
    <x v="4629"/>
    <n v="25.623615000000001"/>
    <n v="12"/>
    <x v="7"/>
    <n v="488713"/>
    <n v="169879"/>
    <n v="471655"/>
    <n v="173552"/>
    <s v="stated"/>
    <n v="1.3239665801711842"/>
  </r>
  <r>
    <x v="3349"/>
    <x v="0"/>
    <x v="0"/>
    <d v="2024-12-08T00:00:00"/>
    <s v="Sunday"/>
    <n v="11"/>
    <x v="0"/>
    <x v="4630"/>
    <n v="90.279201"/>
    <n v="80"/>
    <x v="6"/>
    <n v="465699"/>
    <n v="98694"/>
    <n v="450026"/>
    <n v="197214"/>
    <s v="stated"/>
    <n v="0.80371281394897753"/>
  </r>
  <r>
    <x v="3350"/>
    <x v="1"/>
    <x v="5"/>
    <d v="2024-12-07T00:00:00"/>
    <s v="Saturday"/>
    <n v="11"/>
    <x v="2"/>
    <x v="30"/>
    <s v=""/>
    <n v="0"/>
    <x v="2"/>
    <s v=""/>
    <s v=""/>
    <s v=""/>
    <s v=""/>
    <s v="stated"/>
    <n v="0.40032117402111189"/>
  </r>
  <r>
    <x v="3350"/>
    <x v="0"/>
    <x v="0"/>
    <d v="2024-12-07T00:00:00"/>
    <s v="Saturday"/>
    <n v="6"/>
    <x v="2"/>
    <x v="4631"/>
    <n v="73.407827999999995"/>
    <n v="3.5"/>
    <x v="4"/>
    <n v="469986"/>
    <n v="172936"/>
    <n v="475112"/>
    <n v="174004"/>
    <s v="stated"/>
    <n v="0.40032117402111189"/>
  </r>
  <r>
    <x v="3350"/>
    <x v="2"/>
    <x v="0"/>
    <d v="2024-12-07T00:00:00"/>
    <s v="Saturday"/>
    <n v="13"/>
    <x v="2"/>
    <x v="4632"/>
    <n v="26.352864"/>
    <n v="1"/>
    <x v="5"/>
    <n v="469986"/>
    <n v="172936"/>
    <n v="471596"/>
    <n v="173156"/>
    <s v="stated"/>
    <n v="0.40032117402111189"/>
  </r>
  <r>
    <x v="3350"/>
    <x v="3"/>
    <x v="0"/>
    <d v="2024-12-07T00:00:00"/>
    <s v="Saturday"/>
    <n v="15"/>
    <x v="5"/>
    <x v="4633"/>
    <n v="12.2732832"/>
    <n v="3"/>
    <x v="4"/>
    <n v="471596"/>
    <n v="173156"/>
    <n v="474861"/>
    <n v="170757"/>
    <s v="stated"/>
    <n v="0.40032117402111189"/>
  </r>
  <r>
    <x v="3351"/>
    <x v="0"/>
    <x v="1"/>
    <d v="2024-12-03T00:00:00"/>
    <s v="Tuesday"/>
    <n v="7"/>
    <x v="5"/>
    <x v="4634"/>
    <n v="15.506642399999999"/>
    <n v="4"/>
    <x v="4"/>
    <n v="444454"/>
    <n v="115077"/>
    <n v="439616.85565899999"/>
    <n v="115252.69209900001"/>
    <s v="stated"/>
    <n v="0.37250894255984418"/>
  </r>
  <r>
    <x v="3352"/>
    <x v="0"/>
    <x v="0"/>
    <d v="2024-12-08T00:00:00"/>
    <s v="Sunday"/>
    <n v="10"/>
    <x v="5"/>
    <x v="4635"/>
    <n v="5.2493808"/>
    <n v="1"/>
    <x v="5"/>
    <n v="440444"/>
    <n v="112438"/>
    <n v="441976"/>
    <n v="112213"/>
    <s v="stated"/>
    <n v="0.36437394489135"/>
  </r>
  <r>
    <x v="3353"/>
    <x v="0"/>
    <x v="1"/>
    <d v="2024-12-06T00:00:00"/>
    <s v="Friday"/>
    <n v="7"/>
    <x v="1"/>
    <x v="4636"/>
    <n v="10.503768000000001"/>
    <n v="3"/>
    <x v="4"/>
    <n v="439932"/>
    <n v="113662"/>
    <n v="441992"/>
    <n v="111621"/>
    <s v="stated"/>
    <n v="0.36437394489135"/>
  </r>
  <r>
    <x v="3354"/>
    <x v="0"/>
    <x v="1"/>
    <d v="2024-12-05T00:00:00"/>
    <s v="Thursday"/>
    <n v="8"/>
    <x v="1"/>
    <x v="4637"/>
    <n v="7.5183179999999998"/>
    <n v="2.5"/>
    <x v="4"/>
    <n v="437953"/>
    <n v="114744"/>
    <n v="439372"/>
    <n v="116317"/>
    <s v="stated"/>
    <n v="0.37250894255984418"/>
  </r>
  <r>
    <x v="3354"/>
    <x v="1"/>
    <x v="4"/>
    <d v="2024-12-05T00:00:00"/>
    <s v="Thursday"/>
    <n v="9"/>
    <x v="1"/>
    <x v="4638"/>
    <n v="4.453157"/>
    <n v="1"/>
    <x v="5"/>
    <n v="437953"/>
    <n v="114744"/>
    <n v="438379"/>
    <n v="115886"/>
    <s v="stated"/>
    <n v="0.37250894255984418"/>
  </r>
  <r>
    <x v="3355"/>
    <x v="0"/>
    <x v="1"/>
    <d v="2024-12-03T00:00:00"/>
    <s v="Tuesday"/>
    <n v="7"/>
    <x v="2"/>
    <x v="4639"/>
    <n v="13.961327999999998"/>
    <n v="0.5"/>
    <x v="1"/>
    <n v="442472"/>
    <n v="111300"/>
    <n v="442211"/>
    <n v="112184"/>
    <s v="stated"/>
    <n v="0.37250894255984418"/>
  </r>
  <r>
    <x v="3356"/>
    <x v="0"/>
    <x v="1"/>
    <d v="2024-12-02T00:00:00"/>
    <s v="Monday"/>
    <n v="8"/>
    <x v="1"/>
    <x v="4640"/>
    <n v="15.863268"/>
    <n v="7.5"/>
    <x v="0"/>
    <n v="442383"/>
    <n v="112134"/>
    <n v="444803"/>
    <n v="121872"/>
    <s v="stated"/>
    <n v="0.36437394489135"/>
  </r>
  <r>
    <x v="3357"/>
    <x v="0"/>
    <x v="1"/>
    <d v="2024-12-03T00:00:00"/>
    <s v="Tuesday"/>
    <n v="8"/>
    <x v="1"/>
    <x v="4640"/>
    <n v="15.863268"/>
    <n v="7.5"/>
    <x v="0"/>
    <n v="442383"/>
    <n v="112134"/>
    <n v="444803"/>
    <n v="121872"/>
    <s v="stated"/>
    <n v="0.36437394489135"/>
  </r>
  <r>
    <x v="3358"/>
    <x v="0"/>
    <x v="0"/>
    <d v="2024-12-07T00:00:00"/>
    <s v="Saturday"/>
    <n v="20"/>
    <x v="0"/>
    <x v="30"/>
    <s v=""/>
    <n v="0"/>
    <x v="2"/>
    <s v=""/>
    <s v=""/>
    <s v=""/>
    <s v=""/>
    <s v="stated"/>
    <n v="0.36437394489135"/>
  </r>
  <r>
    <x v="3359"/>
    <x v="0"/>
    <x v="1"/>
    <d v="2024-12-06T00:00:00"/>
    <s v="Friday"/>
    <n v="6"/>
    <x v="1"/>
    <x v="4640"/>
    <n v="15.863268"/>
    <n v="7.5"/>
    <x v="0"/>
    <n v="442383"/>
    <n v="112134"/>
    <n v="444803"/>
    <n v="121872"/>
    <s v="stated"/>
    <n v="0.36437394489135"/>
  </r>
  <r>
    <x v="3360"/>
    <x v="0"/>
    <x v="5"/>
    <d v="2024-12-08T00:00:00"/>
    <s v="Sunday"/>
    <n v="11"/>
    <x v="3"/>
    <x v="4641"/>
    <n v="6.6840590000000004"/>
    <n v="1"/>
    <x v="5"/>
    <n v="442314"/>
    <n v="111111"/>
    <n v="441774"/>
    <n v="111974"/>
    <s v="stated"/>
    <n v="0.36437394489135"/>
  </r>
  <r>
    <x v="3360"/>
    <x v="1"/>
    <x v="0"/>
    <d v="2024-12-08T00:00:00"/>
    <s v="Sunday"/>
    <n v="6"/>
    <x v="0"/>
    <x v="4642"/>
    <n v="131.215912"/>
    <n v="130"/>
    <x v="3"/>
    <n v="442314"/>
    <n v="111111"/>
    <n v="438905"/>
    <n v="282012"/>
    <s v="stated"/>
    <n v="0.36437394489135"/>
  </r>
  <r>
    <x v="3361"/>
    <x v="0"/>
    <x v="5"/>
    <d v="2024-12-02T00:00:00"/>
    <s v="Monday"/>
    <n v="11"/>
    <x v="1"/>
    <x v="4572"/>
    <n v="141.44357500000001"/>
    <n v="120"/>
    <x v="3"/>
    <n v="442383"/>
    <n v="112134"/>
    <n v="539006"/>
    <n v="185191"/>
    <s v="stated"/>
    <n v="0.36437394489135"/>
  </r>
  <r>
    <x v="3362"/>
    <x v="0"/>
    <x v="4"/>
    <d v="2024-12-08T00:00:00"/>
    <s v="Sunday"/>
    <n v="7"/>
    <x v="2"/>
    <x v="4643"/>
    <n v="2068.5556200000001"/>
    <n v="105"/>
    <x v="3"/>
    <n v="466094"/>
    <n v="102301"/>
    <n v="540631"/>
    <n v="183302"/>
    <s v="stated"/>
    <n v="0.80371281394897753"/>
  </r>
  <r>
    <x v="3362"/>
    <x v="1"/>
    <x v="4"/>
    <d v="2024-12-08T00:00:00"/>
    <s v="Sunday"/>
    <n v="12"/>
    <x v="2"/>
    <x v="4644"/>
    <n v="172.063152"/>
    <n v="8.5"/>
    <x v="0"/>
    <n v="540631"/>
    <n v="183302"/>
    <n v="530620"/>
    <n v="182528"/>
    <s v="stated"/>
    <n v="0.80371281394897753"/>
  </r>
  <r>
    <x v="3363"/>
    <x v="0"/>
    <x v="5"/>
    <d v="2024-12-07T00:00:00"/>
    <s v="Saturday"/>
    <n v="13"/>
    <x v="2"/>
    <x v="4645"/>
    <n v="17.720987999999998"/>
    <n v="0.5"/>
    <x v="1"/>
    <n v="507336"/>
    <n v="168281"/>
    <n v="508027"/>
    <n v="167240"/>
    <s v="stated"/>
    <n v="2.0368507204381099"/>
  </r>
  <r>
    <x v="3364"/>
    <x v="1"/>
    <x v="0"/>
    <d v="2024-12-06T00:00:00"/>
    <s v="Friday"/>
    <n v="16"/>
    <x v="4"/>
    <x v="30"/>
    <s v=""/>
    <n v="0"/>
    <x v="2"/>
    <s v=""/>
    <s v=""/>
    <s v=""/>
    <s v=""/>
    <s v="stated"/>
    <n v="1.3458187128423011"/>
  </r>
  <r>
    <x v="3364"/>
    <x v="0"/>
    <x v="1"/>
    <d v="2024-12-06T00:00:00"/>
    <s v="Friday"/>
    <n v="10"/>
    <x v="0"/>
    <x v="4646"/>
    <n v="6.8403830000000001"/>
    <n v="3"/>
    <x v="4"/>
    <n v="486654"/>
    <n v="181103"/>
    <n v="487996"/>
    <n v="184080"/>
    <s v="stated"/>
    <n v="1.3458187128423011"/>
  </r>
  <r>
    <x v="3364"/>
    <x v="2"/>
    <x v="2"/>
    <d v="2024-12-06T00:00:00"/>
    <s v="Friday"/>
    <n v="22"/>
    <x v="4"/>
    <x v="30"/>
    <s v=""/>
    <n v="0"/>
    <x v="2"/>
    <s v=""/>
    <s v=""/>
    <s v=""/>
    <s v=""/>
    <s v="stated"/>
    <n v="1.3458187128423011"/>
  </r>
  <r>
    <x v="3365"/>
    <x v="0"/>
    <x v="4"/>
    <d v="2024-12-03T00:00:00"/>
    <s v="Tuesday"/>
    <n v="15"/>
    <x v="2"/>
    <x v="4647"/>
    <n v="12.787212"/>
    <n v="0.5"/>
    <x v="1"/>
    <n v="488595"/>
    <n v="181519"/>
    <n v="488951"/>
    <n v="181151"/>
    <s v="stated"/>
    <n v="1.2841706444931542"/>
  </r>
  <r>
    <x v="3366"/>
    <x v="5"/>
    <x v="5"/>
    <d v="2024-12-03T00:00:00"/>
    <s v="Tuesday"/>
    <n v="17"/>
    <x v="0"/>
    <x v="30"/>
    <s v=""/>
    <n v="0"/>
    <x v="2"/>
    <s v=""/>
    <s v=""/>
    <s v=""/>
    <s v=""/>
    <s v="stated"/>
    <n v="0.84978653466773646"/>
  </r>
  <r>
    <x v="3366"/>
    <x v="0"/>
    <x v="5"/>
    <d v="2024-12-03T00:00:00"/>
    <s v="Tuesday"/>
    <n v="17"/>
    <x v="3"/>
    <x v="30"/>
    <s v=""/>
    <n v="0"/>
    <x v="2"/>
    <s v=""/>
    <s v=""/>
    <s v=""/>
    <s v=""/>
    <s v="stated"/>
    <n v="0.84978653466773646"/>
  </r>
  <r>
    <x v="3366"/>
    <x v="1"/>
    <x v="5"/>
    <d v="2024-12-03T00:00:00"/>
    <s v="Tuesday"/>
    <n v="17"/>
    <x v="3"/>
    <x v="30"/>
    <s v=""/>
    <n v="0"/>
    <x v="2"/>
    <s v=""/>
    <s v=""/>
    <s v=""/>
    <s v=""/>
    <s v="stated"/>
    <n v="0.84978653466773646"/>
  </r>
  <r>
    <x v="3366"/>
    <x v="2"/>
    <x v="5"/>
    <d v="2024-12-03T00:00:00"/>
    <s v="Tuesday"/>
    <n v="16"/>
    <x v="3"/>
    <x v="4648"/>
    <n v="1.707962"/>
    <n v="0"/>
    <x v="1"/>
    <n v="496593"/>
    <n v="176716"/>
    <n v="496443"/>
    <n v="176587"/>
    <s v="stated"/>
    <n v="0.84978653466773646"/>
  </r>
  <r>
    <x v="3366"/>
    <x v="3"/>
    <x v="5"/>
    <d v="2024-12-03T00:00:00"/>
    <s v="Tuesday"/>
    <n v="17"/>
    <x v="0"/>
    <x v="4648"/>
    <n v="1.707962"/>
    <n v="0"/>
    <x v="1"/>
    <n v="496593"/>
    <n v="176716"/>
    <n v="496443"/>
    <n v="176587"/>
    <s v="stated"/>
    <n v="0.84978653466773646"/>
  </r>
  <r>
    <x v="3366"/>
    <x v="4"/>
    <x v="5"/>
    <d v="2024-12-03T00:00:00"/>
    <s v="Tuesday"/>
    <n v="18"/>
    <x v="3"/>
    <x v="4648"/>
    <n v="1.707962"/>
    <n v="0"/>
    <x v="1"/>
    <n v="496593"/>
    <n v="176716"/>
    <n v="496443"/>
    <n v="176587"/>
    <s v="stated"/>
    <n v="0.84978653466773646"/>
  </r>
  <r>
    <x v="3367"/>
    <x v="0"/>
    <x v="2"/>
    <d v="2024-12-05T00:00:00"/>
    <s v="Thursday"/>
    <n v="13"/>
    <x v="1"/>
    <x v="4649"/>
    <n v="17.232237000000001"/>
    <n v="9.5"/>
    <x v="0"/>
    <n v="501801"/>
    <n v="172672"/>
    <n v="511942"/>
    <n v="177344"/>
    <s v="stated"/>
    <n v="0.84978653466773646"/>
  </r>
  <r>
    <x v="3368"/>
    <x v="0"/>
    <x v="0"/>
    <d v="2024-12-06T00:00:00"/>
    <s v="Friday"/>
    <n v="7"/>
    <x v="4"/>
    <x v="4650"/>
    <n v="63.13077771428572"/>
    <n v="45"/>
    <x v="8"/>
    <n v="476489"/>
    <n v="165420"/>
    <n v="532801"/>
    <n v="181332"/>
    <s v="stated"/>
    <n v="0.65964092739639468"/>
  </r>
  <r>
    <x v="3369"/>
    <x v="0"/>
    <x v="6"/>
    <d v="2024-12-05T00:00:00"/>
    <s v="Thursday"/>
    <n v="12"/>
    <x v="9"/>
    <x v="4651"/>
    <n v="531.97255500000006"/>
    <n v="90"/>
    <x v="6"/>
    <n v="476039"/>
    <n v="175121"/>
    <n v="544351"/>
    <n v="257943"/>
    <s v="stated"/>
    <n v="0.65964092739639468"/>
  </r>
  <r>
    <x v="3369"/>
    <x v="1"/>
    <x v="6"/>
    <d v="2024-12-05T00:00:00"/>
    <s v="Thursday"/>
    <n v="14"/>
    <x v="2"/>
    <x v="4652"/>
    <n v="1717.9750799999999"/>
    <n v="90"/>
    <x v="6"/>
    <n v="476039"/>
    <n v="175121"/>
    <n v="545077"/>
    <n v="258194"/>
    <s v="stated"/>
    <n v="0.65964092739639468"/>
  </r>
  <r>
    <x v="3369"/>
    <x v="2"/>
    <x v="0"/>
    <d v="2024-12-05T00:00:00"/>
    <s v="Thursday"/>
    <n v="17"/>
    <x v="2"/>
    <x v="4653"/>
    <n v="1719.9083759999999"/>
    <n v="90"/>
    <x v="6"/>
    <n v="476039"/>
    <n v="175121"/>
    <n v="545227"/>
    <n v="258279"/>
    <s v="stated"/>
    <n v="0.65964092739639468"/>
  </r>
  <r>
    <x v="3369"/>
    <x v="3"/>
    <x v="6"/>
    <d v="2024-12-05T00:00:00"/>
    <s v="Thursday"/>
    <n v="20"/>
    <x v="2"/>
    <x v="4654"/>
    <n v="1736.1659999999999"/>
    <n v="90"/>
    <x v="6"/>
    <n v="476039"/>
    <n v="175121"/>
    <n v="544922"/>
    <n v="258816"/>
    <s v="stated"/>
    <n v="0.65964092739639468"/>
  </r>
  <r>
    <x v="3370"/>
    <x v="0"/>
    <x v="5"/>
    <d v="2024-12-08T00:00:00"/>
    <s v="Sunday"/>
    <n v="13"/>
    <x v="1"/>
    <x v="4655"/>
    <n v="9.6764989999999997"/>
    <n v="4"/>
    <x v="4"/>
    <n v="479886"/>
    <n v="180795"/>
    <n v="478824"/>
    <n v="176044"/>
    <s v="stated"/>
    <n v="0.65964092739639468"/>
  </r>
  <r>
    <x v="3371"/>
    <x v="0"/>
    <x v="1"/>
    <d v="2024-12-04T00:00:00"/>
    <s v="Wednesday"/>
    <n v="8"/>
    <x v="2"/>
    <x v="4656"/>
    <n v="26.850683999999998"/>
    <n v="1"/>
    <x v="5"/>
    <n v="555973"/>
    <n v="173726"/>
    <n v="557094"/>
    <n v="173081"/>
    <s v="stated"/>
    <n v="1.4194983413642701"/>
  </r>
  <r>
    <x v="3371"/>
    <x v="1"/>
    <x v="1"/>
    <d v="2024-12-04T00:00:00"/>
    <s v="Wednesday"/>
    <n v="16"/>
    <x v="2"/>
    <x v="4657"/>
    <n v="29.80104"/>
    <n v="1.5"/>
    <x v="5"/>
    <n v="557094"/>
    <n v="173081"/>
    <n v="555973"/>
    <n v="173726"/>
    <s v="stated"/>
    <n v="1.4194983413642701"/>
  </r>
  <r>
    <x v="3372"/>
    <x v="0"/>
    <x v="1"/>
    <d v="2024-12-02T00:00:00"/>
    <s v="Monday"/>
    <n v="5"/>
    <x v="4"/>
    <x v="30"/>
    <s v=""/>
    <n v="0"/>
    <x v="2"/>
    <s v=""/>
    <s v=""/>
    <s v=""/>
    <s v=""/>
    <s v="stated"/>
    <n v="1.2813745515661543"/>
  </r>
  <r>
    <x v="3372"/>
    <x v="1"/>
    <x v="1"/>
    <d v="2024-12-02T00:00:00"/>
    <s v="Monday"/>
    <n v="5"/>
    <x v="4"/>
    <x v="4658"/>
    <n v="32.666489142857138"/>
    <n v="25"/>
    <x v="7"/>
    <n v="540516"/>
    <n v="151103"/>
    <n v="530029"/>
    <n v="180385"/>
    <s v="stated"/>
    <n v="1.2813745515661543"/>
  </r>
  <r>
    <x v="3372"/>
    <x v="2"/>
    <x v="0"/>
    <d v="2024-12-02T00:00:00"/>
    <s v="Monday"/>
    <n v="10"/>
    <x v="4"/>
    <x v="4659"/>
    <n v="49.489681714285716"/>
    <n v="35"/>
    <x v="8"/>
    <n v="540516"/>
    <n v="151103"/>
    <n v="589266"/>
    <n v="153302"/>
    <s v="stated"/>
    <n v="1.2813745515661543"/>
  </r>
  <r>
    <x v="3373"/>
    <x v="0"/>
    <x v="5"/>
    <d v="2024-12-06T00:00:00"/>
    <s v="Friday"/>
    <n v="10"/>
    <x v="1"/>
    <x v="4660"/>
    <n v="12.210429"/>
    <n v="4"/>
    <x v="4"/>
    <n v="518160"/>
    <n v="105953"/>
    <n v="514936"/>
    <n v="102599"/>
    <s v="stated"/>
    <n v="1.2047420916216507"/>
  </r>
  <r>
    <x v="3373"/>
    <x v="1"/>
    <x v="4"/>
    <d v="2024-12-06T00:00:00"/>
    <s v="Friday"/>
    <n v="14"/>
    <x v="1"/>
    <x v="4661"/>
    <n v="3.9767929999999998"/>
    <n v="1"/>
    <x v="5"/>
    <n v="518160"/>
    <n v="105953"/>
    <n v="518240"/>
    <n v="104267"/>
    <s v="stated"/>
    <n v="1.2047420916216507"/>
  </r>
  <r>
    <x v="3374"/>
    <x v="0"/>
    <x v="0"/>
    <d v="2024-12-03T00:00:00"/>
    <s v="Tuesday"/>
    <n v="9"/>
    <x v="2"/>
    <x v="4662"/>
    <n v="6.2090519999999998"/>
    <n v="0"/>
    <x v="1"/>
    <n v="501959"/>
    <n v="145643"/>
    <n v="501807"/>
    <n v="145259"/>
    <s v="stated"/>
    <n v="1.0660809029424296"/>
  </r>
  <r>
    <x v="3374"/>
    <x v="1"/>
    <x v="0"/>
    <d v="2024-12-03T00:00:00"/>
    <s v="Tuesday"/>
    <n v="15"/>
    <x v="1"/>
    <x v="4663"/>
    <n v="53.051198999999997"/>
    <n v="35"/>
    <x v="8"/>
    <n v="501959"/>
    <n v="145643"/>
    <n v="465513"/>
    <n v="159485"/>
    <s v="stated"/>
    <n v="1.0660809029424296"/>
  </r>
  <r>
    <x v="3375"/>
    <x v="0"/>
    <x v="6"/>
    <d v="2024-12-04T00:00:00"/>
    <s v="Wednesday"/>
    <n v="7"/>
    <x v="1"/>
    <x v="4664"/>
    <n v="30.663592000000001"/>
    <n v="14"/>
    <x v="7"/>
    <n v="632751"/>
    <n v="166653"/>
    <n v="614319"/>
    <n v="157407"/>
    <s v="stated"/>
    <n v="1.4501953219893613"/>
  </r>
  <r>
    <x v="3375"/>
    <x v="1"/>
    <x v="1"/>
    <d v="2024-12-04T00:00:00"/>
    <s v="Wednesday"/>
    <n v="16"/>
    <x v="1"/>
    <x v="4664"/>
    <n v="30.663592000000001"/>
    <n v="14"/>
    <x v="7"/>
    <n v="632751"/>
    <n v="166653"/>
    <n v="614319"/>
    <n v="157407"/>
    <s v="stated"/>
    <n v="1.4501953219893613"/>
  </r>
  <r>
    <x v="3376"/>
    <x v="0"/>
    <x v="5"/>
    <d v="2024-12-07T00:00:00"/>
    <s v="Saturday"/>
    <n v="10"/>
    <x v="1"/>
    <x v="4665"/>
    <n v="99.075802999999993"/>
    <n v="85"/>
    <x v="6"/>
    <n v="599084"/>
    <n v="143790"/>
    <n v="524441"/>
    <n v="213909"/>
    <s v="stated"/>
    <n v="1.4501953219893613"/>
  </r>
  <r>
    <x v="3377"/>
    <x v="0"/>
    <x v="1"/>
    <d v="2024-12-04T00:00:00"/>
    <s v="Wednesday"/>
    <n v="9"/>
    <x v="1"/>
    <x v="4666"/>
    <n v="12.713666"/>
    <n v="4.5"/>
    <x v="4"/>
    <n v="537563"/>
    <n v="102088"/>
    <n v="530583"/>
    <n v="104306"/>
    <s v="stated"/>
    <n v="0.59506303649600201"/>
  </r>
  <r>
    <x v="3377"/>
    <x v="1"/>
    <x v="5"/>
    <d v="2024-12-04T00:00:00"/>
    <s v="Wednesday"/>
    <n v="17"/>
    <x v="1"/>
    <x v="4667"/>
    <n v="11.053015"/>
    <n v="4"/>
    <x v="4"/>
    <n v="530583"/>
    <n v="104306"/>
    <n v="536908"/>
    <n v="102230"/>
    <s v="stated"/>
    <n v="0.59506303649600201"/>
  </r>
  <r>
    <x v="3377"/>
    <x v="2"/>
    <x v="2"/>
    <d v="2024-12-04T00:00:00"/>
    <s v="Wednesday"/>
    <n v="17"/>
    <x v="1"/>
    <x v="4668"/>
    <n v="1.8013950000000001"/>
    <n v="0.5"/>
    <x v="1"/>
    <n v="536908"/>
    <n v="102230"/>
    <n v="537563"/>
    <n v="102088"/>
    <s v="stated"/>
    <n v="0.59506303649600201"/>
  </r>
  <r>
    <x v="3378"/>
    <x v="0"/>
    <x v="4"/>
    <d v="2024-12-05T00:00:00"/>
    <s v="Thursday"/>
    <n v="8"/>
    <x v="2"/>
    <x v="4669"/>
    <n v="5.5462559999999996"/>
    <n v="0"/>
    <x v="1"/>
    <n v="541408"/>
    <n v="156820"/>
    <n v="541451"/>
    <n v="156620"/>
    <s v="stated"/>
    <n v="1.2111771682584509"/>
  </r>
  <r>
    <x v="3378"/>
    <x v="1"/>
    <x v="0"/>
    <d v="2024-12-05T00:00:00"/>
    <s v="Thursday"/>
    <n v="8"/>
    <x v="2"/>
    <x v="4"/>
    <n v="0"/>
    <n v="0"/>
    <x v="2"/>
    <n v="541451"/>
    <n v="156620"/>
    <n v="541451"/>
    <n v="156620"/>
    <s v="stated"/>
    <n v="1.2111771682584509"/>
  </r>
  <r>
    <x v="3378"/>
    <x v="2"/>
    <x v="4"/>
    <d v="2024-12-05T00:00:00"/>
    <s v="Thursday"/>
    <n v="15"/>
    <x v="2"/>
    <x v="4"/>
    <n v="0"/>
    <n v="0"/>
    <x v="2"/>
    <n v="541451"/>
    <n v="156620"/>
    <n v="541451"/>
    <n v="156620"/>
    <s v="stated"/>
    <n v="1.2111771682584509"/>
  </r>
  <r>
    <x v="3378"/>
    <x v="3"/>
    <x v="0"/>
    <d v="2024-12-05T00:00:00"/>
    <s v="Thursday"/>
    <n v="15"/>
    <x v="2"/>
    <x v="4670"/>
    <n v="58.396187999999995"/>
    <n v="3"/>
    <x v="4"/>
    <n v="541451"/>
    <n v="156620"/>
    <n v="540133"/>
    <n v="153156"/>
    <s v="stated"/>
    <n v="1.2111771682584509"/>
  </r>
  <r>
    <x v="3378"/>
    <x v="4"/>
    <x v="6"/>
    <d v="2024-12-05T00:00:00"/>
    <s v="Thursday"/>
    <n v="16"/>
    <x v="1"/>
    <x v="4671"/>
    <n v="16.728728"/>
    <n v="7.5"/>
    <x v="0"/>
    <n v="540133"/>
    <n v="153156"/>
    <n v="547709"/>
    <n v="152421"/>
    <s v="stated"/>
    <n v="1.2111771682584509"/>
  </r>
  <r>
    <x v="3378"/>
    <x v="5"/>
    <x v="0"/>
    <d v="2024-12-05T00:00:00"/>
    <s v="Thursday"/>
    <n v="17"/>
    <x v="1"/>
    <x v="4672"/>
    <n v="29.143007999999998"/>
    <n v="18"/>
    <x v="7"/>
    <n v="547709"/>
    <n v="152421"/>
    <n v="527785"/>
    <n v="157241"/>
    <s v="stated"/>
    <n v="1.2111771682584509"/>
  </r>
  <r>
    <x v="3379"/>
    <x v="0"/>
    <x v="0"/>
    <d v="2024-12-05T00:00:00"/>
    <s v="Thursday"/>
    <n v="19"/>
    <x v="3"/>
    <x v="4673"/>
    <n v="8.647805"/>
    <n v="2"/>
    <x v="4"/>
    <n v="466257"/>
    <n v="99130"/>
    <n v="464183"/>
    <n v="100447"/>
    <s v="stated"/>
    <n v="0.80371281394897753"/>
  </r>
  <r>
    <x v="3380"/>
    <x v="0"/>
    <x v="1"/>
    <d v="2024-12-03T00:00:00"/>
    <s v="Tuesday"/>
    <n v="6"/>
    <x v="4"/>
    <x v="4674"/>
    <n v="59.636768571428568"/>
    <n v="45"/>
    <x v="8"/>
    <n v="527372"/>
    <n v="135249"/>
    <n v="530029"/>
    <n v="180385"/>
    <s v="stated"/>
    <n v="1.2047420916216507"/>
  </r>
  <r>
    <x v="3381"/>
    <x v="0"/>
    <x v="5"/>
    <d v="2024-12-05T00:00:00"/>
    <s v="Thursday"/>
    <n v="18"/>
    <x v="1"/>
    <x v="4675"/>
    <n v="3.6259999999999999"/>
    <n v="1.5"/>
    <x v="5"/>
    <n v="500640"/>
    <n v="171190"/>
    <n v="502814"/>
    <n v="171603"/>
    <s v="stated"/>
    <n v="1.1278687996615189"/>
  </r>
  <r>
    <x v="3381"/>
    <x v="1"/>
    <x v="4"/>
    <d v="2024-12-05T00:00:00"/>
    <s v="Thursday"/>
    <n v="8"/>
    <x v="1"/>
    <x v="4676"/>
    <n v="67.067817000000005"/>
    <n v="60"/>
    <x v="6"/>
    <n v="500640"/>
    <n v="171190"/>
    <n v="474922"/>
    <n v="105850"/>
    <s v="stated"/>
    <n v="1.1278687996615189"/>
  </r>
  <r>
    <x v="3381"/>
    <x v="2"/>
    <x v="4"/>
    <d v="2024-12-05T00:00:00"/>
    <s v="Thursday"/>
    <n v="11"/>
    <x v="1"/>
    <x v="4677"/>
    <n v="11.914720000000001"/>
    <n v="5"/>
    <x v="0"/>
    <n v="500640"/>
    <n v="171190"/>
    <n v="496443"/>
    <n v="176587"/>
    <s v="stated"/>
    <n v="1.1278687996615189"/>
  </r>
  <r>
    <x v="3382"/>
    <x v="0"/>
    <x v="4"/>
    <d v="2024-12-04T00:00:00"/>
    <s v="Wednesday"/>
    <n v="11"/>
    <x v="2"/>
    <x v="4678"/>
    <n v="4.7848560000000004"/>
    <n v="0"/>
    <x v="1"/>
    <n v="443414"/>
    <n v="114056"/>
    <n v="443548"/>
    <n v="114083"/>
    <s v="stated"/>
    <n v="0.61293570461403879"/>
  </r>
  <r>
    <x v="3383"/>
    <x v="0"/>
    <x v="0"/>
    <d v="2024-12-05T00:00:00"/>
    <s v="Thursday"/>
    <n v="16"/>
    <x v="4"/>
    <x v="4679"/>
    <n v="104.53063114285715"/>
    <n v="75"/>
    <x v="6"/>
    <n v="637164"/>
    <n v="171307"/>
    <n v="531026"/>
    <n v="175726"/>
    <s v="stated"/>
    <n v="1.4194983413642701"/>
  </r>
  <r>
    <x v="3383"/>
    <x v="1"/>
    <x v="0"/>
    <d v="2024-12-05T00:00:00"/>
    <s v="Thursday"/>
    <n v="13"/>
    <x v="2"/>
    <x v="4680"/>
    <n v="1468.8904560000001"/>
    <n v="75"/>
    <x v="6"/>
    <n v="531026"/>
    <n v="175726"/>
    <n v="636929"/>
    <n v="171337"/>
    <s v="stated"/>
    <n v="1.4194983413642701"/>
  </r>
  <r>
    <x v="3384"/>
    <x v="0"/>
    <x v="0"/>
    <d v="2024-12-05T00:00:00"/>
    <s v="Thursday"/>
    <n v="9"/>
    <x v="4"/>
    <x v="4681"/>
    <n v="40.784034857142856"/>
    <n v="30"/>
    <x v="8"/>
    <n v="504988"/>
    <n v="162687"/>
    <n v="530029"/>
    <n v="180385"/>
    <s v="stated"/>
    <n v="1.2111771682584509"/>
  </r>
  <r>
    <x v="3385"/>
    <x v="0"/>
    <x v="5"/>
    <d v="2024-12-03T00:00:00"/>
    <s v="Tuesday"/>
    <n v="8"/>
    <x v="1"/>
    <x v="4682"/>
    <n v="3.0578449999999999"/>
    <n v="0.5"/>
    <x v="1"/>
    <n v="567751"/>
    <n v="155934"/>
    <n v="567665"/>
    <n v="155332"/>
    <s v="stated"/>
    <n v="1.4194983413642701"/>
  </r>
  <r>
    <x v="3386"/>
    <x v="0"/>
    <x v="0"/>
    <d v="2024-12-05T00:00:00"/>
    <s v="Thursday"/>
    <n v="8"/>
    <x v="1"/>
    <x v="4683"/>
    <n v="112.140962"/>
    <n v="110"/>
    <x v="3"/>
    <n v="547953"/>
    <n v="99381"/>
    <n v="618874"/>
    <n v="152559"/>
    <s v="stated"/>
    <n v="0.94953501227141923"/>
  </r>
  <r>
    <x v="3386"/>
    <x v="1"/>
    <x v="5"/>
    <d v="2024-12-05T00:00:00"/>
    <s v="Thursday"/>
    <n v="10"/>
    <x v="1"/>
    <x v="4684"/>
    <n v="7.301704"/>
    <n v="3.5"/>
    <x v="4"/>
    <n v="547953"/>
    <n v="99381"/>
    <n v="544461"/>
    <n v="101441"/>
    <s v="stated"/>
    <n v="0.94953501227141923"/>
  </r>
  <r>
    <x v="3387"/>
    <x v="0"/>
    <x v="4"/>
    <d v="2024-12-04T00:00:00"/>
    <s v="Wednesday"/>
    <n v="7"/>
    <x v="1"/>
    <x v="4685"/>
    <n v="10.624146"/>
    <n v="5"/>
    <x v="0"/>
    <n v="538564"/>
    <n v="153686"/>
    <n v="532720"/>
    <n v="150725"/>
    <s v="stated"/>
    <n v="1.2111771682584509"/>
  </r>
  <r>
    <x v="3387"/>
    <x v="1"/>
    <x v="1"/>
    <d v="2024-12-04T00:00:00"/>
    <s v="Wednesday"/>
    <n v="7"/>
    <x v="1"/>
    <x v="4686"/>
    <n v="15.042638999999999"/>
    <n v="7.5"/>
    <x v="0"/>
    <n v="532720"/>
    <n v="150725"/>
    <n v="539190"/>
    <n v="143697"/>
    <s v="stated"/>
    <n v="1.2111771682584509"/>
  </r>
  <r>
    <x v="3387"/>
    <x v="2"/>
    <x v="4"/>
    <d v="2024-12-04T00:00:00"/>
    <s v="Wednesday"/>
    <n v="16"/>
    <x v="1"/>
    <x v="4686"/>
    <n v="15.090185"/>
    <n v="7.5"/>
    <x v="0"/>
    <n v="539190"/>
    <n v="143697"/>
    <n v="532720"/>
    <n v="150725"/>
    <s v="stated"/>
    <n v="1.2111771682584509"/>
  </r>
  <r>
    <x v="3388"/>
    <x v="0"/>
    <x v="5"/>
    <d v="2024-12-07T00:00:00"/>
    <s v="Saturday"/>
    <n v="14"/>
    <x v="1"/>
    <x v="4687"/>
    <n v="10.437806"/>
    <n v="2.5"/>
    <x v="4"/>
    <n v="507062"/>
    <n v="171244"/>
    <n v="503597"/>
    <n v="171608"/>
    <s v="stated"/>
    <n v="1.2111771682584509"/>
  </r>
  <r>
    <x v="3388"/>
    <x v="1"/>
    <x v="5"/>
    <d v="2024-12-07T00:00:00"/>
    <s v="Saturday"/>
    <n v="15"/>
    <x v="1"/>
    <x v="4687"/>
    <n v="10.437806"/>
    <n v="2.5"/>
    <x v="4"/>
    <n v="507062"/>
    <n v="171244"/>
    <n v="503597"/>
    <n v="171608"/>
    <s v="stated"/>
    <n v="1.2111771682584509"/>
  </r>
  <r>
    <x v="3388"/>
    <x v="2"/>
    <x v="0"/>
    <d v="2024-12-07T00:00:00"/>
    <s v="Saturday"/>
    <n v="18"/>
    <x v="1"/>
    <x v="4687"/>
    <n v="10.437806"/>
    <n v="2.5"/>
    <x v="4"/>
    <n v="507062"/>
    <n v="171244"/>
    <n v="503597"/>
    <n v="171608"/>
    <s v="stated"/>
    <n v="1.2111771682584509"/>
  </r>
  <r>
    <x v="3389"/>
    <x v="0"/>
    <x v="1"/>
    <d v="2024-12-03T00:00:00"/>
    <s v="Tuesday"/>
    <n v="7"/>
    <x v="4"/>
    <x v="4688"/>
    <n v="46.670411999999999"/>
    <n v="35"/>
    <x v="8"/>
    <n v="498485"/>
    <n v="157237"/>
    <n v="530029"/>
    <n v="180385"/>
    <s v="stated"/>
    <n v="1.6147732681831626"/>
  </r>
  <r>
    <x v="3390"/>
    <x v="0"/>
    <x v="2"/>
    <d v="2024-12-06T00:00:00"/>
    <s v="Friday"/>
    <n v="12"/>
    <x v="7"/>
    <x v="30"/>
    <s v=""/>
    <n v="0"/>
    <x v="2"/>
    <s v=""/>
    <s v=""/>
    <s v=""/>
    <s v=""/>
    <s v="stated"/>
    <n v="1.6446565128634545"/>
  </r>
  <r>
    <x v="3391"/>
    <x v="0"/>
    <x v="0"/>
    <d v="2024-12-06T00:00:00"/>
    <s v="Friday"/>
    <n v="19"/>
    <x v="2"/>
    <x v="4689"/>
    <n v="16.649664000000001"/>
    <n v="0.5"/>
    <x v="1"/>
    <n v="464282"/>
    <n v="102806"/>
    <n v="464940"/>
    <n v="102083"/>
    <s v="stated"/>
    <n v="1.1568078591301161"/>
  </r>
  <r>
    <x v="3392"/>
    <x v="1"/>
    <x v="1"/>
    <m/>
    <m/>
    <n v="9"/>
    <x v="4"/>
    <x v="30"/>
    <s v=""/>
    <n v="0"/>
    <x v="2"/>
    <s v=""/>
    <s v=""/>
    <s v=""/>
    <s v=""/>
    <s v="stated"/>
    <n v="1.2111771682584509"/>
  </r>
  <r>
    <x v="3392"/>
    <x v="0"/>
    <x v="4"/>
    <m/>
    <m/>
    <n v="8"/>
    <x v="2"/>
    <x v="4690"/>
    <n v="40.031435999999999"/>
    <n v="2"/>
    <x v="4"/>
    <n v="500796"/>
    <n v="158260"/>
    <n v="500689"/>
    <n v="158887"/>
    <s v="stated"/>
    <n v="1.2111771682584509"/>
  </r>
  <r>
    <x v="3392"/>
    <x v="2"/>
    <x v="0"/>
    <m/>
    <m/>
    <n v="17"/>
    <x v="1"/>
    <x v="4691"/>
    <n v="3.872925"/>
    <n v="1"/>
    <x v="5"/>
    <n v="500796"/>
    <n v="158260"/>
    <n v="500706"/>
    <n v="157681"/>
    <s v="stated"/>
    <n v="1.2111771682584509"/>
  </r>
  <r>
    <x v="3393"/>
    <x v="0"/>
    <x v="0"/>
    <d v="2024-12-08T00:00:00"/>
    <s v="Sunday"/>
    <n v="9"/>
    <x v="0"/>
    <x v="4692"/>
    <n v="82.592112999999998"/>
    <n v="80"/>
    <x v="6"/>
    <n v="503042"/>
    <n v="172152"/>
    <n v="402019"/>
    <n v="195067"/>
    <s v="stated"/>
    <n v="1.2111771682584509"/>
  </r>
  <r>
    <x v="3394"/>
    <x v="0"/>
    <x v="4"/>
    <d v="2024-12-07T00:00:00"/>
    <s v="Saturday"/>
    <n v="11"/>
    <x v="0"/>
    <x v="4693"/>
    <n v="18.830690000000001"/>
    <n v="10"/>
    <x v="7"/>
    <n v="472000"/>
    <n v="102978"/>
    <n v="464335"/>
    <n v="99209"/>
    <s v="stated"/>
    <n v="1.6547113148102326"/>
  </r>
  <r>
    <x v="3394"/>
    <x v="1"/>
    <x v="0"/>
    <d v="2024-12-07T00:00:00"/>
    <s v="Saturday"/>
    <n v="13"/>
    <x v="0"/>
    <x v="4694"/>
    <n v="5.5048219999999999"/>
    <n v="1"/>
    <x v="5"/>
    <n v="464335"/>
    <n v="99209"/>
    <n v="464183"/>
    <n v="100447"/>
    <s v="stated"/>
    <n v="1.6547113148102326"/>
  </r>
  <r>
    <x v="3395"/>
    <x v="0"/>
    <x v="1"/>
    <d v="2024-12-05T00:00:00"/>
    <s v="Thursday"/>
    <n v="7"/>
    <x v="4"/>
    <x v="4695"/>
    <n v="8.5256622857142847"/>
    <n v="6"/>
    <x v="0"/>
    <n v="534717"/>
    <n v="158013"/>
    <n v="532212"/>
    <n v="165292"/>
    <s v="stated"/>
    <n v="1.2111771682584509"/>
  </r>
  <r>
    <x v="3395"/>
    <x v="1"/>
    <x v="0"/>
    <d v="2024-12-05T00:00:00"/>
    <s v="Thursday"/>
    <n v="8"/>
    <x v="2"/>
    <x v="4696"/>
    <n v="8534.9671319999998"/>
    <n v="440"/>
    <x v="3"/>
    <n v="532212"/>
    <n v="165292"/>
    <n v="325006"/>
    <n v="673916"/>
    <s v="stated"/>
    <n v="1.2111771682584509"/>
  </r>
  <r>
    <x v="3395"/>
    <x v="2"/>
    <x v="0"/>
    <d v="2024-12-05T00:00:00"/>
    <s v="Thursday"/>
    <n v="12"/>
    <x v="2"/>
    <x v="4697"/>
    <n v="8388.6828120000009"/>
    <n v="435"/>
    <x v="3"/>
    <n v="325006"/>
    <n v="673916"/>
    <n v="532626"/>
    <n v="165601"/>
    <s v="stated"/>
    <n v="1.2111771682584509"/>
  </r>
  <r>
    <x v="3395"/>
    <x v="3"/>
    <x v="0"/>
    <d v="2024-12-05T00:00:00"/>
    <s v="Thursday"/>
    <n v="5"/>
    <x v="5"/>
    <x v="4698"/>
    <n v="1702.3190856000001"/>
    <n v="440"/>
    <x v="3"/>
    <n v="325006"/>
    <n v="673916"/>
    <n v="529755"/>
    <n v="159517"/>
    <s v="stated"/>
    <n v="1.2111771682584509"/>
  </r>
  <r>
    <x v="3395"/>
    <x v="4"/>
    <x v="2"/>
    <d v="2024-12-05T00:00:00"/>
    <s v="Thursday"/>
    <n v="21"/>
    <x v="0"/>
    <x v="4699"/>
    <n v="15.773004999999999"/>
    <n v="5.5"/>
    <x v="0"/>
    <n v="529755"/>
    <n v="159517"/>
    <n v="535613"/>
    <n v="158511"/>
    <s v="stated"/>
    <n v="1.2111771682584509"/>
  </r>
  <r>
    <x v="3396"/>
    <x v="0"/>
    <x v="4"/>
    <d v="2024-12-04T00:00:00"/>
    <s v="Wednesday"/>
    <n v="7"/>
    <x v="1"/>
    <x v="4700"/>
    <n v="9.4178470000000001"/>
    <n v="4.5"/>
    <x v="4"/>
    <n v="540220"/>
    <n v="151256"/>
    <n v="544003"/>
    <n v="147629"/>
    <s v="stated"/>
    <n v="1.2111771682584509"/>
  </r>
  <r>
    <x v="3396"/>
    <x v="1"/>
    <x v="4"/>
    <d v="2024-12-04T00:00:00"/>
    <s v="Wednesday"/>
    <n v="8"/>
    <x v="1"/>
    <x v="4701"/>
    <n v="5.0242709999999997"/>
    <n v="1.5"/>
    <x v="5"/>
    <n v="540220"/>
    <n v="151256"/>
    <n v="539227"/>
    <n v="153302"/>
    <s v="stated"/>
    <n v="1.2111771682584509"/>
  </r>
  <r>
    <x v="3396"/>
    <x v="2"/>
    <x v="4"/>
    <d v="2024-12-04T00:00:00"/>
    <s v="Wednesday"/>
    <n v="15"/>
    <x v="1"/>
    <x v="4701"/>
    <n v="5.0242709999999997"/>
    <n v="1.5"/>
    <x v="5"/>
    <n v="540220"/>
    <n v="151256"/>
    <n v="539227"/>
    <n v="153302"/>
    <s v="stated"/>
    <n v="1.2111771682584509"/>
  </r>
  <r>
    <x v="3396"/>
    <x v="3"/>
    <x v="4"/>
    <d v="2024-12-04T00:00:00"/>
    <s v="Wednesday"/>
    <n v="16"/>
    <x v="1"/>
    <x v="4700"/>
    <n v="9.4178470000000001"/>
    <n v="4.5"/>
    <x v="4"/>
    <n v="540220"/>
    <n v="151256"/>
    <n v="544003"/>
    <n v="147629"/>
    <s v="stated"/>
    <n v="1.2111771682584509"/>
  </r>
  <r>
    <x v="3397"/>
    <x v="0"/>
    <x v="5"/>
    <d v="2024-12-07T00:00:00"/>
    <s v="Saturday"/>
    <n v="10"/>
    <x v="0"/>
    <x v="4702"/>
    <n v="13.302683999999999"/>
    <n v="5.5"/>
    <x v="0"/>
    <n v="573333"/>
    <n v="107943"/>
    <n v="579859"/>
    <n v="110881"/>
    <s v="stated"/>
    <n v="0.98403327354655523"/>
  </r>
  <r>
    <x v="3398"/>
    <x v="0"/>
    <x v="4"/>
    <d v="2024-12-03T00:00:00"/>
    <s v="Tuesday"/>
    <n v="11"/>
    <x v="1"/>
    <x v="4703"/>
    <n v="6.3776469999999996"/>
    <n v="2.5"/>
    <x v="4"/>
    <n v="488790"/>
    <n v="167967"/>
    <n v="487202"/>
    <n v="168052"/>
    <s v="stated"/>
    <n v="0.62298031828079681"/>
  </r>
  <r>
    <x v="3399"/>
    <x v="0"/>
    <x v="5"/>
    <d v="2024-12-04T00:00:00"/>
    <s v="Wednesday"/>
    <n v="9"/>
    <x v="1"/>
    <x v="4704"/>
    <n v="3.716685"/>
    <n v="0.5"/>
    <x v="1"/>
    <n v="504635"/>
    <n v="160330"/>
    <n v="504198"/>
    <n v="161068"/>
    <s v="stated"/>
    <n v="1.6147732681831626"/>
  </r>
  <r>
    <x v="3400"/>
    <x v="0"/>
    <x v="1"/>
    <d v="2024-12-04T00:00:00"/>
    <s v="Wednesday"/>
    <n v="7"/>
    <x v="9"/>
    <x v="4705"/>
    <n v="92.985592499999996"/>
    <n v="14"/>
    <x v="7"/>
    <n v="589893"/>
    <n v="162615"/>
    <n v="574452"/>
    <n v="166849"/>
    <s v="stated"/>
    <n v="1.175268941374918"/>
  </r>
  <r>
    <x v="3401"/>
    <x v="0"/>
    <x v="0"/>
    <d v="2024-12-07T00:00:00"/>
    <s v="Saturday"/>
    <n v="13"/>
    <x v="4"/>
    <x v="4706"/>
    <n v="34.947657428571432"/>
    <n v="25"/>
    <x v="8"/>
    <n v="530616"/>
    <n v="149755"/>
    <n v="530029"/>
    <n v="180385"/>
    <s v="stated"/>
    <n v="1.7083622665826923"/>
  </r>
  <r>
    <x v="3402"/>
    <x v="0"/>
    <x v="4"/>
    <d v="2024-12-05T00:00:00"/>
    <s v="Thursday"/>
    <n v="14"/>
    <x v="2"/>
    <x v="4707"/>
    <n v="28.492404000000001"/>
    <n v="1.5"/>
    <x v="5"/>
    <n v="540625"/>
    <n v="153020"/>
    <n v="539877"/>
    <n v="151443"/>
    <s v="stated"/>
    <n v="1.0660809029424296"/>
  </r>
  <r>
    <x v="3403"/>
    <x v="0"/>
    <x v="1"/>
    <d v="2024-12-04T00:00:00"/>
    <s v="Wednesday"/>
    <n v="6"/>
    <x v="1"/>
    <x v="4708"/>
    <n v="7.6251939999999996"/>
    <n v="3.5"/>
    <x v="4"/>
    <n v="631116"/>
    <n v="145372"/>
    <n v="631949"/>
    <n v="141425"/>
    <s v="stated"/>
    <n v="1.175268941374918"/>
  </r>
  <r>
    <x v="3403"/>
    <x v="1"/>
    <x v="0"/>
    <d v="2024-12-04T00:00:00"/>
    <s v="Wednesday"/>
    <n v="8"/>
    <x v="1"/>
    <x v="4708"/>
    <n v="7.6251939999999996"/>
    <n v="3.5"/>
    <x v="4"/>
    <n v="631116"/>
    <n v="145372"/>
    <n v="631949"/>
    <n v="141425"/>
    <s v="stated"/>
    <n v="1.175268941374918"/>
  </r>
  <r>
    <x v="3403"/>
    <x v="2"/>
    <x v="0"/>
    <d v="2024-12-04T00:00:00"/>
    <s v="Wednesday"/>
    <n v="16"/>
    <x v="1"/>
    <x v="4708"/>
    <n v="7.6251939999999996"/>
    <n v="3.5"/>
    <x v="4"/>
    <n v="631116"/>
    <n v="145372"/>
    <n v="631949"/>
    <n v="141425"/>
    <s v="stated"/>
    <n v="1.175268941374918"/>
  </r>
  <r>
    <x v="3404"/>
    <x v="0"/>
    <x v="0"/>
    <d v="2024-12-08T00:00:00"/>
    <s v="Sunday"/>
    <n v="10"/>
    <x v="3"/>
    <x v="4709"/>
    <n v="2.0381580000000001"/>
    <n v="0"/>
    <x v="1"/>
    <n v="530250"/>
    <n v="104245"/>
    <n v="530177"/>
    <n v="104528"/>
    <s v="stated"/>
    <n v="0.59506303649600201"/>
  </r>
  <r>
    <x v="3404"/>
    <x v="1"/>
    <x v="5"/>
    <d v="2024-12-08T00:00:00"/>
    <s v="Sunday"/>
    <n v="15"/>
    <x v="2"/>
    <x v="273"/>
    <n v="3.7448160000000001"/>
    <n v="0"/>
    <x v="1"/>
    <n v="530177"/>
    <n v="104528"/>
    <n v="530308"/>
    <n v="104452"/>
    <s v="stated"/>
    <n v="0.59506303649600201"/>
  </r>
  <r>
    <x v="3405"/>
    <x v="2"/>
    <x v="0"/>
    <d v="2024-12-08T00:00:00"/>
    <s v="Sunday"/>
    <n v="3"/>
    <x v="3"/>
    <x v="30"/>
    <s v=""/>
    <n v="0"/>
    <x v="2"/>
    <s v=""/>
    <s v=""/>
    <s v=""/>
    <s v=""/>
    <s v="stated"/>
    <n v="0.83307264423186989"/>
  </r>
  <r>
    <x v="3405"/>
    <x v="0"/>
    <x v="2"/>
    <d v="2024-12-08T00:00:00"/>
    <s v="Sunday"/>
    <n v="10"/>
    <x v="2"/>
    <x v="4710"/>
    <n v="286.08896400000003"/>
    <n v="14"/>
    <x v="7"/>
    <n v="464506"/>
    <n v="166898"/>
    <n v="447317"/>
    <n v="166782"/>
    <s v="stated"/>
    <n v="0.83307264423186989"/>
  </r>
  <r>
    <x v="3405"/>
    <x v="1"/>
    <x v="0"/>
    <d v="2024-12-08T00:00:00"/>
    <s v="Sunday"/>
    <n v="10"/>
    <x v="4"/>
    <x v="4711"/>
    <n v="177.98919342857141"/>
    <n v="130"/>
    <x v="3"/>
    <n v="447317"/>
    <n v="166782"/>
    <n v="457227"/>
    <n v="339896"/>
    <s v="stated"/>
    <n v="0.83307264423186989"/>
  </r>
  <r>
    <x v="3406"/>
    <x v="0"/>
    <x v="1"/>
    <d v="2024-12-04T00:00:00"/>
    <s v="Wednesday"/>
    <n v="7"/>
    <x v="4"/>
    <x v="4712"/>
    <n v="1.4645631428571431"/>
    <n v="1"/>
    <x v="5"/>
    <n v="498899"/>
    <n v="179542"/>
    <n v="497662"/>
    <n v="180067"/>
    <s v="stated"/>
    <n v="1.288153842242014"/>
  </r>
  <r>
    <x v="3407"/>
    <x v="0"/>
    <x v="4"/>
    <d v="2024-12-02T00:00:00"/>
    <s v="Monday"/>
    <n v="10"/>
    <x v="0"/>
    <x v="4713"/>
    <n v="29.658805999999998"/>
    <n v="25"/>
    <x v="7"/>
    <n v="518553"/>
    <n v="106109"/>
    <n v="533067"/>
    <n v="123995"/>
    <s v="stated"/>
    <n v="1.2665617987145263"/>
  </r>
  <r>
    <x v="3408"/>
    <x v="1"/>
    <x v="3"/>
    <d v="2024-12-03T00:00:00"/>
    <s v="Tuesday"/>
    <n v="3"/>
    <x v="1"/>
    <x v="30"/>
    <s v=""/>
    <n v="0"/>
    <x v="2"/>
    <s v=""/>
    <s v=""/>
    <s v=""/>
    <s v=""/>
    <s v="stated"/>
    <n v="1.1503914594415412"/>
  </r>
  <r>
    <x v="3408"/>
    <x v="0"/>
    <x v="0"/>
    <d v="2024-12-03T00:00:00"/>
    <s v="Tuesday"/>
    <n v="1"/>
    <x v="1"/>
    <x v="4714"/>
    <n v="212.84210100000001"/>
    <n v="215"/>
    <x v="3"/>
    <n v="554467"/>
    <n v="165989"/>
    <n v="415587"/>
    <n v="407372"/>
    <s v="stated"/>
    <n v="1.1503914594415412"/>
  </r>
  <r>
    <x v="3409"/>
    <x v="0"/>
    <x v="1"/>
    <d v="2024-12-05T00:00:00"/>
    <s v="Thursday"/>
    <n v="4"/>
    <x v="1"/>
    <x v="4715"/>
    <n v="0.49540699999999999"/>
    <n v="0"/>
    <x v="1"/>
    <n v="532367"/>
    <n v="105684"/>
    <n v="532385"/>
    <n v="105532"/>
    <s v="stated"/>
    <n v="0.59506303649600201"/>
  </r>
  <r>
    <x v="3410"/>
    <x v="1"/>
    <x v="2"/>
    <d v="2024-12-08T00:00:00"/>
    <s v="Sunday"/>
    <n v="17"/>
    <x v="1"/>
    <x v="4716"/>
    <n v="0.62737600000000004"/>
    <n v="0"/>
    <x v="1"/>
    <n v="504562"/>
    <n v="162290"/>
    <n v="504453"/>
    <n v="162470"/>
    <s v="stated"/>
    <n v="1.6946236777915988"/>
  </r>
  <r>
    <x v="3410"/>
    <x v="0"/>
    <x v="5"/>
    <d v="2024-12-08T00:00:00"/>
    <s v="Sunday"/>
    <n v="14"/>
    <x v="1"/>
    <x v="4717"/>
    <n v="20.377300999999999"/>
    <n v="10"/>
    <x v="7"/>
    <n v="504562"/>
    <n v="162290"/>
    <n v="503597"/>
    <n v="171608"/>
    <s v="stated"/>
    <n v="1.6946236777915988"/>
  </r>
  <r>
    <x v="3411"/>
    <x v="0"/>
    <x v="5"/>
    <d v="2024-12-02T00:00:00"/>
    <s v="Monday"/>
    <n v="13"/>
    <x v="3"/>
    <x v="4718"/>
    <n v="19.399882999999999"/>
    <n v="10"/>
    <x v="7"/>
    <n v="474902"/>
    <n v="105976"/>
    <n v="459843"/>
    <n v="110247"/>
    <s v="stated"/>
    <n v="1.6446565128634545"/>
  </r>
  <r>
    <x v="3412"/>
    <x v="0"/>
    <x v="0"/>
    <d v="2024-12-07T00:00:00"/>
    <s v="Saturday"/>
    <n v="15"/>
    <x v="2"/>
    <x v="30"/>
    <s v=""/>
    <n v="0"/>
    <x v="2"/>
    <s v=""/>
    <s v=""/>
    <s v=""/>
    <s v=""/>
    <s v="stated"/>
    <n v="1.056046601343934"/>
  </r>
  <r>
    <x v="3413"/>
    <x v="0"/>
    <x v="1"/>
    <d v="2024-12-03T00:00:00"/>
    <s v="Tuesday"/>
    <n v="7"/>
    <x v="1"/>
    <x v="4719"/>
    <n v="4.9329830000000001"/>
    <n v="1.5"/>
    <x v="5"/>
    <n v="444685"/>
    <n v="120972"/>
    <n v="442834"/>
    <n v="120354"/>
    <s v="stated"/>
    <n v="1.6235708095095365"/>
  </r>
  <r>
    <x v="3413"/>
    <x v="1"/>
    <x v="1"/>
    <d v="2024-12-03T00:00:00"/>
    <s v="Tuesday"/>
    <n v="16"/>
    <x v="1"/>
    <x v="4720"/>
    <n v="4.9809210000000004"/>
    <n v="1.5"/>
    <x v="5"/>
    <n v="442834"/>
    <n v="120354"/>
    <n v="444685"/>
    <n v="120972"/>
    <s v="stated"/>
    <n v="1.6235708095095365"/>
  </r>
  <r>
    <x v="3413"/>
    <x v="2"/>
    <x v="0"/>
    <d v="2024-12-03T00:00:00"/>
    <s v="Tuesday"/>
    <n v="18"/>
    <x v="1"/>
    <x v="4721"/>
    <n v="12.889082999999999"/>
    <n v="5.5"/>
    <x v="0"/>
    <n v="444685"/>
    <n v="120972"/>
    <n v="437600"/>
    <n v="123252"/>
    <s v="stated"/>
    <n v="1.6235708095095365"/>
  </r>
  <r>
    <x v="3413"/>
    <x v="3"/>
    <x v="2"/>
    <d v="2024-12-03T00:00:00"/>
    <s v="Tuesday"/>
    <n v="20"/>
    <x v="1"/>
    <x v="4721"/>
    <n v="12.983796999999999"/>
    <n v="5.5"/>
    <x v="0"/>
    <n v="437600"/>
    <n v="123252"/>
    <n v="444685"/>
    <n v="120972"/>
    <s v="stated"/>
    <n v="1.6235708095095365"/>
  </r>
  <r>
    <x v="3414"/>
    <x v="0"/>
    <x v="5"/>
    <d v="2024-12-07T00:00:00"/>
    <s v="Saturday"/>
    <n v="9"/>
    <x v="1"/>
    <x v="30"/>
    <s v=""/>
    <n v="0"/>
    <x v="2"/>
    <s v=""/>
    <s v=""/>
    <s v=""/>
    <s v=""/>
    <s v="stated"/>
    <n v="1.3196885924732564"/>
  </r>
  <r>
    <x v="3414"/>
    <x v="1"/>
    <x v="2"/>
    <d v="2024-12-07T00:00:00"/>
    <s v="Saturday"/>
    <s v=""/>
    <x v="11"/>
    <x v="30"/>
    <s v=""/>
    <n v="0"/>
    <x v="2"/>
    <s v=""/>
    <s v=""/>
    <s v=""/>
    <s v=""/>
    <s v=""/>
    <n v="1.3196885924732564"/>
  </r>
  <r>
    <x v="3415"/>
    <x v="0"/>
    <x v="5"/>
    <d v="2024-12-03T00:00:00"/>
    <s v="Tuesday"/>
    <n v="17"/>
    <x v="1"/>
    <x v="4722"/>
    <n v="12.202691"/>
    <n v="6"/>
    <x v="0"/>
    <n v="453392"/>
    <n v="158706"/>
    <n v="459773"/>
    <n v="162309"/>
    <s v="stated"/>
    <n v="1.4741607871205047"/>
  </r>
  <r>
    <x v="3416"/>
    <x v="0"/>
    <x v="6"/>
    <d v="2024-12-06T00:00:00"/>
    <s v="Friday"/>
    <n v="8"/>
    <x v="4"/>
    <x v="4723"/>
    <n v="19.887931714285713"/>
    <n v="14"/>
    <x v="7"/>
    <n v="529542"/>
    <n v="143894"/>
    <n v="517500"/>
    <n v="131521"/>
    <s v="stated"/>
    <n v="1.6147732681831626"/>
  </r>
  <r>
    <x v="3416"/>
    <x v="2"/>
    <x v="6"/>
    <d v="2024-12-06T00:00:00"/>
    <s v="Friday"/>
    <n v="6"/>
    <x v="0"/>
    <x v="4724"/>
    <n v="108.524967"/>
    <n v="90"/>
    <x v="6"/>
    <n v="529542"/>
    <n v="143894"/>
    <n v="434114"/>
    <n v="212072"/>
    <s v="stated"/>
    <n v="1.6147732681831626"/>
  </r>
  <r>
    <x v="3417"/>
    <x v="0"/>
    <x v="5"/>
    <d v="2024-12-02T00:00:00"/>
    <s v="Monday"/>
    <n v="10"/>
    <x v="1"/>
    <x v="4725"/>
    <n v="4.6263509999999997"/>
    <n v="1"/>
    <x v="5"/>
    <n v="506853"/>
    <n v="139366"/>
    <n v="505729"/>
    <n v="139069"/>
    <s v="stated"/>
    <n v="1.6946236777915988"/>
  </r>
  <r>
    <x v="3418"/>
    <x v="0"/>
    <x v="0"/>
    <d v="2024-12-06T00:00:00"/>
    <s v="Friday"/>
    <n v="14"/>
    <x v="0"/>
    <x v="4726"/>
    <n v="30.556863"/>
    <n v="16"/>
    <x v="7"/>
    <n v="485346"/>
    <n v="166824"/>
    <n v="470903"/>
    <n v="177523"/>
    <s v="stated"/>
    <n v="0.30033642236423208"/>
  </r>
  <r>
    <x v="3419"/>
    <x v="1"/>
    <x v="4"/>
    <d v="2024-12-07T00:00:00"/>
    <s v="Saturday"/>
    <n v="14"/>
    <x v="1"/>
    <x v="30"/>
    <s v=""/>
    <n v="0"/>
    <x v="2"/>
    <s v=""/>
    <s v=""/>
    <s v=""/>
    <s v=""/>
    <s v="stated"/>
    <n v="1.4340638034385624"/>
  </r>
  <r>
    <x v="3419"/>
    <x v="0"/>
    <x v="5"/>
    <d v="2024-12-07T00:00:00"/>
    <s v="Saturday"/>
    <n v="11"/>
    <x v="1"/>
    <x v="4727"/>
    <n v="3.0485540000000002"/>
    <n v="0.5"/>
    <x v="1"/>
    <n v="494902"/>
    <n v="179953"/>
    <n v="495936"/>
    <n v="179539"/>
    <s v="stated"/>
    <n v="1.4340638034385624"/>
  </r>
  <r>
    <x v="3420"/>
    <x v="0"/>
    <x v="0"/>
    <d v="2024-12-07T00:00:00"/>
    <s v="Saturday"/>
    <n v="9"/>
    <x v="5"/>
    <x v="4728"/>
    <n v="25.229726400000001"/>
    <n v="6.5"/>
    <x v="0"/>
    <n v="464453"/>
    <n v="102720"/>
    <n v="471747"/>
    <n v="106319"/>
    <s v="stated"/>
    <n v="0.58118502081445977"/>
  </r>
  <r>
    <x v="3421"/>
    <x v="1"/>
    <x v="0"/>
    <d v="2024-12-03T00:00:00"/>
    <s v="Tuesday"/>
    <n v="11"/>
    <x v="1"/>
    <x v="4729"/>
    <n v="20.833950999999999"/>
    <n v="10"/>
    <x v="7"/>
    <n v="630292"/>
    <n v="143139"/>
    <n v="637586"/>
    <n v="152706"/>
    <s v="stated"/>
    <n v="1.5653110700154145"/>
  </r>
  <r>
    <x v="3421"/>
    <x v="2"/>
    <x v="0"/>
    <d v="2024-12-03T00:00:00"/>
    <s v="Tuesday"/>
    <n v="18"/>
    <x v="1"/>
    <x v="4730"/>
    <n v="22.837322"/>
    <n v="14"/>
    <x v="7"/>
    <n v="630292"/>
    <n v="143139"/>
    <n v="610847"/>
    <n v="138323"/>
    <s v="stated"/>
    <n v="1.5653110700154145"/>
  </r>
  <r>
    <x v="3422"/>
    <x v="0"/>
    <x v="5"/>
    <d v="2024-12-03T00:00:00"/>
    <s v="Tuesday"/>
    <n v="11"/>
    <x v="0"/>
    <x v="4731"/>
    <n v="1.217085"/>
    <n v="0"/>
    <x v="1"/>
    <n v="637811"/>
    <n v="164978"/>
    <n v="638133"/>
    <n v="164838"/>
    <s v="stated"/>
    <n v="1.0788838538549108"/>
  </r>
  <r>
    <x v="3423"/>
    <x v="0"/>
    <x v="5"/>
    <d v="2024-12-07T00:00:00"/>
    <s v="Saturday"/>
    <n v="8"/>
    <x v="1"/>
    <x v="4732"/>
    <n v="18.753287"/>
    <n v="8"/>
    <x v="0"/>
    <n v="528134"/>
    <n v="149573"/>
    <n v="526852"/>
    <n v="138860"/>
    <s v="stated"/>
    <n v="2.0368507204381099"/>
  </r>
  <r>
    <x v="3423"/>
    <x v="1"/>
    <x v="0"/>
    <d v="2024-12-07T00:00:00"/>
    <s v="Saturday"/>
    <n v="11"/>
    <x v="1"/>
    <x v="4733"/>
    <n v="17.663177000000001"/>
    <n v="7.5"/>
    <x v="0"/>
    <n v="528134"/>
    <n v="149573"/>
    <n v="531409"/>
    <n v="139331"/>
    <s v="stated"/>
    <n v="2.0368507204381099"/>
  </r>
  <r>
    <x v="3424"/>
    <x v="0"/>
    <x v="5"/>
    <d v="2024-12-05T00:00:00"/>
    <s v="Thursday"/>
    <n v="12"/>
    <x v="1"/>
    <x v="4734"/>
    <n v="16.106947999999999"/>
    <n v="7"/>
    <x v="0"/>
    <n v="451347"/>
    <n v="149749"/>
    <n v="461692"/>
    <n v="151195"/>
    <s v="stated"/>
    <n v="1.3196885924732564"/>
  </r>
  <r>
    <x v="3425"/>
    <x v="0"/>
    <x v="0"/>
    <d v="2024-12-04T00:00:00"/>
    <s v="Wednesday"/>
    <n v="9"/>
    <x v="5"/>
    <x v="30"/>
    <s v=""/>
    <n v="0"/>
    <x v="2"/>
    <s v=""/>
    <s v=""/>
    <s v=""/>
    <s v=""/>
    <s v="stated"/>
    <n v="1.0788838538549108"/>
  </r>
  <r>
    <x v="3425"/>
    <x v="1"/>
    <x v="0"/>
    <d v="2024-12-04T00:00:00"/>
    <s v="Wednesday"/>
    <n v="13"/>
    <x v="7"/>
    <x v="30"/>
    <s v=""/>
    <n v="0"/>
    <x v="2"/>
    <s v=""/>
    <s v=""/>
    <s v=""/>
    <s v=""/>
    <s v="stated"/>
    <n v="1.0788838538549108"/>
  </r>
  <r>
    <x v="3426"/>
    <x v="0"/>
    <x v="0"/>
    <d v="2024-12-04T00:00:00"/>
    <s v="Wednesday"/>
    <n v="6"/>
    <x v="4"/>
    <x v="30"/>
    <s v=""/>
    <n v="0"/>
    <x v="2"/>
    <s v=""/>
    <s v=""/>
    <s v=""/>
    <s v=""/>
    <s v="stated"/>
    <n v="1.2111771682584509"/>
  </r>
  <r>
    <x v="3427"/>
    <x v="0"/>
    <x v="1"/>
    <d v="2024-12-05T00:00:00"/>
    <s v="Thursday"/>
    <n v="12"/>
    <x v="1"/>
    <x v="4735"/>
    <n v="22.763892999999999"/>
    <n v="16"/>
    <x v="7"/>
    <n v="446691"/>
    <n v="125746"/>
    <n v="450493"/>
    <n v="109696"/>
    <s v="stated"/>
    <n v="1.4741607871205047"/>
  </r>
  <r>
    <x v="3428"/>
    <x v="0"/>
    <x v="1"/>
    <d v="2024-12-05T00:00:00"/>
    <s v="Thursday"/>
    <n v="8"/>
    <x v="1"/>
    <x v="4736"/>
    <n v="8.4235389999999999"/>
    <n v="3"/>
    <x v="4"/>
    <n v="486150"/>
    <n v="168034"/>
    <n v="487373"/>
    <n v="169117"/>
    <s v="stated"/>
    <n v="0.53862748875967092"/>
  </r>
  <r>
    <x v="3429"/>
    <x v="0"/>
    <x v="0"/>
    <d v="2024-12-07T00:00:00"/>
    <s v="Saturday"/>
    <n v="8"/>
    <x v="9"/>
    <x v="4"/>
    <n v="0"/>
    <n v="0"/>
    <x v="2"/>
    <n v="467513"/>
    <n v="105505"/>
    <n v="467513"/>
    <n v="105505"/>
    <s v="stated"/>
    <n v="0.57305834837806324"/>
  </r>
  <r>
    <x v="3430"/>
    <x v="0"/>
    <x v="0"/>
    <d v="2024-12-07T00:00:00"/>
    <s v="Saturday"/>
    <n v="14"/>
    <x v="2"/>
    <x v="4737"/>
    <n v="8.1823920000000001"/>
    <n v="0"/>
    <x v="1"/>
    <n v="496513"/>
    <n v="176534"/>
    <n v="496443"/>
    <n v="176587"/>
    <s v="stated"/>
    <n v="0.83633722817349199"/>
  </r>
  <r>
    <x v="3430"/>
    <x v="1"/>
    <x v="0"/>
    <d v="2024-12-07T00:00:00"/>
    <s v="Saturday"/>
    <n v="16"/>
    <x v="1"/>
    <x v="4738"/>
    <n v="16.885048000000001"/>
    <n v="7"/>
    <x v="0"/>
    <n v="496513"/>
    <n v="176534"/>
    <n v="488919"/>
    <n v="181202"/>
    <s v="stated"/>
    <n v="0.83633722817349199"/>
  </r>
  <r>
    <x v="3431"/>
    <x v="0"/>
    <x v="4"/>
    <d v="2024-12-06T00:00:00"/>
    <s v="Friday"/>
    <n v="12"/>
    <x v="1"/>
    <x v="4739"/>
    <n v="69.547893000000002"/>
    <n v="55"/>
    <x v="6"/>
    <n v="487360"/>
    <n v="160021"/>
    <n v="474611"/>
    <n v="98179"/>
    <s v="stated"/>
    <n v="1.2111771682584509"/>
  </r>
  <r>
    <x v="3432"/>
    <x v="0"/>
    <x v="1"/>
    <d v="2024-12-04T00:00:00"/>
    <s v="Wednesday"/>
    <n v="8"/>
    <x v="1"/>
    <x v="4740"/>
    <n v="31.406993"/>
    <n v="18"/>
    <x v="7"/>
    <n v="482001"/>
    <n v="155709"/>
    <n v="496853"/>
    <n v="176640"/>
    <s v="stated"/>
    <n v="1.3196885924732564"/>
  </r>
  <r>
    <x v="3432"/>
    <x v="1"/>
    <x v="1"/>
    <d v="2024-12-04T00:00:00"/>
    <s v="Wednesday"/>
    <n v="19"/>
    <x v="1"/>
    <x v="4741"/>
    <n v="31.363724000000001"/>
    <n v="18"/>
    <x v="7"/>
    <n v="496853"/>
    <n v="176640"/>
    <n v="482001"/>
    <n v="155709"/>
    <s v="stated"/>
    <n v="1.3196885924732564"/>
  </r>
  <r>
    <x v="3433"/>
    <x v="0"/>
    <x v="4"/>
    <d v="2024-12-04T00:00:00"/>
    <s v="Wednesday"/>
    <n v="9"/>
    <x v="1"/>
    <x v="4742"/>
    <n v="17.394575"/>
    <n v="8"/>
    <x v="0"/>
    <n v="600917"/>
    <n v="152905"/>
    <n v="600983"/>
    <n v="142733"/>
    <s v="stated"/>
    <n v="1.175268941374918"/>
  </r>
  <r>
    <x v="3433"/>
    <x v="1"/>
    <x v="3"/>
    <d v="2024-12-04T00:00:00"/>
    <s v="Wednesday"/>
    <n v="19"/>
    <x v="1"/>
    <x v="4742"/>
    <n v="17.394575"/>
    <n v="8"/>
    <x v="0"/>
    <n v="600917"/>
    <n v="152905"/>
    <n v="600983"/>
    <n v="142733"/>
    <s v="stated"/>
    <n v="1.175268941374918"/>
  </r>
  <r>
    <x v="3434"/>
    <x v="0"/>
    <x v="1"/>
    <d v="2024-12-06T00:00:00"/>
    <s v="Friday"/>
    <n v="8"/>
    <x v="1"/>
    <x v="4743"/>
    <n v="86.199391000000006"/>
    <n v="70"/>
    <x v="6"/>
    <n v="581479"/>
    <n v="165808"/>
    <n v="507517"/>
    <n v="172246"/>
    <s v="stated"/>
    <n v="0.66591158844643983"/>
  </r>
  <r>
    <x v="3435"/>
    <x v="0"/>
    <x v="1"/>
    <d v="2024-12-04T00:00:00"/>
    <s v="Wednesday"/>
    <n v="8"/>
    <x v="1"/>
    <x v="4744"/>
    <n v="3.966898"/>
    <n v="2"/>
    <x v="4"/>
    <n v="511516"/>
    <n v="153954"/>
    <n v="510464"/>
    <n v="156634"/>
    <s v="stated"/>
    <n v="1.6147732681831626"/>
  </r>
  <r>
    <x v="3436"/>
    <x v="0"/>
    <x v="0"/>
    <d v="2024-12-06T00:00:00"/>
    <s v="Friday"/>
    <n v="18"/>
    <x v="0"/>
    <x v="4745"/>
    <n v="50.266077000000003"/>
    <n v="25"/>
    <x v="8"/>
    <n v="498665"/>
    <n v="158562"/>
    <n v="526043"/>
    <n v="164612"/>
    <s v="stated"/>
    <n v="1.0660809029424296"/>
  </r>
  <r>
    <x v="3437"/>
    <x v="0"/>
    <x v="0"/>
    <d v="2024-12-02T00:00:00"/>
    <s v="Monday"/>
    <n v="12"/>
    <x v="15"/>
    <x v="30"/>
    <s v=""/>
    <n v="0"/>
    <x v="2"/>
    <s v=""/>
    <s v=""/>
    <s v=""/>
    <s v=""/>
    <s v="stated"/>
    <n v="1.2813745515661543"/>
  </r>
  <r>
    <x v="3438"/>
    <x v="0"/>
    <x v="1"/>
    <d v="2024-12-04T00:00:00"/>
    <s v="Wednesday"/>
    <n v="7"/>
    <x v="2"/>
    <x v="4746"/>
    <n v="2072.0056919999997"/>
    <n v="105"/>
    <x v="3"/>
    <n v="465646"/>
    <n v="99425"/>
    <n v="574507"/>
    <n v="170265"/>
    <s v="stated"/>
    <n v="0.57305834837806324"/>
  </r>
  <r>
    <x v="3438"/>
    <x v="1"/>
    <x v="2"/>
    <d v="2024-12-04T00:00:00"/>
    <s v="Wednesday"/>
    <n v="13"/>
    <x v="4"/>
    <x v="4747"/>
    <n v="144.7692942857143"/>
    <n v="105"/>
    <x v="3"/>
    <n v="574507"/>
    <n v="170265"/>
    <n v="465646"/>
    <n v="99425"/>
    <s v="stated"/>
    <n v="0.57305834837806324"/>
  </r>
  <r>
    <x v="3438"/>
    <x v="2"/>
    <x v="0"/>
    <d v="2024-12-04T00:00:00"/>
    <s v="Wednesday"/>
    <n v="19"/>
    <x v="2"/>
    <x v="4748"/>
    <n v="12.822672000000001"/>
    <n v="0.5"/>
    <x v="1"/>
    <n v="465646"/>
    <n v="99425"/>
    <n v="465944"/>
    <n v="99029"/>
    <s v="stated"/>
    <n v="0.57305834837806324"/>
  </r>
  <r>
    <x v="3439"/>
    <x v="0"/>
    <x v="5"/>
    <d v="2024-12-06T00:00:00"/>
    <s v="Friday"/>
    <n v="14"/>
    <x v="1"/>
    <x v="4"/>
    <n v="0"/>
    <n v="0"/>
    <x v="2"/>
    <n v="486747"/>
    <n v="158724"/>
    <n v="486747"/>
    <n v="158724"/>
    <s v="stated"/>
    <n v="1.1278687996615189"/>
  </r>
  <r>
    <x v="3440"/>
    <x v="0"/>
    <x v="0"/>
    <d v="2024-12-05T00:00:00"/>
    <s v="Thursday"/>
    <n v="11"/>
    <x v="4"/>
    <x v="4749"/>
    <n v="50.705873142857143"/>
    <n v="35"/>
    <x v="8"/>
    <n v="495117"/>
    <n v="159422"/>
    <n v="531375"/>
    <n v="180521"/>
    <s v="stated"/>
    <n v="1.7928406447141965"/>
  </r>
  <r>
    <x v="3441"/>
    <x v="0"/>
    <x v="0"/>
    <d v="2024-12-04T00:00:00"/>
    <s v="Wednesday"/>
    <n v="6"/>
    <x v="1"/>
    <x v="4750"/>
    <n v="23.243245999999999"/>
    <n v="12"/>
    <x v="7"/>
    <n v="527893"/>
    <n v="136529"/>
    <n v="527884"/>
    <n v="150721"/>
    <s v="stated"/>
    <n v="1.8958628361040679"/>
  </r>
  <r>
    <x v="3441"/>
    <x v="1"/>
    <x v="1"/>
    <d v="2024-12-04T00:00:00"/>
    <s v="Wednesday"/>
    <n v="8"/>
    <x v="5"/>
    <x v="4751"/>
    <n v="49.516764000000002"/>
    <n v="12"/>
    <x v="7"/>
    <n v="527893"/>
    <n v="136529"/>
    <n v="527763"/>
    <n v="150799"/>
    <s v="stated"/>
    <n v="1.8958628361040679"/>
  </r>
  <r>
    <x v="3441"/>
    <x v="2"/>
    <x v="5"/>
    <d v="2024-12-04T00:00:00"/>
    <s v="Wednesday"/>
    <n v="13"/>
    <x v="5"/>
    <x v="4752"/>
    <n v="21.217704000000001"/>
    <n v="5.5"/>
    <x v="0"/>
    <n v="527763"/>
    <n v="150799"/>
    <n v="535091"/>
    <n v="151467"/>
    <s v="stated"/>
    <n v="1.8958628361040679"/>
  </r>
  <r>
    <x v="3441"/>
    <x v="3"/>
    <x v="1"/>
    <d v="2024-12-04T00:00:00"/>
    <s v="Wednesday"/>
    <n v="16"/>
    <x v="5"/>
    <x v="4"/>
    <n v="0"/>
    <n v="0"/>
    <x v="2"/>
    <n v="527763"/>
    <n v="150799"/>
    <n v="527763"/>
    <n v="150799"/>
    <s v="stated"/>
    <n v="1.8958628361040679"/>
  </r>
  <r>
    <x v="3441"/>
    <x v="4"/>
    <x v="5"/>
    <d v="2024-12-04T00:00:00"/>
    <s v="Wednesday"/>
    <n v="16"/>
    <x v="5"/>
    <x v="4753"/>
    <n v="46.656604800000004"/>
    <n v="12"/>
    <x v="7"/>
    <n v="527763"/>
    <n v="150799"/>
    <n v="528629"/>
    <n v="137646"/>
    <s v="stated"/>
    <n v="1.8958628361040679"/>
  </r>
  <r>
    <x v="3441"/>
    <x v="5"/>
    <x v="2"/>
    <d v="2024-12-04T00:00:00"/>
    <s v="Wednesday"/>
    <n v="16"/>
    <x v="5"/>
    <x v="4754"/>
    <n v="4.4020464000000006"/>
    <n v="1"/>
    <x v="5"/>
    <n v="528629"/>
    <n v="137646"/>
    <n v="527893"/>
    <n v="136529"/>
    <s v="stated"/>
    <n v="1.8958628361040679"/>
  </r>
  <r>
    <x v="3442"/>
    <x v="0"/>
    <x v="4"/>
    <d v="2024-12-05T00:00:00"/>
    <s v="Thursday"/>
    <n v="8"/>
    <x v="1"/>
    <x v="4755"/>
    <n v="4.2610239999999999"/>
    <n v="1"/>
    <x v="5"/>
    <n v="486871"/>
    <n v="180961"/>
    <n v="487549"/>
    <n v="182633"/>
    <s v="stated"/>
    <n v="0.79802703519327556"/>
  </r>
  <r>
    <x v="3442"/>
    <x v="1"/>
    <x v="5"/>
    <d v="2024-12-05T00:00:00"/>
    <s v="Thursday"/>
    <n v="10"/>
    <x v="1"/>
    <x v="4756"/>
    <n v="57.186933000000003"/>
    <n v="50"/>
    <x v="8"/>
    <n v="486871"/>
    <n v="180961"/>
    <n v="524441"/>
    <n v="213909"/>
    <s v="stated"/>
    <n v="0.79802703519327556"/>
  </r>
  <r>
    <x v="3442"/>
    <x v="2"/>
    <x v="1"/>
    <d v="2024-12-05T00:00:00"/>
    <s v="Thursday"/>
    <n v="4"/>
    <x v="1"/>
    <x v="4757"/>
    <n v="5.7750760000000003"/>
    <n v="1.5"/>
    <x v="5"/>
    <n v="486871"/>
    <n v="180961"/>
    <n v="489267"/>
    <n v="181251"/>
    <s v="stated"/>
    <n v="0.79802703519327556"/>
  </r>
  <r>
    <x v="3442"/>
    <x v="3"/>
    <x v="1"/>
    <d v="2024-12-05T00:00:00"/>
    <s v="Thursday"/>
    <n v="10"/>
    <x v="1"/>
    <x v="4757"/>
    <n v="5.7750760000000003"/>
    <n v="1.5"/>
    <x v="5"/>
    <n v="486871"/>
    <n v="180961"/>
    <n v="489267"/>
    <n v="181251"/>
    <s v="stated"/>
    <n v="0.79802703519327556"/>
  </r>
  <r>
    <x v="3443"/>
    <x v="0"/>
    <x v="5"/>
    <d v="2024-12-07T00:00:00"/>
    <s v="Saturday"/>
    <n v="10"/>
    <x v="1"/>
    <x v="4758"/>
    <n v="12.670956"/>
    <n v="3"/>
    <x v="4"/>
    <n v="474560"/>
    <n v="171646"/>
    <n v="471475"/>
    <n v="174019"/>
    <s v="stated"/>
    <n v="0.376633717341884"/>
  </r>
  <r>
    <x v="3444"/>
    <x v="0"/>
    <x v="5"/>
    <d v="2024-12-06T00:00:00"/>
    <s v="Friday"/>
    <n v="16"/>
    <x v="1"/>
    <x v="4759"/>
    <n v="8.6718670000000007"/>
    <n v="2.5"/>
    <x v="4"/>
    <n v="529681"/>
    <n v="143958"/>
    <n v="526941"/>
    <n v="142578"/>
    <s v="stated"/>
    <n v="1.2813745515661543"/>
  </r>
  <r>
    <x v="3445"/>
    <x v="0"/>
    <x v="5"/>
    <d v="2024-12-05T00:00:00"/>
    <s v="Thursday"/>
    <n v="13"/>
    <x v="2"/>
    <x v="4760"/>
    <n v="6.5258399999999996"/>
    <n v="0"/>
    <x v="1"/>
    <n v="532362"/>
    <n v="106082"/>
    <n v="532143"/>
    <n v="105910"/>
    <s v="stated"/>
    <n v="0.8673093230336163"/>
  </r>
  <r>
    <x v="3446"/>
    <x v="0"/>
    <x v="0"/>
    <d v="2024-12-04T00:00:00"/>
    <s v="Wednesday"/>
    <n v="9"/>
    <x v="1"/>
    <x v="4761"/>
    <n v="21.736478000000002"/>
    <n v="14"/>
    <x v="7"/>
    <n v="503962"/>
    <n v="155372"/>
    <n v="497784"/>
    <n v="140282"/>
    <s v="stated"/>
    <n v="1.0660809029424296"/>
  </r>
  <r>
    <x v="3446"/>
    <x v="1"/>
    <x v="0"/>
    <d v="2024-12-04T00:00:00"/>
    <s v="Wednesday"/>
    <n v="12"/>
    <x v="1"/>
    <x v="4762"/>
    <n v="7.1902730000000004"/>
    <n v="3.5"/>
    <x v="4"/>
    <n v="497784"/>
    <n v="140282"/>
    <n v="499115"/>
    <n v="141033"/>
    <s v="stated"/>
    <n v="1.0660809029424296"/>
  </r>
  <r>
    <x v="3446"/>
    <x v="2"/>
    <x v="5"/>
    <d v="2024-12-04T00:00:00"/>
    <s v="Wednesday"/>
    <n v="13"/>
    <x v="1"/>
    <x v="4763"/>
    <n v="6.8260680000000002"/>
    <n v="2.5"/>
    <x v="4"/>
    <n v="499115"/>
    <n v="141033"/>
    <n v="496899"/>
    <n v="143863"/>
    <s v="stated"/>
    <n v="1.0660809029424296"/>
  </r>
  <r>
    <x v="3447"/>
    <x v="0"/>
    <x v="5"/>
    <d v="2024-12-08T00:00:00"/>
    <s v="Sunday"/>
    <n v="10"/>
    <x v="1"/>
    <x v="30"/>
    <s v=""/>
    <n v="0"/>
    <x v="2"/>
    <s v=""/>
    <s v=""/>
    <s v=""/>
    <s v=""/>
    <s v="stated"/>
    <n v="1.1278687996615189"/>
  </r>
  <r>
    <x v="3447"/>
    <x v="1"/>
    <x v="0"/>
    <d v="2024-12-08T00:00:00"/>
    <s v="Sunday"/>
    <n v="19"/>
    <x v="1"/>
    <x v="30"/>
    <s v=""/>
    <n v="0"/>
    <x v="2"/>
    <s v=""/>
    <s v=""/>
    <s v=""/>
    <s v=""/>
    <s v="stated"/>
    <n v="1.1278687996615189"/>
  </r>
  <r>
    <x v="3448"/>
    <x v="0"/>
    <x v="0"/>
    <d v="2024-12-03T00:00:00"/>
    <s v="Tuesday"/>
    <n v="12"/>
    <x v="2"/>
    <x v="4764"/>
    <n v="285.390852"/>
    <n v="14"/>
    <x v="7"/>
    <n v="501119"/>
    <n v="171509"/>
    <n v="514337"/>
    <n v="173170"/>
    <s v="stated"/>
    <n v="1.0660809029424296"/>
  </r>
  <r>
    <x v="3448"/>
    <x v="1"/>
    <x v="5"/>
    <d v="2024-12-03T00:00:00"/>
    <s v="Tuesday"/>
    <n v="18"/>
    <x v="2"/>
    <x v="4765"/>
    <n v="19.688735999999999"/>
    <n v="1"/>
    <x v="5"/>
    <n v="501119"/>
    <n v="171509"/>
    <n v="501112"/>
    <n v="171351"/>
    <s v="stated"/>
    <n v="1.0660809029424296"/>
  </r>
  <r>
    <x v="3449"/>
    <x v="0"/>
    <x v="0"/>
    <d v="2024-12-08T00:00:00"/>
    <s v="Sunday"/>
    <n v="10"/>
    <x v="0"/>
    <x v="4766"/>
    <n v="43.438583999999999"/>
    <n v="35"/>
    <x v="8"/>
    <n v="483131"/>
    <n v="164538"/>
    <n v="500934"/>
    <n v="193335"/>
    <s v="stated"/>
    <n v="0.376633717341884"/>
  </r>
  <r>
    <x v="3450"/>
    <x v="0"/>
    <x v="1"/>
    <d v="2024-12-04T00:00:00"/>
    <s v="Wednesday"/>
    <n v="10"/>
    <x v="1"/>
    <x v="4767"/>
    <n v="8.0355190000000007"/>
    <n v="2.5"/>
    <x v="4"/>
    <n v="488392"/>
    <n v="159345"/>
    <n v="486868"/>
    <n v="156014"/>
    <s v="stated"/>
    <n v="1.2111771682584509"/>
  </r>
  <r>
    <x v="3450"/>
    <x v="1"/>
    <x v="1"/>
    <d v="2024-12-04T00:00:00"/>
    <s v="Wednesday"/>
    <n v="10"/>
    <x v="4"/>
    <x v="4768"/>
    <n v="52.074911142857147"/>
    <n v="40"/>
    <x v="8"/>
    <n v="486868"/>
    <n v="156014"/>
    <n v="530029"/>
    <n v="180385"/>
    <s v="stated"/>
    <n v="1.2111771682584509"/>
  </r>
  <r>
    <x v="3450"/>
    <x v="2"/>
    <x v="3"/>
    <d v="2024-12-04T00:00:00"/>
    <s v="Wednesday"/>
    <n v="11"/>
    <x v="4"/>
    <x v="4769"/>
    <n v="2.8773754285714288"/>
    <n v="2"/>
    <x v="4"/>
    <n v="530029"/>
    <n v="180385"/>
    <n v="532794"/>
    <n v="181128"/>
    <s v="stated"/>
    <n v="1.2111771682584509"/>
  </r>
  <r>
    <x v="3451"/>
    <x v="0"/>
    <x v="5"/>
    <d v="2024-12-07T00:00:00"/>
    <s v="Saturday"/>
    <n v="10"/>
    <x v="1"/>
    <x v="4770"/>
    <n v="11.346816"/>
    <n v="3"/>
    <x v="4"/>
    <n v="565565"/>
    <n v="173703"/>
    <n v="562252"/>
    <n v="172730"/>
    <s v="stated"/>
    <n v="1.4501953219893613"/>
  </r>
  <r>
    <x v="3452"/>
    <x v="0"/>
    <x v="5"/>
    <d v="2024-12-02T00:00:00"/>
    <s v="Monday"/>
    <n v="11"/>
    <x v="1"/>
    <x v="30"/>
    <s v=""/>
    <n v="0"/>
    <x v="2"/>
    <s v=""/>
    <s v=""/>
    <s v=""/>
    <s v=""/>
    <s v="stated"/>
    <n v="1.4501953219893613"/>
  </r>
  <r>
    <x v="3452"/>
    <x v="1"/>
    <x v="1"/>
    <d v="2024-12-02T00:00:00"/>
    <s v="Monday"/>
    <n v="15"/>
    <x v="1"/>
    <x v="4771"/>
    <n v="33.710487999999998"/>
    <n v="10"/>
    <x v="7"/>
    <n v="531379"/>
    <n v="166188"/>
    <n v="546616"/>
    <n v="166613"/>
    <s v="stated"/>
    <n v="1.4501953219893613"/>
  </r>
  <r>
    <x v="3453"/>
    <x v="0"/>
    <x v="5"/>
    <d v="2024-12-03T00:00:00"/>
    <s v="Tuesday"/>
    <n v="14"/>
    <x v="1"/>
    <x v="4"/>
    <n v="0"/>
    <n v="0"/>
    <x v="2"/>
    <n v="464949"/>
    <n v="102628"/>
    <n v="464949"/>
    <n v="102628"/>
    <s v="stated"/>
    <n v="0.76768374975733578"/>
  </r>
  <r>
    <x v="3453"/>
    <x v="1"/>
    <x v="5"/>
    <d v="2024-12-03T00:00:00"/>
    <s v="Tuesday"/>
    <n v="17"/>
    <x v="1"/>
    <x v="4772"/>
    <n v="422.93163299999998"/>
    <n v="455"/>
    <x v="3"/>
    <n v="464949"/>
    <n v="102628"/>
    <n v="241277"/>
    <n v="662531"/>
    <s v="stated"/>
    <n v="0.76768374975733578"/>
  </r>
  <r>
    <x v="3454"/>
    <x v="0"/>
    <x v="5"/>
    <d v="2024-12-02T00:00:00"/>
    <s v="Monday"/>
    <n v="17"/>
    <x v="1"/>
    <x v="4773"/>
    <n v="8.3372589999999995"/>
    <n v="2.5"/>
    <x v="4"/>
    <n v="523151"/>
    <n v="106234"/>
    <n v="526500"/>
    <n v="106259"/>
    <s v="stated"/>
    <n v="1.494839625491545"/>
  </r>
  <r>
    <x v="3455"/>
    <x v="0"/>
    <x v="0"/>
    <d v="2024-12-03T00:00:00"/>
    <s v="Tuesday"/>
    <n v="12"/>
    <x v="2"/>
    <x v="30"/>
    <s v=""/>
    <n v="0"/>
    <x v="2"/>
    <s v=""/>
    <s v=""/>
    <s v=""/>
    <s v=""/>
    <s v="stated"/>
    <n v="0.66183363314747357"/>
  </r>
  <r>
    <x v="3456"/>
    <x v="0"/>
    <x v="6"/>
    <d v="2024-12-02T00:00:00"/>
    <s v="Monday"/>
    <n v="8"/>
    <x v="5"/>
    <x v="4774"/>
    <n v="7.7779128000000002"/>
    <n v="2"/>
    <x v="4"/>
    <n v="441851"/>
    <n v="113067"/>
    <n v="442560"/>
    <n v="115135"/>
    <s v="stated"/>
    <n v="0.37250894255984418"/>
  </r>
  <r>
    <x v="3457"/>
    <x v="0"/>
    <x v="4"/>
    <d v="2024-12-05T00:00:00"/>
    <s v="Thursday"/>
    <n v="8"/>
    <x v="1"/>
    <x v="4775"/>
    <n v="9.9627429999999997"/>
    <n v="3"/>
    <x v="4"/>
    <n v="518925"/>
    <n v="104357"/>
    <n v="514936"/>
    <n v="102599"/>
    <s v="stated"/>
    <n v="1.1249573631037677"/>
  </r>
  <r>
    <x v="3457"/>
    <x v="1"/>
    <x v="4"/>
    <d v="2024-12-05T00:00:00"/>
    <s v="Thursday"/>
    <n v="14"/>
    <x v="1"/>
    <x v="4775"/>
    <n v="9.9627429999999997"/>
    <n v="3"/>
    <x v="4"/>
    <n v="518925"/>
    <n v="104357"/>
    <n v="514936"/>
    <n v="102599"/>
    <s v="stated"/>
    <n v="1.1249573631037677"/>
  </r>
  <r>
    <x v="3457"/>
    <x v="2"/>
    <x v="0"/>
    <d v="2024-12-05T00:00:00"/>
    <s v="Thursday"/>
    <n v="15"/>
    <x v="0"/>
    <x v="4776"/>
    <n v="70.459447999999995"/>
    <n v="40"/>
    <x v="8"/>
    <n v="518925"/>
    <n v="104357"/>
    <n v="491327"/>
    <n v="145018"/>
    <s v="stated"/>
    <n v="1.1249573631037677"/>
  </r>
  <r>
    <x v="3458"/>
    <x v="0"/>
    <x v="6"/>
    <d v="2024-12-06T00:00:00"/>
    <s v="Friday"/>
    <n v="8"/>
    <x v="1"/>
    <x v="4777"/>
    <n v="29.435963999999998"/>
    <n v="18"/>
    <x v="7"/>
    <n v="485575"/>
    <n v="162217"/>
    <n v="498662"/>
    <n v="150226"/>
    <s v="stated"/>
    <n v="0.73823819674350322"/>
  </r>
  <r>
    <x v="3458"/>
    <x v="1"/>
    <x v="0"/>
    <d v="2024-12-06T00:00:00"/>
    <s v="Friday"/>
    <n v="13"/>
    <x v="2"/>
    <x v="4778"/>
    <n v="24.003755999999996"/>
    <n v="1"/>
    <x v="5"/>
    <n v="498662"/>
    <n v="150226"/>
    <n v="497492"/>
    <n v="150149"/>
    <s v="stated"/>
    <n v="0.73823819674350322"/>
  </r>
  <r>
    <x v="3458"/>
    <x v="2"/>
    <x v="0"/>
    <d v="2024-12-06T00:00:00"/>
    <s v="Friday"/>
    <n v="17"/>
    <x v="1"/>
    <x v="4779"/>
    <n v="28.454211000000001"/>
    <n v="18"/>
    <x v="7"/>
    <n v="498662"/>
    <n v="150226"/>
    <n v="485575"/>
    <n v="162217"/>
    <s v="stated"/>
    <n v="0.73823819674350322"/>
  </r>
  <r>
    <x v="3458"/>
    <x v="3"/>
    <x v="0"/>
    <d v="2024-12-06T00:00:00"/>
    <s v="Friday"/>
    <n v="18"/>
    <x v="9"/>
    <x v="4780"/>
    <n v="33.39873"/>
    <n v="5.5"/>
    <x v="0"/>
    <n v="485575"/>
    <n v="162217"/>
    <n v="487305"/>
    <n v="157224"/>
    <s v="stated"/>
    <n v="0.73823819674350322"/>
  </r>
  <r>
    <x v="3459"/>
    <x v="0"/>
    <x v="0"/>
    <d v="2024-12-08T00:00:00"/>
    <s v="Sunday"/>
    <n v="10"/>
    <x v="1"/>
    <x v="4781"/>
    <n v="3.9731779999999999"/>
    <n v="1"/>
    <x v="5"/>
    <n v="553158"/>
    <n v="155948"/>
    <n v="552927"/>
    <n v="157460"/>
    <s v="stated"/>
    <n v="1.4194983413642701"/>
  </r>
  <r>
    <x v="3459"/>
    <x v="1"/>
    <x v="5"/>
    <d v="2024-12-08T00:00:00"/>
    <s v="Sunday"/>
    <n v="14"/>
    <x v="2"/>
    <x v="4782"/>
    <n v="21.457740000000001"/>
    <n v="1"/>
    <x v="5"/>
    <n v="552927"/>
    <n v="157460"/>
    <n v="553158"/>
    <n v="155948"/>
    <s v="stated"/>
    <n v="1.4194983413642701"/>
  </r>
  <r>
    <x v="3460"/>
    <x v="0"/>
    <x v="2"/>
    <d v="2024-12-08T00:00:00"/>
    <s v="Sunday"/>
    <n v="14"/>
    <x v="1"/>
    <x v="4783"/>
    <n v="80.642422999999994"/>
    <n v="70"/>
    <x v="6"/>
    <n v="485070"/>
    <n v="161702"/>
    <n v="520995"/>
    <n v="231685"/>
    <s v="stated"/>
    <n v="0.30033642236423208"/>
  </r>
  <r>
    <x v="3461"/>
    <x v="0"/>
    <x v="5"/>
    <d v="2024-12-07T00:00:00"/>
    <s v="Saturday"/>
    <n v="16"/>
    <x v="1"/>
    <x v="4784"/>
    <n v="4.4316300000000002"/>
    <n v="1"/>
    <x v="5"/>
    <n v="622485"/>
    <n v="136391"/>
    <n v="621765"/>
    <n v="137631"/>
    <s v="stated"/>
    <n v="1.4194983413642701"/>
  </r>
  <r>
    <x v="3462"/>
    <x v="0"/>
    <x v="4"/>
    <d v="2024-12-02T00:00:00"/>
    <s v="Monday"/>
    <n v="3"/>
    <x v="5"/>
    <x v="4785"/>
    <n v="15.333040799999999"/>
    <n v="4"/>
    <x v="4"/>
    <n v="609839"/>
    <n v="129320"/>
    <n v="606632"/>
    <n v="124757"/>
    <s v="stated"/>
    <n v="1.5321773790843272"/>
  </r>
  <r>
    <x v="3463"/>
    <x v="0"/>
    <x v="5"/>
    <d v="2024-12-07T00:00:00"/>
    <s v="Saturday"/>
    <n v="11"/>
    <x v="1"/>
    <x v="4786"/>
    <n v="16.882981000000001"/>
    <n v="9"/>
    <x v="0"/>
    <n v="567448"/>
    <n v="173060"/>
    <n v="558066"/>
    <n v="173609"/>
    <s v="stated"/>
    <n v="1.175268941374918"/>
  </r>
  <r>
    <x v="3464"/>
    <x v="1"/>
    <x v="0"/>
    <d v="2024-12-05T00:00:00"/>
    <s v="Thursday"/>
    <n v="16"/>
    <x v="1"/>
    <x v="4787"/>
    <n v="6.1631479999999996"/>
    <n v="2"/>
    <x v="4"/>
    <n v="635871"/>
    <n v="170096"/>
    <n v="638208"/>
    <n v="168927"/>
    <s v="stated"/>
    <n v="1.175268941374918"/>
  </r>
  <r>
    <x v="3464"/>
    <x v="0"/>
    <x v="0"/>
    <d v="2024-12-05T00:00:00"/>
    <s v="Thursday"/>
    <n v="6"/>
    <x v="2"/>
    <x v="4788"/>
    <n v="16.765248"/>
    <n v="0.5"/>
    <x v="1"/>
    <n v="635871"/>
    <n v="170096"/>
    <n v="635399"/>
    <n v="170847"/>
    <s v="stated"/>
    <n v="1.175268941374918"/>
  </r>
  <r>
    <x v="3465"/>
    <x v="0"/>
    <x v="0"/>
    <d v="2024-12-06T00:00:00"/>
    <s v="Friday"/>
    <n v="13"/>
    <x v="1"/>
    <x v="4789"/>
    <n v="30.715768000000001"/>
    <n v="16"/>
    <x v="7"/>
    <n v="487204"/>
    <n v="170520"/>
    <n v="470903"/>
    <n v="177523"/>
    <s v="stated"/>
    <n v="0.30033642236423208"/>
  </r>
  <r>
    <x v="3466"/>
    <x v="0"/>
    <x v="2"/>
    <d v="2024-12-08T00:00:00"/>
    <s v="Sunday"/>
    <n v="13"/>
    <x v="1"/>
    <x v="4790"/>
    <n v="62.445847999999998"/>
    <n v="60"/>
    <x v="6"/>
    <n v="632369"/>
    <n v="170342"/>
    <n v="554241"/>
    <n v="174035"/>
    <s v="stated"/>
    <n v="1.0788838538549108"/>
  </r>
  <r>
    <x v="3467"/>
    <x v="0"/>
    <x v="5"/>
    <d v="2024-12-08T00:00:00"/>
    <s v="Sunday"/>
    <n v="13"/>
    <x v="1"/>
    <x v="4791"/>
    <n v="9.5925560000000001"/>
    <n v="2.5"/>
    <x v="4"/>
    <n v="590876"/>
    <n v="162511"/>
    <n v="590858"/>
    <n v="164935"/>
    <s v="stated"/>
    <n v="1.175268941374918"/>
  </r>
  <r>
    <x v="3468"/>
    <x v="0"/>
    <x v="5"/>
    <d v="2024-12-02T00:00:00"/>
    <s v="Monday"/>
    <n v="12"/>
    <x v="1"/>
    <x v="4792"/>
    <n v="5.1661020000000004"/>
    <n v="2"/>
    <x v="4"/>
    <n v="553330"/>
    <n v="160003"/>
    <n v="552927"/>
    <n v="157460"/>
    <s v="stated"/>
    <n v="1.0788838538549108"/>
  </r>
  <r>
    <x v="3469"/>
    <x v="0"/>
    <x v="1"/>
    <d v="2024-12-05T00:00:00"/>
    <s v="Thursday"/>
    <n v="8"/>
    <x v="4"/>
    <x v="4793"/>
    <n v="74.753131714285715"/>
    <n v="55"/>
    <x v="6"/>
    <n v="584131"/>
    <n v="144556"/>
    <n v="530029"/>
    <n v="180385"/>
    <s v="stated"/>
    <n v="1.1503914594415412"/>
  </r>
  <r>
    <x v="3470"/>
    <x v="0"/>
    <x v="0"/>
    <d v="2024-12-06T00:00:00"/>
    <s v="Friday"/>
    <n v="16"/>
    <x v="1"/>
    <x v="4794"/>
    <n v="2.8547920000000002"/>
    <n v="1"/>
    <x v="1"/>
    <n v="620654"/>
    <n v="139669"/>
    <n v="621525"/>
    <n v="139888"/>
    <s v="stated"/>
    <n v="1.1503914594415412"/>
  </r>
  <r>
    <x v="3470"/>
    <x v="1"/>
    <x v="0"/>
    <d v="2024-12-06T00:00:00"/>
    <s v="Friday"/>
    <n v="18"/>
    <x v="1"/>
    <x v="4795"/>
    <n v="8.6848080000000003"/>
    <n v="3"/>
    <x v="4"/>
    <n v="621525"/>
    <n v="139888"/>
    <n v="622795"/>
    <n v="135898"/>
    <s v="stated"/>
    <n v="1.1503914594415412"/>
  </r>
  <r>
    <x v="3471"/>
    <x v="0"/>
    <x v="0"/>
    <d v="2024-12-05T00:00:00"/>
    <s v="Thursday"/>
    <n v="9"/>
    <x v="1"/>
    <x v="4796"/>
    <n v="5.1110910000000001"/>
    <n v="1"/>
    <x v="5"/>
    <n v="619206"/>
    <n v="168011"/>
    <n v="617996"/>
    <n v="168306"/>
    <s v="stated"/>
    <n v="1.056046601343934"/>
  </r>
  <r>
    <x v="3472"/>
    <x v="0"/>
    <x v="5"/>
    <d v="2024-12-04T00:00:00"/>
    <s v="Wednesday"/>
    <n v="2"/>
    <x v="5"/>
    <x v="4797"/>
    <n v="7.3704432000000004"/>
    <n v="1.5"/>
    <x v="5"/>
    <n v="532440"/>
    <n v="105615"/>
    <n v="531102"/>
    <n v="104327"/>
    <s v="stated"/>
    <n v="0.56098298248506595"/>
  </r>
  <r>
    <x v="3472"/>
    <x v="1"/>
    <x v="2"/>
    <d v="2024-12-04T00:00:00"/>
    <s v="Wednesday"/>
    <s v=""/>
    <x v="11"/>
    <x v="4798"/>
    <s v=""/>
    <n v="1"/>
    <x v="1"/>
    <n v="531102"/>
    <n v="104327"/>
    <n v="530308"/>
    <n v="104452"/>
    <s v=""/>
    <n v="0.56098298248506595"/>
  </r>
  <r>
    <x v="3472"/>
    <x v="2"/>
    <x v="2"/>
    <d v="2024-12-04T00:00:00"/>
    <s v="Wednesday"/>
    <s v=""/>
    <x v="11"/>
    <x v="4799"/>
    <s v=""/>
    <n v="2"/>
    <x v="4"/>
    <n v="530308"/>
    <n v="104452"/>
    <n v="532440"/>
    <n v="105615"/>
    <s v=""/>
    <n v="0.56098298248506595"/>
  </r>
  <r>
    <x v="3473"/>
    <x v="0"/>
    <x v="1"/>
    <d v="2024-12-05T00:00:00"/>
    <s v="Thursday"/>
    <n v="13"/>
    <x v="1"/>
    <x v="4800"/>
    <n v="16.997385000000001"/>
    <n v="6"/>
    <x v="0"/>
    <n v="537222"/>
    <n v="102264"/>
    <n v="527920"/>
    <n v="104748"/>
    <s v="stated"/>
    <n v="0.66950905609781186"/>
  </r>
  <r>
    <x v="3474"/>
    <x v="0"/>
    <x v="5"/>
    <d v="2024-12-05T00:00:00"/>
    <s v="Thursday"/>
    <n v="9"/>
    <x v="4"/>
    <x v="4801"/>
    <n v="157.90391571428572"/>
    <n v="115"/>
    <x v="3"/>
    <n v="449547"/>
    <n v="89905"/>
    <n v="531353"/>
    <n v="181542"/>
    <s v="stated"/>
    <n v="0.44585764451303089"/>
  </r>
  <r>
    <x v="3475"/>
    <x v="0"/>
    <x v="1"/>
    <d v="2024-12-02T00:00:00"/>
    <s v="Monday"/>
    <n v="8"/>
    <x v="2"/>
    <x v="4802"/>
    <n v="63.83263199999999"/>
    <n v="3"/>
    <x v="4"/>
    <n v="466167"/>
    <n v="101624"/>
    <n v="466131"/>
    <n v="104623"/>
    <s v="stated"/>
    <n v="0.88819610441299757"/>
  </r>
  <r>
    <x v="3475"/>
    <x v="1"/>
    <x v="2"/>
    <d v="2024-12-02T00:00:00"/>
    <s v="Monday"/>
    <n v="16"/>
    <x v="2"/>
    <x v="4803"/>
    <n v="57.391620000000003"/>
    <n v="3"/>
    <x v="4"/>
    <n v="466131"/>
    <n v="104623"/>
    <n v="466060"/>
    <n v="101281"/>
    <s v="stated"/>
    <n v="0.88819610441299757"/>
  </r>
  <r>
    <x v="3476"/>
    <x v="0"/>
    <x v="5"/>
    <d v="2024-12-06T00:00:00"/>
    <s v="Friday"/>
    <n v="12"/>
    <x v="1"/>
    <x v="4804"/>
    <n v="19.059816999999999"/>
    <n v="14"/>
    <x v="7"/>
    <n v="563028"/>
    <n v="140743"/>
    <n v="552963"/>
    <n v="154816"/>
    <s v="stated"/>
    <n v="1.1503914594415412"/>
  </r>
  <r>
    <x v="3477"/>
    <x v="0"/>
    <x v="0"/>
    <d v="2024-12-03T00:00:00"/>
    <s v="Tuesday"/>
    <n v="10"/>
    <x v="5"/>
    <x v="4805"/>
    <n v="9.5692103999999993"/>
    <n v="2.5"/>
    <x v="4"/>
    <n v="559156"/>
    <n v="175231"/>
    <n v="557920"/>
    <n v="173476"/>
    <s v="stated"/>
    <n v="1.056046601343934"/>
  </r>
  <r>
    <x v="3478"/>
    <x v="0"/>
    <x v="0"/>
    <d v="2024-12-04T00:00:00"/>
    <s v="Wednesday"/>
    <n v="12"/>
    <x v="1"/>
    <x v="4806"/>
    <n v="11.648419000000001"/>
    <n v="3.5"/>
    <x v="4"/>
    <n v="528746"/>
    <n v="104626"/>
    <n v="526316"/>
    <n v="108016"/>
    <s v="stated"/>
    <n v="0.56098298248506595"/>
  </r>
  <r>
    <x v="3479"/>
    <x v="0"/>
    <x v="1"/>
    <d v="2024-12-02T00:00:00"/>
    <s v="Monday"/>
    <n v="1"/>
    <x v="1"/>
    <x v="4807"/>
    <n v="69.654928999999996"/>
    <n v="45"/>
    <x v="8"/>
    <n v="531040"/>
    <n v="104624"/>
    <n v="464679"/>
    <n v="104982"/>
    <s v="stated"/>
    <n v="0.49209043044101808"/>
  </r>
  <r>
    <x v="3479"/>
    <x v="1"/>
    <x v="4"/>
    <d v="2024-12-02T00:00:00"/>
    <s v="Monday"/>
    <n v="8"/>
    <x v="1"/>
    <x v="4808"/>
    <n v="74.355475999999996"/>
    <n v="50"/>
    <x v="8"/>
    <n v="531040"/>
    <n v="104624"/>
    <n v="463824"/>
    <n v="106328"/>
    <s v="stated"/>
    <n v="0.49209043044101808"/>
  </r>
  <r>
    <x v="3480"/>
    <x v="0"/>
    <x v="1"/>
    <d v="2024-12-03T00:00:00"/>
    <s v="Tuesday"/>
    <n v="7"/>
    <x v="4"/>
    <x v="4809"/>
    <n v="22.034434285714283"/>
    <n v="16"/>
    <x v="7"/>
    <n v="532686"/>
    <n v="103612"/>
    <n v="514196"/>
    <n v="102456"/>
    <s v="stated"/>
    <n v="0.56098298248506595"/>
  </r>
  <r>
    <x v="3480"/>
    <x v="1"/>
    <x v="1"/>
    <d v="2024-12-03T00:00:00"/>
    <s v="Tuesday"/>
    <n v="16"/>
    <x v="4"/>
    <x v="4810"/>
    <n v="17.121858"/>
    <n v="12"/>
    <x v="7"/>
    <n v="514196"/>
    <n v="102456"/>
    <n v="532686"/>
    <n v="103612"/>
    <s v="stated"/>
    <n v="0.56098298248506595"/>
  </r>
  <r>
    <x v="3481"/>
    <x v="0"/>
    <x v="1"/>
    <d v="2024-12-03T00:00:00"/>
    <s v="Tuesday"/>
    <n v="8"/>
    <x v="1"/>
    <x v="4811"/>
    <n v="21.611948999999999"/>
    <n v="10"/>
    <x v="7"/>
    <n v="533346"/>
    <n v="107203"/>
    <n v="531200"/>
    <n v="119227"/>
    <s v="stated"/>
    <n v="0.71722589359654776"/>
  </r>
  <r>
    <x v="3482"/>
    <x v="0"/>
    <x v="0"/>
    <d v="2024-12-07T00:00:00"/>
    <s v="Saturday"/>
    <n v="10"/>
    <x v="0"/>
    <x v="4812"/>
    <n v="21.024054"/>
    <n v="12"/>
    <x v="7"/>
    <n v="530767"/>
    <n v="106897"/>
    <n v="541097"/>
    <n v="116955"/>
    <s v="stated"/>
    <n v="0.49209043044101808"/>
  </r>
  <r>
    <x v="3483"/>
    <x v="0"/>
    <x v="1"/>
    <d v="2024-12-06T00:00:00"/>
    <s v="Friday"/>
    <n v="6"/>
    <x v="1"/>
    <x v="4813"/>
    <n v="38.879939"/>
    <n v="25"/>
    <x v="8"/>
    <n v="464196"/>
    <n v="98685"/>
    <n v="493639"/>
    <n v="99054"/>
    <s v="stated"/>
    <n v="0.88819610441299757"/>
  </r>
  <r>
    <x v="3484"/>
    <x v="0"/>
    <x v="1"/>
    <d v="2024-12-04T00:00:00"/>
    <s v="Wednesday"/>
    <n v="17"/>
    <x v="4"/>
    <x v="4814"/>
    <n v="1.9665342857142858"/>
    <n v="1"/>
    <x v="5"/>
    <n v="487193"/>
    <n v="181173"/>
    <n v="488919"/>
    <n v="181202"/>
    <s v="stated"/>
    <n v="0.79802703519327556"/>
  </r>
  <r>
    <x v="3485"/>
    <x v="0"/>
    <x v="4"/>
    <d v="2024-12-07T00:00:00"/>
    <s v="Saturday"/>
    <n v="11"/>
    <x v="1"/>
    <x v="4815"/>
    <n v="5.7997379999999996"/>
    <n v="1.5"/>
    <x v="5"/>
    <n v="485645"/>
    <n v="170525"/>
    <n v="486897"/>
    <n v="168968"/>
    <s v="stated"/>
    <n v="0.33955421458883872"/>
  </r>
  <r>
    <x v="3485"/>
    <x v="1"/>
    <x v="4"/>
    <d v="2024-12-07T00:00:00"/>
    <s v="Saturday"/>
    <n v="18"/>
    <x v="1"/>
    <x v="4815"/>
    <n v="5.7997379999999996"/>
    <n v="1.5"/>
    <x v="5"/>
    <n v="485645"/>
    <n v="170525"/>
    <n v="486897"/>
    <n v="168968"/>
    <s v="stated"/>
    <n v="0.33955421458883872"/>
  </r>
  <r>
    <x v="3486"/>
    <x v="0"/>
    <x v="4"/>
    <d v="2024-12-03T00:00:00"/>
    <s v="Tuesday"/>
    <n v="10"/>
    <x v="1"/>
    <x v="4816"/>
    <n v="4.0074680000000003"/>
    <n v="1"/>
    <x v="5"/>
    <n v="490452"/>
    <n v="169302"/>
    <n v="491329"/>
    <n v="168584"/>
    <s v="stated"/>
    <n v="0.53862748875967092"/>
  </r>
  <r>
    <x v="3486"/>
    <x v="1"/>
    <x v="5"/>
    <d v="2024-12-03T00:00:00"/>
    <s v="Tuesday"/>
    <n v="12"/>
    <x v="1"/>
    <x v="4817"/>
    <n v="7.9570150000000002"/>
    <n v="3"/>
    <x v="4"/>
    <n v="491329"/>
    <n v="168584"/>
    <n v="487373"/>
    <n v="169117"/>
    <s v="stated"/>
    <n v="0.53862748875967092"/>
  </r>
  <r>
    <x v="3487"/>
    <x v="0"/>
    <x v="5"/>
    <d v="2024-12-06T00:00:00"/>
    <s v="Friday"/>
    <n v="9"/>
    <x v="2"/>
    <x v="4818"/>
    <n v="4.0346880000000001"/>
    <n v="0"/>
    <x v="1"/>
    <n v="528573"/>
    <n v="105317"/>
    <n v="528521.57149899995"/>
    <n v="105404.31842700001"/>
    <s v="stated"/>
    <n v="0.87591150787257188"/>
  </r>
  <r>
    <x v="3488"/>
    <x v="0"/>
    <x v="4"/>
    <d v="2024-12-02T00:00:00"/>
    <s v="Monday"/>
    <n v="15"/>
    <x v="1"/>
    <x v="30"/>
    <s v=""/>
    <n v="0"/>
    <x v="2"/>
    <s v=""/>
    <s v=""/>
    <s v=""/>
    <s v=""/>
    <s v="stated"/>
    <n v="0.71722589359654776"/>
  </r>
  <r>
    <x v="3489"/>
    <x v="0"/>
    <x v="0"/>
    <d v="2024-12-04T00:00:00"/>
    <s v="Wednesday"/>
    <n v="6"/>
    <x v="1"/>
    <x v="4819"/>
    <n v="7.4946869999999999"/>
    <n v="1"/>
    <x v="5"/>
    <n v="531528"/>
    <n v="106342"/>
    <n v="531234"/>
    <n v="104335"/>
    <s v="stated"/>
    <n v="0.81763736097187512"/>
  </r>
  <r>
    <x v="3490"/>
    <x v="0"/>
    <x v="0"/>
    <d v="2024-12-08T00:00:00"/>
    <s v="Sunday"/>
    <n v="15"/>
    <x v="0"/>
    <x v="4820"/>
    <n v="81.472795000000005"/>
    <n v="75"/>
    <x v="6"/>
    <n v="467139"/>
    <n v="103656"/>
    <n v="528154"/>
    <n v="142593"/>
    <s v="stated"/>
    <n v="0.58118502081445977"/>
  </r>
  <r>
    <x v="3491"/>
    <x v="0"/>
    <x v="5"/>
    <d v="2024-12-02T00:00:00"/>
    <s v="Monday"/>
    <n v="18"/>
    <x v="2"/>
    <x v="4821"/>
    <n v="8.6582039999999996"/>
    <n v="0"/>
    <x v="1"/>
    <n v="496482"/>
    <n v="176247"/>
    <n v="496610"/>
    <n v="176739"/>
    <s v="stated"/>
    <n v="0.83633722817349199"/>
  </r>
  <r>
    <x v="3491"/>
    <x v="1"/>
    <x v="0"/>
    <d v="2024-12-02T00:00:00"/>
    <s v="Monday"/>
    <n v="18"/>
    <x v="2"/>
    <x v="4822"/>
    <n v="8.4122759999999985"/>
    <n v="0"/>
    <x v="1"/>
    <n v="496610"/>
    <n v="176739"/>
    <n v="496394"/>
    <n v="176240"/>
    <s v="stated"/>
    <n v="0.83633722817349199"/>
  </r>
  <r>
    <x v="3492"/>
    <x v="0"/>
    <x v="4"/>
    <d v="2024-12-02T00:00:00"/>
    <s v="Monday"/>
    <n v="7"/>
    <x v="0"/>
    <x v="4823"/>
    <n v="14.327013000000001"/>
    <n v="3"/>
    <x v="4"/>
    <n v="527813"/>
    <n v="105954"/>
    <n v="531105"/>
    <n v="104084"/>
    <s v="stated"/>
    <n v="0.45935179214912469"/>
  </r>
  <r>
    <x v="3492"/>
    <x v="1"/>
    <x v="4"/>
    <d v="2024-12-02T00:00:00"/>
    <s v="Monday"/>
    <n v="7"/>
    <x v="0"/>
    <x v="4824"/>
    <n v="24.989501000000001"/>
    <n v="10"/>
    <x v="7"/>
    <n v="531105"/>
    <n v="104084"/>
    <n v="541663"/>
    <n v="110221"/>
    <s v="stated"/>
    <n v="0.45935179214912469"/>
  </r>
  <r>
    <x v="3492"/>
    <x v="2"/>
    <x v="2"/>
    <d v="2024-12-02T00:00:00"/>
    <s v="Monday"/>
    <n v="13"/>
    <x v="0"/>
    <x v="4825"/>
    <n v="26.304690999999998"/>
    <n v="10"/>
    <x v="7"/>
    <n v="541663"/>
    <n v="110221"/>
    <n v="531105"/>
    <n v="104084"/>
    <s v="stated"/>
    <n v="0.45935179214912469"/>
  </r>
  <r>
    <x v="3492"/>
    <x v="3"/>
    <x v="2"/>
    <d v="2024-12-02T00:00:00"/>
    <s v="Monday"/>
    <n v="14"/>
    <x v="0"/>
    <x v="4826"/>
    <n v="11.115325"/>
    <n v="2.5"/>
    <x v="4"/>
    <n v="531105"/>
    <n v="104084"/>
    <n v="528654"/>
    <n v="104828"/>
    <s v="stated"/>
    <n v="0.45935179214912469"/>
  </r>
  <r>
    <x v="3493"/>
    <x v="0"/>
    <x v="1"/>
    <d v="2024-12-03T00:00:00"/>
    <s v="Tuesday"/>
    <n v="6"/>
    <x v="4"/>
    <x v="4827"/>
    <n v="1.2011074285714285"/>
    <n v="0.5"/>
    <x v="1"/>
    <n v="532848"/>
    <n v="103739"/>
    <n v="533067.73473599995"/>
    <n v="104662.098212"/>
    <s v="stated"/>
    <n v="0.60096501644113165"/>
  </r>
  <r>
    <x v="3493"/>
    <x v="1"/>
    <x v="1"/>
    <d v="2024-12-03T00:00:00"/>
    <s v="Tuesday"/>
    <n v="17"/>
    <x v="4"/>
    <x v="4827"/>
    <n v="1.2011074285714285"/>
    <n v="0.5"/>
    <x v="1"/>
    <n v="532848"/>
    <n v="103739"/>
    <n v="533067.73473599995"/>
    <n v="104662.098212"/>
    <s v="stated"/>
    <n v="0.60096501644113165"/>
  </r>
  <r>
    <x v="3494"/>
    <x v="0"/>
    <x v="0"/>
    <d v="2024-12-08T00:00:00"/>
    <s v="Sunday"/>
    <n v="11"/>
    <x v="0"/>
    <x v="4828"/>
    <n v="19.765988"/>
    <n v="16"/>
    <x v="7"/>
    <n v="465404"/>
    <n v="103591"/>
    <n v="474528"/>
    <n v="123103"/>
    <s v="stated"/>
    <n v="0.52590395992841232"/>
  </r>
  <r>
    <x v="3495"/>
    <x v="0"/>
    <x v="5"/>
    <d v="2024-12-07T00:00:00"/>
    <s v="Saturday"/>
    <n v="13"/>
    <x v="1"/>
    <x v="4829"/>
    <n v="6.0284800000000001"/>
    <n v="1"/>
    <x v="5"/>
    <n v="467990"/>
    <n v="99400"/>
    <n v="466225"/>
    <n v="99020"/>
    <s v="stated"/>
    <n v="0.52590395992841232"/>
  </r>
  <r>
    <x v="3496"/>
    <x v="0"/>
    <x v="1"/>
    <d v="2024-12-02T00:00:00"/>
    <s v="Monday"/>
    <n v="9"/>
    <x v="2"/>
    <x v="4830"/>
    <n v="24.932375999999998"/>
    <n v="1"/>
    <x v="5"/>
    <n v="484887"/>
    <n v="163500"/>
    <n v="483973"/>
    <n v="164222"/>
    <s v="stated"/>
    <n v="0.60896121909564849"/>
  </r>
  <r>
    <x v="3497"/>
    <x v="0"/>
    <x v="0"/>
    <d v="2024-12-08T00:00:00"/>
    <s v="Sunday"/>
    <n v="11"/>
    <x v="2"/>
    <x v="4831"/>
    <n v="64.520603999999992"/>
    <n v="3"/>
    <x v="4"/>
    <n v="531911"/>
    <n v="104484"/>
    <n v="535812"/>
    <n v="104855"/>
    <s v="stated"/>
    <n v="0.45935179214912469"/>
  </r>
  <r>
    <x v="3497"/>
    <x v="1"/>
    <x v="2"/>
    <d v="2024-12-08T00:00:00"/>
    <s v="Sunday"/>
    <n v="15"/>
    <x v="5"/>
    <x v="4832"/>
    <n v="13.022673599999999"/>
    <n v="3"/>
    <x v="4"/>
    <n v="535812"/>
    <n v="104855"/>
    <n v="531911"/>
    <n v="104484"/>
    <s v="stated"/>
    <n v="0.45935179214912469"/>
  </r>
  <r>
    <x v="3498"/>
    <x v="0"/>
    <x v="5"/>
    <d v="2024-12-04T00:00:00"/>
    <s v="Wednesday"/>
    <n v="12"/>
    <x v="2"/>
    <x v="4"/>
    <n v="0"/>
    <n v="0"/>
    <x v="2"/>
    <n v="466216"/>
    <n v="101210"/>
    <n v="466216"/>
    <n v="101210"/>
    <s v="stated"/>
    <n v="0.52590395992841232"/>
  </r>
  <r>
    <x v="3499"/>
    <x v="0"/>
    <x v="1"/>
    <d v="2024-12-08T00:00:00"/>
    <s v="Sunday"/>
    <n v="8"/>
    <x v="1"/>
    <x v="4833"/>
    <n v="25.530569"/>
    <n v="16"/>
    <x v="7"/>
    <n v="570638"/>
    <n v="164061"/>
    <n v="554241"/>
    <n v="174035"/>
    <s v="stated"/>
    <n v="0.66183363314747357"/>
  </r>
  <r>
    <x v="3500"/>
    <x v="0"/>
    <x v="4"/>
    <d v="2024-12-06T00:00:00"/>
    <s v="Friday"/>
    <n v="8"/>
    <x v="1"/>
    <x v="4834"/>
    <n v="7.4823079999999997"/>
    <n v="1.5"/>
    <x v="5"/>
    <n v="532235"/>
    <n v="106881"/>
    <n v="530504"/>
    <n v="105716"/>
    <s v="stated"/>
    <n v="0.49209043044101808"/>
  </r>
  <r>
    <x v="3500"/>
    <x v="1"/>
    <x v="5"/>
    <d v="2024-12-06T00:00:00"/>
    <s v="Friday"/>
    <n v="8"/>
    <x v="1"/>
    <x v="4835"/>
    <n v="7.5882059999999996"/>
    <n v="1.5"/>
    <x v="5"/>
    <n v="530504"/>
    <n v="105716"/>
    <n v="532143"/>
    <n v="105910"/>
    <s v="stated"/>
    <n v="0.49209043044101808"/>
  </r>
  <r>
    <x v="3501"/>
    <x v="0"/>
    <x v="6"/>
    <d v="2024-12-05T00:00:00"/>
    <s v="Thursday"/>
    <n v="13"/>
    <x v="2"/>
    <x v="4836"/>
    <n v="12.142776"/>
    <n v="0.5"/>
    <x v="1"/>
    <n v="467214"/>
    <n v="103927"/>
    <n v="467251"/>
    <n v="103419"/>
    <s v="stated"/>
    <n v="0.52590395992841232"/>
  </r>
  <r>
    <x v="3502"/>
    <x v="0"/>
    <x v="2"/>
    <d v="2024-12-05T00:00:00"/>
    <s v="Thursday"/>
    <n v="14"/>
    <x v="4"/>
    <x v="4"/>
    <n v="0"/>
    <n v="0"/>
    <x v="2"/>
    <n v="464565"/>
    <n v="99380"/>
    <n v="464565"/>
    <n v="99380"/>
    <s v="stated"/>
    <n v="0.52590395992841232"/>
  </r>
  <r>
    <x v="3502"/>
    <x v="1"/>
    <x v="0"/>
    <d v="2024-12-05T00:00:00"/>
    <s v="Thursday"/>
    <n v="18"/>
    <x v="2"/>
    <x v="4837"/>
    <n v="21.33276"/>
    <n v="1"/>
    <x v="5"/>
    <n v="464565"/>
    <n v="99380"/>
    <n v="464025"/>
    <n v="100179"/>
    <s v="stated"/>
    <n v="0.52590395992841232"/>
  </r>
  <r>
    <x v="3503"/>
    <x v="0"/>
    <x v="0"/>
    <d v="2024-12-04T00:00:00"/>
    <s v="Wednesday"/>
    <n v="13"/>
    <x v="2"/>
    <x v="4838"/>
    <n v="73.751640000000009"/>
    <n v="3.5"/>
    <x v="4"/>
    <n v="471727"/>
    <n v="172499"/>
    <n v="473684"/>
    <n v="168527"/>
    <s v="stated"/>
    <n v="0.36267982400815341"/>
  </r>
  <r>
    <x v="3504"/>
    <x v="0"/>
    <x v="5"/>
    <d v="2024-12-02T00:00:00"/>
    <s v="Monday"/>
    <n v="13"/>
    <x v="0"/>
    <x v="4839"/>
    <n v="2.37202"/>
    <n v="0.5"/>
    <x v="1"/>
    <n v="493719"/>
    <n v="180313"/>
    <n v="494469"/>
    <n v="180430"/>
    <s v="stated"/>
    <n v="0.75052580021920756"/>
  </r>
  <r>
    <x v="3505"/>
    <x v="0"/>
    <x v="5"/>
    <d v="2024-12-06T00:00:00"/>
    <s v="Friday"/>
    <n v="10"/>
    <x v="1"/>
    <x v="4840"/>
    <n v="15.975040999999999"/>
    <n v="4.5"/>
    <x v="4"/>
    <n v="471257"/>
    <n v="171034"/>
    <n v="468233"/>
    <n v="174540"/>
    <s v="stated"/>
    <n v="0.36267982400815341"/>
  </r>
  <r>
    <x v="3506"/>
    <x v="0"/>
    <x v="0"/>
    <d v="2024-12-08T00:00:00"/>
    <s v="Sunday"/>
    <n v="7"/>
    <x v="0"/>
    <x v="4841"/>
    <n v="14.259709000000001"/>
    <n v="4"/>
    <x v="4"/>
    <n v="574217"/>
    <n v="166483"/>
    <n v="571705"/>
    <n v="168348"/>
    <s v="stated"/>
    <n v="0.66183363314747357"/>
  </r>
  <r>
    <x v="3506"/>
    <x v="1"/>
    <x v="0"/>
    <d v="2024-12-08T00:00:00"/>
    <s v="Sunday"/>
    <n v="5"/>
    <x v="0"/>
    <x v="4"/>
    <n v="0"/>
    <n v="0"/>
    <x v="2"/>
    <n v="574217"/>
    <n v="166483"/>
    <n v="574217"/>
    <n v="166483"/>
    <s v="stated"/>
    <n v="0.66183363314747357"/>
  </r>
  <r>
    <x v="3507"/>
    <x v="0"/>
    <x v="1"/>
    <d v="2024-12-03T00:00:00"/>
    <s v="Tuesday"/>
    <n v="0"/>
    <x v="1"/>
    <x v="4842"/>
    <n v="19.149404000000001"/>
    <n v="9"/>
    <x v="0"/>
    <n v="488506"/>
    <n v="181791"/>
    <n v="476337"/>
    <n v="182319"/>
    <s v="stated"/>
    <n v="1.3458187128423011"/>
  </r>
  <r>
    <x v="3508"/>
    <x v="0"/>
    <x v="1"/>
    <d v="2024-12-02T00:00:00"/>
    <s v="Monday"/>
    <n v="8"/>
    <x v="4"/>
    <x v="4843"/>
    <n v="27.849860571428572"/>
    <n v="20"/>
    <x v="7"/>
    <n v="497874"/>
    <n v="180277"/>
    <n v="472107"/>
    <n v="173372"/>
    <s v="stated"/>
    <n v="0.75052580021920756"/>
  </r>
  <r>
    <x v="3508"/>
    <x v="1"/>
    <x v="5"/>
    <d v="2024-12-02T00:00:00"/>
    <s v="Monday"/>
    <n v="18"/>
    <x v="2"/>
    <x v="4844"/>
    <n v="8.6768520000000002"/>
    <n v="0"/>
    <x v="1"/>
    <n v="497874"/>
    <n v="180277"/>
    <n v="497662"/>
    <n v="180067"/>
    <s v="stated"/>
    <n v="0.75052580021920756"/>
  </r>
  <r>
    <x v="3508"/>
    <x v="2"/>
    <x v="2"/>
    <d v="2024-12-02T00:00:00"/>
    <s v="Monday"/>
    <n v="17"/>
    <x v="4"/>
    <x v="4844"/>
    <n v="0.61977514285714286"/>
    <n v="0"/>
    <x v="1"/>
    <n v="497874"/>
    <n v="180277"/>
    <n v="497662"/>
    <n v="180067"/>
    <s v="stated"/>
    <n v="0.75052580021920756"/>
  </r>
  <r>
    <x v="3509"/>
    <x v="0"/>
    <x v="5"/>
    <d v="2024-12-06T00:00:00"/>
    <s v="Friday"/>
    <n v="4"/>
    <x v="2"/>
    <x v="4845"/>
    <n v="7.6110479999999994"/>
    <n v="0"/>
    <x v="1"/>
    <n v="468290"/>
    <n v="172914"/>
    <n v="468464"/>
    <n v="172381"/>
    <s v="stated"/>
    <n v="0.47012602114188551"/>
  </r>
  <r>
    <x v="3510"/>
    <x v="0"/>
    <x v="5"/>
    <d v="2024-12-04T00:00:00"/>
    <s v="Wednesday"/>
    <n v="8"/>
    <x v="5"/>
    <x v="4846"/>
    <n v="21.4736376"/>
    <n v="5.5"/>
    <x v="0"/>
    <n v="463157"/>
    <n v="106341"/>
    <n v="464340"/>
    <n v="100350"/>
    <s v="stated"/>
    <n v="0.88819610441299757"/>
  </r>
  <r>
    <x v="3511"/>
    <x v="0"/>
    <x v="6"/>
    <d v="2024-12-04T00:00:00"/>
    <s v="Wednesday"/>
    <n v="3"/>
    <x v="2"/>
    <x v="4847"/>
    <n v="25.869852000000002"/>
    <n v="1"/>
    <x v="5"/>
    <n v="473158"/>
    <n v="172712"/>
    <n v="471645.19335399999"/>
    <n v="173154.812126"/>
    <s v="stated"/>
    <n v="0.36267982400815341"/>
  </r>
  <r>
    <x v="3512"/>
    <x v="0"/>
    <x v="0"/>
    <d v="2024-12-08T00:00:00"/>
    <s v="Sunday"/>
    <n v="12"/>
    <x v="2"/>
    <x v="30"/>
    <s v=""/>
    <n v="0"/>
    <x v="2"/>
    <s v=""/>
    <s v=""/>
    <s v=""/>
    <s v=""/>
    <s v="stated"/>
    <n v="0.73823819674350322"/>
  </r>
  <r>
    <x v="3513"/>
    <x v="1"/>
    <x v="5"/>
    <d v="2024-12-04T00:00:00"/>
    <s v="Wednesday"/>
    <n v="6"/>
    <x v="2"/>
    <x v="4848"/>
    <n v="11.151768000000001"/>
    <n v="0.5"/>
    <x v="1"/>
    <n v="449772"/>
    <n v="88783"/>
    <n v="449870"/>
    <n v="89208"/>
    <s v="stated"/>
    <n v="0.38195417193458198"/>
  </r>
  <r>
    <x v="3514"/>
    <x v="0"/>
    <x v="5"/>
    <d v="2024-12-06T00:00:00"/>
    <s v="Friday"/>
    <n v="10"/>
    <x v="5"/>
    <x v="4849"/>
    <n v="4.8314928000000004"/>
    <n v="1"/>
    <x v="5"/>
    <n v="472813"/>
    <n v="172504"/>
    <n v="471645.19335399999"/>
    <n v="173154.812126"/>
    <s v="stated"/>
    <n v="0.41058106202078642"/>
  </r>
  <r>
    <x v="3515"/>
    <x v="0"/>
    <x v="5"/>
    <d v="2024-12-02T00:00:00"/>
    <s v="Monday"/>
    <n v="9"/>
    <x v="5"/>
    <x v="4850"/>
    <n v="6.1117607999999999"/>
    <n v="1.5"/>
    <x v="5"/>
    <n v="470072"/>
    <n v="173552"/>
    <n v="471645.19335399999"/>
    <n v="173154.812126"/>
    <s v="stated"/>
    <n v="0.45319392449937063"/>
  </r>
  <r>
    <x v="3516"/>
    <x v="0"/>
    <x v="0"/>
    <d v="2024-12-04T00:00:00"/>
    <s v="Wednesday"/>
    <n v="12"/>
    <x v="2"/>
    <x v="4851"/>
    <n v="15.382944"/>
    <n v="0.5"/>
    <x v="1"/>
    <n v="471496"/>
    <n v="175245"/>
    <n v="471186"/>
    <n v="174785"/>
    <s v="stated"/>
    <n v="0.41058106202078642"/>
  </r>
  <r>
    <x v="3517"/>
    <x v="0"/>
    <x v="4"/>
    <d v="2024-12-02T00:00:00"/>
    <s v="Monday"/>
    <n v="14"/>
    <x v="1"/>
    <x v="4852"/>
    <n v="2.832544"/>
    <n v="0.5"/>
    <x v="1"/>
    <n v="445756"/>
    <n v="112877"/>
    <n v="445126"/>
    <n v="112821"/>
    <s v="stated"/>
    <n v="0.55177961987366819"/>
  </r>
  <r>
    <x v="3517"/>
    <x v="1"/>
    <x v="4"/>
    <d v="2024-12-02T00:00:00"/>
    <s v="Monday"/>
    <n v="18"/>
    <x v="1"/>
    <x v="4853"/>
    <n v="4.1277330000000001"/>
    <n v="1"/>
    <x v="1"/>
    <n v="445756"/>
    <n v="112877"/>
    <n v="444996"/>
    <n v="112595"/>
    <s v="stated"/>
    <n v="0.55177961987366819"/>
  </r>
  <r>
    <x v="3518"/>
    <x v="0"/>
    <x v="0"/>
    <d v="2024-12-08T00:00:00"/>
    <s v="Sunday"/>
    <n v="8"/>
    <x v="1"/>
    <x v="4854"/>
    <n v="13.156712000000001"/>
    <n v="3.5"/>
    <x v="4"/>
    <n v="442471"/>
    <n v="113336"/>
    <n v="439793"/>
    <n v="114993"/>
    <s v="stated"/>
    <n v="0.43759134944433309"/>
  </r>
  <r>
    <x v="3519"/>
    <x v="0"/>
    <x v="0"/>
    <d v="2024-12-05T00:00:00"/>
    <s v="Thursday"/>
    <n v="15"/>
    <x v="2"/>
    <x v="4855"/>
    <n v="21.441887999999999"/>
    <n v="1"/>
    <x v="5"/>
    <n v="496841"/>
    <n v="175755"/>
    <n v="496443"/>
    <n v="176587"/>
    <s v="stated"/>
    <n v="0.6555620194555164"/>
  </r>
  <r>
    <x v="3519"/>
    <x v="1"/>
    <x v="3"/>
    <d v="2024-12-05T00:00:00"/>
    <s v="Thursday"/>
    <n v="13"/>
    <x v="0"/>
    <x v="4855"/>
    <n v="4.4765639999999998"/>
    <n v="1"/>
    <x v="5"/>
    <n v="496841"/>
    <n v="175755"/>
    <n v="496443"/>
    <n v="176587"/>
    <s v="stated"/>
    <n v="0.6555620194555164"/>
  </r>
  <r>
    <x v="3519"/>
    <x v="2"/>
    <x v="3"/>
    <d v="2024-12-05T00:00:00"/>
    <s v="Thursday"/>
    <n v="14"/>
    <x v="2"/>
    <x v="4855"/>
    <n v="21.441887999999999"/>
    <n v="1"/>
    <x v="5"/>
    <n v="496841"/>
    <n v="175755"/>
    <n v="496443"/>
    <n v="176587"/>
    <s v="stated"/>
    <n v="0.6555620194555164"/>
  </r>
  <r>
    <x v="3519"/>
    <x v="3"/>
    <x v="0"/>
    <d v="2024-12-05T00:00:00"/>
    <s v="Thursday"/>
    <n v="9"/>
    <x v="0"/>
    <x v="4855"/>
    <n v="4.4765639999999998"/>
    <n v="1"/>
    <x v="5"/>
    <n v="496841"/>
    <n v="175755"/>
    <n v="496443"/>
    <n v="176587"/>
    <s v="stated"/>
    <n v="0.6555620194555164"/>
  </r>
  <r>
    <x v="3520"/>
    <x v="0"/>
    <x v="5"/>
    <d v="2024-12-02T00:00:00"/>
    <s v="Monday"/>
    <n v="9"/>
    <x v="5"/>
    <x v="4856"/>
    <n v="127.70784239999999"/>
    <n v="35"/>
    <x v="8"/>
    <n v="494743"/>
    <n v="176398"/>
    <n v="464571"/>
    <n v="153099"/>
    <s v="stated"/>
    <n v="1.2841706444931542"/>
  </r>
  <r>
    <x v="3521"/>
    <x v="0"/>
    <x v="0"/>
    <d v="2024-12-06T00:00:00"/>
    <s v="Friday"/>
    <n v="12"/>
    <x v="0"/>
    <x v="4857"/>
    <n v="8.6698760000000004"/>
    <n v="2.5"/>
    <x v="4"/>
    <n v="470566"/>
    <n v="176092"/>
    <n v="470903"/>
    <n v="177523"/>
    <s v="stated"/>
    <n v="0.41058106202078642"/>
  </r>
  <r>
    <x v="3521"/>
    <x v="1"/>
    <x v="4"/>
    <d v="2024-12-06T00:00:00"/>
    <s v="Friday"/>
    <n v="12"/>
    <x v="3"/>
    <x v="4858"/>
    <n v="10.759225000000001"/>
    <n v="2.5"/>
    <x v="4"/>
    <n v="470566"/>
    <n v="176092"/>
    <n v="471620"/>
    <n v="173135"/>
    <s v="stated"/>
    <n v="0.41058106202078642"/>
  </r>
  <r>
    <x v="3521"/>
    <x v="2"/>
    <x v="4"/>
    <d v="2024-12-06T00:00:00"/>
    <s v="Friday"/>
    <n v="16"/>
    <x v="0"/>
    <x v="4857"/>
    <n v="8.6698760000000004"/>
    <n v="2.5"/>
    <x v="4"/>
    <n v="470566"/>
    <n v="176092"/>
    <n v="470903"/>
    <n v="177523"/>
    <s v="stated"/>
    <n v="0.41058106202078642"/>
  </r>
  <r>
    <x v="3522"/>
    <x v="0"/>
    <x v="1"/>
    <d v="2024-12-04T00:00:00"/>
    <s v="Wednesday"/>
    <n v="9"/>
    <x v="9"/>
    <x v="4859"/>
    <n v="22.48462125"/>
    <n v="3.5"/>
    <x v="4"/>
    <n v="471403"/>
    <n v="175168"/>
    <n v="474262"/>
    <n v="174051"/>
    <s v="stated"/>
    <n v="0.45319392449937063"/>
  </r>
  <r>
    <x v="3522"/>
    <x v="1"/>
    <x v="2"/>
    <d v="2024-12-04T00:00:00"/>
    <s v="Wednesday"/>
    <n v="13"/>
    <x v="9"/>
    <x v="4"/>
    <n v="0"/>
    <n v="0"/>
    <x v="2"/>
    <n v="471403"/>
    <n v="175168"/>
    <n v="471403"/>
    <n v="175168"/>
    <s v="stated"/>
    <n v="0.45319392449937063"/>
  </r>
  <r>
    <x v="3522"/>
    <x v="2"/>
    <x v="0"/>
    <d v="2024-12-04T00:00:00"/>
    <s v="Wednesday"/>
    <n v="14"/>
    <x v="2"/>
    <x v="4860"/>
    <n v="13.244075999999998"/>
    <n v="0.5"/>
    <x v="1"/>
    <n v="471403"/>
    <n v="175168"/>
    <n v="471998"/>
    <n v="174622"/>
    <s v="stated"/>
    <n v="0.45319392449937063"/>
  </r>
  <r>
    <x v="3522"/>
    <x v="3"/>
    <x v="2"/>
    <d v="2024-12-04T00:00:00"/>
    <s v="Wednesday"/>
    <n v="15"/>
    <x v="2"/>
    <x v="4"/>
    <n v="0"/>
    <n v="0"/>
    <x v="2"/>
    <n v="471403"/>
    <n v="175168"/>
    <n v="471403"/>
    <n v="175168"/>
    <s v="stated"/>
    <n v="0.45319392449937063"/>
  </r>
  <r>
    <x v="3523"/>
    <x v="0"/>
    <x v="5"/>
    <d v="2024-12-07T00:00:00"/>
    <s v="Saturday"/>
    <n v="11"/>
    <x v="1"/>
    <x v="30"/>
    <s v=""/>
    <n v="0"/>
    <x v="2"/>
    <s v=""/>
    <s v=""/>
    <s v=""/>
    <s v=""/>
    <s v="stated"/>
    <n v="0.41058106202078642"/>
  </r>
  <r>
    <x v="3524"/>
    <x v="0"/>
    <x v="0"/>
    <d v="2024-12-04T00:00:00"/>
    <s v="Wednesday"/>
    <n v="8"/>
    <x v="1"/>
    <x v="4861"/>
    <n v="167.107518"/>
    <n v="165"/>
    <x v="3"/>
    <n v="444122"/>
    <n v="110020"/>
    <n v="447389"/>
    <n v="327915"/>
    <s v="stated"/>
    <n v="0.3939303692684073"/>
  </r>
  <r>
    <x v="3525"/>
    <x v="0"/>
    <x v="1"/>
    <d v="2024-12-02T00:00:00"/>
    <s v="Monday"/>
    <n v="8"/>
    <x v="1"/>
    <x v="4862"/>
    <n v="9.8612230000000007"/>
    <n v="3"/>
    <x v="4"/>
    <n v="485538"/>
    <n v="166878"/>
    <n v="488208"/>
    <n v="169027"/>
    <s v="stated"/>
    <n v="0.55102741169726466"/>
  </r>
  <r>
    <x v="3526"/>
    <x v="0"/>
    <x v="4"/>
    <d v="2024-12-08T00:00:00"/>
    <s v="Sunday"/>
    <n v="11"/>
    <x v="2"/>
    <x v="4863"/>
    <n v="32.532359999999997"/>
    <n v="1.5"/>
    <x v="5"/>
    <n v="472982"/>
    <n v="176499"/>
    <n v="471682.70303700003"/>
    <n v="176096.90015900001"/>
    <s v="stated"/>
    <n v="0.45319392449937063"/>
  </r>
  <r>
    <x v="3527"/>
    <x v="0"/>
    <x v="5"/>
    <d v="2024-12-08T00:00:00"/>
    <s v="Sunday"/>
    <n v="13"/>
    <x v="0"/>
    <x v="4864"/>
    <n v="11.341714"/>
    <n v="3"/>
    <x v="4"/>
    <n v="446370"/>
    <n v="111717"/>
    <n v="443220"/>
    <n v="112694"/>
    <s v="stated"/>
    <n v="0.43759134944433309"/>
  </r>
  <r>
    <x v="3528"/>
    <x v="0"/>
    <x v="0"/>
    <d v="2024-12-07T00:00:00"/>
    <s v="Saturday"/>
    <n v="12"/>
    <x v="1"/>
    <x v="4865"/>
    <n v="47.697111"/>
    <n v="30"/>
    <x v="8"/>
    <n v="487079"/>
    <n v="169928"/>
    <n v="517703"/>
    <n v="180664"/>
    <s v="stated"/>
    <n v="0.73823819674350322"/>
  </r>
  <r>
    <x v="3528"/>
    <x v="1"/>
    <x v="0"/>
    <d v="2024-12-07T00:00:00"/>
    <s v="Saturday"/>
    <n v="13"/>
    <x v="4"/>
    <x v="4866"/>
    <n v="39.069382285714283"/>
    <n v="30"/>
    <x v="8"/>
    <n v="487079"/>
    <n v="169928"/>
    <n v="518933"/>
    <n v="178210"/>
    <s v="stated"/>
    <n v="0.73823819674350322"/>
  </r>
  <r>
    <x v="3528"/>
    <x v="2"/>
    <x v="0"/>
    <d v="2024-12-07T00:00:00"/>
    <s v="Saturday"/>
    <n v="17"/>
    <x v="4"/>
    <x v="4867"/>
    <n v="14.647382571428571"/>
    <n v="10"/>
    <x v="7"/>
    <n v="518933"/>
    <n v="178210"/>
    <n v="528308"/>
    <n v="184318"/>
    <s v="stated"/>
    <n v="0.73823819674350322"/>
  </r>
  <r>
    <x v="3528"/>
    <x v="3"/>
    <x v="2"/>
    <d v="2024-12-07T00:00:00"/>
    <s v="Saturday"/>
    <n v="22"/>
    <x v="4"/>
    <x v="4868"/>
    <n v="13.116717428571429"/>
    <n v="9.5"/>
    <x v="0"/>
    <n v="528308"/>
    <n v="184318"/>
    <n v="517703"/>
    <n v="180664"/>
    <s v="stated"/>
    <n v="0.73823819674350322"/>
  </r>
  <r>
    <x v="3528"/>
    <x v="4"/>
    <x v="2"/>
    <d v="2024-12-07T00:00:00"/>
    <s v="Saturday"/>
    <n v="23"/>
    <x v="1"/>
    <x v="4869"/>
    <n v="47.383806"/>
    <n v="30"/>
    <x v="8"/>
    <n v="517703"/>
    <n v="180664"/>
    <n v="487079"/>
    <n v="169928"/>
    <s v="stated"/>
    <n v="0.73823819674350322"/>
  </r>
  <r>
    <x v="3529"/>
    <x v="0"/>
    <x v="1"/>
    <d v="2024-12-04T00:00:00"/>
    <s v="Wednesday"/>
    <n v="8"/>
    <x v="4"/>
    <x v="4870"/>
    <n v="323.24866200000002"/>
    <n v="235"/>
    <x v="3"/>
    <n v="441716"/>
    <n v="113567"/>
    <n v="157258"/>
    <n v="37814"/>
    <s v="stated"/>
    <n v="0.43759134944433309"/>
  </r>
  <r>
    <x v="3530"/>
    <x v="0"/>
    <x v="1"/>
    <d v="2024-12-05T00:00:00"/>
    <s v="Thursday"/>
    <n v="10"/>
    <x v="1"/>
    <x v="4871"/>
    <n v="7.15299"/>
    <n v="1.5"/>
    <x v="5"/>
    <n v="443280"/>
    <n v="113324"/>
    <n v="441992"/>
    <n v="111621"/>
    <s v="stated"/>
    <n v="0.40125789673065559"/>
  </r>
  <r>
    <x v="3531"/>
    <x v="0"/>
    <x v="1"/>
    <d v="2024-12-03T00:00:00"/>
    <s v="Tuesday"/>
    <n v="6"/>
    <x v="1"/>
    <x v="4872"/>
    <n v="159.91140799999999"/>
    <n v="55"/>
    <x v="6"/>
    <n v="448101"/>
    <n v="88314"/>
    <n v="466454"/>
    <n v="103203"/>
    <s v="stated"/>
    <n v="0.47848386301293422"/>
  </r>
  <r>
    <x v="3531"/>
    <x v="1"/>
    <x v="4"/>
    <d v="2024-12-03T00:00:00"/>
    <s v="Tuesday"/>
    <n v="14"/>
    <x v="1"/>
    <x v="4873"/>
    <n v="162.48434700000001"/>
    <n v="60"/>
    <x v="6"/>
    <n v="466454"/>
    <n v="103203"/>
    <n v="450930"/>
    <n v="89909"/>
    <s v="stated"/>
    <n v="0.47848386301293422"/>
  </r>
  <r>
    <x v="3532"/>
    <x v="3"/>
    <x v="5"/>
    <d v="2024-12-08T00:00:00"/>
    <s v="Sunday"/>
    <n v="13"/>
    <x v="0"/>
    <x v="30"/>
    <s v=""/>
    <n v="0"/>
    <x v="2"/>
    <s v=""/>
    <s v=""/>
    <s v=""/>
    <s v=""/>
    <s v="stated"/>
    <n v="0.76823247802437011"/>
  </r>
  <r>
    <x v="3532"/>
    <x v="0"/>
    <x v="5"/>
    <d v="2024-12-08T00:00:00"/>
    <s v="Sunday"/>
    <n v="6"/>
    <x v="0"/>
    <x v="4874"/>
    <n v="84.549108000000004"/>
    <n v="65"/>
    <x v="6"/>
    <n v="498325"/>
    <n v="179765"/>
    <n v="535356"/>
    <n v="180486"/>
    <s v="stated"/>
    <n v="0.76823247802437011"/>
  </r>
  <r>
    <x v="3532"/>
    <x v="1"/>
    <x v="0"/>
    <d v="2024-12-08T00:00:00"/>
    <s v="Sunday"/>
    <n v="10"/>
    <x v="1"/>
    <x v="4875"/>
    <n v="83.636561999999998"/>
    <n v="25"/>
    <x v="8"/>
    <n v="498325"/>
    <n v="179765"/>
    <n v="534613"/>
    <n v="180693"/>
    <s v="stated"/>
    <n v="0.76823247802437011"/>
  </r>
  <r>
    <x v="3532"/>
    <x v="2"/>
    <x v="0"/>
    <d v="2024-12-08T00:00:00"/>
    <s v="Sunday"/>
    <n v="11"/>
    <x v="0"/>
    <x v="4876"/>
    <n v="85.645219999999995"/>
    <n v="65"/>
    <x v="6"/>
    <n v="498325"/>
    <n v="179765"/>
    <n v="535007"/>
    <n v="180992"/>
    <s v="stated"/>
    <n v="0.76823247802437011"/>
  </r>
  <r>
    <x v="3532"/>
    <x v="4"/>
    <x v="4"/>
    <d v="2024-12-08T00:00:00"/>
    <s v="Sunday"/>
    <n v="14"/>
    <x v="1"/>
    <x v="4877"/>
    <n v="71.473957999999996"/>
    <n v="25"/>
    <x v="7"/>
    <n v="498325"/>
    <n v="179765"/>
    <n v="531996"/>
    <n v="181193"/>
    <s v="stated"/>
    <n v="0.76823247802437011"/>
  </r>
  <r>
    <x v="3532"/>
    <x v="5"/>
    <x v="0"/>
    <d v="2024-12-08T00:00:00"/>
    <s v="Sunday"/>
    <n v="15"/>
    <x v="0"/>
    <x v="4878"/>
    <n v="68.662620000000004"/>
    <n v="25"/>
    <x v="7"/>
    <n v="498325"/>
    <n v="179765"/>
    <n v="530982"/>
    <n v="180345"/>
    <s v="stated"/>
    <n v="0.76823247802437011"/>
  </r>
  <r>
    <x v="3533"/>
    <x v="0"/>
    <x v="0"/>
    <d v="2024-12-02T00:00:00"/>
    <s v="Monday"/>
    <n v="14"/>
    <x v="5"/>
    <x v="4879"/>
    <n v="5.5060392"/>
    <n v="1"/>
    <x v="5"/>
    <n v="471294"/>
    <n v="175069"/>
    <n v="471254"/>
    <n v="173367"/>
    <s v="stated"/>
    <n v="0.47012602114188551"/>
  </r>
  <r>
    <x v="3534"/>
    <x v="0"/>
    <x v="4"/>
    <d v="2024-12-14T00:00:00"/>
    <s v="Saturday"/>
    <n v="8"/>
    <x v="4"/>
    <x v="4880"/>
    <n v="7.4505042857142856"/>
    <n v="5"/>
    <x v="0"/>
    <n v="438211"/>
    <n v="163444"/>
    <n v="433707"/>
    <n v="168287"/>
    <s v="stated"/>
    <n v="1.2112225141903297"/>
  </r>
  <r>
    <x v="3534"/>
    <x v="1"/>
    <x v="5"/>
    <d v="2024-12-14T00:00:00"/>
    <s v="Saturday"/>
    <n v="9"/>
    <x v="0"/>
    <x v="4881"/>
    <n v="16.119251999999999"/>
    <n v="6.5"/>
    <x v="0"/>
    <n v="438211"/>
    <n v="163444"/>
    <n v="447105"/>
    <n v="167216"/>
    <s v="stated"/>
    <n v="1.2112225141903297"/>
  </r>
  <r>
    <x v="3535"/>
    <x v="0"/>
    <x v="0"/>
    <d v="2024-12-06T00:00:00"/>
    <s v="Friday"/>
    <n v="9"/>
    <x v="4"/>
    <x v="4882"/>
    <n v="48.521334000000003"/>
    <n v="35"/>
    <x v="8"/>
    <n v="466998"/>
    <n v="174354"/>
    <n v="507787"/>
    <n v="175674"/>
    <s v="stated"/>
    <n v="0.41058106202078642"/>
  </r>
  <r>
    <x v="3536"/>
    <x v="0"/>
    <x v="0"/>
    <d v="2024-12-07T00:00:00"/>
    <s v="Saturday"/>
    <n v="13"/>
    <x v="1"/>
    <x v="4"/>
    <n v="0"/>
    <n v="0"/>
    <x v="2"/>
    <n v="456499"/>
    <n v="77559"/>
    <n v="456499"/>
    <n v="77559"/>
    <s v="stated"/>
    <n v="0.38195417193458198"/>
  </r>
  <r>
    <x v="3536"/>
    <x v="1"/>
    <x v="0"/>
    <d v="2024-12-07T00:00:00"/>
    <s v="Saturday"/>
    <n v="13"/>
    <x v="1"/>
    <x v="4883"/>
    <n v="23.909497000000002"/>
    <n v="12"/>
    <x v="7"/>
    <n v="456499"/>
    <n v="77559"/>
    <n v="442559"/>
    <n v="83022"/>
    <s v="stated"/>
    <n v="0.38195417193458198"/>
  </r>
  <r>
    <x v="3536"/>
    <x v="2"/>
    <x v="2"/>
    <d v="2024-12-07T00:00:00"/>
    <s v="Saturday"/>
    <n v="15"/>
    <x v="1"/>
    <x v="4884"/>
    <n v="23.869109999999999"/>
    <n v="12"/>
    <x v="7"/>
    <n v="442559"/>
    <n v="83022"/>
    <n v="456499"/>
    <n v="77559"/>
    <s v="stated"/>
    <n v="0.38195417193458198"/>
  </r>
  <r>
    <x v="3537"/>
    <x v="0"/>
    <x v="1"/>
    <d v="2024-12-04T00:00:00"/>
    <s v="Wednesday"/>
    <n v="8"/>
    <x v="1"/>
    <x v="4885"/>
    <n v="22.656478"/>
    <n v="10"/>
    <x v="7"/>
    <n v="486559"/>
    <n v="169983"/>
    <n v="471678.7757"/>
    <n v="172868.9123"/>
    <s v="stated"/>
    <n v="0.55102741169726466"/>
  </r>
  <r>
    <x v="3537"/>
    <x v="1"/>
    <x v="5"/>
    <d v="2024-12-04T00:00:00"/>
    <s v="Wednesday"/>
    <n v="18"/>
    <x v="1"/>
    <x v="4886"/>
    <n v="67.529895999999994"/>
    <n v="50"/>
    <x v="6"/>
    <n v="486559"/>
    <n v="169983"/>
    <n v="524441"/>
    <n v="213909"/>
    <s v="stated"/>
    <n v="0.55102741169726466"/>
  </r>
  <r>
    <x v="3538"/>
    <x v="0"/>
    <x v="5"/>
    <d v="2024-12-06T00:00:00"/>
    <s v="Friday"/>
    <n v="15"/>
    <x v="0"/>
    <x v="4887"/>
    <n v="10.415198"/>
    <n v="4.5"/>
    <x v="4"/>
    <n v="486214"/>
    <n v="166898"/>
    <n v="491685"/>
    <n v="164492"/>
    <s v="stated"/>
    <n v="0.9882201721118512"/>
  </r>
  <r>
    <x v="3539"/>
    <x v="0"/>
    <x v="1"/>
    <d v="2024-12-03T00:00:00"/>
    <s v="Tuesday"/>
    <n v="7"/>
    <x v="1"/>
    <x v="4888"/>
    <n v="40.491613000000001"/>
    <n v="20"/>
    <x v="7"/>
    <n v="459904"/>
    <n v="84260"/>
    <n v="433786"/>
    <n v="86974"/>
    <s v="stated"/>
    <n v="0.46691247128592228"/>
  </r>
  <r>
    <x v="3540"/>
    <x v="0"/>
    <x v="0"/>
    <d v="2024-12-07T00:00:00"/>
    <s v="Saturday"/>
    <n v="4"/>
    <x v="1"/>
    <x v="4889"/>
    <n v="12.327583000000001"/>
    <n v="5"/>
    <x v="0"/>
    <n v="498885"/>
    <n v="181305"/>
    <n v="493234"/>
    <n v="182777"/>
    <s v="stated"/>
    <n v="0.85525063329638862"/>
  </r>
  <r>
    <x v="3541"/>
    <x v="0"/>
    <x v="1"/>
    <d v="2024-12-12T00:00:00"/>
    <s v="Thursday"/>
    <n v="7"/>
    <x v="2"/>
    <x v="4890"/>
    <n v="49.845024000000002"/>
    <n v="2.5"/>
    <x v="4"/>
    <n v="440568"/>
    <n v="112264"/>
    <n v="439793"/>
    <n v="114993"/>
    <s v="stated"/>
    <n v="0.55177961987366819"/>
  </r>
  <r>
    <x v="3542"/>
    <x v="0"/>
    <x v="1"/>
    <d v="2024-12-03T00:00:00"/>
    <s v="Tuesday"/>
    <n v="7"/>
    <x v="4"/>
    <x v="4891"/>
    <n v="2.2395608571428571"/>
    <n v="1.5"/>
    <x v="5"/>
    <n v="574213"/>
    <n v="170762"/>
    <n v="574068"/>
    <n v="169192"/>
    <s v="stated"/>
    <n v="0.66591158844643983"/>
  </r>
  <r>
    <x v="3543"/>
    <x v="0"/>
    <x v="4"/>
    <m/>
    <m/>
    <n v="13"/>
    <x v="1"/>
    <x v="4892"/>
    <n v="7.6717490000000002"/>
    <n v="3.5"/>
    <x v="4"/>
    <n v="497013"/>
    <n v="163242"/>
    <n v="499088"/>
    <n v="159498"/>
    <s v="stated"/>
    <n v="1.1278687996615189"/>
  </r>
  <r>
    <x v="3543"/>
    <x v="1"/>
    <x v="5"/>
    <m/>
    <m/>
    <n v="12"/>
    <x v="1"/>
    <x v="4893"/>
    <n v="3.107755"/>
    <n v="1"/>
    <x v="5"/>
    <n v="497013"/>
    <n v="163242"/>
    <n v="497709"/>
    <n v="162137"/>
    <s v="stated"/>
    <n v="1.1278687996615189"/>
  </r>
  <r>
    <x v="3543"/>
    <x v="2"/>
    <x v="0"/>
    <m/>
    <m/>
    <n v="16"/>
    <x v="2"/>
    <x v="4894"/>
    <n v="8.7943680000000004"/>
    <n v="0.5"/>
    <x v="1"/>
    <n v="497013"/>
    <n v="163242"/>
    <n v="497386"/>
    <n v="162739"/>
    <s v="stated"/>
    <n v="1.1278687996615189"/>
  </r>
  <r>
    <x v="3543"/>
    <x v="3"/>
    <x v="4"/>
    <m/>
    <m/>
    <n v="12"/>
    <x v="1"/>
    <x v="4895"/>
    <n v="11.205133"/>
    <n v="6"/>
    <x v="0"/>
    <n v="497013"/>
    <n v="163242"/>
    <n v="505074"/>
    <n v="164984"/>
    <s v="stated"/>
    <n v="1.1278687996615189"/>
  </r>
  <r>
    <x v="3543"/>
    <x v="4"/>
    <x v="3"/>
    <m/>
    <m/>
    <n v="14"/>
    <x v="1"/>
    <x v="4896"/>
    <n v="12.078537000000001"/>
    <n v="6.5"/>
    <x v="0"/>
    <n v="497013"/>
    <n v="163242"/>
    <n v="504778"/>
    <n v="165926"/>
    <s v="stated"/>
    <n v="1.1278687996615189"/>
  </r>
  <r>
    <x v="3543"/>
    <x v="5"/>
    <x v="5"/>
    <m/>
    <m/>
    <n v="9"/>
    <x v="1"/>
    <x v="4893"/>
    <n v="3.107755"/>
    <n v="1"/>
    <x v="5"/>
    <n v="497013"/>
    <n v="163242"/>
    <n v="497709"/>
    <n v="162137"/>
    <s v="stated"/>
    <n v="1.1278687996615189"/>
  </r>
  <r>
    <x v="3544"/>
    <x v="0"/>
    <x v="5"/>
    <d v="2024-12-07T00:00:00"/>
    <s v="Saturday"/>
    <n v="7"/>
    <x v="1"/>
    <x v="4897"/>
    <n v="17.294685999999999"/>
    <n v="5.5"/>
    <x v="0"/>
    <n v="575963"/>
    <n v="162584"/>
    <n v="577386"/>
    <n v="169355"/>
    <s v="stated"/>
    <n v="0.8963633065863913"/>
  </r>
  <r>
    <x v="3544"/>
    <x v="1"/>
    <x v="4"/>
    <d v="2024-12-07T00:00:00"/>
    <s v="Saturday"/>
    <n v="11"/>
    <x v="1"/>
    <x v="4898"/>
    <n v="12.471147"/>
    <n v="3.5"/>
    <x v="4"/>
    <n v="575963"/>
    <n v="162584"/>
    <n v="575965"/>
    <n v="167763"/>
    <s v="stated"/>
    <n v="0.8963633065863913"/>
  </r>
  <r>
    <x v="3545"/>
    <x v="0"/>
    <x v="4"/>
    <d v="2024-12-07T00:00:00"/>
    <s v="Saturday"/>
    <n v="12"/>
    <x v="5"/>
    <x v="4899"/>
    <n v="18.200136000000001"/>
    <n v="4.5"/>
    <x v="4"/>
    <n v="450594"/>
    <n v="89899"/>
    <n v="450168"/>
    <n v="95746"/>
    <s v="stated"/>
    <n v="0.38195417193458198"/>
  </r>
  <r>
    <x v="3546"/>
    <x v="0"/>
    <x v="1"/>
    <d v="2024-12-07T00:00:00"/>
    <s v="Saturday"/>
    <n v="8"/>
    <x v="2"/>
    <x v="4900"/>
    <n v="10.954320000000001"/>
    <n v="0.5"/>
    <x v="1"/>
    <n v="482818"/>
    <n v="163404"/>
    <n v="483111"/>
    <n v="163458"/>
    <s v="stated"/>
    <n v="0.62298031828079681"/>
  </r>
  <r>
    <x v="3547"/>
    <x v="0"/>
    <x v="4"/>
    <d v="2024-12-05T00:00:00"/>
    <s v="Thursday"/>
    <n v="8"/>
    <x v="1"/>
    <x v="4901"/>
    <n v="3.6042830000000001"/>
    <n v="1"/>
    <x v="5"/>
    <n v="459853"/>
    <n v="91287"/>
    <n v="458996.15678999998"/>
    <n v="91936.264521000005"/>
    <s v="stated"/>
    <n v="0.5585373947348351"/>
  </r>
  <r>
    <x v="3548"/>
    <x v="2"/>
    <x v="0"/>
    <d v="2024-12-13T00:00:00"/>
    <s v="Friday"/>
    <n v="19"/>
    <x v="2"/>
    <x v="30"/>
    <s v=""/>
    <n v="0"/>
    <x v="2"/>
    <s v=""/>
    <s v=""/>
    <s v=""/>
    <s v=""/>
    <s v="stated"/>
    <n v="0.82524202433302896"/>
  </r>
  <r>
    <x v="3548"/>
    <x v="0"/>
    <x v="1"/>
    <d v="2024-12-13T00:00:00"/>
    <s v="Friday"/>
    <n v="7"/>
    <x v="2"/>
    <x v="4902"/>
    <n v="54.954935999999996"/>
    <n v="2.5"/>
    <x v="4"/>
    <n v="575154"/>
    <n v="166017"/>
    <n v="575894"/>
    <n v="168894"/>
    <s v="stated"/>
    <n v="0.82524202433302896"/>
  </r>
  <r>
    <x v="3548"/>
    <x v="1"/>
    <x v="0"/>
    <d v="2024-12-13T00:00:00"/>
    <s v="Friday"/>
    <n v="17"/>
    <x v="4"/>
    <x v="4903"/>
    <n v="52.355951142857144"/>
    <n v="40"/>
    <x v="8"/>
    <n v="575154"/>
    <n v="166017"/>
    <n v="530029"/>
    <n v="180385"/>
    <s v="stated"/>
    <n v="0.82524202433302896"/>
  </r>
  <r>
    <x v="3549"/>
    <x v="0"/>
    <x v="0"/>
    <d v="2024-12-14T00:00:00"/>
    <s v="Saturday"/>
    <n v="14"/>
    <x v="1"/>
    <x v="4904"/>
    <n v="61.97786"/>
    <n v="50"/>
    <x v="8"/>
    <n v="503736"/>
    <n v="170362"/>
    <n v="451762"/>
    <n v="206445"/>
    <s v="stated"/>
    <n v="1.1278687996615189"/>
  </r>
  <r>
    <x v="3550"/>
    <x v="0"/>
    <x v="4"/>
    <d v="2024-12-09T00:00:00"/>
    <s v="Monday"/>
    <n v="9"/>
    <x v="1"/>
    <x v="4905"/>
    <n v="19.507442999999999"/>
    <n v="7.5"/>
    <x v="0"/>
    <n v="573671"/>
    <n v="175975"/>
    <n v="577004"/>
    <n v="167601"/>
    <s v="stated"/>
    <n v="1.0038055660145415"/>
  </r>
  <r>
    <x v="3550"/>
    <x v="1"/>
    <x v="0"/>
    <d v="2024-12-09T00:00:00"/>
    <s v="Monday"/>
    <n v="11"/>
    <x v="1"/>
    <x v="4906"/>
    <n v="15.419411999999999"/>
    <n v="7.5"/>
    <x v="0"/>
    <n v="577004"/>
    <n v="167601"/>
    <n v="578068"/>
    <n v="175280"/>
    <s v="stated"/>
    <n v="1.0038055660145415"/>
  </r>
  <r>
    <x v="3550"/>
    <x v="2"/>
    <x v="0"/>
    <d v="2024-12-09T00:00:00"/>
    <s v="Monday"/>
    <n v="17"/>
    <x v="1"/>
    <x v="4907"/>
    <n v="14.318972"/>
    <n v="9.5"/>
    <x v="0"/>
    <n v="578068"/>
    <n v="175280"/>
    <n v="566670"/>
    <n v="173102"/>
    <s v="stated"/>
    <n v="1.0038055660145415"/>
  </r>
  <r>
    <x v="3551"/>
    <x v="0"/>
    <x v="0"/>
    <d v="2024-12-15T00:00:00"/>
    <s v="Sunday"/>
    <n v="16"/>
    <x v="2"/>
    <x v="30"/>
    <s v=""/>
    <n v="0"/>
    <x v="2"/>
    <s v=""/>
    <s v=""/>
    <s v=""/>
    <s v=""/>
    <s v="stated"/>
    <n v="2.0368507204381099"/>
  </r>
  <r>
    <x v="3552"/>
    <x v="3"/>
    <x v="0"/>
    <m/>
    <m/>
    <n v="8"/>
    <x v="3"/>
    <x v="4908"/>
    <n v="77.012112000000002"/>
    <n v="65"/>
    <x v="6"/>
    <n v="503208"/>
    <n v="175725"/>
    <n v="539067"/>
    <n v="180042"/>
    <s v="stated"/>
    <n v="0.76823247802437011"/>
  </r>
  <r>
    <x v="3552"/>
    <x v="0"/>
    <x v="3"/>
    <m/>
    <m/>
    <n v="7"/>
    <x v="1"/>
    <x v="4909"/>
    <n v="73.764478999999994"/>
    <n v="25"/>
    <x v="7"/>
    <n v="503208"/>
    <n v="175725"/>
    <n v="533293"/>
    <n v="181253"/>
    <s v="stated"/>
    <n v="0.76823247802437011"/>
  </r>
  <r>
    <x v="3552"/>
    <x v="1"/>
    <x v="0"/>
    <m/>
    <m/>
    <n v="9"/>
    <x v="1"/>
    <x v="4910"/>
    <n v="47.729278000000001"/>
    <n v="18"/>
    <x v="7"/>
    <n v="503208"/>
    <n v="175725"/>
    <n v="527850"/>
    <n v="182134"/>
    <s v="stated"/>
    <n v="0.76823247802437011"/>
  </r>
  <r>
    <x v="3552"/>
    <x v="2"/>
    <x v="4"/>
    <m/>
    <m/>
    <n v="4"/>
    <x v="3"/>
    <x v="4911"/>
    <n v="68.366587999999993"/>
    <n v="20"/>
    <x v="7"/>
    <n v="503208"/>
    <n v="175725"/>
    <n v="532886"/>
    <n v="180001"/>
    <s v="stated"/>
    <n v="0.76823247802437011"/>
  </r>
  <r>
    <x v="3552"/>
    <x v="4"/>
    <x v="5"/>
    <m/>
    <m/>
    <n v="6"/>
    <x v="3"/>
    <x v="4912"/>
    <n v="55.412190000000002"/>
    <n v="20"/>
    <x v="7"/>
    <n v="503208"/>
    <n v="175725"/>
    <n v="529539"/>
    <n v="181359"/>
    <s v="stated"/>
    <n v="0.76823247802437011"/>
  </r>
  <r>
    <x v="3552"/>
    <x v="5"/>
    <x v="0"/>
    <m/>
    <m/>
    <n v="5"/>
    <x v="1"/>
    <x v="4913"/>
    <n v="57.762310999999997"/>
    <n v="20"/>
    <x v="7"/>
    <n v="503208"/>
    <n v="175725"/>
    <n v="530059"/>
    <n v="181712"/>
    <s v="stated"/>
    <n v="0.76823247802437011"/>
  </r>
  <r>
    <x v="3553"/>
    <x v="0"/>
    <x v="0"/>
    <d v="2024-12-14T00:00:00"/>
    <s v="Saturday"/>
    <n v="11"/>
    <x v="1"/>
    <x v="4914"/>
    <n v="5.8216789999999996"/>
    <n v="1.5"/>
    <x v="5"/>
    <n v="549881"/>
    <n v="99332"/>
    <n v="547379"/>
    <n v="99390"/>
    <s v="stated"/>
    <n v="1.0403588927219909"/>
  </r>
  <r>
    <x v="3553"/>
    <x v="1"/>
    <x v="5"/>
    <d v="2024-12-14T00:00:00"/>
    <s v="Saturday"/>
    <n v="14"/>
    <x v="1"/>
    <x v="4915"/>
    <n v="10.34966"/>
    <n v="4"/>
    <x v="4"/>
    <n v="549881"/>
    <n v="99332"/>
    <n v="545261"/>
    <n v="101900"/>
    <s v="stated"/>
    <n v="1.0403588927219909"/>
  </r>
  <r>
    <x v="3554"/>
    <x v="0"/>
    <x v="5"/>
    <m/>
    <m/>
    <n v="11"/>
    <x v="1"/>
    <x v="4916"/>
    <n v="16.827514999999998"/>
    <n v="7"/>
    <x v="0"/>
    <n v="490776"/>
    <n v="136486"/>
    <n v="496899"/>
    <n v="143863"/>
    <s v="stated"/>
    <n v="1.2111771682584509"/>
  </r>
  <r>
    <x v="3555"/>
    <x v="0"/>
    <x v="0"/>
    <d v="2024-12-15T00:00:00"/>
    <s v="Sunday"/>
    <n v="15"/>
    <x v="0"/>
    <x v="4917"/>
    <n v="194.06378699999999"/>
    <n v="80"/>
    <x v="6"/>
    <n v="460468"/>
    <n v="86151"/>
    <n v="491605"/>
    <n v="101158"/>
    <s v="stated"/>
    <n v="0.34701126634258428"/>
  </r>
  <r>
    <x v="3556"/>
    <x v="0"/>
    <x v="4"/>
    <d v="2024-12-12T00:00:00"/>
    <s v="Thursday"/>
    <n v="7"/>
    <x v="1"/>
    <x v="4918"/>
    <n v="13.730789"/>
    <n v="3.5"/>
    <x v="4"/>
    <n v="508287"/>
    <n v="164926"/>
    <n v="503865"/>
    <n v="163746"/>
    <s v="stated"/>
    <n v="1.7928406447141965"/>
  </r>
  <r>
    <x v="3556"/>
    <x v="1"/>
    <x v="4"/>
    <d v="2024-12-12T00:00:00"/>
    <s v="Thursday"/>
    <n v="15"/>
    <x v="1"/>
    <x v="4"/>
    <n v="0"/>
    <n v="0"/>
    <x v="2"/>
    <n v="508287"/>
    <n v="164926"/>
    <n v="508287"/>
    <n v="164926"/>
    <s v="stated"/>
    <n v="1.7928406447141965"/>
  </r>
  <r>
    <x v="3557"/>
    <x v="0"/>
    <x v="1"/>
    <m/>
    <m/>
    <n v="9"/>
    <x v="2"/>
    <x v="4919"/>
    <n v="31.474835999999996"/>
    <n v="1.5"/>
    <x v="5"/>
    <n v="486943"/>
    <n v="168603"/>
    <n v="487394"/>
    <n v="169337"/>
    <s v="stated"/>
    <n v="0.33955421458883872"/>
  </r>
  <r>
    <x v="3557"/>
    <x v="1"/>
    <x v="1"/>
    <m/>
    <m/>
    <n v="12"/>
    <x v="2"/>
    <x v="4920"/>
    <n v="23.081232"/>
    <n v="1"/>
    <x v="5"/>
    <n v="486943"/>
    <n v="168603"/>
    <n v="487013"/>
    <n v="169728"/>
    <s v="stated"/>
    <n v="0.33955421458883872"/>
  </r>
  <r>
    <x v="3558"/>
    <x v="0"/>
    <x v="0"/>
    <m/>
    <m/>
    <n v="9"/>
    <x v="1"/>
    <x v="4"/>
    <n v="0"/>
    <n v="0"/>
    <x v="2"/>
    <n v="487273"/>
    <n v="170639"/>
    <n v="487273"/>
    <n v="170639"/>
    <s v="stated"/>
    <n v="0.33955421458883872"/>
  </r>
  <r>
    <x v="3559"/>
    <x v="0"/>
    <x v="4"/>
    <d v="2024-12-09T00:00:00"/>
    <s v="Monday"/>
    <n v="8"/>
    <x v="1"/>
    <x v="4921"/>
    <n v="2.4734889999999998"/>
    <n v="0.5"/>
    <x v="1"/>
    <n v="465915"/>
    <n v="174604"/>
    <n v="466172"/>
    <n v="173363"/>
    <s v="stated"/>
    <n v="0.46332996599414711"/>
  </r>
  <r>
    <x v="3559"/>
    <x v="2"/>
    <x v="4"/>
    <d v="2024-12-09T00:00:00"/>
    <s v="Monday"/>
    <n v="15"/>
    <x v="1"/>
    <x v="30"/>
    <s v=""/>
    <n v="0"/>
    <x v="2"/>
    <s v=""/>
    <s v=""/>
    <s v=""/>
    <s v=""/>
    <s v="stated"/>
    <n v="0.46332996599414711"/>
  </r>
  <r>
    <x v="3559"/>
    <x v="3"/>
    <x v="2"/>
    <d v="2024-12-09T00:00:00"/>
    <s v="Monday"/>
    <n v="16"/>
    <x v="1"/>
    <x v="4"/>
    <n v="0"/>
    <n v="0"/>
    <x v="2"/>
    <n v="466172"/>
    <n v="173363"/>
    <n v="466172"/>
    <n v="173363"/>
    <s v="stated"/>
    <n v="0.46332996599414711"/>
  </r>
  <r>
    <x v="3560"/>
    <x v="0"/>
    <x v="4"/>
    <d v="2024-12-11T00:00:00"/>
    <s v="Wednesday"/>
    <n v="8"/>
    <x v="0"/>
    <x v="4922"/>
    <n v="18.869578000000001"/>
    <n v="6"/>
    <x v="0"/>
    <n v="529715"/>
    <n v="156364"/>
    <n v="523849"/>
    <n v="159688"/>
    <s v="stated"/>
    <n v="2.0368507204381099"/>
  </r>
  <r>
    <x v="3561"/>
    <x v="0"/>
    <x v="0"/>
    <d v="2024-12-15T00:00:00"/>
    <s v="Sunday"/>
    <n v="18"/>
    <x v="1"/>
    <x v="4923"/>
    <n v="103.33993100000001"/>
    <n v="85"/>
    <x v="6"/>
    <n v="440703"/>
    <n v="106260"/>
    <n v="524865"/>
    <n v="162410"/>
    <s v="stated"/>
    <n v="1.3116695457005805"/>
  </r>
  <r>
    <x v="3562"/>
    <x v="0"/>
    <x v="5"/>
    <d v="2024-12-13T00:00:00"/>
    <s v="Friday"/>
    <n v="10"/>
    <x v="9"/>
    <x v="4924"/>
    <n v="2.9066587500000001"/>
    <n v="0.5"/>
    <x v="1"/>
    <n v="505256"/>
    <n v="168253"/>
    <n v="505099"/>
    <n v="168845"/>
    <s v="stated"/>
    <n v="1.1278687996615189"/>
  </r>
  <r>
    <x v="3563"/>
    <x v="0"/>
    <x v="4"/>
    <d v="2024-12-11T00:00:00"/>
    <s v="Wednesday"/>
    <n v="10"/>
    <x v="1"/>
    <x v="4925"/>
    <n v="8.0091049999999999"/>
    <n v="3.5"/>
    <x v="4"/>
    <n v="448376"/>
    <n v="79770"/>
    <n v="450905"/>
    <n v="76643"/>
    <s v="stated"/>
    <n v="0.34701126634258428"/>
  </r>
  <r>
    <x v="3564"/>
    <x v="0"/>
    <x v="0"/>
    <m/>
    <m/>
    <n v="9"/>
    <x v="1"/>
    <x v="4926"/>
    <n v="6.4854620000000001"/>
    <n v="3.5"/>
    <x v="4"/>
    <n v="485575"/>
    <n v="162217"/>
    <n v="483973"/>
    <n v="164222"/>
    <s v="stated"/>
    <n v="0.33955421458883872"/>
  </r>
  <r>
    <x v="3564"/>
    <x v="1"/>
    <x v="0"/>
    <m/>
    <m/>
    <n v="2"/>
    <x v="1"/>
    <x v="4927"/>
    <n v="103.544792"/>
    <n v="90"/>
    <x v="6"/>
    <n v="485575"/>
    <n v="162217"/>
    <n v="382430"/>
    <n v="223151"/>
    <s v="stated"/>
    <n v="0.33955421458883872"/>
  </r>
  <r>
    <x v="3564"/>
    <x v="2"/>
    <x v="0"/>
    <m/>
    <m/>
    <n v="19"/>
    <x v="1"/>
    <x v="4928"/>
    <n v="85.075633999999994"/>
    <n v="65"/>
    <x v="6"/>
    <n v="485575"/>
    <n v="162217"/>
    <n v="560685"/>
    <n v="167448"/>
    <s v="stated"/>
    <n v="0.33955421458883872"/>
  </r>
  <r>
    <x v="3565"/>
    <x v="0"/>
    <x v="4"/>
    <d v="2024-12-09T00:00:00"/>
    <s v="Monday"/>
    <n v="9"/>
    <x v="3"/>
    <x v="4929"/>
    <n v="20.375831999999999"/>
    <n v="10"/>
    <x v="7"/>
    <n v="434504"/>
    <n v="87405"/>
    <n v="449424"/>
    <n v="90367"/>
    <s v="stated"/>
    <n v="0.34701126634258428"/>
  </r>
  <r>
    <x v="3566"/>
    <x v="0"/>
    <x v="1"/>
    <d v="2024-12-10T00:00:00"/>
    <s v="Tuesday"/>
    <n v="9"/>
    <x v="9"/>
    <x v="4930"/>
    <n v="19.76368875"/>
    <n v="3"/>
    <x v="4"/>
    <n v="435802"/>
    <n v="144537"/>
    <n v="433592"/>
    <n v="145343"/>
    <s v="stated"/>
    <n v="1.3196885924732564"/>
  </r>
  <r>
    <x v="3567"/>
    <x v="0"/>
    <x v="1"/>
    <d v="2024-12-11T00:00:00"/>
    <s v="Wednesday"/>
    <n v="7"/>
    <x v="1"/>
    <x v="4931"/>
    <n v="19.434087000000002"/>
    <n v="9.5"/>
    <x v="0"/>
    <n v="488507"/>
    <n v="149685"/>
    <n v="496899"/>
    <n v="143863"/>
    <s v="stated"/>
    <n v="2.0368507204381099"/>
  </r>
  <r>
    <x v="3568"/>
    <x v="1"/>
    <x v="5"/>
    <d v="2024-12-10T00:00:00"/>
    <s v="Tuesday"/>
    <n v="10"/>
    <x v="1"/>
    <x v="4932"/>
    <n v="5.4738899999999999"/>
    <n v="1.5"/>
    <x v="5"/>
    <n v="492905"/>
    <n v="162359"/>
    <n v="491187"/>
    <n v="163107"/>
    <s v="stated"/>
    <n v="1.0660809029424296"/>
  </r>
  <r>
    <x v="3568"/>
    <x v="0"/>
    <x v="4"/>
    <d v="2024-12-10T00:00:00"/>
    <s v="Tuesday"/>
    <n v="10"/>
    <x v="1"/>
    <x v="4933"/>
    <n v="2.6422729999999999"/>
    <n v="0.5"/>
    <x v="1"/>
    <n v="492028"/>
    <n v="162043"/>
    <n v="492905"/>
    <n v="162359"/>
    <s v="stated"/>
    <n v="1.0660809029424296"/>
  </r>
  <r>
    <x v="3568"/>
    <x v="2"/>
    <x v="4"/>
    <d v="2024-12-10T00:00:00"/>
    <s v="Tuesday"/>
    <n v="11"/>
    <x v="1"/>
    <x v="4934"/>
    <n v="5.5883000000000003"/>
    <n v="1.5"/>
    <x v="5"/>
    <n v="491187"/>
    <n v="163107"/>
    <n v="492905"/>
    <n v="162359"/>
    <s v="stated"/>
    <n v="1.0660809029424296"/>
  </r>
  <r>
    <x v="3568"/>
    <x v="3"/>
    <x v="4"/>
    <d v="2024-12-10T00:00:00"/>
    <s v="Tuesday"/>
    <n v="11"/>
    <x v="1"/>
    <x v="4"/>
    <n v="0"/>
    <n v="0"/>
    <x v="2"/>
    <n v="492905"/>
    <n v="162359"/>
    <n v="492905"/>
    <n v="162359"/>
    <s v="stated"/>
    <n v="1.0660809029424296"/>
  </r>
  <r>
    <x v="3569"/>
    <x v="0"/>
    <x v="4"/>
    <d v="2024-12-13T00:00:00"/>
    <s v="Friday"/>
    <n v="8"/>
    <x v="1"/>
    <x v="4935"/>
    <n v="12.673988"/>
    <n v="7.5"/>
    <x v="0"/>
    <n v="489394"/>
    <n v="150619"/>
    <n v="499078"/>
    <n v="149408"/>
    <s v="stated"/>
    <n v="1.2111771682584509"/>
  </r>
  <r>
    <x v="3570"/>
    <x v="0"/>
    <x v="0"/>
    <d v="2024-12-12T00:00:00"/>
    <s v="Thursday"/>
    <n v="10"/>
    <x v="0"/>
    <x v="4936"/>
    <n v="28.348365000000001"/>
    <n v="16"/>
    <x v="7"/>
    <n v="497902"/>
    <n v="149335"/>
    <n v="513592"/>
    <n v="152194"/>
    <s v="stated"/>
    <n v="1.0660809029424296"/>
  </r>
  <r>
    <x v="3571"/>
    <x v="0"/>
    <x v="1"/>
    <d v="2024-12-12T00:00:00"/>
    <s v="Thursday"/>
    <n v="5"/>
    <x v="5"/>
    <x v="4937"/>
    <n v="16.794784799999999"/>
    <n v="4"/>
    <x v="4"/>
    <n v="510366"/>
    <n v="170985"/>
    <n v="509614"/>
    <n v="175369"/>
    <s v="stated"/>
    <n v="1.2813745515661543"/>
  </r>
  <r>
    <x v="3572"/>
    <x v="0"/>
    <x v="5"/>
    <m/>
    <m/>
    <n v="11"/>
    <x v="0"/>
    <x v="4938"/>
    <n v="19.922471000000002"/>
    <n v="7"/>
    <x v="0"/>
    <n v="458230"/>
    <n v="80798"/>
    <n v="460767"/>
    <n v="90462"/>
    <s v="stated"/>
    <n v="0.3724042713453069"/>
  </r>
  <r>
    <x v="3573"/>
    <x v="0"/>
    <x v="5"/>
    <d v="2024-12-09T00:00:00"/>
    <s v="Monday"/>
    <n v="9"/>
    <x v="1"/>
    <x v="4939"/>
    <n v="2.398514"/>
    <n v="0.5"/>
    <x v="1"/>
    <n v="442811"/>
    <n v="104872"/>
    <n v="443544"/>
    <n v="103939"/>
    <s v="stated"/>
    <n v="1.3116695457005805"/>
  </r>
  <r>
    <x v="3574"/>
    <x v="0"/>
    <x v="5"/>
    <d v="2024-12-14T00:00:00"/>
    <s v="Saturday"/>
    <n v="11"/>
    <x v="1"/>
    <x v="4940"/>
    <n v="6.5769019999999996"/>
    <n v="1.5"/>
    <x v="5"/>
    <n v="517066"/>
    <n v="156335"/>
    <n v="516069"/>
    <n v="158319"/>
    <s v="stated"/>
    <n v="1.1278687996615189"/>
  </r>
  <r>
    <x v="3575"/>
    <x v="0"/>
    <x v="5"/>
    <d v="2024-12-13T00:00:00"/>
    <s v="Friday"/>
    <n v="18"/>
    <x v="0"/>
    <x v="4941"/>
    <n v="3.6376550000000001"/>
    <n v="1"/>
    <x v="1"/>
    <n v="473990"/>
    <n v="141111"/>
    <n v="473158"/>
    <n v="140394"/>
    <s v="stated"/>
    <n v="1.4741607871205047"/>
  </r>
  <r>
    <x v="3576"/>
    <x v="0"/>
    <x v="0"/>
    <d v="2024-12-15T00:00:00"/>
    <s v="Sunday"/>
    <n v="16"/>
    <x v="2"/>
    <x v="4942"/>
    <n v="1179.3827879999999"/>
    <n v="60"/>
    <x v="6"/>
    <n v="504451"/>
    <n v="139067"/>
    <n v="530419.07288600004"/>
    <n v="188894.811522"/>
    <s v="stated"/>
    <n v="1.6946236777915988"/>
  </r>
  <r>
    <x v="3577"/>
    <x v="0"/>
    <x v="5"/>
    <d v="2024-12-09T00:00:00"/>
    <s v="Monday"/>
    <n v="15"/>
    <x v="1"/>
    <x v="4943"/>
    <n v="2.7836660000000002"/>
    <n v="0.5"/>
    <x v="1"/>
    <n v="457938"/>
    <n v="82274"/>
    <n v="458242"/>
    <n v="81336"/>
    <s v="stated"/>
    <n v="0.34701126634258428"/>
  </r>
  <r>
    <x v="3578"/>
    <x v="0"/>
    <x v="1"/>
    <d v="2024-12-13T00:00:00"/>
    <s v="Friday"/>
    <n v="8"/>
    <x v="1"/>
    <x v="4944"/>
    <n v="30.714221999999999"/>
    <n v="25"/>
    <x v="7"/>
    <n v="514304"/>
    <n v="154363"/>
    <n v="501083"/>
    <n v="171251"/>
    <s v="stated"/>
    <n v="1.6147732681831626"/>
  </r>
  <r>
    <x v="3579"/>
    <x v="1"/>
    <x v="0"/>
    <d v="2024-12-13T00:00:00"/>
    <s v="Friday"/>
    <n v="13"/>
    <x v="1"/>
    <x v="4945"/>
    <n v="13.356138"/>
    <n v="5.5"/>
    <x v="0"/>
    <n v="523198"/>
    <n v="159560"/>
    <n v="519370"/>
    <n v="154747"/>
    <s v="stated"/>
    <n v="1.1278687996615189"/>
  </r>
  <r>
    <x v="3580"/>
    <x v="0"/>
    <x v="1"/>
    <d v="2024-12-11T00:00:00"/>
    <s v="Wednesday"/>
    <n v="7"/>
    <x v="0"/>
    <x v="4946"/>
    <n v="22.949148999999998"/>
    <n v="7.5"/>
    <x v="0"/>
    <n v="509910"/>
    <n v="165937"/>
    <n v="515993.77199099999"/>
    <n v="171088.62242599999"/>
    <s v="stated"/>
    <n v="1.2111771682584509"/>
  </r>
  <r>
    <x v="3581"/>
    <x v="0"/>
    <x v="1"/>
    <d v="2024-12-12T00:00:00"/>
    <s v="Thursday"/>
    <n v="11"/>
    <x v="4"/>
    <x v="4947"/>
    <n v="30.648488571428576"/>
    <n v="20"/>
    <x v="7"/>
    <n v="556092"/>
    <n v="174002"/>
    <n v="531881"/>
    <n v="180287"/>
    <s v="stated"/>
    <n v="1.1503914594415412"/>
  </r>
  <r>
    <x v="3582"/>
    <x v="0"/>
    <x v="0"/>
    <d v="2024-12-15T00:00:00"/>
    <s v="Sunday"/>
    <n v="11"/>
    <x v="1"/>
    <x v="4948"/>
    <n v="22.490300999999999"/>
    <n v="10"/>
    <x v="7"/>
    <n v="433491"/>
    <n v="87074"/>
    <n v="449870"/>
    <n v="89208"/>
    <s v="stated"/>
    <n v="0.34701126634258428"/>
  </r>
  <r>
    <x v="3583"/>
    <x v="0"/>
    <x v="0"/>
    <d v="2024-12-15T00:00:00"/>
    <s v="Sunday"/>
    <n v="14"/>
    <x v="0"/>
    <x v="4949"/>
    <n v="9.7349709999999998"/>
    <n v="1.5"/>
    <x v="5"/>
    <n v="520214"/>
    <n v="160204"/>
    <n v="521878.04715400003"/>
    <n v="161657.085953"/>
    <s v="stated"/>
    <n v="1.2111771682584509"/>
  </r>
  <r>
    <x v="3584"/>
    <x v="0"/>
    <x v="5"/>
    <d v="2024-12-15T00:00:00"/>
    <s v="Sunday"/>
    <n v="10"/>
    <x v="1"/>
    <x v="4950"/>
    <n v="8.6466410000000007"/>
    <n v="3"/>
    <x v="4"/>
    <n v="484109"/>
    <n v="161523"/>
    <n v="480463"/>
    <n v="160610"/>
    <s v="stated"/>
    <n v="0.30033642236423208"/>
  </r>
  <r>
    <x v="3584"/>
    <x v="1"/>
    <x v="0"/>
    <d v="2024-12-15T00:00:00"/>
    <s v="Sunday"/>
    <n v="12"/>
    <x v="1"/>
    <x v="4951"/>
    <n v="20.182089000000001"/>
    <n v="10"/>
    <x v="7"/>
    <n v="484109"/>
    <n v="161523"/>
    <n v="489411"/>
    <n v="172165"/>
    <s v="stated"/>
    <n v="0.30033642236423208"/>
  </r>
  <r>
    <x v="3584"/>
    <x v="2"/>
    <x v="5"/>
    <d v="2024-12-15T00:00:00"/>
    <s v="Sunday"/>
    <n v="14"/>
    <x v="1"/>
    <x v="4950"/>
    <n v="8.6466410000000007"/>
    <n v="3"/>
    <x v="4"/>
    <n v="484109"/>
    <n v="161523"/>
    <n v="480463"/>
    <n v="160610"/>
    <s v="stated"/>
    <n v="0.30033642236423208"/>
  </r>
  <r>
    <x v="3584"/>
    <x v="3"/>
    <x v="0"/>
    <d v="2024-12-15T00:00:00"/>
    <s v="Sunday"/>
    <n v="18"/>
    <x v="1"/>
    <x v="4950"/>
    <n v="8.6466410000000007"/>
    <n v="3"/>
    <x v="4"/>
    <n v="484109"/>
    <n v="161523"/>
    <n v="480463"/>
    <n v="160610"/>
    <s v="stated"/>
    <n v="0.30033642236423208"/>
  </r>
  <r>
    <x v="3585"/>
    <x v="0"/>
    <x v="5"/>
    <d v="2024-12-11T00:00:00"/>
    <s v="Wednesday"/>
    <n v="11"/>
    <x v="1"/>
    <x v="4952"/>
    <n v="12.343093"/>
    <n v="4.5"/>
    <x v="4"/>
    <n v="459492"/>
    <n v="83830"/>
    <n v="460767"/>
    <n v="90462"/>
    <s v="stated"/>
    <n v="0.34701126634258428"/>
  </r>
  <r>
    <x v="3586"/>
    <x v="0"/>
    <x v="5"/>
    <d v="2024-12-13T00:00:00"/>
    <s v="Friday"/>
    <n v="15"/>
    <x v="1"/>
    <x v="4953"/>
    <n v="4.0460120000000002"/>
    <n v="1"/>
    <x v="5"/>
    <n v="435137"/>
    <n v="113655"/>
    <n v="433669"/>
    <n v="113797"/>
    <s v="stated"/>
    <n v="1.3196885924732564"/>
  </r>
  <r>
    <x v="3587"/>
    <x v="0"/>
    <x v="1"/>
    <d v="2024-12-10T00:00:00"/>
    <s v="Tuesday"/>
    <n v="4"/>
    <x v="1"/>
    <x v="4954"/>
    <n v="20.391674999999999"/>
    <n v="14"/>
    <x v="7"/>
    <n v="578196"/>
    <n v="173048"/>
    <n v="557903"/>
    <n v="173410"/>
    <s v="stated"/>
    <n v="0.66591158844643983"/>
  </r>
  <r>
    <x v="3588"/>
    <x v="0"/>
    <x v="1"/>
    <d v="2024-12-09T00:00:00"/>
    <s v="Monday"/>
    <n v="7"/>
    <x v="1"/>
    <x v="4955"/>
    <n v="18.854295"/>
    <n v="10"/>
    <x v="7"/>
    <n v="514798"/>
    <n v="158564"/>
    <n v="521294.39952500002"/>
    <n v="168199.552807"/>
    <s v="stated"/>
    <n v="2.0368507204381099"/>
  </r>
  <r>
    <x v="3589"/>
    <x v="0"/>
    <x v="5"/>
    <d v="2024-12-12T00:00:00"/>
    <s v="Thursday"/>
    <n v="3"/>
    <x v="2"/>
    <x v="4956"/>
    <n v="4.6913040000000006"/>
    <n v="0"/>
    <x v="1"/>
    <n v="454684"/>
    <n v="92012"/>
    <n v="454300"/>
    <n v="91986"/>
    <s v="stated"/>
    <n v="0.3724042713453069"/>
  </r>
  <r>
    <x v="3590"/>
    <x v="0"/>
    <x v="0"/>
    <d v="2024-12-13T00:00:00"/>
    <s v="Friday"/>
    <n v="10"/>
    <x v="5"/>
    <x v="1751"/>
    <n v="20.5959912"/>
    <n v="5"/>
    <x v="0"/>
    <n v="458813"/>
    <n v="83448"/>
    <n v="456509"/>
    <n v="77554"/>
    <s v="stated"/>
    <n v="0.3724042713453069"/>
  </r>
  <r>
    <x v="3590"/>
    <x v="1"/>
    <x v="0"/>
    <d v="2024-12-13T00:00:00"/>
    <s v="Friday"/>
    <n v="14"/>
    <x v="2"/>
    <x v="4957"/>
    <n v="119.93185199999999"/>
    <n v="6"/>
    <x v="0"/>
    <n v="456509"/>
    <n v="77554"/>
    <n v="459928"/>
    <n v="84052"/>
    <s v="stated"/>
    <n v="0.3724042713453069"/>
  </r>
  <r>
    <x v="3591"/>
    <x v="0"/>
    <x v="6"/>
    <d v="2024-12-12T00:00:00"/>
    <s v="Thursday"/>
    <n v="8"/>
    <x v="1"/>
    <x v="4958"/>
    <n v="16.332996000000001"/>
    <n v="9.5"/>
    <x v="0"/>
    <n v="558226"/>
    <n v="142412"/>
    <n v="552963"/>
    <n v="154816"/>
    <s v="stated"/>
    <n v="1.1503914594415412"/>
  </r>
  <r>
    <x v="3592"/>
    <x v="0"/>
    <x v="5"/>
    <d v="2024-12-10T00:00:00"/>
    <s v="Tuesday"/>
    <n v="11"/>
    <x v="1"/>
    <x v="4959"/>
    <n v="12.320765"/>
    <n v="4.5"/>
    <x v="4"/>
    <n v="450914"/>
    <n v="94928"/>
    <n v="449870"/>
    <n v="89208"/>
    <s v="stated"/>
    <n v="0.3724042713453069"/>
  </r>
  <r>
    <x v="3592"/>
    <x v="1"/>
    <x v="0"/>
    <d v="2024-12-10T00:00:00"/>
    <s v="Tuesday"/>
    <n v="18"/>
    <x v="1"/>
    <x v="4960"/>
    <n v="27.176871999999999"/>
    <n v="12"/>
    <x v="7"/>
    <n v="450914"/>
    <n v="94928"/>
    <n v="450905"/>
    <n v="76643"/>
    <s v="stated"/>
    <n v="0.3724042713453069"/>
  </r>
  <r>
    <x v="3593"/>
    <x v="0"/>
    <x v="5"/>
    <d v="2024-12-13T00:00:00"/>
    <s v="Friday"/>
    <n v="12"/>
    <x v="1"/>
    <x v="4961"/>
    <n v="14.249418"/>
    <n v="6.5"/>
    <x v="0"/>
    <n v="440994"/>
    <n v="89117"/>
    <n v="449870"/>
    <n v="89208"/>
    <s v="stated"/>
    <n v="0.3724042713453069"/>
  </r>
  <r>
    <x v="3594"/>
    <x v="0"/>
    <x v="4"/>
    <d v="2024-12-14T00:00:00"/>
    <s v="Saturday"/>
    <n v="12"/>
    <x v="2"/>
    <x v="4962"/>
    <n v="990.41236800000001"/>
    <n v="50"/>
    <x v="6"/>
    <n v="433097"/>
    <n v="87705"/>
    <n v="466385"/>
    <n v="99012"/>
    <s v="stated"/>
    <n v="0.29727515613782141"/>
  </r>
  <r>
    <x v="3595"/>
    <x v="0"/>
    <x v="0"/>
    <d v="2024-12-10T00:00:00"/>
    <s v="Tuesday"/>
    <n v="11"/>
    <x v="0"/>
    <x v="4963"/>
    <n v="3.4821119999999999"/>
    <n v="0.5"/>
    <x v="1"/>
    <n v="457022"/>
    <n v="77775"/>
    <n v="456509"/>
    <n v="77554"/>
    <s v="stated"/>
    <n v="0.43470998205786809"/>
  </r>
  <r>
    <x v="3596"/>
    <x v="0"/>
    <x v="5"/>
    <d v="2024-12-10T00:00:00"/>
    <s v="Tuesday"/>
    <n v="15"/>
    <x v="1"/>
    <x v="4964"/>
    <n v="251.86120399999999"/>
    <n v="135"/>
    <x v="3"/>
    <n v="457604"/>
    <n v="92011"/>
    <n v="524441"/>
    <n v="213909"/>
    <s v="stated"/>
    <n v="0.43470998205786809"/>
  </r>
  <r>
    <x v="3597"/>
    <x v="0"/>
    <x v="4"/>
    <d v="2024-12-11T00:00:00"/>
    <s v="Wednesday"/>
    <n v="10"/>
    <x v="1"/>
    <x v="4965"/>
    <n v="3.3696950000000001"/>
    <n v="1"/>
    <x v="5"/>
    <n v="460169"/>
    <n v="84705"/>
    <n v="459308"/>
    <n v="83762"/>
    <s v="stated"/>
    <n v="0.3724042713453069"/>
  </r>
  <r>
    <x v="3598"/>
    <x v="0"/>
    <x v="5"/>
    <d v="2024-12-12T00:00:00"/>
    <s v="Thursday"/>
    <n v="11"/>
    <x v="1"/>
    <x v="4966"/>
    <n v="2.7558220000000002"/>
    <n v="0.5"/>
    <x v="1"/>
    <n v="456797"/>
    <n v="77664"/>
    <n v="456371"/>
    <n v="77604"/>
    <s v="stated"/>
    <n v="0.29727515613782141"/>
  </r>
  <r>
    <x v="3599"/>
    <x v="0"/>
    <x v="1"/>
    <d v="2024-12-14T00:00:00"/>
    <s v="Saturday"/>
    <n v="9"/>
    <x v="1"/>
    <x v="4967"/>
    <n v="20.363357000000001"/>
    <n v="9"/>
    <x v="0"/>
    <n v="449780"/>
    <n v="88303"/>
    <n v="459928"/>
    <n v="84052"/>
    <s v="stated"/>
    <n v="0.43470998205786809"/>
  </r>
  <r>
    <x v="3599"/>
    <x v="1"/>
    <x v="1"/>
    <d v="2024-12-14T00:00:00"/>
    <s v="Saturday"/>
    <n v="9"/>
    <x v="1"/>
    <x v="4968"/>
    <n v="4.914447"/>
    <n v="1"/>
    <x v="5"/>
    <n v="449780"/>
    <n v="88303"/>
    <n v="449870"/>
    <n v="89208"/>
    <s v="stated"/>
    <n v="0.43470998205786809"/>
  </r>
  <r>
    <x v="3599"/>
    <x v="2"/>
    <x v="1"/>
    <d v="2024-12-14T00:00:00"/>
    <s v="Saturday"/>
    <n v="11"/>
    <x v="1"/>
    <x v="4967"/>
    <n v="20.363357000000001"/>
    <n v="9"/>
    <x v="0"/>
    <n v="449780"/>
    <n v="88303"/>
    <n v="459928"/>
    <n v="84052"/>
    <s v="stated"/>
    <n v="0.43470998205786809"/>
  </r>
  <r>
    <x v="3599"/>
    <x v="3"/>
    <x v="1"/>
    <d v="2024-12-14T00:00:00"/>
    <s v="Saturday"/>
    <n v="11"/>
    <x v="0"/>
    <x v="4968"/>
    <n v="4.914447"/>
    <n v="1"/>
    <x v="5"/>
    <n v="449780"/>
    <n v="88303"/>
    <n v="449870"/>
    <n v="89208"/>
    <s v="stated"/>
    <n v="0.43470998205786809"/>
  </r>
  <r>
    <x v="3599"/>
    <x v="4"/>
    <x v="5"/>
    <d v="2024-12-14T00:00:00"/>
    <s v="Saturday"/>
    <n v="14"/>
    <x v="1"/>
    <x v="4967"/>
    <n v="20.363357000000001"/>
    <n v="9"/>
    <x v="0"/>
    <n v="449780"/>
    <n v="88303"/>
    <n v="459928"/>
    <n v="84052"/>
    <s v="stated"/>
    <n v="0.43470998205786809"/>
  </r>
  <r>
    <x v="3599"/>
    <x v="5"/>
    <x v="5"/>
    <d v="2024-12-14T00:00:00"/>
    <s v="Saturday"/>
    <n v="16"/>
    <x v="0"/>
    <x v="4968"/>
    <n v="4.914447"/>
    <n v="1"/>
    <x v="5"/>
    <n v="449780"/>
    <n v="88303"/>
    <n v="449870"/>
    <n v="89208"/>
    <s v="stated"/>
    <n v="0.43470998205786809"/>
  </r>
  <r>
    <x v="3600"/>
    <x v="0"/>
    <x v="5"/>
    <d v="2024-12-12T00:00:00"/>
    <s v="Thursday"/>
    <n v="10"/>
    <x v="1"/>
    <x v="4969"/>
    <n v="254.95780099999999"/>
    <n v="140"/>
    <x v="3"/>
    <n v="460262"/>
    <n v="91476"/>
    <n v="524441"/>
    <n v="213909"/>
    <s v="stated"/>
    <n v="0.3724042713453069"/>
  </r>
  <r>
    <x v="3601"/>
    <x v="0"/>
    <x v="5"/>
    <d v="2024-12-09T00:00:00"/>
    <s v="Monday"/>
    <n v="10"/>
    <x v="2"/>
    <x v="4970"/>
    <n v="87.277067999999986"/>
    <n v="4.5"/>
    <x v="4"/>
    <n v="455988"/>
    <n v="77463"/>
    <n v="451572"/>
    <n v="79707"/>
    <s v="stated"/>
    <n v="0.29727515613782141"/>
  </r>
  <r>
    <x v="3602"/>
    <x v="0"/>
    <x v="0"/>
    <d v="2024-12-12T00:00:00"/>
    <s v="Thursday"/>
    <n v="10"/>
    <x v="2"/>
    <x v="4971"/>
    <n v="42.1143"/>
    <n v="2"/>
    <x v="4"/>
    <n v="457245"/>
    <n v="92691"/>
    <n v="459355"/>
    <n v="92600"/>
    <s v="stated"/>
    <n v="0.34701126634258428"/>
  </r>
  <r>
    <x v="3603"/>
    <x v="0"/>
    <x v="0"/>
    <d v="2024-12-13T00:00:00"/>
    <s v="Friday"/>
    <n v="10"/>
    <x v="1"/>
    <x v="4972"/>
    <n v="4.6601819999999998"/>
    <n v="1"/>
    <x v="5"/>
    <n v="458295"/>
    <n v="81676"/>
    <n v="458845"/>
    <n v="83518"/>
    <s v="stated"/>
    <n v="0.3724042713453069"/>
  </r>
  <r>
    <x v="3604"/>
    <x v="0"/>
    <x v="0"/>
    <d v="2024-12-14T00:00:00"/>
    <s v="Saturday"/>
    <n v="12"/>
    <x v="2"/>
    <x v="4973"/>
    <n v="97.149491999999995"/>
    <n v="5"/>
    <x v="0"/>
    <n v="480486"/>
    <n v="169729"/>
    <n v="483973"/>
    <n v="164222"/>
    <s v="stated"/>
    <n v="0.41822153498237208"/>
  </r>
  <r>
    <x v="3604"/>
    <x v="1"/>
    <x v="0"/>
    <d v="2024-12-14T00:00:00"/>
    <s v="Saturday"/>
    <n v="14"/>
    <x v="5"/>
    <x v="4974"/>
    <n v="21.075444000000001"/>
    <n v="5.5"/>
    <x v="0"/>
    <n v="483973"/>
    <n v="164222"/>
    <n v="487373"/>
    <n v="169117"/>
    <s v="stated"/>
    <n v="0.41822153498237208"/>
  </r>
  <r>
    <x v="3604"/>
    <x v="2"/>
    <x v="0"/>
    <d v="2024-12-14T00:00:00"/>
    <s v="Saturday"/>
    <n v="17"/>
    <x v="5"/>
    <x v="4975"/>
    <n v="20.104008000000004"/>
    <n v="5"/>
    <x v="0"/>
    <n v="487373"/>
    <n v="169117"/>
    <n v="481298"/>
    <n v="168759"/>
    <s v="stated"/>
    <n v="0.41822153498237208"/>
  </r>
  <r>
    <x v="3604"/>
    <x v="3"/>
    <x v="0"/>
    <d v="2024-12-14T00:00:00"/>
    <s v="Saturday"/>
    <n v="20"/>
    <x v="2"/>
    <x v="4976"/>
    <n v="16.781028000000003"/>
    <n v="0.5"/>
    <x v="1"/>
    <n v="481298"/>
    <n v="168759"/>
    <n v="480486"/>
    <n v="169729"/>
    <s v="stated"/>
    <n v="0.41822153498237208"/>
  </r>
  <r>
    <x v="3605"/>
    <x v="0"/>
    <x v="5"/>
    <d v="2024-12-14T00:00:00"/>
    <s v="Saturday"/>
    <n v="16"/>
    <x v="0"/>
    <x v="4977"/>
    <n v="5.151516"/>
    <n v="2"/>
    <x v="4"/>
    <n v="476170"/>
    <n v="175168"/>
    <n v="474356"/>
    <n v="172971"/>
    <s v="stated"/>
    <n v="0.41822153498237208"/>
  </r>
  <r>
    <x v="3606"/>
    <x v="0"/>
    <x v="4"/>
    <d v="2024-12-10T00:00:00"/>
    <s v="Tuesday"/>
    <n v="14"/>
    <x v="2"/>
    <x v="4978"/>
    <n v="6.6268200000000004"/>
    <n v="0"/>
    <x v="1"/>
    <n v="472584"/>
    <n v="164683"/>
    <n v="472580"/>
    <n v="164874"/>
    <s v="stated"/>
    <n v="0.2544299466196725"/>
  </r>
  <r>
    <x v="3606"/>
    <x v="1"/>
    <x v="5"/>
    <d v="2024-12-10T00:00:00"/>
    <s v="Tuesday"/>
    <n v="15"/>
    <x v="0"/>
    <x v="4979"/>
    <n v="25.863506000000001"/>
    <n v="10"/>
    <x v="7"/>
    <n v="472584"/>
    <n v="164683"/>
    <n v="479982"/>
    <n v="177998"/>
    <s v="stated"/>
    <n v="0.2544299466196725"/>
  </r>
  <r>
    <x v="3607"/>
    <x v="0"/>
    <x v="3"/>
    <d v="2024-12-11T00:00:00"/>
    <s v="Wednesday"/>
    <n v="7"/>
    <x v="1"/>
    <x v="4980"/>
    <n v="13.675152000000001"/>
    <n v="5"/>
    <x v="0"/>
    <n v="475105"/>
    <n v="170385"/>
    <n v="481298"/>
    <n v="168759"/>
    <s v="stated"/>
    <n v="0.41822153498237208"/>
  </r>
  <r>
    <x v="3607"/>
    <x v="1"/>
    <x v="4"/>
    <d v="2024-12-11T00:00:00"/>
    <s v="Wednesday"/>
    <n v="12"/>
    <x v="1"/>
    <x v="4981"/>
    <n v="15.368854000000001"/>
    <n v="4"/>
    <x v="4"/>
    <n v="475105"/>
    <n v="170385"/>
    <n v="471655"/>
    <n v="173552"/>
    <s v="stated"/>
    <n v="0.41822153498237208"/>
  </r>
  <r>
    <x v="3608"/>
    <x v="1"/>
    <x v="0"/>
    <d v="2024-12-10T00:00:00"/>
    <s v="Tuesday"/>
    <n v="18"/>
    <x v="0"/>
    <x v="30"/>
    <s v=""/>
    <n v="0"/>
    <x v="2"/>
    <s v=""/>
    <s v=""/>
    <s v=""/>
    <s v=""/>
    <s v="stated"/>
    <n v="0.28983523802315792"/>
  </r>
  <r>
    <x v="3608"/>
    <x v="0"/>
    <x v="0"/>
    <d v="2024-12-10T00:00:00"/>
    <s v="Tuesday"/>
    <n v="10"/>
    <x v="0"/>
    <x v="4982"/>
    <n v="241.69542999999999"/>
    <n v="240"/>
    <x v="3"/>
    <n v="475324"/>
    <n v="170072"/>
    <n v="478526"/>
    <n v="472149"/>
    <s v="stated"/>
    <n v="0.28983523802315792"/>
  </r>
  <r>
    <x v="3609"/>
    <x v="0"/>
    <x v="3"/>
    <d v="2024-12-11T00:00:00"/>
    <s v="Wednesday"/>
    <n v="9"/>
    <x v="5"/>
    <x v="4983"/>
    <n v="3.4801104"/>
    <n v="0.5"/>
    <x v="1"/>
    <n v="481292"/>
    <n v="168172"/>
    <n v="480597"/>
    <n v="168950"/>
    <s v="stated"/>
    <n v="0.2544299466196725"/>
  </r>
  <r>
    <x v="3610"/>
    <x v="0"/>
    <x v="0"/>
    <d v="2024-12-13T00:00:00"/>
    <s v="Friday"/>
    <n v="7"/>
    <x v="1"/>
    <x v="4984"/>
    <n v="5.1295529999999996"/>
    <n v="1"/>
    <x v="5"/>
    <n v="482097"/>
    <n v="168240"/>
    <n v="481298"/>
    <n v="168759"/>
    <s v="stated"/>
    <n v="0.2544299466196725"/>
  </r>
  <r>
    <x v="3611"/>
    <x v="0"/>
    <x v="0"/>
    <d v="2024-12-09T00:00:00"/>
    <s v="Monday"/>
    <n v="9"/>
    <x v="0"/>
    <x v="4985"/>
    <n v="7.0373530000000004"/>
    <n v="2.5"/>
    <x v="4"/>
    <n v="479342"/>
    <n v="168471"/>
    <n v="477137"/>
    <n v="169413"/>
    <s v="stated"/>
    <n v="0.376633717341884"/>
  </r>
  <r>
    <x v="3612"/>
    <x v="0"/>
    <x v="5"/>
    <d v="2024-12-11T00:00:00"/>
    <s v="Wednesday"/>
    <n v="11"/>
    <x v="1"/>
    <x v="4986"/>
    <n v="7.47079"/>
    <n v="2.5"/>
    <x v="4"/>
    <n v="475459"/>
    <n v="170208"/>
    <n v="478130"/>
    <n v="170444"/>
    <s v="stated"/>
    <n v="0.41822153498237208"/>
  </r>
  <r>
    <x v="3612"/>
    <x v="1"/>
    <x v="0"/>
    <d v="2024-12-11T00:00:00"/>
    <s v="Wednesday"/>
    <n v="18"/>
    <x v="1"/>
    <x v="4987"/>
    <n v="15.925452"/>
    <n v="4"/>
    <x v="4"/>
    <n v="475459"/>
    <n v="170208"/>
    <n v="471655"/>
    <n v="173552"/>
    <s v="stated"/>
    <n v="0.41822153498237208"/>
  </r>
  <r>
    <x v="3613"/>
    <x v="0"/>
    <x v="2"/>
    <d v="2024-12-11T00:00:00"/>
    <s v="Wednesday"/>
    <n v="11"/>
    <x v="1"/>
    <x v="4988"/>
    <n v="13.031476"/>
    <n v="3"/>
    <x v="4"/>
    <n v="475354"/>
    <n v="174300"/>
    <n v="471645.19335399999"/>
    <n v="173154.812126"/>
    <s v="stated"/>
    <n v="0.28983523802315792"/>
  </r>
  <r>
    <x v="3613"/>
    <x v="1"/>
    <x v="2"/>
    <d v="2024-12-11T00:00:00"/>
    <s v="Wednesday"/>
    <n v="21"/>
    <x v="1"/>
    <x v="4989"/>
    <n v="9.7414570000000005"/>
    <n v="2.5"/>
    <x v="4"/>
    <n v="471645.19335399999"/>
    <n v="173154.812126"/>
    <n v="471682.70303700003"/>
    <n v="176096.90015900001"/>
    <s v="stated"/>
    <n v="0.28983523802315792"/>
  </r>
  <r>
    <x v="3614"/>
    <x v="0"/>
    <x v="2"/>
    <d v="2024-12-13T00:00:00"/>
    <s v="Friday"/>
    <n v="10"/>
    <x v="2"/>
    <x v="4990"/>
    <n v="3.5185080000000002"/>
    <n v="0"/>
    <x v="1"/>
    <n v="481192"/>
    <n v="168993"/>
    <n v="481218"/>
    <n v="168717"/>
    <s v="stated"/>
    <n v="0.28983523802315792"/>
  </r>
  <r>
    <x v="3615"/>
    <x v="0"/>
    <x v="5"/>
    <d v="2024-12-11T00:00:00"/>
    <s v="Wednesday"/>
    <n v="18"/>
    <x v="1"/>
    <x v="4991"/>
    <n v="5.1855589999999996"/>
    <n v="1.5"/>
    <x v="5"/>
    <n v="472465"/>
    <n v="166622"/>
    <n v="473236"/>
    <n v="168422"/>
    <s v="stated"/>
    <n v="0.28983523802315792"/>
  </r>
  <r>
    <x v="3616"/>
    <x v="0"/>
    <x v="0"/>
    <d v="2024-12-11T00:00:00"/>
    <s v="Wednesday"/>
    <n v="9"/>
    <x v="1"/>
    <x v="4992"/>
    <n v="16.072718999999999"/>
    <n v="10"/>
    <x v="7"/>
    <n v="474969"/>
    <n v="173821"/>
    <n v="483973"/>
    <n v="164222"/>
    <s v="stated"/>
    <n v="0.28983523802315792"/>
  </r>
  <r>
    <x v="3616"/>
    <x v="1"/>
    <x v="0"/>
    <d v="2024-12-11T00:00:00"/>
    <s v="Wednesday"/>
    <n v="1"/>
    <x v="1"/>
    <x v="4993"/>
    <n v="18.922546000000001"/>
    <n v="14"/>
    <x v="7"/>
    <n v="474969"/>
    <n v="173821"/>
    <n v="488919"/>
    <n v="181202"/>
    <s v="stated"/>
    <n v="0.28983523802315792"/>
  </r>
  <r>
    <x v="3617"/>
    <x v="0"/>
    <x v="0"/>
    <d v="2024-12-14T00:00:00"/>
    <s v="Saturday"/>
    <n v="10"/>
    <x v="0"/>
    <x v="4994"/>
    <n v="19.053785000000001"/>
    <n v="10"/>
    <x v="7"/>
    <n v="475843"/>
    <n v="172396"/>
    <n v="487373"/>
    <n v="169117"/>
    <s v="stated"/>
    <n v="0.2544299466196725"/>
  </r>
  <r>
    <x v="3618"/>
    <x v="0"/>
    <x v="5"/>
    <d v="2024-12-11T00:00:00"/>
    <s v="Wednesday"/>
    <n v="9"/>
    <x v="5"/>
    <x v="4995"/>
    <n v="18.803711999999997"/>
    <n v="4.5"/>
    <x v="4"/>
    <n v="477244"/>
    <n v="172423"/>
    <n v="471655"/>
    <n v="173552"/>
    <s v="stated"/>
    <n v="0.2544299466196725"/>
  </r>
  <r>
    <x v="3619"/>
    <x v="0"/>
    <x v="4"/>
    <d v="2024-12-09T00:00:00"/>
    <s v="Monday"/>
    <n v="9"/>
    <x v="1"/>
    <x v="4996"/>
    <n v="8.9835840000000005"/>
    <n v="2"/>
    <x v="4"/>
    <n v="475500"/>
    <n v="173289"/>
    <n v="472411"/>
    <n v="172962"/>
    <s v="stated"/>
    <n v="0.47641930420722711"/>
  </r>
  <r>
    <x v="3619"/>
    <x v="1"/>
    <x v="5"/>
    <d v="2024-12-09T00:00:00"/>
    <s v="Monday"/>
    <n v="11"/>
    <x v="1"/>
    <x v="4997"/>
    <n v="7.0589729999999999"/>
    <n v="1.5"/>
    <x v="5"/>
    <n v="472411"/>
    <n v="172962"/>
    <n v="472624"/>
    <n v="173970"/>
    <s v="stated"/>
    <n v="0.47641930420722711"/>
  </r>
  <r>
    <x v="3620"/>
    <x v="0"/>
    <x v="6"/>
    <d v="2024-12-12T00:00:00"/>
    <s v="Thursday"/>
    <n v="14"/>
    <x v="1"/>
    <x v="4998"/>
    <n v="9.7014840000000007"/>
    <n v="3"/>
    <x v="4"/>
    <n v="474066"/>
    <n v="169748"/>
    <n v="475280"/>
    <n v="173218"/>
    <s v="stated"/>
    <n v="0.28983523802315792"/>
  </r>
  <r>
    <x v="3621"/>
    <x v="0"/>
    <x v="4"/>
    <d v="2024-12-15T00:00:00"/>
    <s v="Sunday"/>
    <n v="10"/>
    <x v="0"/>
    <x v="4999"/>
    <n v="31.793492000000001"/>
    <n v="16"/>
    <x v="7"/>
    <n v="479663"/>
    <n v="169262"/>
    <n v="463703"/>
    <n v="156570"/>
    <s v="stated"/>
    <n v="0.28983523802315792"/>
  </r>
  <r>
    <x v="3622"/>
    <x v="0"/>
    <x v="0"/>
    <d v="2024-12-15T00:00:00"/>
    <s v="Sunday"/>
    <n v="11"/>
    <x v="9"/>
    <x v="5000"/>
    <n v="24.771956249999999"/>
    <n v="4"/>
    <x v="4"/>
    <n v="477210"/>
    <n v="162699"/>
    <n v="472570"/>
    <n v="164965"/>
    <s v="stated"/>
    <n v="0.28983523802315792"/>
  </r>
  <r>
    <x v="3623"/>
    <x v="0"/>
    <x v="0"/>
    <d v="2024-12-11T00:00:00"/>
    <s v="Wednesday"/>
    <n v="11"/>
    <x v="1"/>
    <x v="5001"/>
    <n v="9.4899740000000001"/>
    <n v="3"/>
    <x v="4"/>
    <n v="477857"/>
    <n v="170883"/>
    <n v="481298"/>
    <n v="168759"/>
    <s v="stated"/>
    <n v="0.41822153498237208"/>
  </r>
  <r>
    <x v="3624"/>
    <x v="0"/>
    <x v="5"/>
    <d v="2024-12-13T00:00:00"/>
    <s v="Friday"/>
    <n v="11"/>
    <x v="1"/>
    <x v="5002"/>
    <n v="4.3482079999999996"/>
    <n v="1"/>
    <x v="5"/>
    <n v="474844"/>
    <n v="173670"/>
    <n v="476203"/>
    <n v="173242"/>
    <s v="stated"/>
    <n v="0.2544299466196725"/>
  </r>
  <r>
    <x v="3625"/>
    <x v="0"/>
    <x v="4"/>
    <d v="2024-12-12T00:00:00"/>
    <s v="Thursday"/>
    <n v="9"/>
    <x v="4"/>
    <x v="5003"/>
    <n v="110.14366285714287"/>
    <n v="80"/>
    <x v="6"/>
    <n v="476920"/>
    <n v="174380"/>
    <n v="502784"/>
    <n v="252671"/>
    <s v="stated"/>
    <n v="0.47641930420722711"/>
  </r>
  <r>
    <x v="3625"/>
    <x v="1"/>
    <x v="4"/>
    <d v="2024-12-12T00:00:00"/>
    <s v="Thursday"/>
    <n v="12"/>
    <x v="1"/>
    <x v="5004"/>
    <n v="80.270904999999999"/>
    <n v="60"/>
    <x v="6"/>
    <n v="502784"/>
    <n v="252671"/>
    <n v="433750"/>
    <n v="251134"/>
    <s v="stated"/>
    <n v="0.47641930420722711"/>
  </r>
  <r>
    <x v="3625"/>
    <x v="2"/>
    <x v="2"/>
    <d v="2024-12-12T00:00:00"/>
    <s v="Thursday"/>
    <n v="5"/>
    <x v="4"/>
    <x v="5005"/>
    <n v="92.523492857142855"/>
    <n v="65"/>
    <x v="6"/>
    <n v="433750"/>
    <n v="251134"/>
    <n v="471655"/>
    <n v="173552"/>
    <s v="stated"/>
    <n v="0.47641930420722711"/>
  </r>
  <r>
    <x v="3626"/>
    <x v="0"/>
    <x v="0"/>
    <d v="2024-12-12T00:00:00"/>
    <s v="Thursday"/>
    <n v="5"/>
    <x v="1"/>
    <x v="5006"/>
    <n v="3.3138649999999998"/>
    <n v="0.5"/>
    <x v="1"/>
    <n v="477663"/>
    <n v="173147"/>
    <n v="477341"/>
    <n v="173434"/>
    <s v="stated"/>
    <n v="0.41822153498237208"/>
  </r>
  <r>
    <x v="3627"/>
    <x v="0"/>
    <x v="0"/>
    <d v="2024-12-12T00:00:00"/>
    <s v="Thursday"/>
    <n v="13"/>
    <x v="0"/>
    <x v="5007"/>
    <n v="11.194407"/>
    <n v="5"/>
    <x v="0"/>
    <n v="476010"/>
    <n v="171133"/>
    <n v="475054"/>
    <n v="165215"/>
    <s v="stated"/>
    <n v="0.2544299466196725"/>
  </r>
  <r>
    <x v="3627"/>
    <x v="1"/>
    <x v="0"/>
    <d v="2024-12-12T00:00:00"/>
    <s v="Thursday"/>
    <n v="10"/>
    <x v="1"/>
    <x v="5008"/>
    <n v="6.9736880000000001"/>
    <n v="2"/>
    <x v="4"/>
    <n v="476010"/>
    <n v="171133"/>
    <n v="473280"/>
    <n v="171816"/>
    <s v="stated"/>
    <n v="0.2544299466196725"/>
  </r>
  <r>
    <x v="3628"/>
    <x v="0"/>
    <x v="5"/>
    <d v="2024-12-14T00:00:00"/>
    <s v="Saturday"/>
    <n v="16"/>
    <x v="1"/>
    <x v="5009"/>
    <n v="5.7358520000000004"/>
    <n v="2"/>
    <x v="4"/>
    <n v="481915"/>
    <n v="165139"/>
    <n v="483973"/>
    <n v="164222"/>
    <s v="stated"/>
    <n v="0.2544299466196725"/>
  </r>
  <r>
    <x v="3629"/>
    <x v="0"/>
    <x v="0"/>
    <d v="2024-12-15T00:00:00"/>
    <s v="Sunday"/>
    <n v="13"/>
    <x v="0"/>
    <x v="5010"/>
    <n v="224.74318600000001"/>
    <n v="215"/>
    <x v="3"/>
    <n v="479452"/>
    <n v="175170"/>
    <n v="193234"/>
    <n v="197541"/>
    <s v="stated"/>
    <n v="0.2544299466196725"/>
  </r>
  <r>
    <x v="3630"/>
    <x v="0"/>
    <x v="0"/>
    <d v="2024-12-14T00:00:00"/>
    <s v="Saturday"/>
    <n v="12"/>
    <x v="1"/>
    <x v="5011"/>
    <n v="19.916440999999999"/>
    <n v="10"/>
    <x v="7"/>
    <n v="483944"/>
    <n v="165020"/>
    <n v="474626"/>
    <n v="170613"/>
    <s v="stated"/>
    <n v="0.2544299466196725"/>
  </r>
  <r>
    <x v="3630"/>
    <x v="1"/>
    <x v="5"/>
    <d v="2024-12-14T00:00:00"/>
    <s v="Saturday"/>
    <n v="16"/>
    <x v="1"/>
    <x v="5012"/>
    <n v="9.6473359999999992"/>
    <n v="5"/>
    <x v="0"/>
    <n v="483944"/>
    <n v="165020"/>
    <n v="485193"/>
    <n v="160932"/>
    <s v="stated"/>
    <n v="0.2544299466196725"/>
  </r>
  <r>
    <x v="3631"/>
    <x v="0"/>
    <x v="5"/>
    <d v="2024-12-14T00:00:00"/>
    <s v="Saturday"/>
    <n v="10"/>
    <x v="0"/>
    <x v="5013"/>
    <n v="7.1106020000000001"/>
    <n v="2"/>
    <x v="4"/>
    <n v="472872"/>
    <n v="169616"/>
    <n v="471454"/>
    <n v="171191"/>
    <s v="stated"/>
    <n v="0.2544299466196725"/>
  </r>
  <r>
    <x v="3631"/>
    <x v="1"/>
    <x v="0"/>
    <d v="2024-12-14T00:00:00"/>
    <s v="Saturday"/>
    <n v="12"/>
    <x v="0"/>
    <x v="5014"/>
    <n v="15.374968000000001"/>
    <n v="3.5"/>
    <x v="4"/>
    <n v="472872"/>
    <n v="169616"/>
    <n v="471254"/>
    <n v="173367"/>
    <s v="stated"/>
    <n v="0.2544299466196725"/>
  </r>
  <r>
    <x v="3631"/>
    <x v="2"/>
    <x v="0"/>
    <d v="2024-12-14T00:00:00"/>
    <s v="Saturday"/>
    <n v="18"/>
    <x v="0"/>
    <x v="5015"/>
    <n v="86.772257999999994"/>
    <n v="45"/>
    <x v="8"/>
    <n v="472872"/>
    <n v="169616"/>
    <n v="531375"/>
    <n v="180521"/>
    <s v="stated"/>
    <n v="0.2544299466196725"/>
  </r>
  <r>
    <x v="3632"/>
    <x v="0"/>
    <x v="0"/>
    <d v="2024-12-13T00:00:00"/>
    <s v="Friday"/>
    <n v="7"/>
    <x v="0"/>
    <x v="5016"/>
    <n v="7.9827950000000003"/>
    <n v="2.5"/>
    <x v="4"/>
    <n v="479219"/>
    <n v="174363"/>
    <n v="475806"/>
    <n v="175521"/>
    <s v="stated"/>
    <n v="0.28983523802315792"/>
  </r>
  <r>
    <x v="3632"/>
    <x v="1"/>
    <x v="0"/>
    <d v="2024-12-13T00:00:00"/>
    <s v="Friday"/>
    <n v="14"/>
    <x v="0"/>
    <x v="5017"/>
    <n v="79.628923999999998"/>
    <n v="75"/>
    <x v="6"/>
    <n v="479219"/>
    <n v="174363"/>
    <n v="485186"/>
    <n v="238753"/>
    <s v="stated"/>
    <n v="0.28983523802315792"/>
  </r>
  <r>
    <x v="3633"/>
    <x v="0"/>
    <x v="5"/>
    <d v="2024-12-15T00:00:00"/>
    <s v="Sunday"/>
    <n v="13"/>
    <x v="0"/>
    <x v="5018"/>
    <n v="14.505869000000001"/>
    <n v="5"/>
    <x v="0"/>
    <n v="475888"/>
    <n v="173801"/>
    <n v="471613"/>
    <n v="170786"/>
    <s v="stated"/>
    <n v="0.2544299466196725"/>
  </r>
  <r>
    <x v="3634"/>
    <x v="0"/>
    <x v="0"/>
    <d v="2024-12-14T00:00:00"/>
    <s v="Saturday"/>
    <n v="10"/>
    <x v="0"/>
    <x v="5019"/>
    <n v="187.79951"/>
    <n v="185"/>
    <x v="3"/>
    <n v="473283"/>
    <n v="168485"/>
    <n v="287417"/>
    <n v="51376"/>
    <s v="stated"/>
    <n v="0.2544299466196725"/>
  </r>
  <r>
    <x v="3634"/>
    <x v="1"/>
    <x v="0"/>
    <d v="2024-12-14T00:00:00"/>
    <s v="Saturday"/>
    <n v="12"/>
    <x v="0"/>
    <x v="5020"/>
    <n v="37.070430999999999"/>
    <n v="14"/>
    <x v="7"/>
    <n v="287417"/>
    <n v="51376"/>
    <n v="283755"/>
    <n v="66737"/>
    <s v="stated"/>
    <n v="0.2544299466196725"/>
  </r>
  <r>
    <x v="3634"/>
    <x v="2"/>
    <x v="5"/>
    <d v="2024-12-14T00:00:00"/>
    <s v="Saturday"/>
    <n v="2"/>
    <x v="0"/>
    <x v="4"/>
    <n v="0"/>
    <n v="0"/>
    <x v="2"/>
    <n v="283755"/>
    <n v="66737"/>
    <n v="283755"/>
    <n v="66737"/>
    <s v="stated"/>
    <n v="0.2544299466196725"/>
  </r>
  <r>
    <x v="3634"/>
    <x v="3"/>
    <x v="4"/>
    <d v="2024-12-14T00:00:00"/>
    <s v="Saturday"/>
    <n v="3"/>
    <x v="0"/>
    <x v="5021"/>
    <n v="36.128082999999997"/>
    <n v="18"/>
    <x v="7"/>
    <n v="283755"/>
    <n v="66737"/>
    <n v="287417"/>
    <n v="51376"/>
    <s v="stated"/>
    <n v="0.2544299466196725"/>
  </r>
  <r>
    <x v="3634"/>
    <x v="4"/>
    <x v="0"/>
    <d v="2024-12-14T00:00:00"/>
    <s v="Saturday"/>
    <n v="5"/>
    <x v="0"/>
    <x v="5022"/>
    <n v="17.282502999999998"/>
    <n v="5.5"/>
    <x v="0"/>
    <n v="287417"/>
    <n v="51376"/>
    <n v="292446"/>
    <n v="56138"/>
    <s v="stated"/>
    <n v="0.2544299466196725"/>
  </r>
  <r>
    <x v="3635"/>
    <x v="0"/>
    <x v="0"/>
    <d v="2024-12-10T00:00:00"/>
    <s v="Tuesday"/>
    <n v="9"/>
    <x v="1"/>
    <x v="5023"/>
    <n v="8.031466"/>
    <n v="3"/>
    <x v="4"/>
    <n v="474900"/>
    <n v="171716"/>
    <n v="476411"/>
    <n v="174560"/>
    <s v="stated"/>
    <n v="0.2544299466196725"/>
  </r>
  <r>
    <x v="3636"/>
    <x v="0"/>
    <x v="0"/>
    <d v="2024-12-13T00:00:00"/>
    <s v="Friday"/>
    <n v="11"/>
    <x v="1"/>
    <x v="5024"/>
    <n v="7.7665389999999999"/>
    <n v="3.5"/>
    <x v="4"/>
    <n v="473938"/>
    <n v="170420"/>
    <n v="477137"/>
    <n v="169413"/>
    <s v="stated"/>
    <n v="0.2544299466196725"/>
  </r>
  <r>
    <x v="3636"/>
    <x v="1"/>
    <x v="0"/>
    <d v="2024-12-13T00:00:00"/>
    <s v="Friday"/>
    <n v="18"/>
    <x v="1"/>
    <x v="5024"/>
    <n v="7.7665389999999999"/>
    <n v="3.5"/>
    <x v="4"/>
    <n v="473938"/>
    <n v="170420"/>
    <n v="477137"/>
    <n v="169413"/>
    <s v="stated"/>
    <n v="0.2544299466196725"/>
  </r>
  <r>
    <x v="3637"/>
    <x v="0"/>
    <x v="0"/>
    <d v="2024-12-15T00:00:00"/>
    <s v="Sunday"/>
    <n v="10"/>
    <x v="0"/>
    <x v="5025"/>
    <n v="210.846541"/>
    <n v="210"/>
    <x v="3"/>
    <n v="478788"/>
    <n v="169935"/>
    <n v="430148"/>
    <n v="433552"/>
    <s v="stated"/>
    <n v="0.2544299466196725"/>
  </r>
  <r>
    <x v="3637"/>
    <x v="1"/>
    <x v="5"/>
    <d v="2024-12-15T00:00:00"/>
    <s v="Sunday"/>
    <n v="15"/>
    <x v="1"/>
    <x v="4"/>
    <n v="0"/>
    <n v="0"/>
    <x v="2"/>
    <n v="478788"/>
    <n v="169935"/>
    <n v="478788"/>
    <n v="169935"/>
    <s v="stated"/>
    <n v="0.2544299466196725"/>
  </r>
  <r>
    <x v="3638"/>
    <x v="0"/>
    <x v="4"/>
    <d v="2024-12-14T00:00:00"/>
    <s v="Saturday"/>
    <n v="8"/>
    <x v="1"/>
    <x v="5026"/>
    <n v="12.312120999999999"/>
    <n v="5"/>
    <x v="0"/>
    <n v="479120"/>
    <n v="176984"/>
    <n v="476010"/>
    <n v="171133"/>
    <s v="stated"/>
    <n v="0.28983523802315792"/>
  </r>
  <r>
    <x v="3639"/>
    <x v="0"/>
    <x v="2"/>
    <d v="2024-12-12T00:00:00"/>
    <s v="Thursday"/>
    <n v="9"/>
    <x v="2"/>
    <x v="4990"/>
    <n v="3.5185080000000002"/>
    <n v="0"/>
    <x v="1"/>
    <n v="481192"/>
    <n v="168993"/>
    <n v="481218"/>
    <n v="168717"/>
    <s v="stated"/>
    <n v="0.28983523802315792"/>
  </r>
  <r>
    <x v="3640"/>
    <x v="0"/>
    <x v="0"/>
    <d v="2024-12-14T00:00:00"/>
    <s v="Saturday"/>
    <n v="11"/>
    <x v="4"/>
    <x v="5027"/>
    <n v="153.072564"/>
    <n v="110"/>
    <x v="3"/>
    <n v="473705"/>
    <n v="170276"/>
    <n v="614915"/>
    <n v="157937"/>
    <s v="stated"/>
    <n v="0.47641930420722711"/>
  </r>
  <r>
    <x v="3641"/>
    <x v="0"/>
    <x v="1"/>
    <d v="2024-12-12T00:00:00"/>
    <s v="Thursday"/>
    <n v="5"/>
    <x v="1"/>
    <x v="5028"/>
    <n v="23.067260000000001"/>
    <n v="14"/>
    <x v="7"/>
    <n v="476289"/>
    <n v="174502"/>
    <n v="464271"/>
    <n v="171411"/>
    <s v="stated"/>
    <n v="0.47641930420722711"/>
  </r>
  <r>
    <x v="3641"/>
    <x v="1"/>
    <x v="2"/>
    <d v="2024-12-12T00:00:00"/>
    <s v="Thursday"/>
    <n v="13"/>
    <x v="1"/>
    <x v="5029"/>
    <n v="23.978805999999999"/>
    <n v="10"/>
    <x v="7"/>
    <n v="464271"/>
    <n v="171411"/>
    <n v="476289"/>
    <n v="174502"/>
    <s v="stated"/>
    <n v="0.47641930420722711"/>
  </r>
  <r>
    <x v="3642"/>
    <x v="0"/>
    <x v="5"/>
    <d v="2024-12-11T00:00:00"/>
    <s v="Wednesday"/>
    <n v="1"/>
    <x v="1"/>
    <x v="5030"/>
    <n v="4.2761129999999996"/>
    <n v="0.5"/>
    <x v="1"/>
    <n v="481654"/>
    <n v="168872"/>
    <n v="481218"/>
    <n v="168717"/>
    <s v="stated"/>
    <n v="0.376633717341884"/>
  </r>
  <r>
    <x v="3643"/>
    <x v="0"/>
    <x v="5"/>
    <d v="2024-12-12T00:00:00"/>
    <s v="Thursday"/>
    <n v="13"/>
    <x v="1"/>
    <x v="5031"/>
    <n v="18.846354999999999"/>
    <n v="8.5"/>
    <x v="0"/>
    <n v="481564"/>
    <n v="169195"/>
    <n v="485512"/>
    <n v="160272"/>
    <s v="stated"/>
    <n v="0.28983523802315792"/>
  </r>
  <r>
    <x v="3644"/>
    <x v="0"/>
    <x v="5"/>
    <d v="2024-12-10T00:00:00"/>
    <s v="Tuesday"/>
    <n v="5"/>
    <x v="1"/>
    <x v="5032"/>
    <n v="3.3071510000000002"/>
    <n v="1"/>
    <x v="5"/>
    <n v="474896"/>
    <n v="173860"/>
    <n v="474356"/>
    <n v="172971"/>
    <s v="stated"/>
    <n v="0.61909509271838348"/>
  </r>
  <r>
    <x v="3645"/>
    <x v="0"/>
    <x v="1"/>
    <d v="2024-12-09T00:00:00"/>
    <s v="Monday"/>
    <n v="8"/>
    <x v="1"/>
    <x v="5033"/>
    <n v="13.1175"/>
    <n v="6.5"/>
    <x v="0"/>
    <n v="478666"/>
    <n v="178678"/>
    <n v="487374"/>
    <n v="180702"/>
    <s v="stated"/>
    <n v="0.2544299466196725"/>
  </r>
  <r>
    <x v="3646"/>
    <x v="0"/>
    <x v="0"/>
    <d v="2024-12-11T00:00:00"/>
    <s v="Wednesday"/>
    <n v="9"/>
    <x v="1"/>
    <x v="5034"/>
    <n v="3.75108"/>
    <n v="1"/>
    <x v="5"/>
    <n v="477335"/>
    <n v="172563"/>
    <n v="476344"/>
    <n v="173695"/>
    <s v="stated"/>
    <n v="0.41822153498237208"/>
  </r>
  <r>
    <x v="3647"/>
    <x v="0"/>
    <x v="4"/>
    <d v="2024-12-15T00:00:00"/>
    <s v="Sunday"/>
    <n v="14"/>
    <x v="1"/>
    <x v="5035"/>
    <n v="6.1388299999999996"/>
    <n v="2.5"/>
    <x v="4"/>
    <n v="574139"/>
    <n v="151200"/>
    <n v="575108"/>
    <n v="154505"/>
    <s v="stated"/>
    <n v="1.0788838538549108"/>
  </r>
  <r>
    <x v="3648"/>
    <x v="0"/>
    <x v="5"/>
    <d v="2024-12-10T00:00:00"/>
    <s v="Tuesday"/>
    <n v="20"/>
    <x v="1"/>
    <x v="5036"/>
    <n v="6.7460800000000001"/>
    <n v="2"/>
    <x v="5"/>
    <n v="578806"/>
    <n v="154734"/>
    <n v="578383"/>
    <n v="156209"/>
    <s v="stated"/>
    <n v="1.175268941374918"/>
  </r>
  <r>
    <x v="3649"/>
    <x v="0"/>
    <x v="5"/>
    <d v="2024-12-14T00:00:00"/>
    <s v="Saturday"/>
    <n v="14"/>
    <x v="1"/>
    <x v="5037"/>
    <n v="3.2753990000000002"/>
    <n v="1"/>
    <x v="5"/>
    <n v="578395"/>
    <n v="155459"/>
    <n v="579896"/>
    <n v="155168"/>
    <s v="stated"/>
    <n v="1.0788838538549108"/>
  </r>
  <r>
    <x v="3649"/>
    <x v="1"/>
    <x v="0"/>
    <d v="2024-12-14T00:00:00"/>
    <s v="Saturday"/>
    <n v="15"/>
    <x v="1"/>
    <x v="5038"/>
    <n v="8.3338149999999995"/>
    <n v="3"/>
    <x v="4"/>
    <n v="579896"/>
    <n v="155168"/>
    <n v="577682"/>
    <n v="157130"/>
    <s v="stated"/>
    <n v="1.0788838538549108"/>
  </r>
  <r>
    <x v="3650"/>
    <x v="0"/>
    <x v="1"/>
    <d v="2024-12-11T00:00:00"/>
    <s v="Wednesday"/>
    <n v="8"/>
    <x v="3"/>
    <x v="5039"/>
    <n v="247.578081"/>
    <n v="245"/>
    <x v="3"/>
    <n v="576394"/>
    <n v="155238"/>
    <n v="376873"/>
    <n v="396609"/>
    <s v="stated"/>
    <n v="1.175268941374918"/>
  </r>
  <r>
    <x v="3651"/>
    <x v="0"/>
    <x v="1"/>
    <d v="2024-12-09T00:00:00"/>
    <s v="Monday"/>
    <n v="7"/>
    <x v="1"/>
    <x v="5040"/>
    <n v="30.443034999999998"/>
    <n v="14"/>
    <x v="7"/>
    <n v="574100"/>
    <n v="153742"/>
    <n v="557343"/>
    <n v="149100"/>
    <s v="stated"/>
    <n v="1.1503914594415412"/>
  </r>
  <r>
    <x v="3652"/>
    <x v="0"/>
    <x v="2"/>
    <d v="2024-12-14T00:00:00"/>
    <s v="Saturday"/>
    <n v="12"/>
    <x v="7"/>
    <x v="30"/>
    <s v=""/>
    <n v="0"/>
    <x v="2"/>
    <s v=""/>
    <s v=""/>
    <s v=""/>
    <s v=""/>
    <s v="stated"/>
    <n v="1.0788838538549108"/>
  </r>
  <r>
    <x v="3653"/>
    <x v="0"/>
    <x v="5"/>
    <d v="2024-12-12T00:00:00"/>
    <s v="Thursday"/>
    <n v="10"/>
    <x v="1"/>
    <x v="5041"/>
    <n v="7.0557109999999996"/>
    <n v="2"/>
    <x v="4"/>
    <n v="577935"/>
    <n v="153742"/>
    <n v="575362"/>
    <n v="154426"/>
    <s v="stated"/>
    <n v="1.5321773790843272"/>
  </r>
  <r>
    <x v="3654"/>
    <x v="0"/>
    <x v="4"/>
    <d v="2024-12-10T00:00:00"/>
    <s v="Tuesday"/>
    <n v="13"/>
    <x v="2"/>
    <x v="5042"/>
    <n v="39.731712000000002"/>
    <n v="2"/>
    <x v="4"/>
    <n v="575366"/>
    <n v="155959"/>
    <n v="573573"/>
    <n v="155647"/>
    <s v="stated"/>
    <n v="1.0788838538549108"/>
  </r>
  <r>
    <x v="3655"/>
    <x v="0"/>
    <x v="3"/>
    <d v="2024-12-09T00:00:00"/>
    <s v="Monday"/>
    <n v="14"/>
    <x v="1"/>
    <x v="5043"/>
    <n v="10.996040000000001"/>
    <n v="3.5"/>
    <x v="4"/>
    <n v="577360"/>
    <n v="154254"/>
    <n v="574433"/>
    <n v="151352"/>
    <s v="stated"/>
    <n v="1.5653110700154145"/>
  </r>
  <r>
    <x v="3656"/>
    <x v="0"/>
    <x v="5"/>
    <d v="2024-12-10T00:00:00"/>
    <s v="Tuesday"/>
    <n v="10"/>
    <x v="1"/>
    <x v="5044"/>
    <n v="27.745415000000001"/>
    <n v="20"/>
    <x v="7"/>
    <n v="574676"/>
    <n v="155432"/>
    <n v="558066"/>
    <n v="173609"/>
    <s v="stated"/>
    <n v="1.0788838538549108"/>
  </r>
  <r>
    <x v="3656"/>
    <x v="1"/>
    <x v="5"/>
    <d v="2024-12-10T00:00:00"/>
    <s v="Tuesday"/>
    <n v="14"/>
    <x v="1"/>
    <x v="5045"/>
    <n v="6.3924459999999996"/>
    <n v="1.5"/>
    <x v="5"/>
    <n v="574676"/>
    <n v="155432"/>
    <n v="574229"/>
    <n v="157070"/>
    <s v="stated"/>
    <n v="1.0788838538549108"/>
  </r>
  <r>
    <x v="3657"/>
    <x v="0"/>
    <x v="4"/>
    <d v="2024-12-10T00:00:00"/>
    <s v="Tuesday"/>
    <n v="9"/>
    <x v="1"/>
    <x v="5046"/>
    <n v="11.313516999999999"/>
    <n v="6"/>
    <x v="0"/>
    <n v="583735"/>
    <n v="144261"/>
    <n v="580366"/>
    <n v="137582"/>
    <s v="stated"/>
    <n v="1.5321773790843272"/>
  </r>
  <r>
    <x v="3658"/>
    <x v="0"/>
    <x v="1"/>
    <d v="2024-12-12T00:00:00"/>
    <s v="Thursday"/>
    <n v="18"/>
    <x v="1"/>
    <x v="5047"/>
    <n v="84.314244000000002"/>
    <n v="70"/>
    <x v="6"/>
    <n v="584239"/>
    <n v="144425"/>
    <n v="517154"/>
    <n v="130627"/>
    <s v="stated"/>
    <n v="1.0788838538549108"/>
  </r>
  <r>
    <x v="3659"/>
    <x v="1"/>
    <x v="5"/>
    <d v="2024-12-13T00:00:00"/>
    <s v="Friday"/>
    <n v="11"/>
    <x v="1"/>
    <x v="5048"/>
    <n v="4.4401120000000001"/>
    <n v="1"/>
    <x v="5"/>
    <n v="577381"/>
    <n v="156158"/>
    <n v="576136"/>
    <n v="155943"/>
    <s v="stated"/>
    <n v="1.0788838538549108"/>
  </r>
  <r>
    <x v="3659"/>
    <x v="0"/>
    <x v="0"/>
    <d v="2024-12-13T00:00:00"/>
    <s v="Friday"/>
    <n v="7"/>
    <x v="1"/>
    <x v="5049"/>
    <n v="14.352016000000001"/>
    <n v="8"/>
    <x v="0"/>
    <n v="577381"/>
    <n v="156158"/>
    <n v="570262"/>
    <n v="159703"/>
    <s v="stated"/>
    <n v="1.0788838538549108"/>
  </r>
  <r>
    <x v="3659"/>
    <x v="2"/>
    <x v="5"/>
    <d v="2024-12-13T00:00:00"/>
    <s v="Friday"/>
    <n v="12"/>
    <x v="1"/>
    <x v="5050"/>
    <n v="11.446368"/>
    <n v="4.5"/>
    <x v="4"/>
    <n v="576136"/>
    <n v="155943"/>
    <n v="574255"/>
    <n v="157078"/>
    <s v="stated"/>
    <n v="1.0788838538549108"/>
  </r>
  <r>
    <x v="3660"/>
    <x v="0"/>
    <x v="1"/>
    <d v="2024-12-10T00:00:00"/>
    <s v="Tuesday"/>
    <n v="6"/>
    <x v="1"/>
    <x v="5051"/>
    <n v="20.787668"/>
    <n v="12"/>
    <x v="7"/>
    <n v="581416"/>
    <n v="151376"/>
    <n v="574645"/>
    <n v="166498"/>
    <s v="stated"/>
    <n v="1.175268941374918"/>
  </r>
  <r>
    <x v="3661"/>
    <x v="0"/>
    <x v="4"/>
    <d v="2024-12-09T00:00:00"/>
    <s v="Monday"/>
    <n v="15"/>
    <x v="1"/>
    <x v="5052"/>
    <n v="8.7790769999999991"/>
    <n v="3.5"/>
    <x v="4"/>
    <n v="573446"/>
    <n v="154605"/>
    <n v="568537"/>
    <n v="152549"/>
    <s v="stated"/>
    <n v="1.056046601343934"/>
  </r>
  <r>
    <x v="3662"/>
    <x v="0"/>
    <x v="3"/>
    <d v="2024-12-11T00:00:00"/>
    <s v="Wednesday"/>
    <n v="8"/>
    <x v="1"/>
    <x v="5053"/>
    <n v="63.597450000000002"/>
    <n v="45"/>
    <x v="8"/>
    <n v="573016"/>
    <n v="154471"/>
    <n v="540849"/>
    <n v="191437"/>
    <s v="stated"/>
    <n v="1.5653110700154145"/>
  </r>
  <r>
    <x v="3663"/>
    <x v="0"/>
    <x v="0"/>
    <d v="2024-12-15T00:00:00"/>
    <s v="Sunday"/>
    <n v="9"/>
    <x v="0"/>
    <x v="5054"/>
    <n v="26.947312"/>
    <n v="14"/>
    <x v="7"/>
    <n v="573914"/>
    <n v="155873"/>
    <n v="590540"/>
    <n v="163621"/>
    <s v="stated"/>
    <n v="1.5321773790843272"/>
  </r>
  <r>
    <x v="3663"/>
    <x v="1"/>
    <x v="5"/>
    <d v="2024-12-15T00:00:00"/>
    <s v="Sunday"/>
    <n v="13"/>
    <x v="0"/>
    <x v="5055"/>
    <n v="26.525358000000001"/>
    <n v="14"/>
    <x v="7"/>
    <n v="590540"/>
    <n v="163621"/>
    <n v="570401"/>
    <n v="158431"/>
    <s v="stated"/>
    <n v="1.5321773790843272"/>
  </r>
  <r>
    <x v="3664"/>
    <x v="0"/>
    <x v="6"/>
    <d v="2024-12-12T00:00:00"/>
    <s v="Thursday"/>
    <n v="9"/>
    <x v="1"/>
    <x v="5056"/>
    <n v="7.5269069999999996"/>
    <n v="1.5"/>
    <x v="5"/>
    <n v="574648"/>
    <n v="156616"/>
    <n v="576089"/>
    <n v="155877"/>
    <s v="stated"/>
    <n v="1.5653110700154145"/>
  </r>
  <r>
    <x v="3664"/>
    <x v="1"/>
    <x v="0"/>
    <d v="2024-12-12T00:00:00"/>
    <s v="Thursday"/>
    <n v="10"/>
    <x v="1"/>
    <x v="5057"/>
    <n v="1.972712"/>
    <n v="0.5"/>
    <x v="1"/>
    <n v="574648"/>
    <n v="156616"/>
    <n v="573874"/>
    <n v="156838"/>
    <s v="stated"/>
    <n v="1.5653110700154145"/>
  </r>
  <r>
    <x v="3664"/>
    <x v="2"/>
    <x v="0"/>
    <d v="2024-12-12T00:00:00"/>
    <s v="Thursday"/>
    <n v="12"/>
    <x v="1"/>
    <x v="5058"/>
    <n v="10.905393"/>
    <n v="4"/>
    <x v="4"/>
    <n v="574648"/>
    <n v="156616"/>
    <n v="570141"/>
    <n v="157073"/>
    <s v="stated"/>
    <n v="1.5653110700154145"/>
  </r>
  <r>
    <x v="3664"/>
    <x v="3"/>
    <x v="0"/>
    <d v="2024-12-12T00:00:00"/>
    <s v="Thursday"/>
    <n v="14"/>
    <x v="1"/>
    <x v="5058"/>
    <n v="10.905393"/>
    <n v="4"/>
    <x v="4"/>
    <n v="574648"/>
    <n v="156616"/>
    <n v="570141"/>
    <n v="157073"/>
    <s v="stated"/>
    <n v="1.5653110700154145"/>
  </r>
  <r>
    <x v="3664"/>
    <x v="4"/>
    <x v="5"/>
    <d v="2024-12-12T00:00:00"/>
    <s v="Thursday"/>
    <n v="16"/>
    <x v="1"/>
    <x v="5059"/>
    <n v="14.138268999999999"/>
    <n v="5.5"/>
    <x v="0"/>
    <n v="574648"/>
    <n v="156616"/>
    <n v="569704"/>
    <n v="156017"/>
    <s v="stated"/>
    <n v="1.5653110700154145"/>
  </r>
  <r>
    <x v="3664"/>
    <x v="5"/>
    <x v="4"/>
    <d v="2024-12-12T00:00:00"/>
    <s v="Thursday"/>
    <n v="18"/>
    <x v="1"/>
    <x v="5060"/>
    <n v="71.548175000000001"/>
    <n v="60"/>
    <x v="6"/>
    <n v="574648"/>
    <n v="156616"/>
    <n v="491327"/>
    <n v="145018"/>
    <s v="stated"/>
    <n v="1.5653110700154145"/>
  </r>
  <r>
    <x v="3665"/>
    <x v="0"/>
    <x v="1"/>
    <d v="2024-12-12T00:00:00"/>
    <s v="Thursday"/>
    <n v="6"/>
    <x v="1"/>
    <x v="5061"/>
    <n v="7.2197310000000003"/>
    <n v="2"/>
    <x v="4"/>
    <n v="578863"/>
    <n v="154855"/>
    <n v="576192"/>
    <n v="155808"/>
    <s v="stated"/>
    <n v="1.5653110700154145"/>
  </r>
  <r>
    <x v="3665"/>
    <x v="1"/>
    <x v="3"/>
    <d v="2024-12-12T00:00:00"/>
    <s v="Thursday"/>
    <n v="9"/>
    <x v="1"/>
    <x v="5062"/>
    <n v="20.564969000000001"/>
    <n v="7.5"/>
    <x v="0"/>
    <n v="576192"/>
    <n v="155808"/>
    <n v="569630"/>
    <n v="149797"/>
    <s v="stated"/>
    <n v="1.5653110700154145"/>
  </r>
  <r>
    <x v="3665"/>
    <x v="2"/>
    <x v="3"/>
    <d v="2024-12-12T00:00:00"/>
    <s v="Thursday"/>
    <n v="11"/>
    <x v="1"/>
    <x v="4"/>
    <n v="0"/>
    <n v="0"/>
    <x v="2"/>
    <n v="569630"/>
    <n v="149797"/>
    <n v="569630"/>
    <n v="149797"/>
    <s v="stated"/>
    <n v="1.5653110700154145"/>
  </r>
  <r>
    <x v="3665"/>
    <x v="3"/>
    <x v="1"/>
    <d v="2024-12-12T00:00:00"/>
    <s v="Thursday"/>
    <n v="13"/>
    <x v="1"/>
    <x v="5063"/>
    <n v="19.743589"/>
    <n v="7"/>
    <x v="0"/>
    <n v="569630"/>
    <n v="149797"/>
    <n v="576192"/>
    <n v="155808"/>
    <s v="stated"/>
    <n v="1.5653110700154145"/>
  </r>
  <r>
    <x v="3665"/>
    <x v="4"/>
    <x v="2"/>
    <d v="2024-12-12T00:00:00"/>
    <s v="Thursday"/>
    <n v="16"/>
    <x v="1"/>
    <x v="5064"/>
    <n v="7.5690559999999998"/>
    <n v="2"/>
    <x v="4"/>
    <n v="576192"/>
    <n v="155808"/>
    <n v="578863"/>
    <n v="154855"/>
    <s v="stated"/>
    <n v="1.5653110700154145"/>
  </r>
  <r>
    <x v="3666"/>
    <x v="0"/>
    <x v="5"/>
    <d v="2024-12-10T00:00:00"/>
    <s v="Tuesday"/>
    <n v="9"/>
    <x v="2"/>
    <x v="5065"/>
    <n v="7.6678799999999994"/>
    <n v="0"/>
    <x v="1"/>
    <n v="583411"/>
    <n v="144451"/>
    <n v="583423"/>
    <n v="144177"/>
    <s v="stated"/>
    <n v="1.056046601343934"/>
  </r>
  <r>
    <x v="3666"/>
    <x v="1"/>
    <x v="0"/>
    <d v="2024-12-10T00:00:00"/>
    <s v="Tuesday"/>
    <n v="10"/>
    <x v="2"/>
    <x v="5066"/>
    <n v="5.9128080000000001"/>
    <n v="0"/>
    <x v="1"/>
    <n v="583411"/>
    <n v="144451"/>
    <n v="583162"/>
    <n v="144146"/>
    <s v="stated"/>
    <n v="1.056046601343934"/>
  </r>
  <r>
    <x v="3666"/>
    <x v="2"/>
    <x v="5"/>
    <d v="2024-12-10T00:00:00"/>
    <s v="Tuesday"/>
    <n v="11"/>
    <x v="5"/>
    <x v="5067"/>
    <n v="36.341988000000001"/>
    <n v="9"/>
    <x v="0"/>
    <n v="583162"/>
    <n v="144146"/>
    <n v="588475"/>
    <n v="133524"/>
    <s v="stated"/>
    <n v="1.056046601343934"/>
  </r>
  <r>
    <x v="3667"/>
    <x v="1"/>
    <x v="0"/>
    <d v="2024-12-12T00:00:00"/>
    <s v="Thursday"/>
    <n v="7"/>
    <x v="4"/>
    <x v="30"/>
    <s v=""/>
    <n v="0"/>
    <x v="2"/>
    <s v=""/>
    <s v=""/>
    <s v=""/>
    <s v=""/>
    <s v="stated"/>
    <n v="1.0788838538549108"/>
  </r>
  <r>
    <x v="3667"/>
    <x v="3"/>
    <x v="2"/>
    <d v="2024-12-12T00:00:00"/>
    <s v="Thursday"/>
    <n v="17"/>
    <x v="2"/>
    <x v="30"/>
    <s v=""/>
    <n v="0"/>
    <x v="2"/>
    <s v=""/>
    <s v=""/>
    <s v=""/>
    <s v=""/>
    <s v="stated"/>
    <n v="1.0788838538549108"/>
  </r>
  <r>
    <x v="3667"/>
    <x v="0"/>
    <x v="2"/>
    <d v="2024-12-12T00:00:00"/>
    <s v="Thursday"/>
    <n v="7"/>
    <x v="2"/>
    <x v="5068"/>
    <n v="5.7803399999999998"/>
    <n v="0"/>
    <x v="1"/>
    <n v="579627"/>
    <n v="156052"/>
    <n v="579802"/>
    <n v="156086"/>
    <s v="stated"/>
    <n v="1.0788838538549108"/>
  </r>
  <r>
    <x v="3667"/>
    <x v="2"/>
    <x v="1"/>
    <d v="2024-12-12T00:00:00"/>
    <s v="Thursday"/>
    <n v="8"/>
    <x v="2"/>
    <x v="5069"/>
    <n v="806.50507199999993"/>
    <n v="40"/>
    <x v="8"/>
    <n v="579627"/>
    <n v="156052"/>
    <n v="530426"/>
    <n v="180684"/>
    <s v="stated"/>
    <n v="1.0788838538549108"/>
  </r>
  <r>
    <x v="3667"/>
    <x v="4"/>
    <x v="2"/>
    <d v="2024-12-12T00:00:00"/>
    <s v="Thursday"/>
    <n v="17"/>
    <x v="4"/>
    <x v="5068"/>
    <n v="0.41288142857142857"/>
    <n v="0"/>
    <x v="1"/>
    <n v="579627"/>
    <n v="156052"/>
    <n v="579802"/>
    <n v="156086"/>
    <s v="stated"/>
    <n v="1.0788838538549108"/>
  </r>
  <r>
    <x v="3667"/>
    <x v="5"/>
    <x v="2"/>
    <d v="2024-12-12T00:00:00"/>
    <s v="Thursday"/>
    <n v="19"/>
    <x v="2"/>
    <x v="4"/>
    <n v="0"/>
    <n v="0"/>
    <x v="2"/>
    <n v="579627"/>
    <n v="156052"/>
    <n v="579627"/>
    <n v="156052"/>
    <s v="stated"/>
    <n v="1.0788838538549108"/>
  </r>
  <r>
    <x v="3668"/>
    <x v="0"/>
    <x v="0"/>
    <d v="2024-12-13T00:00:00"/>
    <s v="Friday"/>
    <n v="11"/>
    <x v="1"/>
    <x v="5070"/>
    <n v="10.840579999999999"/>
    <n v="3"/>
    <x v="4"/>
    <n v="575136"/>
    <n v="156074"/>
    <n v="578042"/>
    <n v="157026"/>
    <s v="stated"/>
    <n v="1.056046601343934"/>
  </r>
  <r>
    <x v="3669"/>
    <x v="0"/>
    <x v="1"/>
    <d v="2024-12-13T00:00:00"/>
    <s v="Friday"/>
    <n v="8"/>
    <x v="5"/>
    <x v="5071"/>
    <n v="243.18484560000002"/>
    <n v="65"/>
    <x v="6"/>
    <n v="574778"/>
    <n v="156513"/>
    <n v="535753"/>
    <n v="215171"/>
    <s v="stated"/>
    <n v="1.056046601343934"/>
  </r>
  <r>
    <x v="3670"/>
    <x v="0"/>
    <x v="5"/>
    <d v="2024-12-12T00:00:00"/>
    <s v="Thursday"/>
    <n v="10"/>
    <x v="0"/>
    <x v="5072"/>
    <n v="9.6168390000000006"/>
    <n v="3"/>
    <x v="4"/>
    <n v="578845"/>
    <n v="154224"/>
    <n v="577682"/>
    <n v="157130"/>
    <s v="stated"/>
    <n v="1.175268941374918"/>
  </r>
  <r>
    <x v="3671"/>
    <x v="0"/>
    <x v="4"/>
    <d v="2024-12-13T00:00:00"/>
    <s v="Friday"/>
    <n v="2"/>
    <x v="1"/>
    <x v="5073"/>
    <n v="24.279707999999999"/>
    <n v="10"/>
    <x v="7"/>
    <n v="577948"/>
    <n v="155894"/>
    <n v="578481"/>
    <n v="143478"/>
    <s v="stated"/>
    <n v="1.0788838538549108"/>
  </r>
  <r>
    <x v="3672"/>
    <x v="0"/>
    <x v="1"/>
    <d v="2024-12-09T00:00:00"/>
    <s v="Monday"/>
    <n v="6"/>
    <x v="4"/>
    <x v="5074"/>
    <n v="57.495510857142861"/>
    <n v="40"/>
    <x v="8"/>
    <n v="572986"/>
    <n v="154787"/>
    <n v="531400"/>
    <n v="181809"/>
    <s v="stated"/>
    <n v="1.0788838538549108"/>
  </r>
  <r>
    <x v="3673"/>
    <x v="0"/>
    <x v="4"/>
    <d v="2024-12-12T00:00:00"/>
    <s v="Thursday"/>
    <n v="11"/>
    <x v="1"/>
    <x v="5075"/>
    <n v="32.284824999999998"/>
    <n v="30"/>
    <x v="8"/>
    <n v="586455"/>
    <n v="152632"/>
    <n v="616564"/>
    <n v="135180"/>
    <s v="stated"/>
    <n v="1.0788838538549108"/>
  </r>
  <r>
    <x v="3674"/>
    <x v="0"/>
    <x v="4"/>
    <d v="2024-12-12T00:00:00"/>
    <s v="Thursday"/>
    <n v="10"/>
    <x v="1"/>
    <x v="5076"/>
    <n v="2.7992149999999998"/>
    <n v="0.5"/>
    <x v="1"/>
    <n v="584288"/>
    <n v="144393"/>
    <n v="583436"/>
    <n v="144422"/>
    <s v="stated"/>
    <n v="1.0788838538549108"/>
  </r>
  <r>
    <x v="3674"/>
    <x v="1"/>
    <x v="5"/>
    <d v="2024-12-12T00:00:00"/>
    <s v="Thursday"/>
    <n v="11"/>
    <x v="1"/>
    <x v="5077"/>
    <n v="15.60065"/>
    <n v="7"/>
    <x v="0"/>
    <n v="583436"/>
    <n v="144422"/>
    <n v="577861"/>
    <n v="152789"/>
    <s v="stated"/>
    <n v="1.0788838538549108"/>
  </r>
  <r>
    <x v="3674"/>
    <x v="2"/>
    <x v="4"/>
    <d v="2024-12-12T00:00:00"/>
    <s v="Thursday"/>
    <n v="15"/>
    <x v="1"/>
    <x v="5078"/>
    <n v="3.7576999999999999E-2"/>
    <n v="0"/>
    <x v="1"/>
    <n v="583436"/>
    <n v="144422"/>
    <n v="583411"/>
    <n v="144451"/>
    <s v="stated"/>
    <n v="1.0788838538549108"/>
  </r>
  <r>
    <x v="3675"/>
    <x v="0"/>
    <x v="4"/>
    <d v="2024-12-09T00:00:00"/>
    <s v="Monday"/>
    <n v="13"/>
    <x v="2"/>
    <x v="5079"/>
    <n v="7.7022719999999998"/>
    <n v="0"/>
    <x v="1"/>
    <n v="574046"/>
    <n v="144734"/>
    <n v="574628"/>
    <n v="144557"/>
    <s v="stated"/>
    <n v="1.175268941374918"/>
  </r>
  <r>
    <x v="3675"/>
    <x v="1"/>
    <x v="5"/>
    <d v="2024-12-09T00:00:00"/>
    <s v="Monday"/>
    <n v="19"/>
    <x v="2"/>
    <x v="5080"/>
    <n v="2.9435280000000001"/>
    <n v="0"/>
    <x v="1"/>
    <n v="574046"/>
    <n v="144734"/>
    <n v="574245"/>
    <n v="144673"/>
    <s v="stated"/>
    <n v="1.175268941374918"/>
  </r>
  <r>
    <x v="3676"/>
    <x v="0"/>
    <x v="5"/>
    <d v="2024-12-13T00:00:00"/>
    <s v="Friday"/>
    <n v="8"/>
    <x v="1"/>
    <x v="5081"/>
    <n v="10.166034"/>
    <n v="3.5"/>
    <x v="4"/>
    <n v="580330"/>
    <n v="155721"/>
    <n v="576136"/>
    <n v="155943"/>
    <s v="stated"/>
    <n v="1.5653110700154145"/>
  </r>
  <r>
    <x v="3677"/>
    <x v="0"/>
    <x v="4"/>
    <d v="2024-12-15T00:00:00"/>
    <s v="Sunday"/>
    <n v="10"/>
    <x v="2"/>
    <x v="5082"/>
    <n v="7.2420480000000005"/>
    <n v="0"/>
    <x v="1"/>
    <n v="572021"/>
    <n v="146035"/>
    <n v="571582"/>
    <n v="146232"/>
    <s v="stated"/>
    <n v="1.056046601343934"/>
  </r>
  <r>
    <x v="3678"/>
    <x v="0"/>
    <x v="4"/>
    <d v="2024-12-11T00:00:00"/>
    <s v="Wednesday"/>
    <n v="9"/>
    <x v="1"/>
    <x v="5083"/>
    <n v="14.010482"/>
    <n v="4"/>
    <x v="4"/>
    <n v="580012"/>
    <n v="155584"/>
    <n v="576089"/>
    <n v="155877"/>
    <s v="stated"/>
    <n v="1.056046601343934"/>
  </r>
  <r>
    <x v="3678"/>
    <x v="1"/>
    <x v="5"/>
    <d v="2024-12-11T00:00:00"/>
    <s v="Wednesday"/>
    <n v="12"/>
    <x v="1"/>
    <x v="5084"/>
    <n v="11.83714"/>
    <n v="3"/>
    <x v="4"/>
    <n v="576089"/>
    <n v="155877"/>
    <n v="578383"/>
    <n v="156209"/>
    <s v="stated"/>
    <n v="1.056046601343934"/>
  </r>
  <r>
    <x v="3679"/>
    <x v="0"/>
    <x v="0"/>
    <d v="2024-12-13T00:00:00"/>
    <s v="Friday"/>
    <n v="10"/>
    <x v="1"/>
    <x v="5085"/>
    <n v="1.647621"/>
    <n v="0"/>
    <x v="1"/>
    <n v="572431"/>
    <n v="154254"/>
    <n v="572526"/>
    <n v="154737"/>
    <s v="stated"/>
    <n v="1.0788838538549108"/>
  </r>
  <r>
    <x v="3679"/>
    <x v="1"/>
    <x v="0"/>
    <d v="2024-12-13T00:00:00"/>
    <s v="Friday"/>
    <n v="15"/>
    <x v="1"/>
    <x v="5086"/>
    <n v="43.815640999999999"/>
    <n v="35"/>
    <x v="8"/>
    <n v="572431"/>
    <n v="154254"/>
    <n v="614915"/>
    <n v="157937"/>
    <s v="stated"/>
    <n v="1.0788838538549108"/>
  </r>
  <r>
    <x v="3680"/>
    <x v="0"/>
    <x v="0"/>
    <d v="2024-12-14T00:00:00"/>
    <s v="Saturday"/>
    <n v="13"/>
    <x v="0"/>
    <x v="5087"/>
    <n v="40.764935999999999"/>
    <n v="30"/>
    <x v="8"/>
    <n v="576058"/>
    <n v="153589"/>
    <n v="546616"/>
    <n v="166613"/>
    <s v="stated"/>
    <n v="1.5653110700154145"/>
  </r>
  <r>
    <x v="3680"/>
    <x v="1"/>
    <x v="0"/>
    <d v="2024-12-14T00:00:00"/>
    <s v="Saturday"/>
    <n v="15"/>
    <x v="0"/>
    <x v="4"/>
    <n v="0"/>
    <n v="0"/>
    <x v="2"/>
    <n v="546616"/>
    <n v="166613"/>
    <n v="546616"/>
    <n v="166613"/>
    <s v="stated"/>
    <n v="1.5653110700154145"/>
  </r>
  <r>
    <x v="3680"/>
    <x v="2"/>
    <x v="2"/>
    <d v="2024-12-14T00:00:00"/>
    <s v="Saturday"/>
    <n v="17"/>
    <x v="0"/>
    <x v="5088"/>
    <n v="35.054943999999999"/>
    <n v="25"/>
    <x v="8"/>
    <n v="546616"/>
    <n v="166613"/>
    <n v="576089"/>
    <n v="155877"/>
    <s v="stated"/>
    <n v="1.5653110700154145"/>
  </r>
  <r>
    <x v="3681"/>
    <x v="0"/>
    <x v="4"/>
    <d v="2024-12-15T00:00:00"/>
    <s v="Sunday"/>
    <n v="9"/>
    <x v="1"/>
    <x v="5089"/>
    <n v="74.771626999999995"/>
    <n v="60"/>
    <x v="6"/>
    <n v="577178"/>
    <n v="161737"/>
    <n v="517154"/>
    <n v="130627"/>
    <s v="stated"/>
    <n v="1.0788838538549108"/>
  </r>
  <r>
    <x v="3681"/>
    <x v="1"/>
    <x v="5"/>
    <d v="2024-12-15T00:00:00"/>
    <s v="Sunday"/>
    <n v="11"/>
    <x v="1"/>
    <x v="4"/>
    <n v="0"/>
    <n v="0"/>
    <x v="2"/>
    <n v="517154"/>
    <n v="130627"/>
    <n v="517154"/>
    <n v="130627"/>
    <s v="stated"/>
    <n v="1.0788838538549108"/>
  </r>
  <r>
    <x v="3681"/>
    <x v="2"/>
    <x v="5"/>
    <d v="2024-12-15T00:00:00"/>
    <s v="Sunday"/>
    <n v="13"/>
    <x v="1"/>
    <x v="4"/>
    <n v="0"/>
    <n v="0"/>
    <x v="2"/>
    <n v="517154"/>
    <n v="130627"/>
    <n v="517154"/>
    <n v="130627"/>
    <s v="stated"/>
    <n v="1.0788838538549108"/>
  </r>
  <r>
    <x v="3681"/>
    <x v="3"/>
    <x v="5"/>
    <d v="2024-12-15T00:00:00"/>
    <s v="Sunday"/>
    <n v="15"/>
    <x v="1"/>
    <x v="4"/>
    <n v="0"/>
    <n v="0"/>
    <x v="2"/>
    <n v="517154"/>
    <n v="130627"/>
    <n v="517154"/>
    <n v="130627"/>
    <s v="stated"/>
    <n v="1.0788838538549108"/>
  </r>
  <r>
    <x v="3682"/>
    <x v="0"/>
    <x v="0"/>
    <d v="2024-12-10T00:00:00"/>
    <s v="Tuesday"/>
    <n v="20"/>
    <x v="0"/>
    <x v="5090"/>
    <n v="10.005940000000001"/>
    <n v="4"/>
    <x v="4"/>
    <n v="584224"/>
    <n v="150756"/>
    <n v="589831"/>
    <n v="152197"/>
    <s v="stated"/>
    <n v="1.056046601343934"/>
  </r>
  <r>
    <x v="3683"/>
    <x v="0"/>
    <x v="5"/>
    <d v="2024-12-15T00:00:00"/>
    <s v="Sunday"/>
    <n v="9"/>
    <x v="1"/>
    <x v="5091"/>
    <n v="28.627462999999999"/>
    <n v="10"/>
    <x v="7"/>
    <n v="579411"/>
    <n v="162235"/>
    <n v="576399"/>
    <n v="148419"/>
    <s v="stated"/>
    <n v="1.0788838538549108"/>
  </r>
  <r>
    <x v="3684"/>
    <x v="0"/>
    <x v="0"/>
    <d v="2024-12-12T00:00:00"/>
    <s v="Thursday"/>
    <n v="10"/>
    <x v="1"/>
    <x v="5092"/>
    <n v="24.267959999999999"/>
    <n v="10"/>
    <x v="7"/>
    <n v="574589"/>
    <n v="157044"/>
    <n v="567071"/>
    <n v="145136"/>
    <s v="stated"/>
    <n v="1.0788838538549108"/>
  </r>
  <r>
    <x v="3685"/>
    <x v="0"/>
    <x v="5"/>
    <d v="2024-12-11T00:00:00"/>
    <s v="Wednesday"/>
    <n v="10"/>
    <x v="2"/>
    <x v="5093"/>
    <n v="19.919844000000001"/>
    <n v="1"/>
    <x v="5"/>
    <n v="573832"/>
    <n v="144316"/>
    <n v="574562"/>
    <n v="144514"/>
    <s v="stated"/>
    <n v="1.0788838538549108"/>
  </r>
  <r>
    <x v="3686"/>
    <x v="0"/>
    <x v="4"/>
    <d v="2024-12-09T00:00:00"/>
    <s v="Monday"/>
    <n v="14"/>
    <x v="1"/>
    <x v="5094"/>
    <n v="12.210489000000001"/>
    <n v="7.5"/>
    <x v="0"/>
    <n v="588138"/>
    <n v="149555"/>
    <n v="580101"/>
    <n v="155708"/>
    <s v="stated"/>
    <n v="1.056046601343934"/>
  </r>
  <r>
    <x v="3687"/>
    <x v="0"/>
    <x v="0"/>
    <d v="2024-12-14T00:00:00"/>
    <s v="Saturday"/>
    <n v="10"/>
    <x v="1"/>
    <x v="5095"/>
    <n v="12.863609"/>
    <n v="2.5"/>
    <x v="4"/>
    <n v="579152"/>
    <n v="155117"/>
    <n v="576089"/>
    <n v="155877"/>
    <s v="stated"/>
    <n v="1.056046601343934"/>
  </r>
  <r>
    <x v="3687"/>
    <x v="1"/>
    <x v="4"/>
    <d v="2024-12-14T00:00:00"/>
    <s v="Saturday"/>
    <n v="12"/>
    <x v="1"/>
    <x v="4"/>
    <n v="0"/>
    <n v="0"/>
    <x v="2"/>
    <n v="576089"/>
    <n v="155877"/>
    <n v="576089"/>
    <n v="155877"/>
    <s v="stated"/>
    <n v="1.056046601343934"/>
  </r>
  <r>
    <x v="3687"/>
    <x v="2"/>
    <x v="0"/>
    <d v="2024-12-14T00:00:00"/>
    <s v="Saturday"/>
    <n v="14"/>
    <x v="0"/>
    <x v="5096"/>
    <n v="17.116917000000001"/>
    <n v="5"/>
    <x v="0"/>
    <n v="576089"/>
    <n v="155877"/>
    <n v="580804"/>
    <n v="150883"/>
    <s v="stated"/>
    <n v="1.056046601343934"/>
  </r>
  <r>
    <x v="3688"/>
    <x v="0"/>
    <x v="2"/>
    <d v="2024-12-10T00:00:00"/>
    <s v="Tuesday"/>
    <n v="6"/>
    <x v="2"/>
    <x v="4"/>
    <n v="0"/>
    <n v="0"/>
    <x v="2"/>
    <n v="472627"/>
    <n v="99811"/>
    <n v="472627"/>
    <n v="99811"/>
    <s v="stated"/>
    <n v="1.3116695457005805"/>
  </r>
  <r>
    <x v="3689"/>
    <x v="0"/>
    <x v="1"/>
    <d v="2024-12-12T00:00:00"/>
    <s v="Thursday"/>
    <n v="6"/>
    <x v="1"/>
    <x v="5097"/>
    <n v="139.003623"/>
    <n v="140"/>
    <x v="3"/>
    <n v="470794"/>
    <n v="106290"/>
    <n v="419865"/>
    <n v="252480"/>
    <s v="stated"/>
    <n v="1.3196885924732564"/>
  </r>
  <r>
    <x v="3690"/>
    <x v="0"/>
    <x v="5"/>
    <d v="2024-12-14T00:00:00"/>
    <s v="Saturday"/>
    <n v="14"/>
    <x v="3"/>
    <x v="5098"/>
    <n v="4.0052979999999998"/>
    <n v="1.5"/>
    <x v="5"/>
    <n v="472342"/>
    <n v="108738"/>
    <n v="471590"/>
    <n v="106945"/>
    <s v="stated"/>
    <n v="1.6235708095095365"/>
  </r>
  <r>
    <x v="3691"/>
    <x v="0"/>
    <x v="5"/>
    <d v="2024-12-11T00:00:00"/>
    <s v="Wednesday"/>
    <n v="7"/>
    <x v="1"/>
    <x v="5099"/>
    <n v="10.403485"/>
    <n v="4"/>
    <x v="4"/>
    <n v="467837"/>
    <n v="111350"/>
    <n v="469419"/>
    <n v="107511"/>
    <s v="stated"/>
    <n v="1.6235708095095365"/>
  </r>
  <r>
    <x v="3692"/>
    <x v="0"/>
    <x v="4"/>
    <d v="2024-12-14T00:00:00"/>
    <s v="Saturday"/>
    <n v="9"/>
    <x v="1"/>
    <x v="5100"/>
    <n v="2.6716549999999999"/>
    <n v="0.5"/>
    <x v="1"/>
    <n v="475156"/>
    <n v="107047"/>
    <n v="474848"/>
    <n v="106261"/>
    <s v="stated"/>
    <n v="1.3196885924732564"/>
  </r>
  <r>
    <x v="3692"/>
    <x v="1"/>
    <x v="4"/>
    <d v="2024-12-14T00:00:00"/>
    <s v="Saturday"/>
    <n v="18"/>
    <x v="1"/>
    <x v="5101"/>
    <n v="9.1905760000000001"/>
    <n v="3.5"/>
    <x v="4"/>
    <n v="475156"/>
    <n v="107047"/>
    <n v="471797"/>
    <n v="106476"/>
    <s v="stated"/>
    <n v="1.3196885924732564"/>
  </r>
  <r>
    <x v="3693"/>
    <x v="0"/>
    <x v="5"/>
    <d v="2024-12-14T00:00:00"/>
    <s v="Saturday"/>
    <n v="8"/>
    <x v="1"/>
    <x v="5102"/>
    <n v="7.5863909999999999"/>
    <n v="2"/>
    <x v="4"/>
    <n v="469013"/>
    <n v="112300"/>
    <n v="468220"/>
    <n v="109475"/>
    <s v="stated"/>
    <n v="1.4831732432998164"/>
  </r>
  <r>
    <x v="3693"/>
    <x v="1"/>
    <x v="5"/>
    <d v="2024-12-14T00:00:00"/>
    <s v="Saturday"/>
    <n v="10"/>
    <x v="1"/>
    <x v="5103"/>
    <n v="10.556188000000001"/>
    <n v="5"/>
    <x v="4"/>
    <n v="469013"/>
    <n v="112300"/>
    <n v="469419"/>
    <n v="107511"/>
    <s v="stated"/>
    <n v="1.4831732432998164"/>
  </r>
  <r>
    <x v="3694"/>
    <x v="0"/>
    <x v="5"/>
    <d v="2024-12-12T00:00:00"/>
    <s v="Thursday"/>
    <n v="12"/>
    <x v="1"/>
    <x v="5104"/>
    <n v="5.7509800000000002"/>
    <n v="1.5"/>
    <x v="5"/>
    <n v="468642"/>
    <n v="108545"/>
    <n v="469419"/>
    <n v="107511"/>
    <s v="stated"/>
    <n v="1.3116695457005805"/>
  </r>
  <r>
    <x v="3695"/>
    <x v="0"/>
    <x v="6"/>
    <d v="2024-12-11T00:00:00"/>
    <s v="Wednesday"/>
    <n v="9"/>
    <x v="0"/>
    <x v="5105"/>
    <n v="19.524003"/>
    <n v="10"/>
    <x v="7"/>
    <n v="466769"/>
    <n v="107051"/>
    <n v="453920"/>
    <n v="105780"/>
    <s v="stated"/>
    <n v="1.3116695457005805"/>
  </r>
  <r>
    <x v="3695"/>
    <x v="1"/>
    <x v="5"/>
    <d v="2024-12-11T00:00:00"/>
    <s v="Wednesday"/>
    <n v="13"/>
    <x v="1"/>
    <x v="5106"/>
    <n v="13.005800000000001"/>
    <n v="6"/>
    <x v="0"/>
    <n v="466769"/>
    <n v="107051"/>
    <n v="464183"/>
    <n v="100447"/>
    <s v="stated"/>
    <n v="1.3116695457005805"/>
  </r>
  <r>
    <x v="3696"/>
    <x v="0"/>
    <x v="4"/>
    <d v="2024-12-13T00:00:00"/>
    <s v="Friday"/>
    <n v="14"/>
    <x v="1"/>
    <x v="5107"/>
    <n v="20.436709"/>
    <n v="14"/>
    <x v="7"/>
    <n v="468543"/>
    <n v="109613"/>
    <n v="453920"/>
    <n v="105780"/>
    <s v="stated"/>
    <n v="1.6137052318767042"/>
  </r>
  <r>
    <x v="3697"/>
    <x v="0"/>
    <x v="0"/>
    <d v="2024-12-12T00:00:00"/>
    <s v="Thursday"/>
    <n v="9"/>
    <x v="2"/>
    <x v="5108"/>
    <n v="200.70116400000003"/>
    <n v="10"/>
    <x v="7"/>
    <n v="472277"/>
    <n v="101720"/>
    <n v="464942"/>
    <n v="100776"/>
    <s v="stated"/>
    <n v="1.3116695457005805"/>
  </r>
  <r>
    <x v="3697"/>
    <x v="1"/>
    <x v="0"/>
    <d v="2024-12-12T00:00:00"/>
    <s v="Thursday"/>
    <n v="19"/>
    <x v="1"/>
    <x v="5109"/>
    <n v="9.5297590000000003"/>
    <n v="4.5"/>
    <x v="4"/>
    <n v="472277"/>
    <n v="101720"/>
    <n v="473649"/>
    <n v="106027"/>
    <s v="stated"/>
    <n v="1.3116695457005805"/>
  </r>
  <r>
    <x v="3698"/>
    <x v="0"/>
    <x v="5"/>
    <d v="2024-12-14T00:00:00"/>
    <s v="Saturday"/>
    <n v="14"/>
    <x v="1"/>
    <x v="5110"/>
    <n v="8.3388059999999999"/>
    <n v="4"/>
    <x v="4"/>
    <n v="472279"/>
    <n v="105940"/>
    <n v="471573"/>
    <n v="105969"/>
    <s v="stated"/>
    <n v="1.3196885924732564"/>
  </r>
  <r>
    <x v="3698"/>
    <x v="1"/>
    <x v="0"/>
    <d v="2024-12-14T00:00:00"/>
    <s v="Saturday"/>
    <n v="19"/>
    <x v="1"/>
    <x v="5111"/>
    <n v="8.5775220000000001"/>
    <n v="5.5"/>
    <x v="0"/>
    <n v="471573"/>
    <n v="105969"/>
    <n v="465928"/>
    <n v="105847"/>
    <s v="stated"/>
    <n v="1.3196885924732564"/>
  </r>
  <r>
    <x v="3699"/>
    <x v="0"/>
    <x v="0"/>
    <d v="2024-12-09T00:00:00"/>
    <s v="Monday"/>
    <n v="6"/>
    <x v="1"/>
    <x v="5112"/>
    <n v="71.947622999999993"/>
    <n v="65"/>
    <x v="6"/>
    <n v="469932"/>
    <n v="106638"/>
    <n v="507787"/>
    <n v="175674"/>
    <s v="stated"/>
    <n v="1.3116695457005805"/>
  </r>
  <r>
    <x v="3700"/>
    <x v="0"/>
    <x v="0"/>
    <d v="2024-12-15T00:00:00"/>
    <s v="Sunday"/>
    <n v="7"/>
    <x v="1"/>
    <x v="5113"/>
    <n v="53.404314999999997"/>
    <n v="50"/>
    <x v="8"/>
    <n v="473809"/>
    <n v="106151"/>
    <n v="486278"/>
    <n v="156128"/>
    <s v="stated"/>
    <n v="1.3196885924732564"/>
  </r>
  <r>
    <x v="3701"/>
    <x v="0"/>
    <x v="0"/>
    <d v="2024-12-15T00:00:00"/>
    <s v="Sunday"/>
    <n v="14"/>
    <x v="2"/>
    <x v="4"/>
    <n v="0"/>
    <n v="0"/>
    <x v="2"/>
    <n v="468227"/>
    <n v="107878"/>
    <n v="468227"/>
    <n v="107878"/>
    <s v="stated"/>
    <n v="1.3116695457005805"/>
  </r>
  <r>
    <x v="3702"/>
    <x v="0"/>
    <x v="4"/>
    <d v="2024-12-15T00:00:00"/>
    <s v="Sunday"/>
    <n v="15"/>
    <x v="2"/>
    <x v="30"/>
    <s v=""/>
    <n v="0"/>
    <x v="2"/>
    <s v=""/>
    <s v=""/>
    <s v=""/>
    <s v=""/>
    <s v="stated"/>
    <n v="1.3116695457005805"/>
  </r>
  <r>
    <x v="3703"/>
    <x v="0"/>
    <x v="4"/>
    <d v="2024-12-15T00:00:00"/>
    <s v="Sunday"/>
    <n v="14"/>
    <x v="1"/>
    <x v="5114"/>
    <n v="14.99222"/>
    <n v="6.5"/>
    <x v="0"/>
    <n v="470195"/>
    <n v="107065"/>
    <n v="466166.500245"/>
    <n v="99370.562548999995"/>
    <s v="stated"/>
    <n v="1.3196885924732564"/>
  </r>
  <r>
    <x v="3704"/>
    <x v="1"/>
    <x v="5"/>
    <d v="2024-12-11T00:00:00"/>
    <s v="Wednesday"/>
    <n v="1"/>
    <x v="0"/>
    <x v="5115"/>
    <n v="6.0917640000000004"/>
    <n v="2"/>
    <x v="4"/>
    <n v="473366"/>
    <n v="98692"/>
    <n v="472120"/>
    <n v="100801"/>
    <s v="stated"/>
    <n v="1.6137052318767042"/>
  </r>
  <r>
    <x v="3705"/>
    <x v="0"/>
    <x v="5"/>
    <d v="2024-12-10T00:00:00"/>
    <s v="Tuesday"/>
    <n v="13"/>
    <x v="1"/>
    <x v="5116"/>
    <n v="3.651357"/>
    <n v="1"/>
    <x v="5"/>
    <n v="472819"/>
    <n v="106805"/>
    <n v="471747"/>
    <n v="106319"/>
    <s v="stated"/>
    <n v="1.3196885924732564"/>
  </r>
  <r>
    <x v="3705"/>
    <x v="1"/>
    <x v="5"/>
    <d v="2024-12-10T00:00:00"/>
    <s v="Tuesday"/>
    <n v="15"/>
    <x v="1"/>
    <x v="5117"/>
    <n v="1.2633810000000001"/>
    <n v="0.5"/>
    <x v="1"/>
    <n v="472819"/>
    <n v="106805"/>
    <n v="473123"/>
    <n v="107396"/>
    <s v="stated"/>
    <n v="1.3196885924732564"/>
  </r>
  <r>
    <x v="3706"/>
    <x v="0"/>
    <x v="5"/>
    <d v="2024-12-12T00:00:00"/>
    <s v="Thursday"/>
    <n v="8"/>
    <x v="0"/>
    <x v="5118"/>
    <n v="5.4069120000000002"/>
    <n v="1.5"/>
    <x v="5"/>
    <n v="469342"/>
    <n v="111331"/>
    <n v="468233"/>
    <n v="109370"/>
    <s v="stated"/>
    <n v="1.3612724646818379"/>
  </r>
  <r>
    <x v="3707"/>
    <x v="0"/>
    <x v="5"/>
    <d v="2024-12-14T00:00:00"/>
    <s v="Saturday"/>
    <n v="10"/>
    <x v="0"/>
    <x v="5119"/>
    <n v="10.873597"/>
    <n v="4.5"/>
    <x v="4"/>
    <n v="471486"/>
    <n v="108592"/>
    <n v="476130"/>
    <n v="110371"/>
    <s v="stated"/>
    <n v="1.3116695457005805"/>
  </r>
  <r>
    <x v="3707"/>
    <x v="1"/>
    <x v="5"/>
    <d v="2024-12-14T00:00:00"/>
    <s v="Saturday"/>
    <n v="11"/>
    <x v="6"/>
    <x v="5120"/>
    <n v="84.291312000000005"/>
    <n v="4"/>
    <x v="4"/>
    <n v="471486"/>
    <n v="108592"/>
    <n v="475918"/>
    <n v="110059"/>
    <s v="stated"/>
    <n v="1.3116695457005805"/>
  </r>
  <r>
    <x v="3708"/>
    <x v="0"/>
    <x v="0"/>
    <d v="2024-12-15T00:00:00"/>
    <s v="Sunday"/>
    <n v="11"/>
    <x v="0"/>
    <x v="5121"/>
    <n v="19.975355"/>
    <n v="10"/>
    <x v="7"/>
    <n v="473990"/>
    <n v="105483"/>
    <n v="462920"/>
    <n v="99494"/>
    <s v="stated"/>
    <n v="1.3196885924732564"/>
  </r>
  <r>
    <x v="3709"/>
    <x v="0"/>
    <x v="4"/>
    <d v="2024-12-11T00:00:00"/>
    <s v="Wednesday"/>
    <n v="19"/>
    <x v="1"/>
    <x v="5122"/>
    <n v="7.151332"/>
    <n v="2"/>
    <x v="4"/>
    <n v="469819"/>
    <n v="110526"/>
    <n v="467770"/>
    <n v="109246"/>
    <s v="stated"/>
    <n v="1.4741607871205047"/>
  </r>
  <r>
    <x v="3710"/>
    <x v="0"/>
    <x v="4"/>
    <d v="2024-12-10T00:00:00"/>
    <s v="Tuesday"/>
    <n v="9"/>
    <x v="2"/>
    <x v="5123"/>
    <n v="45.969576000000004"/>
    <n v="2"/>
    <x v="4"/>
    <n v="472221"/>
    <n v="106132"/>
    <n v="472986"/>
    <n v="109192"/>
    <s v="stated"/>
    <n v="1.6137052318767042"/>
  </r>
  <r>
    <x v="3711"/>
    <x v="0"/>
    <x v="5"/>
    <d v="2024-12-13T00:00:00"/>
    <s v="Friday"/>
    <n v="11"/>
    <x v="1"/>
    <x v="5124"/>
    <n v="11.686125000000001"/>
    <n v="6.5"/>
    <x v="0"/>
    <n v="469529"/>
    <n v="110027"/>
    <n v="474902"/>
    <n v="105976"/>
    <s v="stated"/>
    <n v="1.3196885924732564"/>
  </r>
  <r>
    <x v="3712"/>
    <x v="0"/>
    <x v="4"/>
    <d v="2024-12-10T00:00:00"/>
    <s v="Tuesday"/>
    <n v="8"/>
    <x v="1"/>
    <x v="5125"/>
    <n v="6.3602410000000003"/>
    <n v="2.5"/>
    <x v="4"/>
    <n v="469862"/>
    <n v="106510"/>
    <n v="465570"/>
    <n v="106054"/>
    <s v="stated"/>
    <n v="1.3116695457005805"/>
  </r>
  <r>
    <x v="3712"/>
    <x v="1"/>
    <x v="4"/>
    <d v="2024-12-10T00:00:00"/>
    <s v="Tuesday"/>
    <n v="11"/>
    <x v="1"/>
    <x v="5125"/>
    <n v="6.3602410000000003"/>
    <n v="2.5"/>
    <x v="4"/>
    <n v="469862"/>
    <n v="106510"/>
    <n v="465570"/>
    <n v="106054"/>
    <s v="stated"/>
    <n v="1.3116695457005805"/>
  </r>
  <r>
    <x v="3713"/>
    <x v="0"/>
    <x v="0"/>
    <d v="2024-12-12T00:00:00"/>
    <s v="Thursday"/>
    <n v="13"/>
    <x v="1"/>
    <x v="5126"/>
    <n v="1.442688"/>
    <n v="0"/>
    <x v="1"/>
    <n v="471998"/>
    <n v="99232"/>
    <n v="472138"/>
    <n v="98922"/>
    <s v="stated"/>
    <n v="1.3196885924732564"/>
  </r>
  <r>
    <x v="3714"/>
    <x v="0"/>
    <x v="4"/>
    <d v="2024-12-12T00:00:00"/>
    <s v="Thursday"/>
    <n v="9"/>
    <x v="1"/>
    <x v="5127"/>
    <n v="4.4379249999999999"/>
    <n v="1"/>
    <x v="5"/>
    <n v="467583"/>
    <n v="110523"/>
    <n v="469149"/>
    <n v="110948"/>
    <s v="stated"/>
    <n v="1.3196885924732564"/>
  </r>
  <r>
    <x v="3715"/>
    <x v="0"/>
    <x v="5"/>
    <d v="2024-12-13T00:00:00"/>
    <s v="Friday"/>
    <n v="20"/>
    <x v="1"/>
    <x v="5128"/>
    <n v="13.787143"/>
    <n v="5.5"/>
    <x v="0"/>
    <n v="470764"/>
    <n v="109190"/>
    <n v="467750"/>
    <n v="104990"/>
    <s v="stated"/>
    <n v="1.6137052318767042"/>
  </r>
  <r>
    <x v="3716"/>
    <x v="1"/>
    <x v="5"/>
    <d v="2024-12-13T00:00:00"/>
    <s v="Friday"/>
    <n v="15"/>
    <x v="1"/>
    <x v="5129"/>
    <n v="9.160399"/>
    <n v="3"/>
    <x v="4"/>
    <n v="467671"/>
    <n v="107982"/>
    <n v="472348"/>
    <n v="108343"/>
    <s v="stated"/>
    <n v="1.3196885924732564"/>
  </r>
  <r>
    <x v="3716"/>
    <x v="0"/>
    <x v="0"/>
    <d v="2024-12-13T00:00:00"/>
    <s v="Friday"/>
    <n v="9"/>
    <x v="1"/>
    <x v="5130"/>
    <n v="7.9665059999999999"/>
    <n v="2.5"/>
    <x v="4"/>
    <n v="467671"/>
    <n v="107982"/>
    <n v="471682"/>
    <n v="108127"/>
    <s v="stated"/>
    <n v="1.3196885924732564"/>
  </r>
  <r>
    <x v="3717"/>
    <x v="0"/>
    <x v="4"/>
    <d v="2024-12-15T00:00:00"/>
    <s v="Sunday"/>
    <n v="10"/>
    <x v="0"/>
    <x v="5131"/>
    <n v="3.354759"/>
    <n v="0.5"/>
    <x v="1"/>
    <n v="469807"/>
    <n v="110913"/>
    <n v="469922"/>
    <n v="110231"/>
    <s v="stated"/>
    <n v="1.3116695457005805"/>
  </r>
  <r>
    <x v="3718"/>
    <x v="0"/>
    <x v="5"/>
    <d v="2024-12-14T00:00:00"/>
    <s v="Saturday"/>
    <n v="15"/>
    <x v="2"/>
    <x v="5132"/>
    <n v="45.573720000000002"/>
    <n v="2"/>
    <x v="4"/>
    <n v="470889"/>
    <n v="106328"/>
    <n v="471573"/>
    <n v="105969"/>
    <s v="stated"/>
    <n v="1.4741607871205047"/>
  </r>
  <r>
    <x v="3719"/>
    <x v="0"/>
    <x v="1"/>
    <d v="2024-12-14T00:00:00"/>
    <s v="Saturday"/>
    <n v="9"/>
    <x v="1"/>
    <x v="5133"/>
    <n v="42.304805000000002"/>
    <n v="40"/>
    <x v="8"/>
    <n v="468723"/>
    <n v="109952"/>
    <n v="500389"/>
    <n v="150988"/>
    <s v="stated"/>
    <n v="1.3116695457005805"/>
  </r>
  <r>
    <x v="3719"/>
    <x v="1"/>
    <x v="1"/>
    <d v="2024-12-14T00:00:00"/>
    <s v="Saturday"/>
    <n v="17"/>
    <x v="0"/>
    <x v="5134"/>
    <n v="49.517018"/>
    <n v="45"/>
    <x v="8"/>
    <n v="468723"/>
    <n v="109952"/>
    <n v="487218"/>
    <n v="152675"/>
    <s v="stated"/>
    <n v="1.3116695457005805"/>
  </r>
  <r>
    <x v="3719"/>
    <x v="2"/>
    <x v="4"/>
    <d v="2024-12-14T00:00:00"/>
    <s v="Saturday"/>
    <n v="20"/>
    <x v="0"/>
    <x v="5135"/>
    <n v="53.962184999999998"/>
    <n v="45"/>
    <x v="8"/>
    <n v="487218"/>
    <n v="152675"/>
    <n v="471747"/>
    <n v="106319"/>
    <s v="stated"/>
    <n v="1.3116695457005805"/>
  </r>
  <r>
    <x v="3719"/>
    <x v="3"/>
    <x v="2"/>
    <d v="2024-12-14T00:00:00"/>
    <s v="Saturday"/>
    <n v="21"/>
    <x v="0"/>
    <x v="5136"/>
    <n v="11.044786"/>
    <n v="3.5"/>
    <x v="4"/>
    <n v="471747"/>
    <n v="106319"/>
    <n v="468233"/>
    <n v="109370"/>
    <s v="stated"/>
    <n v="1.3116695457005805"/>
  </r>
  <r>
    <x v="3720"/>
    <x v="0"/>
    <x v="5"/>
    <d v="2024-12-09T00:00:00"/>
    <s v="Monday"/>
    <n v="1"/>
    <x v="1"/>
    <x v="5137"/>
    <n v="115.209952"/>
    <n v="70"/>
    <x v="6"/>
    <n v="468790"/>
    <n v="110683"/>
    <n v="531353"/>
    <n v="181542"/>
    <s v="stated"/>
    <n v="1.4741607871205047"/>
  </r>
  <r>
    <x v="3721"/>
    <x v="0"/>
    <x v="0"/>
    <d v="2024-12-11T00:00:00"/>
    <s v="Wednesday"/>
    <n v="10"/>
    <x v="1"/>
    <x v="5138"/>
    <n v="10.030357"/>
    <n v="3.5"/>
    <x v="4"/>
    <n v="468178"/>
    <n v="109080"/>
    <n v="471720"/>
    <n v="107048"/>
    <s v="stated"/>
    <n v="1.3116695457005805"/>
  </r>
  <r>
    <x v="3721"/>
    <x v="1"/>
    <x v="4"/>
    <d v="2024-12-11T00:00:00"/>
    <s v="Wednesday"/>
    <n v="12"/>
    <x v="1"/>
    <x v="5139"/>
    <n v="11.227471"/>
    <n v="4"/>
    <x v="4"/>
    <n v="471720"/>
    <n v="107048"/>
    <n v="467994"/>
    <n v="109358"/>
    <s v="stated"/>
    <n v="1.3116695457005805"/>
  </r>
  <r>
    <x v="3721"/>
    <x v="2"/>
    <x v="4"/>
    <d v="2024-12-11T00:00:00"/>
    <s v="Wednesday"/>
    <n v="13"/>
    <x v="1"/>
    <x v="5140"/>
    <n v="4.9056699999999998"/>
    <n v="1.5"/>
    <x v="5"/>
    <n v="467994"/>
    <n v="109358"/>
    <n v="469124"/>
    <n v="111008"/>
    <s v="stated"/>
    <n v="1.3116695457005805"/>
  </r>
  <r>
    <x v="3722"/>
    <x v="0"/>
    <x v="5"/>
    <d v="2024-12-15T00:00:00"/>
    <s v="Sunday"/>
    <n v="13"/>
    <x v="1"/>
    <x v="5141"/>
    <n v="31.413226000000002"/>
    <n v="25"/>
    <x v="7"/>
    <n v="472457"/>
    <n v="106608"/>
    <n v="443496"/>
    <n v="117962"/>
    <s v="stated"/>
    <n v="1.3116695457005805"/>
  </r>
  <r>
    <x v="3723"/>
    <x v="0"/>
    <x v="5"/>
    <d v="2024-12-13T00:00:00"/>
    <s v="Friday"/>
    <n v="16"/>
    <x v="0"/>
    <x v="5142"/>
    <n v="7.9846349999999999"/>
    <n v="3.5"/>
    <x v="4"/>
    <n v="468296"/>
    <n v="107082"/>
    <n v="471415"/>
    <n v="106156"/>
    <s v="stated"/>
    <n v="1.4741607871205047"/>
  </r>
  <r>
    <x v="3723"/>
    <x v="1"/>
    <x v="4"/>
    <d v="2024-12-13T00:00:00"/>
    <s v="Friday"/>
    <n v="18"/>
    <x v="2"/>
    <x v="5143"/>
    <n v="3.2720280000000002"/>
    <n v="0"/>
    <x v="1"/>
    <n v="468296"/>
    <n v="107082"/>
    <n v="468461"/>
    <n v="107167"/>
    <s v="stated"/>
    <n v="1.4741607871205047"/>
  </r>
  <r>
    <x v="3724"/>
    <x v="0"/>
    <x v="5"/>
    <d v="2024-12-15T00:00:00"/>
    <s v="Sunday"/>
    <n v="11"/>
    <x v="1"/>
    <x v="5144"/>
    <n v="5.0956359999999998"/>
    <n v="1.5"/>
    <x v="5"/>
    <n v="470607"/>
    <n v="109225"/>
    <n v="471582"/>
    <n v="107916"/>
    <s v="stated"/>
    <n v="1.6137052318767042"/>
  </r>
  <r>
    <x v="3725"/>
    <x v="0"/>
    <x v="1"/>
    <d v="2024-12-09T00:00:00"/>
    <s v="Monday"/>
    <n v="9"/>
    <x v="1"/>
    <x v="5145"/>
    <n v="4.9078540000000004"/>
    <n v="1"/>
    <x v="5"/>
    <n v="469468"/>
    <n v="106860"/>
    <n v="471198"/>
    <n v="106576"/>
    <s v="stated"/>
    <n v="1.6137052318767042"/>
  </r>
  <r>
    <x v="3726"/>
    <x v="0"/>
    <x v="0"/>
    <d v="2024-12-14T00:00:00"/>
    <s v="Saturday"/>
    <n v="9"/>
    <x v="0"/>
    <x v="5146"/>
    <n v="93.023662999999999"/>
    <n v="75"/>
    <x v="6"/>
    <n v="468131"/>
    <n v="107737"/>
    <n v="520997"/>
    <n v="181239"/>
    <s v="stated"/>
    <n v="1.3116695457005805"/>
  </r>
  <r>
    <x v="3727"/>
    <x v="0"/>
    <x v="1"/>
    <d v="2024-12-13T00:00:00"/>
    <s v="Friday"/>
    <n v="8"/>
    <x v="4"/>
    <x v="5147"/>
    <n v="15.001164857142857"/>
    <n v="10"/>
    <x v="7"/>
    <n v="471005"/>
    <n v="106274"/>
    <n v="486062"/>
    <n v="104817"/>
    <s v="stated"/>
    <n v="1.3196885924732564"/>
  </r>
  <r>
    <x v="3728"/>
    <x v="0"/>
    <x v="5"/>
    <d v="2024-12-13T00:00:00"/>
    <s v="Friday"/>
    <n v="10"/>
    <x v="2"/>
    <x v="5148"/>
    <n v="56.366376000000002"/>
    <n v="2.5"/>
    <x v="4"/>
    <n v="485306"/>
    <n v="167388"/>
    <n v="485107"/>
    <n v="167900"/>
    <s v="stated"/>
    <n v="0.30033642236423208"/>
  </r>
  <r>
    <x v="3729"/>
    <x v="0"/>
    <x v="5"/>
    <d v="2024-12-14T00:00:00"/>
    <s v="Saturday"/>
    <n v="13"/>
    <x v="1"/>
    <x v="5149"/>
    <n v="3.0821360000000002"/>
    <n v="0.5"/>
    <x v="1"/>
    <n v="483528"/>
    <n v="164019"/>
    <n v="484368"/>
    <n v="164263"/>
    <s v="stated"/>
    <n v="0.33955421458883872"/>
  </r>
  <r>
    <x v="3729"/>
    <x v="1"/>
    <x v="5"/>
    <d v="2024-12-14T00:00:00"/>
    <s v="Saturday"/>
    <n v="16"/>
    <x v="1"/>
    <x v="5150"/>
    <n v="13.651451"/>
    <n v="7"/>
    <x v="0"/>
    <n v="483528"/>
    <n v="164019"/>
    <n v="491685"/>
    <n v="164492"/>
    <s v="stated"/>
    <n v="0.33955421458883872"/>
  </r>
  <r>
    <x v="3730"/>
    <x v="1"/>
    <x v="2"/>
    <d v="2024-12-15T00:00:00"/>
    <s v="Sunday"/>
    <s v=""/>
    <x v="11"/>
    <x v="30"/>
    <s v=""/>
    <n v="0"/>
    <x v="2"/>
    <s v=""/>
    <s v=""/>
    <s v=""/>
    <s v=""/>
    <s v=""/>
    <n v="0.33955421458883872"/>
  </r>
  <r>
    <x v="3730"/>
    <x v="0"/>
    <x v="4"/>
    <d v="2024-12-15T00:00:00"/>
    <s v="Sunday"/>
    <n v="11"/>
    <x v="1"/>
    <x v="5151"/>
    <n v="15.129429"/>
    <n v="5.5"/>
    <x v="0"/>
    <n v="483742"/>
    <n v="161980"/>
    <n v="481298"/>
    <n v="168759"/>
    <s v="stated"/>
    <n v="0.33955421458883872"/>
  </r>
  <r>
    <x v="3731"/>
    <x v="0"/>
    <x v="5"/>
    <d v="2024-12-11T00:00:00"/>
    <s v="Wednesday"/>
    <n v="14"/>
    <x v="1"/>
    <x v="5152"/>
    <n v="3.7715580000000002"/>
    <n v="1"/>
    <x v="5"/>
    <n v="484661"/>
    <n v="162662"/>
    <n v="485193"/>
    <n v="160932"/>
    <s v="stated"/>
    <n v="0.60896121909564849"/>
  </r>
  <r>
    <x v="3732"/>
    <x v="0"/>
    <x v="0"/>
    <d v="2024-12-15T00:00:00"/>
    <s v="Sunday"/>
    <n v="0"/>
    <x v="9"/>
    <x v="5153"/>
    <n v="104.9164275"/>
    <n v="16"/>
    <x v="7"/>
    <n v="489229"/>
    <n v="169060"/>
    <n v="464271"/>
    <n v="171411"/>
    <s v="stated"/>
    <n v="0.62298031828079681"/>
  </r>
  <r>
    <x v="3733"/>
    <x v="0"/>
    <x v="5"/>
    <d v="2024-12-10T00:00:00"/>
    <s v="Tuesday"/>
    <n v="11"/>
    <x v="0"/>
    <x v="5154"/>
    <n v="8.4667180000000002"/>
    <n v="2.5"/>
    <x v="4"/>
    <n v="485549"/>
    <n v="167879"/>
    <n v="487738"/>
    <n v="166714"/>
    <s v="stated"/>
    <n v="0.60896121909564849"/>
  </r>
  <r>
    <x v="3734"/>
    <x v="0"/>
    <x v="5"/>
    <d v="2024-12-14T00:00:00"/>
    <s v="Saturday"/>
    <n v="10"/>
    <x v="2"/>
    <x v="5155"/>
    <n v="18.261048000000002"/>
    <n v="0.5"/>
    <x v="1"/>
    <n v="487223"/>
    <n v="169371"/>
    <n v="487042"/>
    <n v="169542"/>
    <s v="stated"/>
    <n v="0.33955421458883872"/>
  </r>
  <r>
    <x v="3735"/>
    <x v="0"/>
    <x v="3"/>
    <d v="2024-12-09T00:00:00"/>
    <s v="Monday"/>
    <n v="15"/>
    <x v="2"/>
    <x v="5156"/>
    <n v="21.584916"/>
    <n v="1"/>
    <x v="5"/>
    <n v="491348"/>
    <n v="170001"/>
    <n v="492245"/>
    <n v="171317"/>
    <s v="stated"/>
    <n v="0.53862748875967092"/>
  </r>
  <r>
    <x v="3736"/>
    <x v="0"/>
    <x v="5"/>
    <d v="2024-12-10T00:00:00"/>
    <s v="Tuesday"/>
    <n v="11"/>
    <x v="2"/>
    <x v="5157"/>
    <n v="62.935212"/>
    <n v="3"/>
    <x v="4"/>
    <n v="484878"/>
    <n v="168525"/>
    <n v="487373"/>
    <n v="169117"/>
    <s v="stated"/>
    <n v="0.33955421458883872"/>
  </r>
  <r>
    <x v="3736"/>
    <x v="1"/>
    <x v="4"/>
    <d v="2024-12-10T00:00:00"/>
    <s v="Tuesday"/>
    <n v="13"/>
    <x v="1"/>
    <x v="5157"/>
    <n v="8.2616599999999991"/>
    <n v="3"/>
    <x v="4"/>
    <n v="484878"/>
    <n v="168525"/>
    <n v="487373"/>
    <n v="169117"/>
    <s v="stated"/>
    <n v="0.33955421458883872"/>
  </r>
  <r>
    <x v="3737"/>
    <x v="0"/>
    <x v="5"/>
    <d v="2024-12-09T00:00:00"/>
    <s v="Monday"/>
    <n v="18"/>
    <x v="1"/>
    <x v="5158"/>
    <n v="5.2303189999999997"/>
    <n v="2"/>
    <x v="4"/>
    <n v="486675"/>
    <n v="167542"/>
    <n v="486655"/>
    <n v="169130"/>
    <s v="stated"/>
    <n v="0.60896121909564849"/>
  </r>
  <r>
    <x v="3738"/>
    <x v="0"/>
    <x v="5"/>
    <d v="2024-12-13T00:00:00"/>
    <s v="Friday"/>
    <n v="10"/>
    <x v="1"/>
    <x v="5159"/>
    <n v="12.944944"/>
    <n v="5"/>
    <x v="0"/>
    <n v="483178"/>
    <n v="162332"/>
    <n v="487738"/>
    <n v="166714"/>
    <s v="stated"/>
    <n v="0.33955421458883872"/>
  </r>
  <r>
    <x v="3738"/>
    <x v="1"/>
    <x v="0"/>
    <d v="2024-12-13T00:00:00"/>
    <s v="Friday"/>
    <n v="14"/>
    <x v="1"/>
    <x v="5160"/>
    <n v="5.8478399999999997"/>
    <n v="1.5"/>
    <x v="5"/>
    <n v="483178"/>
    <n v="162332"/>
    <n v="483973"/>
    <n v="164222"/>
    <s v="stated"/>
    <n v="0.33955421458883872"/>
  </r>
  <r>
    <x v="3739"/>
    <x v="0"/>
    <x v="0"/>
    <d v="2024-12-10T00:00:00"/>
    <s v="Tuesday"/>
    <n v="11"/>
    <x v="2"/>
    <x v="5161"/>
    <n v="15.448211999999998"/>
    <n v="0.5"/>
    <x v="1"/>
    <n v="504150"/>
    <n v="166210"/>
    <n v="503616"/>
    <n v="166577"/>
    <s v="stated"/>
    <n v="1.7928406447141965"/>
  </r>
  <r>
    <x v="3740"/>
    <x v="0"/>
    <x v="5"/>
    <d v="2024-12-15T00:00:00"/>
    <s v="Sunday"/>
    <n v="11"/>
    <x v="1"/>
    <x v="5162"/>
    <n v="5.0685580000000003"/>
    <n v="1"/>
    <x v="5"/>
    <n v="503834"/>
    <n v="164006"/>
    <n v="505419"/>
    <n v="164736"/>
    <s v="stated"/>
    <n v="1.1278687996615189"/>
  </r>
  <r>
    <x v="3741"/>
    <x v="0"/>
    <x v="5"/>
    <d v="2024-12-12T00:00:00"/>
    <s v="Thursday"/>
    <n v="9"/>
    <x v="0"/>
    <x v="5163"/>
    <n v="7.6635730000000004"/>
    <n v="2"/>
    <x v="4"/>
    <n v="504153"/>
    <n v="162032"/>
    <n v="506286"/>
    <n v="161721"/>
    <s v="stated"/>
    <n v="1.6946236777915988"/>
  </r>
  <r>
    <x v="3742"/>
    <x v="0"/>
    <x v="4"/>
    <d v="2024-12-13T00:00:00"/>
    <s v="Friday"/>
    <n v="8"/>
    <x v="2"/>
    <x v="5164"/>
    <n v="11.389452"/>
    <n v="0.5"/>
    <x v="1"/>
    <n v="503366"/>
    <n v="171116"/>
    <n v="503343"/>
    <n v="171624"/>
    <s v="stated"/>
    <n v="1.0660809029424296"/>
  </r>
  <r>
    <x v="3743"/>
    <x v="0"/>
    <x v="5"/>
    <d v="2024-12-13T00:00:00"/>
    <s v="Friday"/>
    <n v="11"/>
    <x v="1"/>
    <x v="5165"/>
    <n v="8.6388020000000001"/>
    <n v="2"/>
    <x v="4"/>
    <n v="504905"/>
    <n v="166380"/>
    <n v="505570"/>
    <n v="163902"/>
    <s v="stated"/>
    <n v="1.1278687996615189"/>
  </r>
  <r>
    <x v="3744"/>
    <x v="0"/>
    <x v="5"/>
    <d v="2024-12-11T00:00:00"/>
    <s v="Wednesday"/>
    <n v="7"/>
    <x v="1"/>
    <x v="5166"/>
    <n v="196.82399699999999"/>
    <n v="185"/>
    <x v="3"/>
    <n v="504329"/>
    <n v="166735"/>
    <n v="490284"/>
    <n v="409027"/>
    <s v="stated"/>
    <n v="1.1278687996615189"/>
  </r>
  <r>
    <x v="3744"/>
    <x v="1"/>
    <x v="5"/>
    <d v="2024-12-11T00:00:00"/>
    <s v="Wednesday"/>
    <n v="12"/>
    <x v="1"/>
    <x v="5167"/>
    <n v="38.16254"/>
    <n v="30"/>
    <x v="8"/>
    <n v="490284"/>
    <n v="409027"/>
    <n v="520261"/>
    <n v="395096"/>
    <s v="stated"/>
    <n v="1.1278687996615189"/>
  </r>
  <r>
    <x v="3744"/>
    <x v="2"/>
    <x v="5"/>
    <d v="2024-12-11T00:00:00"/>
    <s v="Wednesday"/>
    <n v="14"/>
    <x v="1"/>
    <x v="5168"/>
    <n v="26.090274999999998"/>
    <n v="16"/>
    <x v="7"/>
    <n v="520261"/>
    <n v="395096"/>
    <n v="518658"/>
    <n v="415036"/>
    <s v="stated"/>
    <n v="1.1278687996615189"/>
  </r>
  <r>
    <x v="3745"/>
    <x v="0"/>
    <x v="5"/>
    <d v="2024-12-10T00:00:00"/>
    <s v="Tuesday"/>
    <n v="11"/>
    <x v="0"/>
    <x v="5169"/>
    <n v="3.4748109999999999"/>
    <n v="1"/>
    <x v="5"/>
    <n v="501570"/>
    <n v="171543"/>
    <n v="502814"/>
    <n v="171603"/>
    <s v="stated"/>
    <n v="1.1278687996615189"/>
  </r>
  <r>
    <x v="3746"/>
    <x v="0"/>
    <x v="4"/>
    <d v="2024-12-09T00:00:00"/>
    <s v="Monday"/>
    <n v="9"/>
    <x v="1"/>
    <x v="5170"/>
    <n v="25.399355"/>
    <n v="14"/>
    <x v="7"/>
    <n v="500916"/>
    <n v="170719"/>
    <n v="514337"/>
    <n v="173170"/>
    <s v="stated"/>
    <n v="1.6946236777915988"/>
  </r>
  <r>
    <x v="3747"/>
    <x v="0"/>
    <x v="5"/>
    <d v="2024-12-14T00:00:00"/>
    <s v="Saturday"/>
    <n v="14"/>
    <x v="2"/>
    <x v="5171"/>
    <n v="13.971132000000001"/>
    <n v="0.5"/>
    <x v="1"/>
    <n v="502880"/>
    <n v="171294"/>
    <n v="503597"/>
    <n v="171608"/>
    <s v="stated"/>
    <n v="1.0660809029424296"/>
  </r>
  <r>
    <x v="3748"/>
    <x v="0"/>
    <x v="0"/>
    <d v="2024-12-14T00:00:00"/>
    <s v="Saturday"/>
    <n v="11"/>
    <x v="1"/>
    <x v="5172"/>
    <n v="53.259887999999997"/>
    <n v="45"/>
    <x v="8"/>
    <n v="499597"/>
    <n v="171103"/>
    <n v="481915"/>
    <n v="213722"/>
    <s v="stated"/>
    <n v="1.1278687996615189"/>
  </r>
  <r>
    <x v="3749"/>
    <x v="0"/>
    <x v="5"/>
    <d v="2024-12-15T00:00:00"/>
    <s v="Sunday"/>
    <n v="10"/>
    <x v="1"/>
    <x v="5173"/>
    <n v="3.852481"/>
    <n v="0.5"/>
    <x v="1"/>
    <n v="504575"/>
    <n v="166259"/>
    <n v="504197"/>
    <n v="166837"/>
    <s v="stated"/>
    <n v="1.7928406447141965"/>
  </r>
  <r>
    <x v="3750"/>
    <x v="0"/>
    <x v="5"/>
    <d v="2024-12-15T00:00:00"/>
    <s v="Sunday"/>
    <n v="10"/>
    <x v="2"/>
    <x v="5174"/>
    <n v="9.646571999999999"/>
    <n v="0.5"/>
    <x v="1"/>
    <n v="503302"/>
    <n v="171075"/>
    <n v="503124"/>
    <n v="171488"/>
    <s v="stated"/>
    <n v="1.9252661797677733"/>
  </r>
  <r>
    <x v="3751"/>
    <x v="0"/>
    <x v="0"/>
    <d v="2024-12-15T00:00:00"/>
    <s v="Sunday"/>
    <n v="11"/>
    <x v="0"/>
    <x v="5175"/>
    <n v="21.298427"/>
    <n v="10"/>
    <x v="7"/>
    <n v="501990"/>
    <n v="171778"/>
    <n v="500689"/>
    <n v="158887"/>
    <s v="stated"/>
    <n v="1.6946236777915988"/>
  </r>
  <r>
    <x v="3751"/>
    <x v="1"/>
    <x v="0"/>
    <d v="2024-12-15T00:00:00"/>
    <s v="Sunday"/>
    <n v="4"/>
    <x v="0"/>
    <x v="5176"/>
    <n v="12.548927000000001"/>
    <n v="5"/>
    <x v="4"/>
    <n v="500689"/>
    <n v="158887"/>
    <n v="495159"/>
    <n v="159484"/>
    <s v="stated"/>
    <n v="1.6946236777915988"/>
  </r>
  <r>
    <x v="3752"/>
    <x v="0"/>
    <x v="5"/>
    <d v="2024-12-11T00:00:00"/>
    <s v="Wednesday"/>
    <n v="11"/>
    <x v="1"/>
    <x v="5177"/>
    <n v="4.1822439999999999"/>
    <n v="0.5"/>
    <x v="1"/>
    <n v="504875"/>
    <n v="165227"/>
    <n v="505419"/>
    <n v="164736"/>
    <s v="stated"/>
    <n v="1.1278687996615189"/>
  </r>
  <r>
    <x v="3752"/>
    <x v="1"/>
    <x v="4"/>
    <d v="2024-12-11T00:00:00"/>
    <s v="Wednesday"/>
    <n v="14"/>
    <x v="1"/>
    <x v="5178"/>
    <n v="17.603259999999999"/>
    <n v="12"/>
    <x v="7"/>
    <n v="504875"/>
    <n v="165227"/>
    <n v="513847"/>
    <n v="172972"/>
    <s v="stated"/>
    <n v="1.1278687996615189"/>
  </r>
  <r>
    <x v="3753"/>
    <x v="1"/>
    <x v="0"/>
    <d v="2024-12-10T00:00:00"/>
    <s v="Tuesday"/>
    <n v="13"/>
    <x v="2"/>
    <x v="30"/>
    <s v=""/>
    <n v="0"/>
    <x v="2"/>
    <s v=""/>
    <s v=""/>
    <s v=""/>
    <s v=""/>
    <s v="stated"/>
    <n v="1.2813745515661543"/>
  </r>
  <r>
    <x v="3753"/>
    <x v="0"/>
    <x v="1"/>
    <d v="2024-12-10T00:00:00"/>
    <s v="Tuesday"/>
    <n v="7"/>
    <x v="4"/>
    <x v="5179"/>
    <n v="317.91234257142861"/>
    <n v="230"/>
    <x v="3"/>
    <n v="501367"/>
    <n v="171471"/>
    <n v="355956"/>
    <n v="441320"/>
    <s v="stated"/>
    <n v="1.2813745515661543"/>
  </r>
  <r>
    <x v="3754"/>
    <x v="0"/>
    <x v="5"/>
    <d v="2024-12-13T00:00:00"/>
    <s v="Friday"/>
    <n v="10"/>
    <x v="5"/>
    <x v="5180"/>
    <n v="4.0791816000000001"/>
    <n v="1"/>
    <x v="5"/>
    <n v="506390"/>
    <n v="165025"/>
    <n v="505419"/>
    <n v="164736"/>
    <s v="stated"/>
    <n v="1.0660809029424296"/>
  </r>
  <r>
    <x v="3755"/>
    <x v="0"/>
    <x v="0"/>
    <d v="2024-12-14T00:00:00"/>
    <s v="Saturday"/>
    <n v="5"/>
    <x v="1"/>
    <x v="30"/>
    <s v=""/>
    <n v="0"/>
    <x v="2"/>
    <s v=""/>
    <s v=""/>
    <s v=""/>
    <s v=""/>
    <s v="stated"/>
    <n v="1.0660809029424296"/>
  </r>
  <r>
    <x v="3756"/>
    <x v="0"/>
    <x v="1"/>
    <d v="2024-12-09T00:00:00"/>
    <s v="Monday"/>
    <n v="8"/>
    <x v="1"/>
    <x v="5181"/>
    <n v="14.014476"/>
    <n v="5"/>
    <x v="4"/>
    <n v="504600"/>
    <n v="162202"/>
    <n v="501040"/>
    <n v="157472"/>
    <s v="stated"/>
    <n v="1.2111771682584509"/>
  </r>
  <r>
    <x v="3756"/>
    <x v="2"/>
    <x v="1"/>
    <d v="2024-12-09T00:00:00"/>
    <s v="Monday"/>
    <n v="14"/>
    <x v="0"/>
    <x v="5182"/>
    <n v="31.982796"/>
    <n v="18"/>
    <x v="7"/>
    <n v="501040"/>
    <n v="157472"/>
    <n v="521365"/>
    <n v="168142"/>
    <s v="stated"/>
    <n v="1.2111771682584509"/>
  </r>
  <r>
    <x v="3756"/>
    <x v="1"/>
    <x v="1"/>
    <d v="2024-12-09T00:00:00"/>
    <s v="Monday"/>
    <n v="10"/>
    <x v="1"/>
    <x v="5183"/>
    <n v="32.584094"/>
    <n v="18"/>
    <x v="7"/>
    <n v="501040"/>
    <n v="157472"/>
    <n v="519138"/>
    <n v="164952"/>
    <s v="stated"/>
    <n v="1.2111771682584509"/>
  </r>
  <r>
    <x v="3756"/>
    <x v="3"/>
    <x v="2"/>
    <d v="2024-12-09T00:00:00"/>
    <s v="Monday"/>
    <n v="18"/>
    <x v="1"/>
    <x v="5184"/>
    <n v="24.645538999999999"/>
    <n v="10"/>
    <x v="7"/>
    <n v="501040"/>
    <n v="157472"/>
    <n v="487845.89962600003"/>
    <n v="160428.303984"/>
    <s v="stated"/>
    <n v="1.2111771682584509"/>
  </r>
  <r>
    <x v="3757"/>
    <x v="0"/>
    <x v="1"/>
    <d v="2024-12-09T00:00:00"/>
    <s v="Monday"/>
    <n v="9"/>
    <x v="2"/>
    <x v="5185"/>
    <n v="114.49787999999999"/>
    <n v="5.5"/>
    <x v="0"/>
    <n v="505740"/>
    <n v="171894"/>
    <n v="504194"/>
    <n v="166979"/>
    <s v="stated"/>
    <n v="1.6946236777915988"/>
  </r>
  <r>
    <x v="3758"/>
    <x v="0"/>
    <x v="0"/>
    <d v="2024-12-14T00:00:00"/>
    <s v="Saturday"/>
    <n v="8"/>
    <x v="1"/>
    <x v="5186"/>
    <n v="10.591839999999999"/>
    <n v="5.5"/>
    <x v="0"/>
    <n v="503796"/>
    <n v="163901"/>
    <n v="497121"/>
    <n v="163980"/>
    <s v="stated"/>
    <n v="1.1278687996615189"/>
  </r>
  <r>
    <x v="3759"/>
    <x v="0"/>
    <x v="0"/>
    <d v="2024-12-09T00:00:00"/>
    <s v="Monday"/>
    <n v="18"/>
    <x v="1"/>
    <x v="5187"/>
    <n v="16.727671999999998"/>
    <n v="7"/>
    <x v="0"/>
    <n v="504626"/>
    <n v="163804"/>
    <n v="501083"/>
    <n v="171251"/>
    <s v="stated"/>
    <n v="1.6147732681831626"/>
  </r>
  <r>
    <x v="3760"/>
    <x v="0"/>
    <x v="5"/>
    <d v="2024-12-12T00:00:00"/>
    <s v="Thursday"/>
    <n v="17"/>
    <x v="2"/>
    <x v="5188"/>
    <n v="299.00628"/>
    <n v="14"/>
    <x v="7"/>
    <n v="499862"/>
    <n v="170850"/>
    <n v="514337"/>
    <n v="173170"/>
    <s v="stated"/>
    <n v="1.6147732681831626"/>
  </r>
  <r>
    <x v="3761"/>
    <x v="0"/>
    <x v="1"/>
    <d v="2024-12-11T00:00:00"/>
    <s v="Wednesday"/>
    <n v="6"/>
    <x v="4"/>
    <x v="5189"/>
    <n v="60.587626285714286"/>
    <n v="45"/>
    <x v="8"/>
    <n v="559172"/>
    <n v="141369"/>
    <n v="530029"/>
    <n v="180385"/>
    <s v="stated"/>
    <n v="1.0788838538549108"/>
  </r>
  <r>
    <x v="3762"/>
    <x v="0"/>
    <x v="1"/>
    <d v="2024-12-11T00:00:00"/>
    <s v="Wednesday"/>
    <n v="7"/>
    <x v="1"/>
    <x v="5190"/>
    <n v="6.0507140000000001"/>
    <n v="1"/>
    <x v="5"/>
    <n v="630676"/>
    <n v="141755"/>
    <n v="631949"/>
    <n v="141425"/>
    <s v="stated"/>
    <n v="1.4501953219893613"/>
  </r>
  <r>
    <x v="3762"/>
    <x v="1"/>
    <x v="1"/>
    <d v="2024-12-11T00:00:00"/>
    <s v="Wednesday"/>
    <n v="11"/>
    <x v="1"/>
    <x v="5191"/>
    <n v="24.127427999999998"/>
    <n v="16"/>
    <x v="7"/>
    <n v="631949"/>
    <n v="141425"/>
    <n v="624376"/>
    <n v="157515"/>
    <s v="stated"/>
    <n v="1.4501953219893613"/>
  </r>
  <r>
    <x v="3762"/>
    <x v="2"/>
    <x v="1"/>
    <d v="2024-12-11T00:00:00"/>
    <s v="Wednesday"/>
    <n v="13"/>
    <x v="1"/>
    <x v="5192"/>
    <n v="19.712876999999999"/>
    <n v="7.5"/>
    <x v="0"/>
    <n v="624376"/>
    <n v="157515"/>
    <n v="614915"/>
    <n v="157937"/>
    <s v="stated"/>
    <n v="1.4501953219893613"/>
  </r>
  <r>
    <x v="3763"/>
    <x v="0"/>
    <x v="0"/>
    <d v="2024-12-15T00:00:00"/>
    <s v="Sunday"/>
    <n v="10"/>
    <x v="0"/>
    <x v="5025"/>
    <n v="210.846541"/>
    <n v="210"/>
    <x v="3"/>
    <n v="478788"/>
    <n v="169935"/>
    <n v="430148"/>
    <n v="433552"/>
    <s v="stated"/>
    <n v="0.2544299466196725"/>
  </r>
  <r>
    <x v="3763"/>
    <x v="1"/>
    <x v="5"/>
    <d v="2024-12-15T00:00:00"/>
    <s v="Sunday"/>
    <n v="15"/>
    <x v="1"/>
    <x v="5193"/>
    <n v="3.7761779999999998"/>
    <n v="1"/>
    <x v="5"/>
    <n v="478788"/>
    <n v="169935"/>
    <n v="479784"/>
    <n v="168998"/>
    <s v="stated"/>
    <n v="0.2544299466196725"/>
  </r>
  <r>
    <x v="3764"/>
    <x v="0"/>
    <x v="0"/>
    <d v="2024-12-09T00:00:00"/>
    <s v="Monday"/>
    <n v="14"/>
    <x v="2"/>
    <x v="5194"/>
    <n v="10.953900000000001"/>
    <n v="0.5"/>
    <x v="1"/>
    <n v="516228"/>
    <n v="166360"/>
    <n v="515953"/>
    <n v="166822"/>
    <s v="stated"/>
    <n v="1.1278687996615189"/>
  </r>
  <r>
    <x v="3765"/>
    <x v="0"/>
    <x v="4"/>
    <d v="2024-12-10T00:00:00"/>
    <s v="Tuesday"/>
    <n v="7"/>
    <x v="1"/>
    <x v="5195"/>
    <n v="7.309831"/>
    <n v="2.5"/>
    <x v="4"/>
    <n v="495312"/>
    <n v="160474"/>
    <n v="496526"/>
    <n v="158658"/>
    <s v="stated"/>
    <n v="1.2111771682584509"/>
  </r>
  <r>
    <x v="3765"/>
    <x v="1"/>
    <x v="4"/>
    <d v="2024-12-10T00:00:00"/>
    <s v="Tuesday"/>
    <n v="17"/>
    <x v="1"/>
    <x v="5195"/>
    <n v="7.309831"/>
    <n v="2.5"/>
    <x v="4"/>
    <n v="495312"/>
    <n v="160474"/>
    <n v="496526"/>
    <n v="158658"/>
    <s v="stated"/>
    <n v="1.2111771682584509"/>
  </r>
  <r>
    <x v="3766"/>
    <x v="0"/>
    <x v="5"/>
    <d v="2024-12-09T00:00:00"/>
    <s v="Monday"/>
    <n v="14"/>
    <x v="2"/>
    <x v="5196"/>
    <n v="51.496884000000009"/>
    <n v="2.5"/>
    <x v="4"/>
    <n v="504237"/>
    <n v="170328"/>
    <n v="506773"/>
    <n v="171757"/>
    <s v="stated"/>
    <n v="1.9252661797677733"/>
  </r>
  <r>
    <x v="3767"/>
    <x v="0"/>
    <x v="5"/>
    <d v="2024-12-10T00:00:00"/>
    <s v="Tuesday"/>
    <n v="11"/>
    <x v="0"/>
    <x v="5197"/>
    <n v="223.914965"/>
    <n v="230"/>
    <x v="3"/>
    <n v="528044"/>
    <n v="149588"/>
    <n v="344331"/>
    <n v="390718"/>
    <s v="stated"/>
    <n v="1.6946236777915988"/>
  </r>
  <r>
    <x v="3768"/>
    <x v="0"/>
    <x v="0"/>
    <d v="2024-12-15T00:00:00"/>
    <s v="Sunday"/>
    <n v="19"/>
    <x v="2"/>
    <x v="5198"/>
    <n v="5.3359079999999999"/>
    <n v="0"/>
    <x v="1"/>
    <n v="470637"/>
    <n v="173119"/>
    <n v="470803"/>
    <n v="173265"/>
    <s v="stated"/>
    <n v="0.51891885973001517"/>
  </r>
  <r>
    <x v="3769"/>
    <x v="0"/>
    <x v="3"/>
    <d v="2024-12-10T00:00:00"/>
    <s v="Tuesday"/>
    <n v="10"/>
    <x v="1"/>
    <x v="5199"/>
    <n v="19.890734999999999"/>
    <n v="8"/>
    <x v="0"/>
    <n v="525816"/>
    <n v="160494"/>
    <n v="525355"/>
    <n v="150249"/>
    <s v="stated"/>
    <n v="1.0660809029424296"/>
  </r>
  <r>
    <x v="3769"/>
    <x v="1"/>
    <x v="5"/>
    <d v="2024-12-10T00:00:00"/>
    <s v="Tuesday"/>
    <n v="14"/>
    <x v="0"/>
    <x v="5200"/>
    <n v="2.338921"/>
    <n v="0.5"/>
    <x v="1"/>
    <n v="525816"/>
    <n v="160494"/>
    <n v="525610"/>
    <n v="159851"/>
    <s v="stated"/>
    <n v="1.0660809029424296"/>
  </r>
  <r>
    <x v="3769"/>
    <x v="2"/>
    <x v="0"/>
    <d v="2024-12-10T00:00:00"/>
    <s v="Tuesday"/>
    <n v="15"/>
    <x v="2"/>
    <x v="5201"/>
    <n v="37.150368000000007"/>
    <n v="1.5"/>
    <x v="5"/>
    <n v="525816"/>
    <n v="160494"/>
    <n v="527404"/>
    <n v="158333"/>
    <s v="stated"/>
    <n v="1.0660809029424296"/>
  </r>
  <r>
    <x v="3770"/>
    <x v="0"/>
    <x v="3"/>
    <d v="2024-12-14T00:00:00"/>
    <s v="Saturday"/>
    <n v="11"/>
    <x v="1"/>
    <x v="5202"/>
    <n v="16.645164999999999"/>
    <n v="8"/>
    <x v="0"/>
    <n v="517437"/>
    <n v="147468"/>
    <n v="522382"/>
    <n v="155176"/>
    <s v="stated"/>
    <n v="1.7928406447141965"/>
  </r>
  <r>
    <x v="3770"/>
    <x v="1"/>
    <x v="5"/>
    <d v="2024-12-14T00:00:00"/>
    <s v="Saturday"/>
    <n v="13"/>
    <x v="1"/>
    <x v="5203"/>
    <n v="7.1288489999999998"/>
    <n v="2.5"/>
    <x v="4"/>
    <n v="517437"/>
    <n v="147468"/>
    <n v="516644"/>
    <n v="149472"/>
    <s v="stated"/>
    <n v="1.7928406447141965"/>
  </r>
  <r>
    <x v="3770"/>
    <x v="2"/>
    <x v="0"/>
    <d v="2024-12-14T00:00:00"/>
    <s v="Saturday"/>
    <n v="20"/>
    <x v="1"/>
    <x v="5202"/>
    <n v="16.645164999999999"/>
    <n v="8"/>
    <x v="0"/>
    <n v="517437"/>
    <n v="147468"/>
    <n v="522382"/>
    <n v="155176"/>
    <s v="stated"/>
    <n v="1.7928406447141965"/>
  </r>
  <r>
    <x v="3771"/>
    <x v="0"/>
    <x v="0"/>
    <d v="2024-12-15T00:00:00"/>
    <s v="Sunday"/>
    <n v="18"/>
    <x v="0"/>
    <x v="5204"/>
    <n v="38.570500000000003"/>
    <n v="25"/>
    <x v="8"/>
    <n v="637537"/>
    <n v="151617"/>
    <n v="614076"/>
    <n v="159948"/>
    <s v="stated"/>
    <n v="1.056046601343934"/>
  </r>
  <r>
    <x v="3772"/>
    <x v="0"/>
    <x v="0"/>
    <d v="2024-12-14T00:00:00"/>
    <s v="Saturday"/>
    <n v="13"/>
    <x v="0"/>
    <x v="5205"/>
    <n v="10.720566"/>
    <n v="2.5"/>
    <x v="4"/>
    <n v="467613"/>
    <n v="99965"/>
    <n v="464183"/>
    <n v="100447"/>
    <s v="stated"/>
    <n v="1.1568078591301161"/>
  </r>
  <r>
    <x v="3773"/>
    <x v="0"/>
    <x v="4"/>
    <d v="2024-12-14T00:00:00"/>
    <s v="Saturday"/>
    <n v="22"/>
    <x v="1"/>
    <x v="5206"/>
    <n v="7.4273889999999998"/>
    <n v="2.5"/>
    <x v="4"/>
    <n v="556666"/>
    <n v="173940"/>
    <n v="558066"/>
    <n v="173609"/>
    <s v="stated"/>
    <n v="1.1503914594415412"/>
  </r>
  <r>
    <x v="3774"/>
    <x v="0"/>
    <x v="4"/>
    <d v="2024-12-15T00:00:00"/>
    <s v="Sunday"/>
    <n v="8"/>
    <x v="1"/>
    <x v="30"/>
    <s v=""/>
    <n v="0"/>
    <x v="2"/>
    <s v=""/>
    <s v=""/>
    <s v=""/>
    <s v=""/>
    <s v="stated"/>
    <n v="1.2345456240780059"/>
  </r>
  <r>
    <x v="3775"/>
    <x v="0"/>
    <x v="5"/>
    <d v="2024-12-14T00:00:00"/>
    <s v="Saturday"/>
    <n v="8"/>
    <x v="1"/>
    <x v="5207"/>
    <n v="1.987403"/>
    <n v="0.5"/>
    <x v="1"/>
    <n v="621193"/>
    <n v="149589"/>
    <n v="620641"/>
    <n v="149869"/>
    <s v="stated"/>
    <n v="1.0788838538549108"/>
  </r>
  <r>
    <x v="3776"/>
    <x v="0"/>
    <x v="0"/>
    <d v="2024-12-14T00:00:00"/>
    <s v="Saturday"/>
    <n v="8"/>
    <x v="1"/>
    <x v="5208"/>
    <n v="113.577625"/>
    <n v="115"/>
    <x v="3"/>
    <n v="487258"/>
    <n v="179243"/>
    <n v="458757"/>
    <n v="304623"/>
    <s v="stated"/>
    <n v="0.83633722817349199"/>
  </r>
  <r>
    <x v="3777"/>
    <x v="0"/>
    <x v="1"/>
    <d v="2024-12-13T00:00:00"/>
    <s v="Friday"/>
    <n v="16"/>
    <x v="5"/>
    <x v="5209"/>
    <n v="8.7834839999999996"/>
    <n v="2"/>
    <x v="4"/>
    <n v="580570"/>
    <n v="109118"/>
    <n v="578915"/>
    <n v="111339"/>
    <s v="stated"/>
    <n v="1.0403588927219909"/>
  </r>
  <r>
    <x v="3778"/>
    <x v="0"/>
    <x v="1"/>
    <d v="2024-12-10T00:00:00"/>
    <s v="Tuesday"/>
    <n v="6"/>
    <x v="4"/>
    <x v="5210"/>
    <n v="66.900410571428566"/>
    <n v="50"/>
    <x v="8"/>
    <n v="569871"/>
    <n v="159751"/>
    <n v="523105"/>
    <n v="169440"/>
    <s v="stated"/>
    <n v="1.0788838538549108"/>
  </r>
  <r>
    <x v="3779"/>
    <x v="0"/>
    <x v="3"/>
    <d v="2024-12-11T00:00:00"/>
    <s v="Wednesday"/>
    <n v="7"/>
    <x v="4"/>
    <x v="5211"/>
    <n v="322.80209485714283"/>
    <n v="235"/>
    <x v="3"/>
    <n v="583039"/>
    <n v="154238"/>
    <n v="428812"/>
    <n v="433420"/>
    <s v="stated"/>
    <n v="2.1040325917230653"/>
  </r>
  <r>
    <x v="3779"/>
    <x v="1"/>
    <x v="0"/>
    <d v="2024-12-11T00:00:00"/>
    <s v="Wednesday"/>
    <n v="6"/>
    <x v="5"/>
    <x v="5212"/>
    <n v="913.96249919999991"/>
    <n v="235"/>
    <x v="3"/>
    <n v="583039"/>
    <n v="154238"/>
    <n v="433023"/>
    <n v="438260"/>
    <s v="stated"/>
    <n v="2.1040325917230653"/>
  </r>
  <r>
    <x v="3779"/>
    <x v="2"/>
    <x v="5"/>
    <d v="2024-12-11T00:00:00"/>
    <s v="Wednesday"/>
    <n v="1"/>
    <x v="5"/>
    <x v="5213"/>
    <n v="905.60085359999994"/>
    <n v="235"/>
    <x v="3"/>
    <n v="583039"/>
    <n v="154238"/>
    <n v="431769"/>
    <n v="435404"/>
    <s v="stated"/>
    <n v="2.1040325917230653"/>
  </r>
  <r>
    <x v="3780"/>
    <x v="0"/>
    <x v="5"/>
    <d v="2024-12-12T00:00:00"/>
    <s v="Thursday"/>
    <n v="10"/>
    <x v="1"/>
    <x v="5214"/>
    <n v="6.3270109999999997"/>
    <n v="1.5"/>
    <x v="5"/>
    <n v="609327"/>
    <n v="165142"/>
    <n v="610627"/>
    <n v="166736"/>
    <s v="stated"/>
    <n v="1.6690587034748561"/>
  </r>
  <r>
    <x v="3780"/>
    <x v="1"/>
    <x v="0"/>
    <d v="2024-12-12T00:00:00"/>
    <s v="Thursday"/>
    <n v="13"/>
    <x v="5"/>
    <x v="5215"/>
    <n v="27.2230056"/>
    <n v="7"/>
    <x v="0"/>
    <n v="609327"/>
    <n v="165142"/>
    <n v="614915"/>
    <n v="157937"/>
    <s v="stated"/>
    <n v="1.6690587034748561"/>
  </r>
  <r>
    <x v="3781"/>
    <x v="0"/>
    <x v="1"/>
    <d v="2024-12-13T00:00:00"/>
    <s v="Friday"/>
    <n v="8"/>
    <x v="4"/>
    <x v="5216"/>
    <n v="169.85820085714286"/>
    <n v="125"/>
    <x v="3"/>
    <n v="443065"/>
    <n v="110685"/>
    <n v="538925"/>
    <n v="184430"/>
    <s v="stated"/>
    <n v="0.40125789673065559"/>
  </r>
  <r>
    <x v="3782"/>
    <x v="1"/>
    <x v="4"/>
    <d v="2024-12-11T00:00:00"/>
    <s v="Wednesday"/>
    <n v="12"/>
    <x v="1"/>
    <x v="5217"/>
    <n v="10.308935"/>
    <n v="5"/>
    <x v="0"/>
    <n v="574480"/>
    <n v="165650"/>
    <n v="573154"/>
    <n v="158993"/>
    <s v="stated"/>
    <n v="1.0038055660145415"/>
  </r>
  <r>
    <x v="3783"/>
    <x v="0"/>
    <x v="2"/>
    <d v="2024-12-11T00:00:00"/>
    <s v="Wednesday"/>
    <n v="10"/>
    <x v="2"/>
    <x v="5218"/>
    <n v="18.237012"/>
    <n v="0.5"/>
    <x v="1"/>
    <n v="561578"/>
    <n v="99103"/>
    <n v="560748.01457999996"/>
    <n v="99311.228516000003"/>
    <s v="stated"/>
    <n v="1.1267691394855877"/>
  </r>
  <r>
    <x v="3783"/>
    <x v="1"/>
    <x v="5"/>
    <d v="2024-12-11T00:00:00"/>
    <s v="Wednesday"/>
    <n v="12"/>
    <x v="2"/>
    <x v="4"/>
    <n v="0"/>
    <n v="0"/>
    <x v="2"/>
    <n v="560748.01457999996"/>
    <n v="99311.228516000003"/>
    <n v="560748.01457999996"/>
    <n v="99311.228516000003"/>
    <s v="stated"/>
    <n v="1.1267691394855877"/>
  </r>
  <r>
    <x v="3783"/>
    <x v="2"/>
    <x v="0"/>
    <d v="2024-12-11T00:00:00"/>
    <s v="Wednesday"/>
    <n v="17"/>
    <x v="2"/>
    <x v="4"/>
    <n v="0"/>
    <n v="0"/>
    <x v="2"/>
    <n v="560748.01457999996"/>
    <n v="99311.228516000003"/>
    <n v="560748.01457999996"/>
    <n v="99311.228516000003"/>
    <s v="stated"/>
    <n v="1.1267691394855877"/>
  </r>
  <r>
    <x v="3784"/>
    <x v="0"/>
    <x v="5"/>
    <d v="2024-12-10T00:00:00"/>
    <s v="Tuesday"/>
    <n v="11"/>
    <x v="1"/>
    <x v="5219"/>
    <n v="103.725523"/>
    <n v="85"/>
    <x v="6"/>
    <n v="451067"/>
    <n v="167518"/>
    <n v="505060"/>
    <n v="102339"/>
    <s v="stated"/>
    <n v="0.54104019216634991"/>
  </r>
  <r>
    <x v="3785"/>
    <x v="0"/>
    <x v="5"/>
    <d v="2024-12-13T00:00:00"/>
    <s v="Friday"/>
    <n v="10"/>
    <x v="1"/>
    <x v="5220"/>
    <n v="8.9715869999999995"/>
    <n v="3.5"/>
    <x v="4"/>
    <n v="489580"/>
    <n v="185244"/>
    <n v="491668"/>
    <n v="181212"/>
    <s v="stated"/>
    <n v="0.62553261668614524"/>
  </r>
  <r>
    <x v="3786"/>
    <x v="0"/>
    <x v="5"/>
    <d v="2024-12-14T00:00:00"/>
    <s v="Saturday"/>
    <n v="9"/>
    <x v="1"/>
    <x v="5221"/>
    <n v="8.7242470000000001"/>
    <n v="2.5"/>
    <x v="4"/>
    <n v="595415"/>
    <n v="172917"/>
    <n v="592057"/>
    <n v="174821"/>
    <s v="stated"/>
    <n v="1.0788838538549108"/>
  </r>
  <r>
    <x v="3787"/>
    <x v="0"/>
    <x v="0"/>
    <d v="2024-12-09T00:00:00"/>
    <s v="Monday"/>
    <n v="8"/>
    <x v="1"/>
    <x v="5222"/>
    <n v="37.355812"/>
    <n v="30"/>
    <x v="8"/>
    <n v="551452"/>
    <n v="170181"/>
    <n v="584080"/>
    <n v="166950"/>
    <s v="stated"/>
    <n v="1.0788838538549108"/>
  </r>
  <r>
    <x v="3788"/>
    <x v="0"/>
    <x v="5"/>
    <d v="2024-12-14T00:00:00"/>
    <s v="Saturday"/>
    <n v="9"/>
    <x v="1"/>
    <x v="5223"/>
    <n v="27.418462999999999"/>
    <n v="14"/>
    <x v="7"/>
    <n v="593120"/>
    <n v="162721"/>
    <n v="614915"/>
    <n v="157937"/>
    <s v="stated"/>
    <n v="1.056046601343934"/>
  </r>
  <r>
    <x v="3788"/>
    <x v="1"/>
    <x v="0"/>
    <d v="2024-12-14T00:00:00"/>
    <s v="Saturday"/>
    <n v="2"/>
    <x v="1"/>
    <x v="5224"/>
    <n v="8.5376130000000003"/>
    <n v="2"/>
    <x v="4"/>
    <n v="593120"/>
    <n v="162721"/>
    <n v="590577"/>
    <n v="163874"/>
    <s v="stated"/>
    <n v="1.056046601343934"/>
  </r>
  <r>
    <x v="3788"/>
    <x v="2"/>
    <x v="0"/>
    <d v="2024-12-14T00:00:00"/>
    <s v="Saturday"/>
    <n v="16"/>
    <x v="4"/>
    <x v="5225"/>
    <n v="67.610257714285709"/>
    <n v="50"/>
    <x v="8"/>
    <n v="593120"/>
    <n v="162721"/>
    <n v="530029"/>
    <n v="180385"/>
    <s v="stated"/>
    <n v="1.056046601343934"/>
  </r>
  <r>
    <x v="3789"/>
    <x v="0"/>
    <x v="0"/>
    <d v="2024-12-10T00:00:00"/>
    <s v="Tuesday"/>
    <n v="12"/>
    <x v="1"/>
    <x v="5226"/>
    <n v="20.927976000000001"/>
    <n v="9.5"/>
    <x v="0"/>
    <n v="488916"/>
    <n v="185149"/>
    <n v="496443"/>
    <n v="176587"/>
    <s v="stated"/>
    <n v="0.6555620194555164"/>
  </r>
  <r>
    <x v="3790"/>
    <x v="0"/>
    <x v="5"/>
    <d v="2024-12-14T00:00:00"/>
    <s v="Saturday"/>
    <n v="10"/>
    <x v="1"/>
    <x v="5227"/>
    <n v="10.800763999999999"/>
    <n v="3.5"/>
    <x v="4"/>
    <n v="583583"/>
    <n v="110981"/>
    <n v="579859"/>
    <n v="110881"/>
    <s v="stated"/>
    <n v="1.1677066253796029"/>
  </r>
  <r>
    <x v="3790"/>
    <x v="1"/>
    <x v="5"/>
    <d v="2024-12-14T00:00:00"/>
    <s v="Saturday"/>
    <n v="11"/>
    <x v="1"/>
    <x v="5228"/>
    <n v="13.896462"/>
    <n v="5.5"/>
    <x v="0"/>
    <n v="583583"/>
    <n v="110981"/>
    <n v="578156"/>
    <n v="116843"/>
    <s v="stated"/>
    <n v="1.1677066253796029"/>
  </r>
  <r>
    <x v="3791"/>
    <x v="0"/>
    <x v="5"/>
    <d v="2024-12-11T00:00:00"/>
    <s v="Wednesday"/>
    <n v="11"/>
    <x v="1"/>
    <x v="5229"/>
    <n v="4.8285119999999999"/>
    <n v="1"/>
    <x v="5"/>
    <n v="495313"/>
    <n v="176267"/>
    <n v="493366"/>
    <n v="176428"/>
    <s v="stated"/>
    <n v="0.9452851872210698"/>
  </r>
  <r>
    <x v="3792"/>
    <x v="0"/>
    <x v="4"/>
    <d v="2024-12-10T00:00:00"/>
    <s v="Tuesday"/>
    <n v="7"/>
    <x v="1"/>
    <x v="5230"/>
    <n v="22.123017999999998"/>
    <n v="10"/>
    <x v="7"/>
    <n v="554498"/>
    <n v="158999"/>
    <n v="568109.16491100006"/>
    <n v="157160.904721"/>
    <s v="stated"/>
    <n v="1.056046601343934"/>
  </r>
  <r>
    <x v="3793"/>
    <x v="0"/>
    <x v="0"/>
    <d v="2024-12-14T00:00:00"/>
    <s v="Saturday"/>
    <n v="14"/>
    <x v="1"/>
    <x v="5231"/>
    <n v="247.07873499999999"/>
    <n v="245"/>
    <x v="3"/>
    <n v="572758"/>
    <n v="169476"/>
    <n v="337688"/>
    <n v="393921"/>
    <s v="stated"/>
    <n v="0.74573083708854071"/>
  </r>
  <r>
    <x v="3793"/>
    <x v="1"/>
    <x v="0"/>
    <d v="2024-12-14T00:00:00"/>
    <s v="Saturday"/>
    <n v="18"/>
    <x v="1"/>
    <x v="5232"/>
    <n v="32.596832999999997"/>
    <n v="14"/>
    <x v="7"/>
    <n v="337688"/>
    <n v="393921"/>
    <n v="338093"/>
    <n v="413410"/>
    <s v="stated"/>
    <n v="0.74573083708854071"/>
  </r>
  <r>
    <x v="3794"/>
    <x v="0"/>
    <x v="5"/>
    <d v="2024-12-12T00:00:00"/>
    <s v="Thursday"/>
    <n v="15"/>
    <x v="0"/>
    <x v="5233"/>
    <n v="5.2241999999999997"/>
    <n v="1.5"/>
    <x v="5"/>
    <n v="558540"/>
    <n v="175196"/>
    <n v="558066"/>
    <n v="173609"/>
    <s v="stated"/>
    <n v="1.056046601343934"/>
  </r>
  <r>
    <x v="3795"/>
    <x v="0"/>
    <x v="4"/>
    <d v="2024-12-09T00:00:00"/>
    <s v="Monday"/>
    <n v="6"/>
    <x v="1"/>
    <x v="5234"/>
    <n v="18.525195"/>
    <n v="7.5"/>
    <x v="0"/>
    <n v="557577"/>
    <n v="138117"/>
    <n v="564813"/>
    <n v="145380"/>
    <s v="stated"/>
    <n v="1.5653110700154145"/>
  </r>
  <r>
    <x v="3795"/>
    <x v="1"/>
    <x v="4"/>
    <d v="2024-12-09T00:00:00"/>
    <s v="Monday"/>
    <n v="16"/>
    <x v="1"/>
    <x v="5234"/>
    <n v="18.525195"/>
    <n v="7.5"/>
    <x v="0"/>
    <n v="557577"/>
    <n v="138117"/>
    <n v="564813"/>
    <n v="145380"/>
    <s v="stated"/>
    <n v="1.5653110700154145"/>
  </r>
  <r>
    <x v="3796"/>
    <x v="0"/>
    <x v="1"/>
    <d v="2024-12-10T00:00:00"/>
    <s v="Tuesday"/>
    <n v="7"/>
    <x v="1"/>
    <x v="5235"/>
    <n v="20.537866000000001"/>
    <n v="10"/>
    <x v="7"/>
    <n v="592720"/>
    <n v="174539"/>
    <n v="590540"/>
    <n v="163621"/>
    <s v="stated"/>
    <n v="1.1503914594415412"/>
  </r>
  <r>
    <x v="3797"/>
    <x v="0"/>
    <x v="5"/>
    <d v="2024-12-13T00:00:00"/>
    <s v="Friday"/>
    <n v="18"/>
    <x v="3"/>
    <x v="5236"/>
    <n v="5.9660330000000004"/>
    <n v="1"/>
    <x v="5"/>
    <n v="559309"/>
    <n v="141315"/>
    <n v="558430"/>
    <n v="139726"/>
    <s v="stated"/>
    <n v="1.4501953219893613"/>
  </r>
  <r>
    <x v="3797"/>
    <x v="1"/>
    <x v="4"/>
    <d v="2024-12-13T00:00:00"/>
    <s v="Friday"/>
    <n v="10"/>
    <x v="2"/>
    <x v="5237"/>
    <n v="5.9424959999999993"/>
    <n v="0"/>
    <x v="1"/>
    <n v="559309"/>
    <n v="141315"/>
    <n v="558989"/>
    <n v="141018"/>
    <s v="stated"/>
    <n v="1.4501953219893613"/>
  </r>
  <r>
    <x v="3797"/>
    <x v="2"/>
    <x v="0"/>
    <d v="2024-12-13T00:00:00"/>
    <s v="Friday"/>
    <n v="11"/>
    <x v="2"/>
    <x v="5238"/>
    <n v="20.372183999999997"/>
    <n v="1"/>
    <x v="5"/>
    <n v="559309"/>
    <n v="141315"/>
    <n v="558199"/>
    <n v="140375"/>
    <s v="stated"/>
    <n v="1.4501953219893613"/>
  </r>
  <r>
    <x v="3798"/>
    <x v="0"/>
    <x v="4"/>
    <d v="2024-12-10T00:00:00"/>
    <s v="Tuesday"/>
    <n v="12"/>
    <x v="1"/>
    <x v="5239"/>
    <n v="10.629721999999999"/>
    <n v="3.5"/>
    <x v="4"/>
    <n v="574887"/>
    <n v="108314"/>
    <n v="579690"/>
    <n v="109544"/>
    <s v="stated"/>
    <n v="0.94953501227141923"/>
  </r>
  <r>
    <x v="3798"/>
    <x v="1"/>
    <x v="4"/>
    <d v="2024-12-10T00:00:00"/>
    <s v="Tuesday"/>
    <n v="13"/>
    <x v="1"/>
    <x v="5240"/>
    <n v="12.333399"/>
    <n v="3.5"/>
    <x v="4"/>
    <n v="579690"/>
    <n v="109544"/>
    <n v="584068"/>
    <n v="111786"/>
    <s v="stated"/>
    <n v="0.94953501227141923"/>
  </r>
  <r>
    <x v="3798"/>
    <x v="2"/>
    <x v="4"/>
    <d v="2024-12-10T00:00:00"/>
    <s v="Tuesday"/>
    <n v="13"/>
    <x v="1"/>
    <x v="5241"/>
    <n v="20.580293999999999"/>
    <n v="7.5"/>
    <x v="0"/>
    <n v="584068"/>
    <n v="111786"/>
    <n v="573675"/>
    <n v="115816"/>
    <s v="stated"/>
    <n v="0.94953501227141923"/>
  </r>
  <r>
    <x v="3798"/>
    <x v="3"/>
    <x v="4"/>
    <d v="2024-12-10T00:00:00"/>
    <s v="Tuesday"/>
    <n v="14"/>
    <x v="1"/>
    <x v="5242"/>
    <n v="0.365205"/>
    <n v="0"/>
    <x v="1"/>
    <n v="573675"/>
    <n v="115816"/>
    <n v="573709"/>
    <n v="115695"/>
    <s v="stated"/>
    <n v="0.94953501227141923"/>
  </r>
  <r>
    <x v="3798"/>
    <x v="4"/>
    <x v="4"/>
    <d v="2024-12-10T00:00:00"/>
    <s v="Tuesday"/>
    <n v="15"/>
    <x v="1"/>
    <x v="5243"/>
    <n v="7.1015699999999997"/>
    <n v="1.5"/>
    <x v="5"/>
    <n v="573709"/>
    <n v="115695"/>
    <n v="575823"/>
    <n v="116052"/>
    <s v="stated"/>
    <n v="0.94953501227141923"/>
  </r>
  <r>
    <x v="3798"/>
    <x v="5"/>
    <x v="2"/>
    <d v="2024-12-10T00:00:00"/>
    <s v="Tuesday"/>
    <n v="15"/>
    <x v="1"/>
    <x v="5244"/>
    <n v="18.281849999999999"/>
    <n v="8"/>
    <x v="0"/>
    <n v="575823"/>
    <n v="116052"/>
    <n v="574059"/>
    <n v="107624"/>
    <s v="stated"/>
    <n v="0.94953501227141923"/>
  </r>
  <r>
    <x v="3799"/>
    <x v="0"/>
    <x v="0"/>
    <d v="2024-12-15T00:00:00"/>
    <s v="Sunday"/>
    <n v="11"/>
    <x v="0"/>
    <x v="5245"/>
    <n v="179.73024100000001"/>
    <n v="170"/>
    <x v="3"/>
    <n v="580972"/>
    <n v="160811"/>
    <n v="407806"/>
    <n v="285335"/>
    <s v="stated"/>
    <n v="1.056046601343934"/>
  </r>
  <r>
    <x v="3800"/>
    <x v="0"/>
    <x v="5"/>
    <d v="2024-12-14T00:00:00"/>
    <s v="Saturday"/>
    <n v="11"/>
    <x v="5"/>
    <x v="5246"/>
    <n v="7.6727927999999999"/>
    <n v="2"/>
    <x v="5"/>
    <n v="574518"/>
    <n v="166157"/>
    <n v="575915"/>
    <n v="167792"/>
    <s v="stated"/>
    <n v="0.59806666978612533"/>
  </r>
  <r>
    <x v="3801"/>
    <x v="1"/>
    <x v="1"/>
    <d v="2024-12-09T00:00:00"/>
    <s v="Monday"/>
    <n v="16"/>
    <x v="2"/>
    <x v="5247"/>
    <n v="6.9083519999999998"/>
    <n v="0"/>
    <x v="1"/>
    <n v="575834"/>
    <n v="164002"/>
    <n v="575954"/>
    <n v="163611"/>
    <s v="stated"/>
    <n v="0.66183363314747357"/>
  </r>
  <r>
    <x v="3801"/>
    <x v="2"/>
    <x v="5"/>
    <d v="2024-12-09T00:00:00"/>
    <s v="Monday"/>
    <n v="20"/>
    <x v="1"/>
    <x v="5248"/>
    <n v="5.2511710000000003"/>
    <n v="1.5"/>
    <x v="5"/>
    <n v="575834"/>
    <n v="164002"/>
    <n v="576608"/>
    <n v="164642"/>
    <s v="stated"/>
    <n v="0.66183363314747357"/>
  </r>
  <r>
    <x v="3801"/>
    <x v="0"/>
    <x v="0"/>
    <d v="2024-12-09T00:00:00"/>
    <s v="Monday"/>
    <n v="11"/>
    <x v="1"/>
    <x v="5249"/>
    <n v="4.9218570000000001"/>
    <n v="1.5"/>
    <x v="5"/>
    <n v="575834"/>
    <n v="164002"/>
    <n v="577085"/>
    <n v="162914"/>
    <s v="stated"/>
    <n v="0.66183363314747357"/>
  </r>
  <r>
    <x v="3802"/>
    <x v="0"/>
    <x v="0"/>
    <d v="2024-12-15T00:00:00"/>
    <s v="Sunday"/>
    <n v="5"/>
    <x v="0"/>
    <x v="5250"/>
    <n v="50.160161000000002"/>
    <n v="25"/>
    <x v="7"/>
    <n v="576185"/>
    <n v="164296"/>
    <n v="568642"/>
    <n v="135476"/>
    <s v="stated"/>
    <n v="0.59806666978612533"/>
  </r>
  <r>
    <x v="3803"/>
    <x v="1"/>
    <x v="1"/>
    <d v="2024-12-09T00:00:00"/>
    <s v="Monday"/>
    <n v="7"/>
    <x v="1"/>
    <x v="5251"/>
    <n v="8.4878509999999991"/>
    <n v="2"/>
    <x v="4"/>
    <n v="581237"/>
    <n v="164849"/>
    <n v="579856"/>
    <n v="165451"/>
    <s v="stated"/>
    <n v="0.66183363314747357"/>
  </r>
  <r>
    <x v="3803"/>
    <x v="0"/>
    <x v="0"/>
    <d v="2024-12-09T00:00:00"/>
    <s v="Monday"/>
    <n v="5"/>
    <x v="1"/>
    <x v="5252"/>
    <n v="8.9086660000000002"/>
    <n v="3"/>
    <x v="4"/>
    <n v="581237"/>
    <n v="164849"/>
    <n v="584487"/>
    <n v="167478"/>
    <s v="stated"/>
    <n v="0.66183363314747357"/>
  </r>
  <r>
    <x v="3803"/>
    <x v="2"/>
    <x v="0"/>
    <d v="2024-12-09T00:00:00"/>
    <s v="Monday"/>
    <n v="16"/>
    <x v="1"/>
    <x v="5252"/>
    <n v="8.9086660000000002"/>
    <n v="3"/>
    <x v="4"/>
    <n v="581237"/>
    <n v="164849"/>
    <n v="584487"/>
    <n v="167478"/>
    <s v="stated"/>
    <n v="0.66183363314747357"/>
  </r>
  <r>
    <x v="3804"/>
    <x v="0"/>
    <x v="1"/>
    <d v="2024-12-10T00:00:00"/>
    <s v="Tuesday"/>
    <n v="7"/>
    <x v="1"/>
    <x v="5253"/>
    <n v="3.0240819999999999"/>
    <n v="0.5"/>
    <x v="1"/>
    <n v="446053"/>
    <n v="111263"/>
    <n v="445462.676951"/>
    <n v="111627.221041"/>
    <s v="stated"/>
    <n v="0.43759134944433309"/>
  </r>
  <r>
    <x v="3805"/>
    <x v="0"/>
    <x v="0"/>
    <d v="2024-12-14T00:00:00"/>
    <s v="Saturday"/>
    <n v="7"/>
    <x v="0"/>
    <x v="5254"/>
    <n v="168.340903"/>
    <n v="155"/>
    <x v="3"/>
    <n v="466835"/>
    <n v="164205"/>
    <n v="628658"/>
    <n v="263095"/>
    <s v="stated"/>
    <n v="0.42527113406506439"/>
  </r>
  <r>
    <x v="3806"/>
    <x v="0"/>
    <x v="0"/>
    <d v="2024-12-10T00:00:00"/>
    <s v="Tuesday"/>
    <n v="16"/>
    <x v="1"/>
    <x v="5255"/>
    <n v="50.887042000000001"/>
    <n v="45"/>
    <x v="8"/>
    <n v="482816"/>
    <n v="184077"/>
    <n v="511641"/>
    <n v="220849"/>
    <s v="stated"/>
    <n v="0.6555620194555164"/>
  </r>
  <r>
    <x v="3807"/>
    <x v="0"/>
    <x v="5"/>
    <d v="2024-12-13T00:00:00"/>
    <s v="Friday"/>
    <n v="12"/>
    <x v="2"/>
    <x v="5256"/>
    <n v="1.75512"/>
    <n v="0"/>
    <x v="1"/>
    <n v="636359"/>
    <n v="151236"/>
    <n v="636322"/>
    <n v="151339"/>
    <s v="stated"/>
    <n v="1.6690587034748561"/>
  </r>
  <r>
    <x v="3808"/>
    <x v="0"/>
    <x v="0"/>
    <d v="2024-12-12T00:00:00"/>
    <s v="Thursday"/>
    <n v="12"/>
    <x v="5"/>
    <x v="30"/>
    <s v=""/>
    <n v="0"/>
    <x v="2"/>
    <s v=""/>
    <s v=""/>
    <s v=""/>
    <s v=""/>
    <s v="stated"/>
    <n v="0.43759134944433309"/>
  </r>
  <r>
    <x v="3809"/>
    <x v="0"/>
    <x v="0"/>
    <d v="2024-12-15T00:00:00"/>
    <s v="Sunday"/>
    <n v="11"/>
    <x v="0"/>
    <x v="5257"/>
    <n v="30.494271000000001"/>
    <n v="18"/>
    <x v="7"/>
    <n v="574524"/>
    <n v="165255"/>
    <n v="558386"/>
    <n v="153449"/>
    <s v="stated"/>
    <n v="0.59806666978612533"/>
  </r>
  <r>
    <x v="3810"/>
    <x v="0"/>
    <x v="0"/>
    <d v="2024-12-11T00:00:00"/>
    <s v="Wednesday"/>
    <n v="14"/>
    <x v="1"/>
    <x v="5258"/>
    <n v="145.22177199999999"/>
    <n v="130"/>
    <x v="3"/>
    <n v="469996"/>
    <n v="173581"/>
    <n v="638302"/>
    <n v="164927"/>
    <s v="stated"/>
    <n v="0.51891885973001517"/>
  </r>
  <r>
    <x v="3811"/>
    <x v="0"/>
    <x v="5"/>
    <d v="2024-12-14T00:00:00"/>
    <s v="Saturday"/>
    <n v="15"/>
    <x v="1"/>
    <x v="5259"/>
    <n v="71.118898000000002"/>
    <n v="25"/>
    <x v="8"/>
    <n v="497361"/>
    <n v="179722"/>
    <n v="531353"/>
    <n v="181542"/>
    <s v="stated"/>
    <n v="0.85525063329638862"/>
  </r>
  <r>
    <x v="3812"/>
    <x v="0"/>
    <x v="4"/>
    <d v="2024-12-11T00:00:00"/>
    <s v="Wednesday"/>
    <n v="11"/>
    <x v="2"/>
    <x v="5260"/>
    <n v="9.8739240000000006"/>
    <n v="0.5"/>
    <x v="1"/>
    <n v="433236"/>
    <n v="168257"/>
    <n v="433707"/>
    <n v="168287"/>
    <s v="stated"/>
    <n v="0.46332996599414711"/>
  </r>
  <r>
    <x v="3812"/>
    <x v="1"/>
    <x v="5"/>
    <d v="2024-12-11T00:00:00"/>
    <s v="Wednesday"/>
    <n v="14"/>
    <x v="2"/>
    <x v="5261"/>
    <n v="13.507764"/>
    <n v="0.5"/>
    <x v="1"/>
    <n v="433236"/>
    <n v="168257"/>
    <n v="433995"/>
    <n v="168578"/>
    <s v="stated"/>
    <n v="0.46332996599414711"/>
  </r>
  <r>
    <x v="3813"/>
    <x v="0"/>
    <x v="5"/>
    <d v="2024-12-12T00:00:00"/>
    <s v="Thursday"/>
    <n v="11"/>
    <x v="2"/>
    <x v="5262"/>
    <n v="19.037184"/>
    <n v="1"/>
    <x v="1"/>
    <n v="446412"/>
    <n v="168273"/>
    <n v="446748"/>
    <n v="167779"/>
    <s v="stated"/>
    <n v="0.54104019216634991"/>
  </r>
  <r>
    <x v="3813"/>
    <x v="1"/>
    <x v="4"/>
    <d v="2024-12-12T00:00:00"/>
    <s v="Thursday"/>
    <n v="14"/>
    <x v="2"/>
    <x v="5263"/>
    <n v="24.604271999999998"/>
    <n v="1"/>
    <x v="5"/>
    <n v="446412"/>
    <n v="168273"/>
    <n v="447085"/>
    <n v="167225"/>
    <s v="stated"/>
    <n v="0.54104019216634991"/>
  </r>
  <r>
    <x v="3814"/>
    <x v="0"/>
    <x v="1"/>
    <d v="2024-12-12T00:00:00"/>
    <s v="Thursday"/>
    <n v="8"/>
    <x v="0"/>
    <x v="30"/>
    <s v=""/>
    <n v="0"/>
    <x v="2"/>
    <s v=""/>
    <s v=""/>
    <s v=""/>
    <s v=""/>
    <s v="stated"/>
    <n v="1.1176776649251556"/>
  </r>
  <r>
    <x v="3815"/>
    <x v="0"/>
    <x v="0"/>
    <d v="2024-12-14T00:00:00"/>
    <s v="Saturday"/>
    <n v="12"/>
    <x v="1"/>
    <x v="5264"/>
    <n v="43.076233000000002"/>
    <n v="30"/>
    <x v="8"/>
    <n v="452698"/>
    <n v="166726"/>
    <n v="451327"/>
    <n v="206184"/>
    <s v="stated"/>
    <n v="0.589459555934847"/>
  </r>
  <r>
    <x v="3816"/>
    <x v="0"/>
    <x v="5"/>
    <d v="2024-12-14T00:00:00"/>
    <s v="Saturday"/>
    <n v="11"/>
    <x v="2"/>
    <x v="5265"/>
    <n v="75.655128000000005"/>
    <n v="3.5"/>
    <x v="4"/>
    <n v="495614"/>
    <n v="182589"/>
    <n v="497662"/>
    <n v="180067"/>
    <s v="stated"/>
    <n v="1.288153842242014"/>
  </r>
  <r>
    <x v="3817"/>
    <x v="0"/>
    <x v="5"/>
    <d v="2024-12-13T00:00:00"/>
    <s v="Friday"/>
    <n v="7"/>
    <x v="1"/>
    <x v="5266"/>
    <n v="78.295120999999995"/>
    <n v="25"/>
    <x v="7"/>
    <n v="503132"/>
    <n v="176232"/>
    <n v="533416"/>
    <n v="181746"/>
    <s v="stated"/>
    <n v="0.76823247802437011"/>
  </r>
  <r>
    <x v="3817"/>
    <x v="1"/>
    <x v="4"/>
    <d v="2024-12-13T00:00:00"/>
    <s v="Friday"/>
    <n v="8"/>
    <x v="1"/>
    <x v="5267"/>
    <n v="69.235940999999997"/>
    <n v="25"/>
    <x v="7"/>
    <n v="503132"/>
    <n v="176232"/>
    <n v="531913"/>
    <n v="184175"/>
    <s v="stated"/>
    <n v="0.76823247802437011"/>
  </r>
  <r>
    <x v="3817"/>
    <x v="2"/>
    <x v="1"/>
    <d v="2024-12-13T00:00:00"/>
    <s v="Friday"/>
    <n v="9"/>
    <x v="1"/>
    <x v="5268"/>
    <n v="78.213267999999999"/>
    <n v="25"/>
    <x v="7"/>
    <n v="503132"/>
    <n v="176232"/>
    <n v="533407"/>
    <n v="181800"/>
    <s v="stated"/>
    <n v="0.76823247802437011"/>
  </r>
  <r>
    <x v="3817"/>
    <x v="3"/>
    <x v="3"/>
    <d v="2024-12-13T00:00:00"/>
    <s v="Friday"/>
    <n v="1"/>
    <x v="3"/>
    <x v="5269"/>
    <n v="50.164690999999998"/>
    <n v="18"/>
    <x v="7"/>
    <n v="503132"/>
    <n v="176232"/>
    <n v="529090"/>
    <n v="179645"/>
    <s v="stated"/>
    <n v="0.76823247802437011"/>
  </r>
  <r>
    <x v="3817"/>
    <x v="4"/>
    <x v="5"/>
    <d v="2024-12-13T00:00:00"/>
    <s v="Friday"/>
    <n v="17"/>
    <x v="1"/>
    <x v="5270"/>
    <n v="61.807003999999999"/>
    <n v="20"/>
    <x v="7"/>
    <n v="503132"/>
    <n v="176232"/>
    <n v="531239"/>
    <n v="179826"/>
    <s v="stated"/>
    <n v="0.76823247802437011"/>
  </r>
  <r>
    <x v="3817"/>
    <x v="5"/>
    <x v="0"/>
    <d v="2024-12-13T00:00:00"/>
    <s v="Friday"/>
    <n v="18"/>
    <x v="3"/>
    <x v="5271"/>
    <n v="51.395245000000003"/>
    <n v="30"/>
    <x v="8"/>
    <n v="503132"/>
    <n v="176232"/>
    <n v="527093"/>
    <n v="185366"/>
    <s v="stated"/>
    <n v="0.76823247802437011"/>
  </r>
  <r>
    <x v="3818"/>
    <x v="0"/>
    <x v="5"/>
    <d v="2024-12-14T00:00:00"/>
    <s v="Saturday"/>
    <n v="10"/>
    <x v="2"/>
    <x v="5272"/>
    <n v="1.8376920000000001"/>
    <n v="0"/>
    <x v="1"/>
    <n v="471448"/>
    <n v="174677"/>
    <n v="471391"/>
    <n v="174753"/>
    <s v="stated"/>
    <n v="0.41058106202078642"/>
  </r>
  <r>
    <x v="3818"/>
    <x v="1"/>
    <x v="0"/>
    <d v="2024-12-14T00:00:00"/>
    <s v="Saturday"/>
    <n v="11"/>
    <x v="2"/>
    <x v="5273"/>
    <n v="6.3096960000000006"/>
    <n v="0"/>
    <x v="1"/>
    <n v="471448"/>
    <n v="174677"/>
    <n v="471053"/>
    <n v="174783"/>
    <s v="stated"/>
    <n v="0.41058106202078642"/>
  </r>
  <r>
    <x v="3819"/>
    <x v="0"/>
    <x v="4"/>
    <d v="2024-12-13T00:00:00"/>
    <s v="Friday"/>
    <n v="9"/>
    <x v="1"/>
    <x v="5274"/>
    <n v="3.2827679999999999"/>
    <n v="0.5"/>
    <x v="1"/>
    <n v="467716"/>
    <n v="174770"/>
    <n v="468583"/>
    <n v="174055"/>
    <s v="stated"/>
    <n v="0.51891885973001517"/>
  </r>
  <r>
    <x v="3819"/>
    <x v="1"/>
    <x v="5"/>
    <d v="2024-12-13T00:00:00"/>
    <s v="Friday"/>
    <n v="10"/>
    <x v="2"/>
    <x v="5275"/>
    <n v="19.229303999999999"/>
    <n v="1"/>
    <x v="1"/>
    <n v="467716"/>
    <n v="174770"/>
    <n v="468233"/>
    <n v="174540"/>
    <s v="stated"/>
    <n v="0.51891885973001517"/>
  </r>
  <r>
    <x v="3820"/>
    <x v="1"/>
    <x v="5"/>
    <d v="2024-12-11T00:00:00"/>
    <s v="Wednesday"/>
    <n v="8"/>
    <x v="1"/>
    <x v="30"/>
    <s v=""/>
    <n v="0"/>
    <x v="2"/>
    <s v=""/>
    <s v=""/>
    <s v=""/>
    <s v=""/>
    <s v="stated"/>
    <n v="0.83553830943657892"/>
  </r>
  <r>
    <x v="3820"/>
    <x v="4"/>
    <x v="5"/>
    <d v="2024-12-11T00:00:00"/>
    <s v="Wednesday"/>
    <n v="5"/>
    <x v="1"/>
    <x v="5276"/>
    <n v="11.319765"/>
    <n v="4.5"/>
    <x v="4"/>
    <n v="493685"/>
    <n v="176274"/>
    <n v="498075"/>
    <n v="179711"/>
    <s v="stated"/>
    <n v="0.83553830943657892"/>
  </r>
  <r>
    <x v="3820"/>
    <x v="5"/>
    <x v="5"/>
    <d v="2024-12-11T00:00:00"/>
    <s v="Wednesday"/>
    <n v="6"/>
    <x v="1"/>
    <x v="5276"/>
    <n v="11.319765"/>
    <n v="4.5"/>
    <x v="4"/>
    <n v="493685"/>
    <n v="176274"/>
    <n v="498075"/>
    <n v="179711"/>
    <s v="stated"/>
    <n v="0.83553830943657892"/>
  </r>
  <r>
    <x v="3820"/>
    <x v="0"/>
    <x v="5"/>
    <d v="2024-12-11T00:00:00"/>
    <s v="Wednesday"/>
    <n v="7"/>
    <x v="1"/>
    <x v="5277"/>
    <n v="11.405588"/>
    <n v="5.5"/>
    <x v="0"/>
    <n v="493350"/>
    <n v="181780"/>
    <n v="496479"/>
    <n v="176549"/>
    <s v="stated"/>
    <n v="0.83553830943657892"/>
  </r>
  <r>
    <x v="3820"/>
    <x v="2"/>
    <x v="1"/>
    <d v="2024-12-11T00:00:00"/>
    <s v="Wednesday"/>
    <n v="8"/>
    <x v="4"/>
    <x v="5278"/>
    <n v="9.1642499999999991"/>
    <n v="6.5"/>
    <x v="0"/>
    <n v="493350"/>
    <n v="181780"/>
    <n v="493685"/>
    <n v="176274"/>
    <s v="stated"/>
    <n v="0.83553830943657892"/>
  </r>
  <r>
    <x v="3820"/>
    <x v="3"/>
    <x v="1"/>
    <d v="2024-12-11T00:00:00"/>
    <s v="Wednesday"/>
    <n v="5"/>
    <x v="4"/>
    <x v="5279"/>
    <n v="9.3528359999999999"/>
    <n v="6.5"/>
    <x v="0"/>
    <n v="493685"/>
    <n v="176274"/>
    <n v="493350"/>
    <n v="181780"/>
    <s v="stated"/>
    <n v="0.83553830943657892"/>
  </r>
  <r>
    <x v="3821"/>
    <x v="0"/>
    <x v="4"/>
    <d v="2024-12-15T00:00:00"/>
    <s v="Sunday"/>
    <n v="9"/>
    <x v="1"/>
    <x v="5280"/>
    <n v="19.863215"/>
    <n v="8.5"/>
    <x v="0"/>
    <n v="495533"/>
    <n v="176563"/>
    <n v="488696"/>
    <n v="168066"/>
    <s v="stated"/>
    <n v="0.62553261668614524"/>
  </r>
  <r>
    <x v="3821"/>
    <x v="1"/>
    <x v="0"/>
    <d v="2024-12-15T00:00:00"/>
    <s v="Sunday"/>
    <n v="12"/>
    <x v="2"/>
    <x v="5281"/>
    <n v="11.311631999999999"/>
    <n v="0.5"/>
    <x v="1"/>
    <n v="495533"/>
    <n v="176563"/>
    <n v="496443"/>
    <n v="176587"/>
    <s v="stated"/>
    <n v="0.62553261668614524"/>
  </r>
  <r>
    <x v="3822"/>
    <x v="0"/>
    <x v="5"/>
    <d v="2024-12-10T00:00:00"/>
    <s v="Tuesday"/>
    <n v="10"/>
    <x v="2"/>
    <x v="5282"/>
    <n v="12.450144"/>
    <n v="0.5"/>
    <x v="1"/>
    <n v="445734"/>
    <n v="113060"/>
    <n v="445065"/>
    <n v="113000"/>
    <s v="stated"/>
    <n v="0.3939303692684073"/>
  </r>
  <r>
    <x v="3822"/>
    <x v="1"/>
    <x v="4"/>
    <d v="2024-12-10T00:00:00"/>
    <s v="Tuesday"/>
    <n v="5"/>
    <x v="0"/>
    <x v="5283"/>
    <n v="5.17605"/>
    <n v="1"/>
    <x v="5"/>
    <n v="445734"/>
    <n v="113060"/>
    <n v="445596"/>
    <n v="111759"/>
    <s v="stated"/>
    <n v="0.3939303692684073"/>
  </r>
  <r>
    <x v="3823"/>
    <x v="0"/>
    <x v="5"/>
    <d v="2024-12-10T00:00:00"/>
    <s v="Tuesday"/>
    <n v="14"/>
    <x v="2"/>
    <x v="5284"/>
    <n v="22.183547999999998"/>
    <n v="1"/>
    <x v="5"/>
    <n v="470678"/>
    <n v="172978"/>
    <n v="471655"/>
    <n v="173552"/>
    <s v="stated"/>
    <n v="0.45319392449937063"/>
  </r>
  <r>
    <x v="3823"/>
    <x v="1"/>
    <x v="4"/>
    <d v="2024-12-10T00:00:00"/>
    <s v="Tuesday"/>
    <n v="17"/>
    <x v="2"/>
    <x v="5285"/>
    <n v="12.068183999999999"/>
    <n v="0.5"/>
    <x v="1"/>
    <n v="470678"/>
    <n v="172978"/>
    <n v="470075"/>
    <n v="173311"/>
    <s v="stated"/>
    <n v="0.45319392449937063"/>
  </r>
  <r>
    <x v="3824"/>
    <x v="0"/>
    <x v="5"/>
    <d v="2024-12-12T00:00:00"/>
    <s v="Thursday"/>
    <n v="10"/>
    <x v="5"/>
    <x v="5286"/>
    <n v="9.7684200000000008"/>
    <n v="2.5"/>
    <x v="4"/>
    <n v="500449"/>
    <n v="178438"/>
    <n v="498670"/>
    <n v="179773"/>
    <s v="stated"/>
    <n v="0.71403979629455194"/>
  </r>
  <r>
    <x v="3824"/>
    <x v="1"/>
    <x v="5"/>
    <d v="2024-12-12T00:00:00"/>
    <s v="Thursday"/>
    <n v="15"/>
    <x v="2"/>
    <x v="5287"/>
    <n v="23.485427999999999"/>
    <n v="1"/>
    <x v="5"/>
    <n v="500449"/>
    <n v="178438"/>
    <n v="500405"/>
    <n v="179125"/>
    <s v="stated"/>
    <n v="0.71403979629455194"/>
  </r>
  <r>
    <x v="3825"/>
    <x v="0"/>
    <x v="1"/>
    <d v="2024-12-10T00:00:00"/>
    <s v="Tuesday"/>
    <n v="8"/>
    <x v="1"/>
    <x v="5288"/>
    <n v="35.829439999999998"/>
    <n v="20"/>
    <x v="7"/>
    <n v="448868"/>
    <n v="167594"/>
    <n v="471842"/>
    <n v="173523"/>
    <s v="stated"/>
    <n v="0.42527113406506439"/>
  </r>
  <r>
    <x v="3825"/>
    <x v="1"/>
    <x v="1"/>
    <d v="2024-12-10T00:00:00"/>
    <s v="Tuesday"/>
    <n v="17"/>
    <x v="1"/>
    <x v="5289"/>
    <n v="33.869978000000003"/>
    <n v="20"/>
    <x v="7"/>
    <n v="471842"/>
    <n v="173523"/>
    <n v="448868"/>
    <n v="167594"/>
    <s v="stated"/>
    <n v="0.42527113406506439"/>
  </r>
  <r>
    <x v="3826"/>
    <x v="0"/>
    <x v="4"/>
    <d v="2024-12-15T00:00:00"/>
    <s v="Sunday"/>
    <n v="9"/>
    <x v="1"/>
    <x v="5290"/>
    <n v="3.660228"/>
    <n v="0.5"/>
    <x v="1"/>
    <n v="446266"/>
    <n v="166748"/>
    <n v="447105"/>
    <n v="167216"/>
    <s v="stated"/>
    <n v="0.46332996599414711"/>
  </r>
  <r>
    <x v="3826"/>
    <x v="1"/>
    <x v="0"/>
    <d v="2024-12-15T00:00:00"/>
    <s v="Sunday"/>
    <n v="11"/>
    <x v="1"/>
    <x v="5291"/>
    <n v="45.782879999999999"/>
    <n v="40"/>
    <x v="8"/>
    <n v="447105"/>
    <n v="167216"/>
    <n v="458455"/>
    <n v="222599"/>
    <s v="stated"/>
    <n v="0.46332996599414711"/>
  </r>
  <r>
    <x v="3827"/>
    <x v="0"/>
    <x v="0"/>
    <d v="2024-12-12T00:00:00"/>
    <s v="Thursday"/>
    <n v="9"/>
    <x v="1"/>
    <x v="5292"/>
    <n v="29.627119"/>
    <n v="20"/>
    <x v="7"/>
    <n v="503247"/>
    <n v="176857"/>
    <n v="512438"/>
    <n v="201354"/>
    <s v="stated"/>
    <n v="0.64138924984026147"/>
  </r>
  <r>
    <x v="3828"/>
    <x v="0"/>
    <x v="5"/>
    <d v="2024-12-09T00:00:00"/>
    <s v="Monday"/>
    <n v="8"/>
    <x v="1"/>
    <x v="5293"/>
    <n v="6.096749"/>
    <n v="1.5"/>
    <x v="5"/>
    <n v="442374"/>
    <n v="113227"/>
    <n v="443479"/>
    <n v="115084"/>
    <s v="stated"/>
    <n v="0.56204331273198227"/>
  </r>
  <r>
    <x v="3829"/>
    <x v="0"/>
    <x v="5"/>
    <d v="2024-12-14T00:00:00"/>
    <s v="Saturday"/>
    <n v="14"/>
    <x v="2"/>
    <x v="5294"/>
    <n v="23.241384"/>
    <n v="1"/>
    <x v="5"/>
    <n v="446287"/>
    <n v="113284"/>
    <n v="444979.07080799999"/>
    <n v="114054.40977499999"/>
    <s v="stated"/>
    <n v="0.40125789673065559"/>
  </r>
  <r>
    <x v="3830"/>
    <x v="0"/>
    <x v="0"/>
    <d v="2024-12-11T00:00:00"/>
    <s v="Wednesday"/>
    <n v="19"/>
    <x v="1"/>
    <x v="5295"/>
    <n v="44.672497"/>
    <n v="35"/>
    <x v="8"/>
    <n v="444337"/>
    <n v="113582"/>
    <n v="466578"/>
    <n v="147122"/>
    <s v="stated"/>
    <n v="0.37943800850520298"/>
  </r>
  <r>
    <x v="3831"/>
    <x v="0"/>
    <x v="5"/>
    <d v="2024-12-13T00:00:00"/>
    <s v="Friday"/>
    <n v="2"/>
    <x v="0"/>
    <x v="5296"/>
    <n v="10.450604999999999"/>
    <n v="4.5"/>
    <x v="4"/>
    <n v="465553"/>
    <n v="166758"/>
    <n v="468464"/>
    <n v="172381"/>
    <s v="stated"/>
    <n v="0.87384786119540692"/>
  </r>
  <r>
    <x v="3832"/>
    <x v="0"/>
    <x v="1"/>
    <d v="2024-12-09T00:00:00"/>
    <s v="Monday"/>
    <n v="7"/>
    <x v="1"/>
    <x v="5297"/>
    <n v="28.125442"/>
    <n v="16"/>
    <x v="7"/>
    <n v="486437"/>
    <n v="182264"/>
    <n v="471645.19335399999"/>
    <n v="173154.812126"/>
    <s v="stated"/>
    <n v="0.62553261668614524"/>
  </r>
  <r>
    <x v="3833"/>
    <x v="0"/>
    <x v="5"/>
    <d v="2024-12-14T00:00:00"/>
    <s v="Saturday"/>
    <n v="9"/>
    <x v="1"/>
    <x v="5298"/>
    <n v="5.7469020000000004"/>
    <n v="2"/>
    <x v="4"/>
    <n v="440239"/>
    <n v="116388"/>
    <n v="437777"/>
    <n v="115385"/>
    <s v="stated"/>
    <n v="0.55177961987366819"/>
  </r>
  <r>
    <x v="3834"/>
    <x v="0"/>
    <x v="5"/>
    <d v="2024-12-13T00:00:00"/>
    <s v="Friday"/>
    <n v="9"/>
    <x v="1"/>
    <x v="5299"/>
    <n v="58.245536999999999"/>
    <n v="45"/>
    <x v="8"/>
    <n v="486335"/>
    <n v="185130"/>
    <n v="524441"/>
    <n v="213909"/>
    <s v="stated"/>
    <n v="0.6555620194555164"/>
  </r>
  <r>
    <x v="3835"/>
    <x v="0"/>
    <x v="5"/>
    <d v="2024-12-14T00:00:00"/>
    <s v="Saturday"/>
    <n v="9"/>
    <x v="1"/>
    <x v="5300"/>
    <n v="12.348991"/>
    <n v="6"/>
    <x v="0"/>
    <n v="483307"/>
    <n v="174364"/>
    <n v="487373"/>
    <n v="169117"/>
    <s v="stated"/>
    <n v="0.62553261668614524"/>
  </r>
  <r>
    <x v="3836"/>
    <x v="0"/>
    <x v="0"/>
    <d v="2024-12-09T00:00:00"/>
    <s v="Monday"/>
    <n v="10"/>
    <x v="0"/>
    <x v="5301"/>
    <n v="61.820155"/>
    <n v="55"/>
    <x v="6"/>
    <n v="437193"/>
    <n v="113594"/>
    <n v="420384"/>
    <n v="168553"/>
    <s v="stated"/>
    <n v="0.3939303692684073"/>
  </r>
  <r>
    <x v="3836"/>
    <x v="1"/>
    <x v="0"/>
    <d v="2024-12-09T00:00:00"/>
    <s v="Monday"/>
    <n v="12"/>
    <x v="1"/>
    <x v="5302"/>
    <n v="12.253498"/>
    <n v="6"/>
    <x v="0"/>
    <n v="437193"/>
    <n v="113594"/>
    <n v="435196"/>
    <n v="121202"/>
    <s v="stated"/>
    <n v="0.3939303692684073"/>
  </r>
  <r>
    <x v="3837"/>
    <x v="0"/>
    <x v="1"/>
    <d v="2024-12-10T00:00:00"/>
    <s v="Tuesday"/>
    <n v="6"/>
    <x v="1"/>
    <x v="5303"/>
    <n v="35.074786000000003"/>
    <n v="30"/>
    <x v="8"/>
    <n v="442338"/>
    <n v="114927"/>
    <n v="436467"/>
    <n v="145531"/>
    <s v="stated"/>
    <n v="0.44573101797573039"/>
  </r>
  <r>
    <x v="3838"/>
    <x v="0"/>
    <x v="5"/>
    <d v="2024-12-15T00:00:00"/>
    <s v="Sunday"/>
    <n v="10"/>
    <x v="1"/>
    <x v="5304"/>
    <n v="4.6407090000000002"/>
    <n v="1"/>
    <x v="5"/>
    <n v="445905"/>
    <n v="168152"/>
    <n v="447105"/>
    <n v="167216"/>
    <s v="stated"/>
    <n v="0.589459555934847"/>
  </r>
  <r>
    <x v="3838"/>
    <x v="1"/>
    <x v="5"/>
    <d v="2024-12-15T00:00:00"/>
    <s v="Sunday"/>
    <n v="11"/>
    <x v="1"/>
    <x v="5305"/>
    <n v="7.799474"/>
    <n v="2.5"/>
    <x v="4"/>
    <n v="445905"/>
    <n v="168152"/>
    <n v="447445"/>
    <n v="166779"/>
    <s v="stated"/>
    <n v="0.589459555934847"/>
  </r>
  <r>
    <x v="3838"/>
    <x v="2"/>
    <x v="0"/>
    <d v="2024-12-15T00:00:00"/>
    <s v="Sunday"/>
    <n v="15"/>
    <x v="2"/>
    <x v="5304"/>
    <n v="27.176316"/>
    <n v="1"/>
    <x v="5"/>
    <n v="445905"/>
    <n v="168152"/>
    <n v="447105"/>
    <n v="167216"/>
    <s v="stated"/>
    <n v="0.589459555934847"/>
  </r>
  <r>
    <x v="3838"/>
    <x v="3"/>
    <x v="0"/>
    <d v="2024-12-15T00:00:00"/>
    <s v="Sunday"/>
    <n v="18"/>
    <x v="2"/>
    <x v="5306"/>
    <n v="7.0956840000000003"/>
    <n v="0"/>
    <x v="1"/>
    <n v="447105"/>
    <n v="167216"/>
    <n v="447037"/>
    <n v="167396"/>
    <s v="stated"/>
    <n v="0.589459555934847"/>
  </r>
  <r>
    <x v="3838"/>
    <x v="4"/>
    <x v="2"/>
    <d v="2024-12-15T00:00:00"/>
    <s v="Sunday"/>
    <n v="19"/>
    <x v="2"/>
    <x v="5307"/>
    <n v="21.299004"/>
    <n v="1"/>
    <x v="5"/>
    <n v="447037"/>
    <n v="167396"/>
    <n v="445905"/>
    <n v="168152"/>
    <s v="stated"/>
    <n v="0.589459555934847"/>
  </r>
  <r>
    <x v="3839"/>
    <x v="0"/>
    <x v="0"/>
    <d v="2024-12-15T00:00:00"/>
    <s v="Sunday"/>
    <n v="11"/>
    <x v="1"/>
    <x v="5308"/>
    <n v="17.855678000000001"/>
    <n v="7"/>
    <x v="0"/>
    <n v="488037"/>
    <n v="187053"/>
    <n v="480886"/>
    <n v="191602"/>
    <s v="stated"/>
    <n v="0.6555620194555164"/>
  </r>
  <r>
    <x v="3840"/>
    <x v="0"/>
    <x v="0"/>
    <d v="2024-12-11T00:00:00"/>
    <s v="Wednesday"/>
    <n v="10"/>
    <x v="1"/>
    <x v="5309"/>
    <n v="13.955533000000001"/>
    <n v="7"/>
    <x v="0"/>
    <n v="491337"/>
    <n v="169749"/>
    <n v="498256"/>
    <n v="174549"/>
    <s v="stated"/>
    <n v="0.62553261668614524"/>
  </r>
  <r>
    <x v="3841"/>
    <x v="0"/>
    <x v="0"/>
    <d v="2024-12-14T00:00:00"/>
    <s v="Saturday"/>
    <n v="7"/>
    <x v="1"/>
    <x v="5310"/>
    <n v="9.0276069999999997"/>
    <n v="4.5"/>
    <x v="4"/>
    <n v="484129"/>
    <n v="163876"/>
    <n v="484299.55821699998"/>
    <n v="161820.898479"/>
    <s v="stated"/>
    <n v="0.53862748875967092"/>
  </r>
  <r>
    <x v="3842"/>
    <x v="0"/>
    <x v="5"/>
    <d v="2024-12-12T00:00:00"/>
    <s v="Thursday"/>
    <n v="9"/>
    <x v="1"/>
    <x v="5311"/>
    <n v="10.742837"/>
    <n v="3"/>
    <x v="4"/>
    <n v="498905"/>
    <n v="176428"/>
    <n v="497662"/>
    <n v="180067"/>
    <s v="stated"/>
    <n v="0.6555620194555164"/>
  </r>
  <r>
    <x v="3843"/>
    <x v="0"/>
    <x v="1"/>
    <d v="2024-12-10T00:00:00"/>
    <s v="Tuesday"/>
    <n v="6"/>
    <x v="0"/>
    <x v="5312"/>
    <n v="5.516197"/>
    <n v="1"/>
    <x v="5"/>
    <n v="496459"/>
    <n v="179943"/>
    <n v="496419"/>
    <n v="180727"/>
    <s v="stated"/>
    <n v="1.288153842242014"/>
  </r>
  <r>
    <x v="3843"/>
    <x v="1"/>
    <x v="0"/>
    <d v="2024-12-10T00:00:00"/>
    <s v="Tuesday"/>
    <n v="17"/>
    <x v="0"/>
    <x v="5313"/>
    <n v="11.173394999999999"/>
    <n v="2.5"/>
    <x v="4"/>
    <n v="496459"/>
    <n v="179943"/>
    <n v="499002"/>
    <n v="180726"/>
    <s v="stated"/>
    <n v="1.288153842242014"/>
  </r>
  <r>
    <x v="3844"/>
    <x v="0"/>
    <x v="5"/>
    <d v="2024-12-11T00:00:00"/>
    <s v="Wednesday"/>
    <n v="11"/>
    <x v="1"/>
    <x v="1206"/>
    <n v="11.34651"/>
    <n v="4"/>
    <x v="4"/>
    <n v="459497"/>
    <n v="84898"/>
    <n v="460767"/>
    <n v="90462"/>
    <s v="stated"/>
    <n v="0.29727515613782141"/>
  </r>
  <r>
    <x v="3845"/>
    <x v="0"/>
    <x v="5"/>
    <d v="2024-12-14T00:00:00"/>
    <s v="Saturday"/>
    <n v="10"/>
    <x v="5"/>
    <x v="5314"/>
    <n v="6.1781592000000005"/>
    <n v="1.5"/>
    <x v="5"/>
    <n v="460149"/>
    <n v="92264"/>
    <n v="460767"/>
    <n v="90462"/>
    <s v="stated"/>
    <n v="0.29727515613782141"/>
  </r>
  <r>
    <x v="3846"/>
    <x v="0"/>
    <x v="0"/>
    <d v="2024-12-13T00:00:00"/>
    <s v="Friday"/>
    <n v="8"/>
    <x v="1"/>
    <x v="5315"/>
    <n v="196.22541799999999"/>
    <n v="200"/>
    <x v="3"/>
    <n v="484537"/>
    <n v="169376"/>
    <n v="383830"/>
    <n v="398111"/>
    <s v="stated"/>
    <n v="0.30033642236423208"/>
  </r>
  <r>
    <x v="3847"/>
    <x v="0"/>
    <x v="6"/>
    <d v="2024-12-12T00:00:00"/>
    <s v="Thursday"/>
    <n v="9"/>
    <x v="1"/>
    <x v="5316"/>
    <n v="16.722528000000001"/>
    <n v="6.5"/>
    <x v="0"/>
    <n v="483416"/>
    <n v="161859"/>
    <n v="487373"/>
    <n v="169117"/>
    <s v="stated"/>
    <n v="0.33955421458883872"/>
  </r>
  <r>
    <x v="3847"/>
    <x v="1"/>
    <x v="0"/>
    <d v="2024-12-12T00:00:00"/>
    <s v="Thursday"/>
    <n v="11"/>
    <x v="1"/>
    <x v="5317"/>
    <n v="6.514869"/>
    <n v="2.5"/>
    <x v="4"/>
    <n v="483416"/>
    <n v="161859"/>
    <n v="482818"/>
    <n v="163404"/>
    <s v="stated"/>
    <n v="0.33955421458883872"/>
  </r>
  <r>
    <x v="3848"/>
    <x v="0"/>
    <x v="5"/>
    <d v="2024-12-13T00:00:00"/>
    <s v="Friday"/>
    <n v="11"/>
    <x v="2"/>
    <x v="5318"/>
    <n v="622.54328399999997"/>
    <n v="30"/>
    <x v="8"/>
    <n v="582516"/>
    <n v="166334"/>
    <n v="552719"/>
    <n v="182049"/>
    <s v="stated"/>
    <n v="0.80503932802743261"/>
  </r>
  <r>
    <x v="3849"/>
    <x v="0"/>
    <x v="2"/>
    <d v="2024-12-13T00:00:00"/>
    <s v="Friday"/>
    <n v="12"/>
    <x v="7"/>
    <x v="30"/>
    <s v=""/>
    <n v="0"/>
    <x v="2"/>
    <s v=""/>
    <s v=""/>
    <s v=""/>
    <s v=""/>
    <s v="stated"/>
    <n v="0.54104019216634991"/>
  </r>
  <r>
    <x v="3850"/>
    <x v="0"/>
    <x v="4"/>
    <d v="2024-12-14T00:00:00"/>
    <s v="Saturday"/>
    <n v="9"/>
    <x v="1"/>
    <x v="5319"/>
    <n v="18.029705"/>
    <n v="8.5"/>
    <x v="0"/>
    <n v="465960"/>
    <n v="167002"/>
    <n v="476246"/>
    <n v="166935"/>
    <s v="stated"/>
    <n v="0.42527113406506439"/>
  </r>
  <r>
    <x v="3850"/>
    <x v="1"/>
    <x v="4"/>
    <d v="2024-12-14T00:00:00"/>
    <s v="Saturday"/>
    <n v="5"/>
    <x v="1"/>
    <x v="5319"/>
    <n v="18.029705"/>
    <n v="8.5"/>
    <x v="0"/>
    <n v="465960"/>
    <n v="167002"/>
    <n v="476246"/>
    <n v="166935"/>
    <s v="stated"/>
    <n v="0.42527113406506439"/>
  </r>
  <r>
    <x v="3851"/>
    <x v="0"/>
    <x v="0"/>
    <d v="2024-12-09T00:00:00"/>
    <s v="Monday"/>
    <n v="14"/>
    <x v="1"/>
    <x v="4883"/>
    <n v="23.909497000000002"/>
    <n v="12"/>
    <x v="7"/>
    <n v="456499"/>
    <n v="77559"/>
    <n v="442559"/>
    <n v="83022"/>
    <s v="stated"/>
    <n v="0.43470998205786809"/>
  </r>
  <r>
    <x v="3852"/>
    <x v="0"/>
    <x v="4"/>
    <d v="2024-12-10T00:00:00"/>
    <s v="Tuesday"/>
    <n v="9"/>
    <x v="1"/>
    <x v="5320"/>
    <n v="184.800466"/>
    <n v="70"/>
    <x v="6"/>
    <n v="464440"/>
    <n v="87707"/>
    <n v="466966"/>
    <n v="103796"/>
    <s v="stated"/>
    <n v="0.29727515613782141"/>
  </r>
  <r>
    <x v="3853"/>
    <x v="4"/>
    <x v="0"/>
    <d v="2024-12-12T00:00:00"/>
    <s v="Thursday"/>
    <n v="13"/>
    <x v="5"/>
    <x v="30"/>
    <s v=""/>
    <n v="0"/>
    <x v="2"/>
    <s v=""/>
    <s v=""/>
    <s v=""/>
    <s v=""/>
    <s v="stated"/>
    <n v="0.64138924984026147"/>
  </r>
  <r>
    <x v="3853"/>
    <x v="5"/>
    <x v="0"/>
    <d v="2024-12-12T00:00:00"/>
    <s v="Thursday"/>
    <n v="14"/>
    <x v="5"/>
    <x v="30"/>
    <s v=""/>
    <n v="0"/>
    <x v="2"/>
    <s v=""/>
    <s v=""/>
    <s v=""/>
    <s v=""/>
    <s v="stated"/>
    <n v="0.64138924984026147"/>
  </r>
  <r>
    <x v="3853"/>
    <x v="2"/>
    <x v="0"/>
    <d v="2024-12-12T00:00:00"/>
    <s v="Thursday"/>
    <n v="9"/>
    <x v="5"/>
    <x v="5321"/>
    <n v="77.040952800000014"/>
    <n v="18"/>
    <x v="7"/>
    <n v="499487"/>
    <n v="179254"/>
    <n v="528670"/>
    <n v="180202"/>
    <s v="stated"/>
    <n v="0.64138924984026147"/>
  </r>
  <r>
    <x v="3853"/>
    <x v="0"/>
    <x v="4"/>
    <d v="2024-12-12T00:00:00"/>
    <s v="Thursday"/>
    <n v="8"/>
    <x v="2"/>
    <x v="5322"/>
    <n v="9.9761400000000009"/>
    <n v="0.5"/>
    <x v="1"/>
    <n v="498907"/>
    <n v="178939"/>
    <n v="498131"/>
    <n v="179036"/>
    <s v="stated"/>
    <n v="0.64138924984026147"/>
  </r>
  <r>
    <x v="3853"/>
    <x v="1"/>
    <x v="0"/>
    <d v="2024-12-12T00:00:00"/>
    <s v="Thursday"/>
    <n v="9"/>
    <x v="2"/>
    <x v="5323"/>
    <n v="13.479756"/>
    <n v="0.5"/>
    <x v="1"/>
    <n v="498907"/>
    <n v="178939"/>
    <n v="499487"/>
    <n v="179254"/>
    <s v="stated"/>
    <n v="0.64138924984026147"/>
  </r>
  <r>
    <x v="3853"/>
    <x v="3"/>
    <x v="0"/>
    <d v="2024-12-12T00:00:00"/>
    <s v="Thursday"/>
    <n v="10"/>
    <x v="5"/>
    <x v="5324"/>
    <n v="4.0935839999999999"/>
    <n v="1"/>
    <x v="5"/>
    <n v="528670"/>
    <n v="180202"/>
    <n v="528806"/>
    <n v="181201"/>
    <s v="stated"/>
    <n v="0.64138924984026147"/>
  </r>
  <r>
    <x v="3854"/>
    <x v="0"/>
    <x v="1"/>
    <d v="2024-12-09T00:00:00"/>
    <s v="Monday"/>
    <n v="8"/>
    <x v="1"/>
    <x v="4"/>
    <n v="0"/>
    <n v="0"/>
    <x v="2"/>
    <n v="497441"/>
    <n v="179688"/>
    <n v="497441"/>
    <n v="179688"/>
    <s v="stated"/>
    <n v="1.5073415924805631"/>
  </r>
  <r>
    <x v="3855"/>
    <x v="0"/>
    <x v="0"/>
    <d v="2024-12-13T00:00:00"/>
    <s v="Friday"/>
    <n v="9"/>
    <x v="2"/>
    <x v="30"/>
    <s v=""/>
    <n v="0"/>
    <x v="2"/>
    <s v=""/>
    <s v=""/>
    <s v=""/>
    <s v=""/>
    <s v="stated"/>
    <n v="0.34701126634258428"/>
  </r>
  <r>
    <x v="3856"/>
    <x v="0"/>
    <x v="3"/>
    <d v="2024-12-10T00:00:00"/>
    <s v="Tuesday"/>
    <n v="19"/>
    <x v="1"/>
    <x v="5325"/>
    <n v="15.500005"/>
    <n v="5"/>
    <x v="0"/>
    <n v="497030"/>
    <n v="182010"/>
    <n v="497057"/>
    <n v="177683"/>
    <s v="stated"/>
    <n v="1.288153842242014"/>
  </r>
  <r>
    <x v="3857"/>
    <x v="0"/>
    <x v="0"/>
    <d v="2024-12-12T00:00:00"/>
    <s v="Thursday"/>
    <n v="8"/>
    <x v="1"/>
    <x v="5326"/>
    <n v="4.0538189999999998"/>
    <n v="1"/>
    <x v="5"/>
    <n v="457096"/>
    <n v="92260"/>
    <n v="459018"/>
    <n v="92527"/>
    <s v="stated"/>
    <n v="0.29727515613782141"/>
  </r>
  <r>
    <x v="3857"/>
    <x v="1"/>
    <x v="0"/>
    <d v="2024-12-12T00:00:00"/>
    <s v="Thursday"/>
    <n v="11"/>
    <x v="1"/>
    <x v="5327"/>
    <n v="3.0590890000000002"/>
    <n v="1.5"/>
    <x v="5"/>
    <n v="457096"/>
    <n v="92260"/>
    <n v="455078"/>
    <n v="91880"/>
    <s v="stated"/>
    <n v="0.29727515613782141"/>
  </r>
  <r>
    <x v="3857"/>
    <x v="2"/>
    <x v="4"/>
    <d v="2024-12-12T00:00:00"/>
    <s v="Thursday"/>
    <n v="15"/>
    <x v="1"/>
    <x v="5328"/>
    <n v="1.8950039999999999"/>
    <n v="0"/>
    <x v="1"/>
    <n v="457096"/>
    <n v="92260"/>
    <n v="457442"/>
    <n v="91939"/>
    <s v="stated"/>
    <n v="0.29727515613782141"/>
  </r>
  <r>
    <x v="3857"/>
    <x v="3"/>
    <x v="4"/>
    <d v="2024-12-12T00:00:00"/>
    <s v="Thursday"/>
    <n v="18"/>
    <x v="1"/>
    <x v="5329"/>
    <n v="6.2481429999999998"/>
    <n v="1.5"/>
    <x v="5"/>
    <n v="457096"/>
    <n v="92260"/>
    <n v="458411"/>
    <n v="91037"/>
    <s v="stated"/>
    <n v="0.29727515613782141"/>
  </r>
  <r>
    <x v="3858"/>
    <x v="0"/>
    <x v="4"/>
    <d v="2024-12-15T00:00:00"/>
    <s v="Sunday"/>
    <n v="10"/>
    <x v="0"/>
    <x v="5330"/>
    <n v="207.38396399999999"/>
    <n v="100"/>
    <x v="6"/>
    <n v="457440"/>
    <n v="92107"/>
    <n v="501083"/>
    <n v="171251"/>
    <s v="stated"/>
    <n v="0.29727515613782141"/>
  </r>
  <r>
    <x v="3859"/>
    <x v="0"/>
    <x v="0"/>
    <d v="2024-12-09T00:00:00"/>
    <s v="Monday"/>
    <n v="10"/>
    <x v="2"/>
    <x v="5331"/>
    <n v="18.509519999999998"/>
    <n v="1"/>
    <x v="1"/>
    <n v="577479"/>
    <n v="167994"/>
    <n v="576892"/>
    <n v="168805"/>
    <s v="stated"/>
    <n v="0.74573083708854071"/>
  </r>
  <r>
    <x v="3860"/>
    <x v="0"/>
    <x v="3"/>
    <d v="2024-12-13T00:00:00"/>
    <s v="Friday"/>
    <n v="9"/>
    <x v="6"/>
    <x v="5332"/>
    <n v="13.383132"/>
    <n v="0.5"/>
    <x v="1"/>
    <n v="565387"/>
    <n v="103550"/>
    <n v="565663"/>
    <n v="104003"/>
    <s v="stated"/>
    <n v="1.1267691394855877"/>
  </r>
  <r>
    <x v="3860"/>
    <x v="1"/>
    <x v="0"/>
    <d v="2024-12-13T00:00:00"/>
    <s v="Friday"/>
    <n v="13"/>
    <x v="0"/>
    <x v="5333"/>
    <n v="14.355688000000001"/>
    <n v="5"/>
    <x v="0"/>
    <n v="565387"/>
    <n v="103550"/>
    <n v="560749"/>
    <n v="98791"/>
    <s v="stated"/>
    <n v="1.1267691394855877"/>
  </r>
  <r>
    <x v="3860"/>
    <x v="2"/>
    <x v="5"/>
    <d v="2024-12-13T00:00:00"/>
    <s v="Friday"/>
    <n v="15"/>
    <x v="6"/>
    <x v="5334"/>
    <n v="35.339724000000004"/>
    <n v="1.5"/>
    <x v="5"/>
    <n v="565387"/>
    <n v="103550"/>
    <n v="563784"/>
    <n v="102073"/>
    <s v="stated"/>
    <n v="1.1267691394855877"/>
  </r>
  <r>
    <x v="3861"/>
    <x v="0"/>
    <x v="0"/>
    <d v="2024-12-09T00:00:00"/>
    <s v="Monday"/>
    <n v="11"/>
    <x v="0"/>
    <x v="5335"/>
    <n v="37.875053999999999"/>
    <n v="18"/>
    <x v="7"/>
    <n v="558151"/>
    <n v="121054"/>
    <n v="580581"/>
    <n v="109805"/>
    <s v="stated"/>
    <n v="1.1267691394855877"/>
  </r>
  <r>
    <x v="3862"/>
    <x v="0"/>
    <x v="1"/>
    <d v="2024-12-14T00:00:00"/>
    <s v="Saturday"/>
    <n v="8"/>
    <x v="1"/>
    <x v="5336"/>
    <n v="33.274389999999997"/>
    <n v="25"/>
    <x v="8"/>
    <n v="501484"/>
    <n v="178742"/>
    <n v="507799"/>
    <n v="208429"/>
    <s v="stated"/>
    <n v="0.71403979629455194"/>
  </r>
  <r>
    <x v="3863"/>
    <x v="0"/>
    <x v="0"/>
    <d v="2024-12-14T00:00:00"/>
    <s v="Saturday"/>
    <n v="10"/>
    <x v="0"/>
    <x v="5337"/>
    <n v="23.970783999999998"/>
    <n v="14"/>
    <x v="7"/>
    <n v="572180"/>
    <n v="107240"/>
    <n v="557195"/>
    <n v="109479"/>
    <s v="stated"/>
    <n v="0.98403327354655523"/>
  </r>
  <r>
    <x v="3864"/>
    <x v="0"/>
    <x v="5"/>
    <d v="2024-12-12T00:00:00"/>
    <s v="Thursday"/>
    <n v="9"/>
    <x v="9"/>
    <x v="5338"/>
    <n v="522.70993874999999"/>
    <n v="85"/>
    <x v="6"/>
    <n v="486846"/>
    <n v="166862"/>
    <n v="382430"/>
    <n v="223151"/>
    <s v="stated"/>
    <n v="0.33955421458883872"/>
  </r>
  <r>
    <x v="3864"/>
    <x v="1"/>
    <x v="5"/>
    <d v="2024-12-12T00:00:00"/>
    <s v="Thursday"/>
    <n v="17"/>
    <x v="9"/>
    <x v="5339"/>
    <n v="25.77769125"/>
    <n v="4"/>
    <x v="4"/>
    <n v="486846"/>
    <n v="166862"/>
    <n v="484116"/>
    <n v="171038"/>
    <s v="stated"/>
    <n v="0.33955421458883872"/>
  </r>
  <r>
    <x v="3865"/>
    <x v="0"/>
    <x v="4"/>
    <d v="2024-12-10T00:00:00"/>
    <s v="Tuesday"/>
    <n v="10"/>
    <x v="1"/>
    <x v="5340"/>
    <n v="10.235789"/>
    <n v="3.5"/>
    <x v="4"/>
    <n v="450527"/>
    <n v="86422"/>
    <n v="451345"/>
    <n v="91709"/>
    <s v="stated"/>
    <n v="0.34701126634258428"/>
  </r>
  <r>
    <x v="3866"/>
    <x v="0"/>
    <x v="1"/>
    <d v="2024-12-11T00:00:00"/>
    <s v="Wednesday"/>
    <n v="13"/>
    <x v="1"/>
    <x v="5341"/>
    <n v="4.442755"/>
    <n v="0.5"/>
    <x v="1"/>
    <n v="574373"/>
    <n v="167738"/>
    <n v="574386"/>
    <n v="168459"/>
    <s v="stated"/>
    <n v="0.74573083708854071"/>
  </r>
  <r>
    <x v="3867"/>
    <x v="0"/>
    <x v="0"/>
    <d v="2024-12-10T00:00:00"/>
    <s v="Tuesday"/>
    <n v="18"/>
    <x v="1"/>
    <x v="5342"/>
    <n v="14.734323"/>
    <n v="7"/>
    <x v="0"/>
    <n v="573203"/>
    <n v="127165"/>
    <n v="577396"/>
    <n v="136076"/>
    <s v="stated"/>
    <n v="0.94953501227141923"/>
  </r>
  <r>
    <x v="3867"/>
    <x v="1"/>
    <x v="0"/>
    <d v="2024-12-10T00:00:00"/>
    <s v="Tuesday"/>
    <n v="12"/>
    <x v="1"/>
    <x v="5343"/>
    <n v="13.936921"/>
    <n v="6.5"/>
    <x v="0"/>
    <n v="573203"/>
    <n v="127165"/>
    <n v="580283"/>
    <n v="131656"/>
    <s v="stated"/>
    <n v="0.94953501227141923"/>
  </r>
  <r>
    <x v="3867"/>
    <x v="2"/>
    <x v="0"/>
    <d v="2024-12-10T00:00:00"/>
    <s v="Tuesday"/>
    <n v="17"/>
    <x v="0"/>
    <x v="5342"/>
    <n v="14.734323"/>
    <n v="7"/>
    <x v="0"/>
    <n v="573203"/>
    <n v="127165"/>
    <n v="577396"/>
    <n v="136076"/>
    <s v="stated"/>
    <n v="0.94953501227141923"/>
  </r>
  <r>
    <x v="3868"/>
    <x v="0"/>
    <x v="0"/>
    <d v="2024-12-15T00:00:00"/>
    <s v="Sunday"/>
    <n v="11"/>
    <x v="1"/>
    <x v="5344"/>
    <n v="42.793298999999998"/>
    <n v="30"/>
    <x v="8"/>
    <n v="487996"/>
    <n v="167646"/>
    <n v="451067"/>
    <n v="163066"/>
    <s v="stated"/>
    <n v="0.55102741169726466"/>
  </r>
  <r>
    <x v="3869"/>
    <x v="0"/>
    <x v="4"/>
    <d v="2024-12-13T00:00:00"/>
    <s v="Friday"/>
    <n v="8"/>
    <x v="4"/>
    <x v="5345"/>
    <n v="63.466883142857142"/>
    <n v="45"/>
    <x v="8"/>
    <n v="577086"/>
    <n v="168818"/>
    <n v="529592"/>
    <n v="190059"/>
    <s v="stated"/>
    <n v="0.74573083708854071"/>
  </r>
  <r>
    <x v="3869"/>
    <x v="1"/>
    <x v="4"/>
    <d v="2024-12-13T00:00:00"/>
    <s v="Friday"/>
    <n v="12"/>
    <x v="0"/>
    <x v="5346"/>
    <n v="16.693989999999999"/>
    <n v="4.5"/>
    <x v="4"/>
    <n v="529592"/>
    <n v="190059"/>
    <n v="525154"/>
    <n v="187430"/>
    <s v="stated"/>
    <n v="0.74573083708854071"/>
  </r>
  <r>
    <x v="3869"/>
    <x v="2"/>
    <x v="4"/>
    <d v="2024-12-13T00:00:00"/>
    <s v="Friday"/>
    <n v="19"/>
    <x v="4"/>
    <x v="5347"/>
    <n v="6.3513265714285723"/>
    <n v="4.5"/>
    <x v="4"/>
    <n v="525154"/>
    <n v="187430"/>
    <n v="529713"/>
    <n v="186011"/>
    <s v="stated"/>
    <n v="0.74573083708854071"/>
  </r>
  <r>
    <x v="3869"/>
    <x v="3"/>
    <x v="2"/>
    <d v="2024-12-13T00:00:00"/>
    <s v="Friday"/>
    <n v="20"/>
    <x v="4"/>
    <x v="5348"/>
    <n v="53.687808857142855"/>
    <n v="40"/>
    <x v="8"/>
    <n v="529713"/>
    <n v="186011"/>
    <n v="577086"/>
    <n v="168818"/>
    <s v="stated"/>
    <n v="0.74573083708854071"/>
  </r>
  <r>
    <x v="3870"/>
    <x v="0"/>
    <x v="5"/>
    <d v="2024-12-14T00:00:00"/>
    <s v="Saturday"/>
    <n v="12"/>
    <x v="5"/>
    <x v="5349"/>
    <n v="22.422516000000002"/>
    <n v="5.5"/>
    <x v="0"/>
    <n v="533843"/>
    <n v="158733"/>
    <n v="532212"/>
    <n v="165292"/>
    <s v="stated"/>
    <n v="1.7928406447141965"/>
  </r>
  <r>
    <x v="3871"/>
    <x v="0"/>
    <x v="1"/>
    <d v="2024-12-10T00:00:00"/>
    <s v="Tuesday"/>
    <n v="7"/>
    <x v="1"/>
    <x v="5350"/>
    <n v="71.738883999999999"/>
    <n v="40"/>
    <x v="8"/>
    <n v="484834"/>
    <n v="168659"/>
    <n v="528050"/>
    <n v="184450"/>
    <s v="stated"/>
    <n v="0.62298031828079681"/>
  </r>
  <r>
    <x v="3871"/>
    <x v="1"/>
    <x v="5"/>
    <d v="2024-12-10T00:00:00"/>
    <s v="Tuesday"/>
    <n v="15"/>
    <x v="1"/>
    <x v="5351"/>
    <n v="69.838677000000004"/>
    <n v="45"/>
    <x v="8"/>
    <n v="528050"/>
    <n v="184450"/>
    <n v="486655"/>
    <n v="169130"/>
    <s v="stated"/>
    <n v="0.62298031828079681"/>
  </r>
  <r>
    <x v="3871"/>
    <x v="2"/>
    <x v="2"/>
    <d v="2024-12-10T00:00:00"/>
    <s v="Tuesday"/>
    <n v="17"/>
    <x v="1"/>
    <x v="5352"/>
    <n v="4.6632899999999999"/>
    <n v="1.5"/>
    <x v="5"/>
    <n v="486655"/>
    <n v="169130"/>
    <n v="484834"/>
    <n v="168659"/>
    <s v="stated"/>
    <n v="0.62298031828079681"/>
  </r>
  <r>
    <x v="3872"/>
    <x v="0"/>
    <x v="4"/>
    <d v="2024-12-15T00:00:00"/>
    <s v="Sunday"/>
    <n v="8"/>
    <x v="1"/>
    <x v="5353"/>
    <n v="9.5310220000000001"/>
    <n v="3"/>
    <x v="4"/>
    <n v="485840"/>
    <n v="155049"/>
    <n v="489076"/>
    <n v="154418"/>
    <s v="stated"/>
    <n v="1.6547113148102326"/>
  </r>
  <r>
    <x v="3872"/>
    <x v="1"/>
    <x v="0"/>
    <d v="2024-12-15T00:00:00"/>
    <s v="Sunday"/>
    <n v="12"/>
    <x v="1"/>
    <x v="5354"/>
    <n v="27.703671"/>
    <n v="10"/>
    <x v="7"/>
    <n v="485840"/>
    <n v="155049"/>
    <n v="500464"/>
    <n v="158912"/>
    <s v="stated"/>
    <n v="1.6547113148102326"/>
  </r>
  <r>
    <x v="3873"/>
    <x v="0"/>
    <x v="6"/>
    <d v="2025-03-19T00:00:00"/>
    <s v="Wednesday"/>
    <s v=""/>
    <x v="5"/>
    <x v="4"/>
    <n v="0"/>
    <n v="0"/>
    <x v="2"/>
    <n v="472540.91276500002"/>
    <n v="169917.74643500001"/>
    <n v="472540.91276500002"/>
    <n v="169917.74643500001"/>
    <s v="stated"/>
    <n v="0.4290566037735849"/>
  </r>
  <r>
    <x v="3874"/>
    <x v="0"/>
    <x v="5"/>
    <d v="2025-03-17T00:00:00"/>
    <s v="Monday"/>
    <s v=""/>
    <x v="2"/>
    <x v="5355"/>
    <n v="11.167164"/>
    <n v="0.5"/>
    <x v="1"/>
    <n v="471022"/>
    <n v="173273"/>
    <n v="471254"/>
    <n v="173367"/>
    <s v="stated"/>
    <n v="0.4290566037735849"/>
  </r>
  <r>
    <x v="3875"/>
    <x v="0"/>
    <x v="5"/>
    <d v="2025-03-22T00:00:00"/>
    <s v="Saturday"/>
    <s v=""/>
    <x v="0"/>
    <x v="5356"/>
    <n v="7.4238759999999999"/>
    <n v="1"/>
    <x v="5"/>
    <n v="469613"/>
    <n v="173634"/>
    <n v="471254"/>
    <n v="173367"/>
    <s v="stated"/>
    <n v="0.4290566037735849"/>
  </r>
  <r>
    <x v="3876"/>
    <x v="0"/>
    <x v="0"/>
    <d v="2025-03-23T00:00:00"/>
    <s v="Sunday"/>
    <s v=""/>
    <x v="0"/>
    <x v="5357"/>
    <n v="8.5316890000000001"/>
    <n v="2.5"/>
    <x v="4"/>
    <n v="471204"/>
    <n v="174377"/>
    <n v="471738"/>
    <n v="170953"/>
    <s v="stated"/>
    <n v="0.4290566037735849"/>
  </r>
  <r>
    <x v="3877"/>
    <x v="0"/>
    <x v="5"/>
    <d v="2025-03-20T00:00:00"/>
    <s v="Thursday"/>
    <s v=""/>
    <x v="5"/>
    <x v="5358"/>
    <n v="4.2504144000000004"/>
    <n v="1"/>
    <x v="5"/>
    <n v="472927"/>
    <n v="173102"/>
    <n v="471596"/>
    <n v="173156"/>
    <s v="stated"/>
    <n v="0.4290566037735849"/>
  </r>
  <r>
    <x v="3878"/>
    <x v="0"/>
    <x v="6"/>
    <d v="2025-03-17T00:00:00"/>
    <s v="Monday"/>
    <s v=""/>
    <x v="5"/>
    <x v="5359"/>
    <n v="10.022104800000001"/>
    <n v="2.5"/>
    <x v="4"/>
    <n v="471072"/>
    <n v="172751"/>
    <n v="473280"/>
    <n v="171816"/>
    <s v="stated"/>
    <n v="0.4290566037735849"/>
  </r>
  <r>
    <x v="3879"/>
    <x v="0"/>
    <x v="2"/>
    <d v="2025-03-23T00:00:00"/>
    <s v="Sunday"/>
    <s v=""/>
    <x v="2"/>
    <x v="4"/>
    <n v="0"/>
    <n v="0"/>
    <x v="2"/>
    <n v="574175.39615100005"/>
    <n v="167018.76495800001"/>
    <n v="574175.39615100005"/>
    <n v="167018.76495800001"/>
    <s v="stated"/>
    <n v="0.80495575221238935"/>
  </r>
  <r>
    <x v="3880"/>
    <x v="0"/>
    <x v="4"/>
    <d v="2025-03-19T00:00:00"/>
    <s v="Wednesday"/>
    <s v=""/>
    <x v="2"/>
    <x v="5360"/>
    <n v="959.18727599999988"/>
    <n v="50"/>
    <x v="8"/>
    <n v="466781"/>
    <n v="173930"/>
    <n v="518380"/>
    <n v="185490"/>
    <s v="stated"/>
    <n v="0.4290566037735849"/>
  </r>
  <r>
    <x v="3881"/>
    <x v="0"/>
    <x v="6"/>
    <d v="2025-03-18T00:00:00"/>
    <s v="Tuesday"/>
    <s v=""/>
    <x v="9"/>
    <x v="5361"/>
    <n v="20.321216249999999"/>
    <n v="3"/>
    <x v="4"/>
    <n v="469978"/>
    <n v="170296"/>
    <n v="472222"/>
    <n v="172953"/>
    <s v="stated"/>
    <n v="0.4290566037735849"/>
  </r>
  <r>
    <x v="3882"/>
    <x v="0"/>
    <x v="5"/>
    <d v="2025-03-22T00:00:00"/>
    <s v="Saturday"/>
    <s v=""/>
    <x v="0"/>
    <x v="5362"/>
    <n v="8.2940210000000008"/>
    <n v="1"/>
    <x v="5"/>
    <n v="472649.05180000002"/>
    <n v="173468.55970000001"/>
    <n v="471596"/>
    <n v="173156"/>
    <s v="stated"/>
    <n v="0.4290566037735849"/>
  </r>
  <r>
    <x v="3883"/>
    <x v="0"/>
    <x v="6"/>
    <d v="2025-03-21T00:00:00"/>
    <s v="Friday"/>
    <s v=""/>
    <x v="9"/>
    <x v="5363"/>
    <n v="16.646834999999999"/>
    <n v="2.5"/>
    <x v="4"/>
    <n v="470354"/>
    <n v="175311"/>
    <n v="473505"/>
    <n v="173329"/>
    <s v="stated"/>
    <n v="0.4290566037735849"/>
  </r>
  <r>
    <x v="3883"/>
    <x v="1"/>
    <x v="0"/>
    <d v="2025-03-21T00:00:00"/>
    <s v="Friday"/>
    <s v=""/>
    <x v="5"/>
    <x v="5364"/>
    <n v="6.6619655999999994"/>
    <n v="1.5"/>
    <x v="5"/>
    <n v="470354"/>
    <n v="175311"/>
    <n v="471655"/>
    <n v="173552"/>
    <s v="stated"/>
    <n v="0.4290566037735849"/>
  </r>
  <r>
    <x v="3884"/>
    <x v="0"/>
    <x v="5"/>
    <d v="2025-03-23T00:00:00"/>
    <s v="Sunday"/>
    <s v=""/>
    <x v="5"/>
    <x v="5365"/>
    <n v="38.959828800000004"/>
    <n v="10"/>
    <x v="7"/>
    <n v="474198"/>
    <n v="172740"/>
    <n v="465020"/>
    <n v="171926"/>
    <s v="stated"/>
    <n v="0.4290566037735849"/>
  </r>
  <r>
    <x v="3885"/>
    <x v="0"/>
    <x v="5"/>
    <d v="2025-03-22T00:00:00"/>
    <s v="Saturday"/>
    <s v=""/>
    <x v="5"/>
    <x v="5366"/>
    <n v="9.4752983999999998"/>
    <n v="2.5"/>
    <x v="4"/>
    <n v="474047"/>
    <n v="172058"/>
    <n v="473772"/>
    <n v="173963"/>
    <s v="stated"/>
    <n v="0.4290566037735849"/>
  </r>
  <r>
    <x v="3886"/>
    <x v="0"/>
    <x v="5"/>
    <d v="2025-03-22T00:00:00"/>
    <s v="Saturday"/>
    <s v=""/>
    <x v="5"/>
    <x v="5367"/>
    <n v="15.808768799999999"/>
    <n v="4"/>
    <x v="4"/>
    <n v="472151"/>
    <n v="172787"/>
    <n v="466730"/>
    <n v="173659"/>
    <s v="stated"/>
    <n v="0.4290566037735849"/>
  </r>
  <r>
    <x v="3887"/>
    <x v="0"/>
    <x v="0"/>
    <d v="2025-03-18T00:00:00"/>
    <s v="Tuesday"/>
    <s v=""/>
    <x v="4"/>
    <x v="5368"/>
    <n v="57.771266571428569"/>
    <n v="40"/>
    <x v="8"/>
    <n v="473281"/>
    <n v="172188"/>
    <n v="530029"/>
    <n v="180385"/>
    <s v="stated"/>
    <n v="0.4290566037735849"/>
  </r>
  <r>
    <x v="3888"/>
    <x v="0"/>
    <x v="0"/>
    <d v="2025-03-19T00:00:00"/>
    <s v="Wednesday"/>
    <s v=""/>
    <x v="9"/>
    <x v="5369"/>
    <n v="1.8473550000000001"/>
    <n v="0"/>
    <x v="1"/>
    <n v="465171"/>
    <n v="171808"/>
    <n v="465270"/>
    <n v="171862"/>
    <s v="stated"/>
    <n v="0.4290566037735849"/>
  </r>
  <r>
    <x v="3889"/>
    <x v="0"/>
    <x v="5"/>
    <d v="2025-03-17T00:00:00"/>
    <s v="Monday"/>
    <s v=""/>
    <x v="5"/>
    <x v="5370"/>
    <n v="7.7631167999999997"/>
    <n v="2"/>
    <x v="4"/>
    <n v="473413"/>
    <n v="172191"/>
    <n v="471596"/>
    <n v="173156"/>
    <s v="stated"/>
    <n v="0.4290566037735849"/>
  </r>
  <r>
    <x v="3890"/>
    <x v="0"/>
    <x v="0"/>
    <d v="2025-03-27T00:00:00"/>
    <s v="Thursday"/>
    <s v=""/>
    <x v="5"/>
    <x v="5371"/>
    <n v="6.3601752000000005"/>
    <n v="1.5"/>
    <x v="5"/>
    <n v="530018"/>
    <n v="108414"/>
    <n v="528747"/>
    <n v="107258"/>
    <s v="stated"/>
    <n v="0.58810344827586214"/>
  </r>
  <r>
    <x v="3891"/>
    <x v="0"/>
    <x v="6"/>
    <d v="2025-03-26T00:00:00"/>
    <s v="Wednesday"/>
    <s v=""/>
    <x v="5"/>
    <x v="5372"/>
    <n v="30.015688800000003"/>
    <n v="7.5"/>
    <x v="0"/>
    <n v="524934"/>
    <n v="107251"/>
    <n v="531232"/>
    <n v="107295"/>
    <s v="stated"/>
    <n v="0.58810344827586214"/>
  </r>
  <r>
    <x v="3891"/>
    <x v="1"/>
    <x v="2"/>
    <d v="2025-03-26T00:00:00"/>
    <s v="Wednesday"/>
    <s v=""/>
    <x v="5"/>
    <x v="4"/>
    <n v="0"/>
    <n v="0"/>
    <x v="2"/>
    <n v="531232"/>
    <n v="107295"/>
    <n v="531232"/>
    <n v="107295"/>
    <s v="stated"/>
    <n v="0.58810344827586214"/>
  </r>
  <r>
    <x v="3892"/>
    <x v="0"/>
    <x v="5"/>
    <d v="2025-03-24T00:00:00"/>
    <s v="Monday"/>
    <s v=""/>
    <x v="5"/>
    <x v="5373"/>
    <n v="14.644012799999999"/>
    <n v="3.5"/>
    <x v="4"/>
    <n v="527377"/>
    <n v="106404"/>
    <n v="530758"/>
    <n v="104164"/>
    <s v="stated"/>
    <n v="0.58810344827586214"/>
  </r>
  <r>
    <x v="3892"/>
    <x v="1"/>
    <x v="2"/>
    <d v="2025-03-24T00:00:00"/>
    <s v="Monday"/>
    <s v=""/>
    <x v="5"/>
    <x v="5374"/>
    <n v="16.5723792"/>
    <n v="4"/>
    <x v="4"/>
    <n v="530758"/>
    <n v="104164"/>
    <n v="527377"/>
    <n v="106404"/>
    <s v="stated"/>
    <n v="0.58810344827586214"/>
  </r>
  <r>
    <x v="3893"/>
    <x v="0"/>
    <x v="1"/>
    <d v="2025-03-30T00:00:00"/>
    <s v="Sunday"/>
    <s v=""/>
    <x v="5"/>
    <x v="5375"/>
    <n v="10.183339200000001"/>
    <n v="2.5"/>
    <x v="4"/>
    <n v="531898"/>
    <n v="105377"/>
    <n v="528633"/>
    <n v="104760"/>
    <s v="stated"/>
    <n v="0.58810344827586214"/>
  </r>
  <r>
    <x v="3893"/>
    <x v="1"/>
    <x v="2"/>
    <d v="2025-03-30T00:00:00"/>
    <s v="Sunday"/>
    <s v=""/>
    <x v="5"/>
    <x v="5376"/>
    <n v="10.129185600000001"/>
    <n v="2.5"/>
    <x v="4"/>
    <n v="528633"/>
    <n v="104760"/>
    <n v="531898"/>
    <n v="105377"/>
    <s v="stated"/>
    <n v="0.58810344827586214"/>
  </r>
  <r>
    <x v="3894"/>
    <x v="0"/>
    <x v="0"/>
    <d v="2025-03-26T00:00:00"/>
    <s v="Wednesday"/>
    <s v=""/>
    <x v="2"/>
    <x v="4"/>
    <n v="0"/>
    <n v="0"/>
    <x v="2"/>
    <n v="532954"/>
    <n v="106517"/>
    <n v="532954"/>
    <n v="106517"/>
    <s v="stated"/>
    <n v="0.58810344827586214"/>
  </r>
  <r>
    <x v="3894"/>
    <x v="1"/>
    <x v="2"/>
    <d v="2025-03-26T00:00:00"/>
    <s v="Wednesday"/>
    <s v=""/>
    <x v="2"/>
    <x v="4"/>
    <n v="0"/>
    <n v="0"/>
    <x v="2"/>
    <n v="532954"/>
    <n v="106517"/>
    <n v="532954"/>
    <n v="106517"/>
    <s v="stated"/>
    <n v="0.58810344827586214"/>
  </r>
  <r>
    <x v="3894"/>
    <x v="2"/>
    <x v="6"/>
    <d v="2025-03-26T00:00:00"/>
    <s v="Wednesday"/>
    <s v=""/>
    <x v="2"/>
    <x v="5377"/>
    <n v="9.3062759999999987"/>
    <n v="0.5"/>
    <x v="1"/>
    <n v="532954"/>
    <n v="106517"/>
    <n v="532519"/>
    <n v="106455"/>
    <s v="stated"/>
    <n v="0.58810344827586214"/>
  </r>
  <r>
    <x v="3894"/>
    <x v="3"/>
    <x v="2"/>
    <d v="2025-03-26T00:00:00"/>
    <s v="Wednesday"/>
    <s v=""/>
    <x v="2"/>
    <x v="5378"/>
    <n v="19.534763999999999"/>
    <n v="1"/>
    <x v="5"/>
    <n v="532519"/>
    <n v="106455"/>
    <n v="532954"/>
    <n v="106517"/>
    <s v="stated"/>
    <n v="0.58810344827586214"/>
  </r>
  <r>
    <x v="3895"/>
    <x v="0"/>
    <x v="5"/>
    <d v="2025-03-29T00:00:00"/>
    <s v="Saturday"/>
    <s v=""/>
    <x v="5"/>
    <x v="5379"/>
    <n v="7.9132751999999993"/>
    <n v="2"/>
    <x v="4"/>
    <n v="529684"/>
    <n v="104579"/>
    <n v="532143"/>
    <n v="105910"/>
    <s v="stated"/>
    <n v="0.58810344827586214"/>
  </r>
  <r>
    <x v="3895"/>
    <x v="1"/>
    <x v="5"/>
    <d v="2025-03-29T00:00:00"/>
    <s v="Saturday"/>
    <s v=""/>
    <x v="2"/>
    <x v="5380"/>
    <n v="49.189068000000006"/>
    <n v="2.5"/>
    <x v="4"/>
    <n v="529684"/>
    <n v="104579"/>
    <n v="532519"/>
    <n v="106455"/>
    <s v="stated"/>
    <n v="0.58810344827586214"/>
  </r>
  <r>
    <x v="3895"/>
    <x v="2"/>
    <x v="2"/>
    <d v="2025-03-29T00:00:00"/>
    <s v="Saturday"/>
    <s v=""/>
    <x v="5"/>
    <x v="5381"/>
    <n v="2.7012695999999998"/>
    <n v="0.5"/>
    <x v="1"/>
    <n v="529684"/>
    <n v="104579"/>
    <n v="530615"/>
    <n v="104470"/>
    <s v="stated"/>
    <n v="0.58810344827586214"/>
  </r>
  <r>
    <x v="3896"/>
    <x v="0"/>
    <x v="0"/>
    <d v="2025-03-30T00:00:00"/>
    <s v="Sunday"/>
    <s v=""/>
    <x v="5"/>
    <x v="5382"/>
    <n v="3.8644584000000002"/>
    <n v="1"/>
    <x v="5"/>
    <n v="531463"/>
    <n v="104457"/>
    <n v="531390"/>
    <n v="105048"/>
    <s v="stated"/>
    <n v="0.58810344827586214"/>
  </r>
  <r>
    <x v="3896"/>
    <x v="1"/>
    <x v="2"/>
    <d v="2025-03-30T00:00:00"/>
    <s v="Sunday"/>
    <s v=""/>
    <x v="5"/>
    <x v="4"/>
    <n v="0"/>
    <n v="0"/>
    <x v="2"/>
    <n v="531463"/>
    <n v="104457"/>
    <n v="531463"/>
    <n v="104457"/>
    <s v="stated"/>
    <n v="0.58810344827586214"/>
  </r>
  <r>
    <x v="3897"/>
    <x v="0"/>
    <x v="4"/>
    <d v="2025-03-26T00:00:00"/>
    <s v="Wednesday"/>
    <s v=""/>
    <x v="0"/>
    <x v="5383"/>
    <n v="9.626023"/>
    <n v="4"/>
    <x v="4"/>
    <n v="438313"/>
    <n v="117213"/>
    <n v="435196"/>
    <n v="121202"/>
    <s v="stated"/>
    <n v="0.46303167420814478"/>
  </r>
  <r>
    <x v="3897"/>
    <x v="1"/>
    <x v="5"/>
    <d v="2025-03-26T00:00:00"/>
    <s v="Wednesday"/>
    <s v=""/>
    <x v="0"/>
    <x v="5384"/>
    <n v="7.7573639999999999"/>
    <n v="3.5"/>
    <x v="4"/>
    <n v="435196"/>
    <n v="121202"/>
    <n v="439496"/>
    <n v="120037"/>
    <s v="stated"/>
    <n v="0.46303167420814478"/>
  </r>
  <r>
    <x v="3898"/>
    <x v="0"/>
    <x v="0"/>
    <d v="2025-03-19T00:00:00"/>
    <s v="Wednesday"/>
    <s v=""/>
    <x v="5"/>
    <x v="5385"/>
    <n v="15.5641344"/>
    <n v="4"/>
    <x v="4"/>
    <n v="534024"/>
    <n v="108114"/>
    <n v="530666"/>
    <n v="104079"/>
    <s v="stated"/>
    <n v="0.71018213443531986"/>
  </r>
  <r>
    <x v="3899"/>
    <x v="0"/>
    <x v="5"/>
    <d v="2025-03-30T00:00:00"/>
    <s v="Sunday"/>
    <s v=""/>
    <x v="2"/>
    <x v="5386"/>
    <n v="63.426707999999998"/>
    <n v="3"/>
    <x v="4"/>
    <n v="442018"/>
    <n v="116032"/>
    <n v="441992"/>
    <n v="111621"/>
    <s v="stated"/>
    <n v="0.51037983483580707"/>
  </r>
  <r>
    <x v="3900"/>
    <x v="0"/>
    <x v="6"/>
    <d v="2025-03-26T00:00:00"/>
    <s v="Wednesday"/>
    <s v=""/>
    <x v="5"/>
    <x v="5387"/>
    <n v="3.4926551999999997"/>
    <n v="0.5"/>
    <x v="1"/>
    <n v="443456"/>
    <n v="115520"/>
    <n v="442560"/>
    <n v="115135"/>
    <s v="stated"/>
    <n v="0.51037983483580707"/>
  </r>
  <r>
    <x v="3901"/>
    <x v="0"/>
    <x v="6"/>
    <d v="2025-03-30T00:00:00"/>
    <s v="Sunday"/>
    <s v=""/>
    <x v="3"/>
    <x v="5388"/>
    <n v="2.9900169999999999"/>
    <n v="1"/>
    <x v="1"/>
    <n v="443464"/>
    <n v="115143"/>
    <n v="442560"/>
    <n v="115135"/>
    <s v="stated"/>
    <n v="0.51037983483580707"/>
  </r>
  <r>
    <x v="3902"/>
    <x v="0"/>
    <x v="6"/>
    <d v="2025-03-27T00:00:00"/>
    <s v="Thursday"/>
    <s v=""/>
    <x v="5"/>
    <x v="5389"/>
    <n v="8.9486424000000007"/>
    <n v="2"/>
    <x v="4"/>
    <n v="441646"/>
    <n v="112301"/>
    <n v="442560"/>
    <n v="115135"/>
    <s v="stated"/>
    <n v="0.521774553982572"/>
  </r>
  <r>
    <x v="3903"/>
    <x v="0"/>
    <x v="6"/>
    <d v="2025-03-25T00:00:00"/>
    <s v="Tuesday"/>
    <s v=""/>
    <x v="5"/>
    <x v="5390"/>
    <n v="3.0815616000000001"/>
    <n v="0.5"/>
    <x v="1"/>
    <n v="442018"/>
    <n v="116032"/>
    <n v="442560"/>
    <n v="115135"/>
    <s v="stated"/>
    <n v="0.53148012042699233"/>
  </r>
  <r>
    <x v="3904"/>
    <x v="0"/>
    <x v="6"/>
    <d v="2025-03-26T00:00:00"/>
    <s v="Wednesday"/>
    <s v=""/>
    <x v="2"/>
    <x v="5391"/>
    <n v="49.165404000000002"/>
    <n v="2.5"/>
    <x v="4"/>
    <n v="439616.85565899999"/>
    <n v="115252.69209900001"/>
    <n v="442560"/>
    <n v="115135"/>
    <s v="stated"/>
    <n v="0.53148012042699233"/>
  </r>
  <r>
    <x v="3905"/>
    <x v="0"/>
    <x v="6"/>
    <d v="2025-03-24T00:00:00"/>
    <s v="Monday"/>
    <s v=""/>
    <x v="2"/>
    <x v="5391"/>
    <n v="49.165404000000002"/>
    <n v="2.5"/>
    <x v="4"/>
    <n v="439616.85565899999"/>
    <n v="115252.69209900001"/>
    <n v="442560"/>
    <n v="115135"/>
    <s v="stated"/>
    <n v="0.521774553982572"/>
  </r>
  <r>
    <x v="3906"/>
    <x v="0"/>
    <x v="4"/>
    <d v="2025-03-24T00:00:00"/>
    <s v="Monday"/>
    <s v=""/>
    <x v="5"/>
    <x v="5392"/>
    <n v="14.1873168"/>
    <n v="3.5"/>
    <x v="4"/>
    <n v="467438"/>
    <n v="173962"/>
    <n v="471645.19335399999"/>
    <n v="173154.812126"/>
    <s v="stated"/>
    <n v="0.36267982400815341"/>
  </r>
  <r>
    <x v="3907"/>
    <x v="0"/>
    <x v="1"/>
    <d v="2025-03-27T00:00:00"/>
    <s v="Thursday"/>
    <s v=""/>
    <x v="1"/>
    <x v="5393"/>
    <n v="21.719348"/>
    <n v="5"/>
    <x v="0"/>
    <n v="447149"/>
    <n v="112521"/>
    <n v="440962"/>
    <n v="112006"/>
    <s v="stated"/>
    <n v="0.62433696625449808"/>
  </r>
  <r>
    <x v="3908"/>
    <x v="0"/>
    <x v="6"/>
    <d v="2025-03-28T00:00:00"/>
    <s v="Friday"/>
    <s v=""/>
    <x v="5"/>
    <x v="5394"/>
    <n v="10.4549976"/>
    <n v="2.5"/>
    <x v="4"/>
    <n v="471682.70303700003"/>
    <n v="176096.90015900001"/>
    <n v="471645.19335399999"/>
    <n v="173154.812126"/>
    <s v="stated"/>
    <n v="0.36267982400815341"/>
  </r>
  <r>
    <x v="3909"/>
    <x v="0"/>
    <x v="0"/>
    <d v="2025-03-29T00:00:00"/>
    <s v="Saturday"/>
    <s v=""/>
    <x v="5"/>
    <x v="5395"/>
    <n v="13.2181152"/>
    <n v="3"/>
    <x v="4"/>
    <n v="472540.91276500002"/>
    <n v="169917.74643500001"/>
    <n v="471574"/>
    <n v="173601"/>
    <s v="stated"/>
    <n v="0.40032117402111189"/>
  </r>
  <r>
    <x v="3910"/>
    <x v="0"/>
    <x v="5"/>
    <d v="2025-03-30T00:00:00"/>
    <s v="Sunday"/>
    <s v=""/>
    <x v="2"/>
    <x v="5396"/>
    <n v="13.71522"/>
    <n v="0.5"/>
    <x v="1"/>
    <n v="579932"/>
    <n v="167714"/>
    <n v="579851"/>
    <n v="167165"/>
    <s v="stated"/>
    <n v="1.1108331533784337"/>
  </r>
  <r>
    <x v="3911"/>
    <x v="0"/>
    <x v="4"/>
    <d v="2025-03-28T00:00:00"/>
    <s v="Friday"/>
    <s v=""/>
    <x v="2"/>
    <x v="5397"/>
    <n v="2.4978600000000002"/>
    <n v="0"/>
    <x v="1"/>
    <n v="577538"/>
    <n v="168936"/>
    <n v="577499"/>
    <n v="169053"/>
    <s v="stated"/>
    <n v="1.1108331533784337"/>
  </r>
  <r>
    <x v="3911"/>
    <x v="1"/>
    <x v="0"/>
    <d v="2025-03-28T00:00:00"/>
    <s v="Friday"/>
    <s v=""/>
    <x v="1"/>
    <x v="5398"/>
    <n v="24.041022000000002"/>
    <n v="10"/>
    <x v="7"/>
    <n v="577538"/>
    <n v="168936"/>
    <n v="576976.04318000004"/>
    <n v="156433.84007599999"/>
    <s v="stated"/>
    <n v="1.1108331533784337"/>
  </r>
  <r>
    <x v="3912"/>
    <x v="0"/>
    <x v="1"/>
    <d v="2025-03-27T00:00:00"/>
    <s v="Thursday"/>
    <s v=""/>
    <x v="1"/>
    <x v="5399"/>
    <n v="36.224062000000004"/>
    <n v="25"/>
    <x v="8"/>
    <n v="579519"/>
    <n v="167374"/>
    <n v="546166"/>
    <n v="171804"/>
    <s v="stated"/>
    <n v="1.1108331533784337"/>
  </r>
  <r>
    <x v="3913"/>
    <x v="0"/>
    <x v="6"/>
    <d v="2025-03-25T00:00:00"/>
    <s v="Tuesday"/>
    <s v=""/>
    <x v="5"/>
    <x v="5400"/>
    <n v="15.558333599999999"/>
    <n v="4"/>
    <x v="4"/>
    <n v="468678.65016800002"/>
    <n v="173157.690053"/>
    <n v="473280"/>
    <n v="171816"/>
    <s v="stated"/>
    <n v="0.36267982400815341"/>
  </r>
  <r>
    <x v="3914"/>
    <x v="0"/>
    <x v="5"/>
    <d v="2025-03-27T00:00:00"/>
    <s v="Thursday"/>
    <s v=""/>
    <x v="3"/>
    <x v="5401"/>
    <n v="8.0433909999999997"/>
    <n v="2"/>
    <x v="4"/>
    <n v="579019"/>
    <n v="168417"/>
    <n v="577259"/>
    <n v="168423"/>
    <s v="stated"/>
    <n v="0.80503932802743261"/>
  </r>
  <r>
    <x v="3915"/>
    <x v="0"/>
    <x v="6"/>
    <d v="2025-03-28T00:00:00"/>
    <s v="Friday"/>
    <s v=""/>
    <x v="5"/>
    <x v="5402"/>
    <n v="7.9424952000000006"/>
    <n v="2"/>
    <x v="4"/>
    <n v="472540.91276500002"/>
    <n v="169917.74643500001"/>
    <n v="473280"/>
    <n v="171816"/>
    <s v="stated"/>
    <n v="0.40032117402111189"/>
  </r>
  <r>
    <x v="3916"/>
    <x v="0"/>
    <x v="6"/>
    <d v="2025-03-28T00:00:00"/>
    <s v="Friday"/>
    <s v=""/>
    <x v="5"/>
    <x v="5400"/>
    <n v="15.558333599999999"/>
    <n v="4"/>
    <x v="4"/>
    <n v="468678.65016800002"/>
    <n v="173157.690053"/>
    <n v="473280"/>
    <n v="171816"/>
    <s v="stated"/>
    <n v="0.36267982400815341"/>
  </r>
  <r>
    <x v="3917"/>
    <x v="0"/>
    <x v="6"/>
    <d v="2025-03-24T00:00:00"/>
    <s v="Monday"/>
    <s v=""/>
    <x v="2"/>
    <x v="4"/>
    <n v="0"/>
    <n v="0"/>
    <x v="2"/>
    <n v="442018"/>
    <n v="116032"/>
    <n v="442018"/>
    <n v="116032"/>
    <s v="stated"/>
    <n v="0.37250894255984418"/>
  </r>
  <r>
    <x v="3918"/>
    <x v="0"/>
    <x v="0"/>
    <d v="2025-03-26T00:00:00"/>
    <s v="Wednesday"/>
    <s v=""/>
    <x v="0"/>
    <x v="5403"/>
    <n v="96.582678999999999"/>
    <n v="90"/>
    <x v="6"/>
    <n v="442018"/>
    <n v="116032"/>
    <n v="395200"/>
    <n v="222338"/>
    <s v="stated"/>
    <n v="0.37943800850520298"/>
  </r>
  <r>
    <x v="3919"/>
    <x v="0"/>
    <x v="5"/>
    <d v="2025-03-30T00:00:00"/>
    <s v="Sunday"/>
    <s v=""/>
    <x v="1"/>
    <x v="5404"/>
    <n v="6.2685409999999999"/>
    <n v="1"/>
    <x v="5"/>
    <n v="580343"/>
    <n v="167304"/>
    <n v="579923"/>
    <n v="166336"/>
    <s v="stated"/>
    <n v="0.89087409516656724"/>
  </r>
  <r>
    <x v="3920"/>
    <x v="0"/>
    <x v="5"/>
    <d v="2025-03-29T00:00:00"/>
    <s v="Saturday"/>
    <s v=""/>
    <x v="2"/>
    <x v="5405"/>
    <n v="65.195052000000004"/>
    <n v="3"/>
    <x v="4"/>
    <n v="442432"/>
    <n v="116119"/>
    <n v="438835"/>
    <n v="115866"/>
    <s v="stated"/>
    <n v="0.37943800850520298"/>
  </r>
  <r>
    <x v="3921"/>
    <x v="0"/>
    <x v="5"/>
    <d v="2025-03-28T00:00:00"/>
    <s v="Friday"/>
    <s v=""/>
    <x v="2"/>
    <x v="4"/>
    <n v="0"/>
    <n v="0"/>
    <x v="2"/>
    <n v="472540.91276500002"/>
    <n v="169917.74643500001"/>
    <n v="472540.91276500002"/>
    <n v="169917.74643500001"/>
    <s v="stated"/>
    <n v="0.40032117402111189"/>
  </r>
  <r>
    <x v="3921"/>
    <x v="1"/>
    <x v="5"/>
    <d v="2025-03-28T00:00:00"/>
    <s v="Friday"/>
    <s v=""/>
    <x v="2"/>
    <x v="5406"/>
    <n v="64.612403999999998"/>
    <n v="3"/>
    <x v="4"/>
    <n v="472540.91276500002"/>
    <n v="169917.74643500001"/>
    <n v="471380"/>
    <n v="173605"/>
    <s v="stated"/>
    <n v="0.40032117402111189"/>
  </r>
  <r>
    <x v="3922"/>
    <x v="0"/>
    <x v="6"/>
    <d v="2025-03-25T00:00:00"/>
    <s v="Tuesday"/>
    <s v=""/>
    <x v="0"/>
    <x v="5400"/>
    <n v="14.910346000000001"/>
    <n v="4"/>
    <x v="4"/>
    <n v="468678.65016800002"/>
    <n v="173157.690053"/>
    <n v="473280"/>
    <n v="171816"/>
    <s v="stated"/>
    <n v="0.36267982400815341"/>
  </r>
  <r>
    <x v="3923"/>
    <x v="0"/>
    <x v="6"/>
    <d v="2025-03-26T00:00:00"/>
    <s v="Wednesday"/>
    <s v=""/>
    <x v="2"/>
    <x v="5390"/>
    <n v="15.407807999999999"/>
    <n v="0.5"/>
    <x v="1"/>
    <n v="442018"/>
    <n v="116032"/>
    <n v="442560"/>
    <n v="115135"/>
    <s v="stated"/>
    <n v="0.37250894255984418"/>
  </r>
  <r>
    <x v="3924"/>
    <x v="0"/>
    <x v="6"/>
    <d v="2025-03-25T00:00:00"/>
    <s v="Tuesday"/>
    <s v=""/>
    <x v="7"/>
    <x v="5407"/>
    <s v=""/>
    <n v="3.5"/>
    <x v="4"/>
    <n v="442432"/>
    <n v="116119"/>
    <n v="441992"/>
    <n v="111621"/>
    <s v="stated"/>
    <n v="0.54503003223369473"/>
  </r>
  <r>
    <x v="3925"/>
    <x v="0"/>
    <x v="5"/>
    <d v="2025-03-30T00:00:00"/>
    <s v="Sunday"/>
    <s v=""/>
    <x v="2"/>
    <x v="5408"/>
    <n v="21.510996000000002"/>
    <n v="1"/>
    <x v="5"/>
    <n v="578488"/>
    <n v="168392"/>
    <n v="577590"/>
    <n v="168291"/>
    <s v="stated"/>
    <n v="0.80503932802743261"/>
  </r>
  <r>
    <x v="3925"/>
    <x v="1"/>
    <x v="0"/>
    <d v="2025-03-30T00:00:00"/>
    <s v="Sunday"/>
    <s v=""/>
    <x v="0"/>
    <x v="5409"/>
    <n v="10.276574999999999"/>
    <n v="3.5"/>
    <x v="4"/>
    <n v="578488"/>
    <n v="168392"/>
    <n v="576207"/>
    <n v="167554"/>
    <s v="stated"/>
    <n v="0.80503932802743261"/>
  </r>
  <r>
    <x v="3926"/>
    <x v="0"/>
    <x v="5"/>
    <d v="2025-03-28T00:00:00"/>
    <s v="Friday"/>
    <s v=""/>
    <x v="5"/>
    <x v="5410"/>
    <n v="9.2484192000000007"/>
    <n v="2"/>
    <x v="4"/>
    <n v="442018"/>
    <n v="116032"/>
    <n v="441980"/>
    <n v="112576"/>
    <s v="stated"/>
    <n v="0.36437394489135"/>
  </r>
  <r>
    <x v="3926"/>
    <x v="1"/>
    <x v="0"/>
    <d v="2025-03-28T00:00:00"/>
    <s v="Friday"/>
    <s v=""/>
    <x v="5"/>
    <x v="5410"/>
    <n v="9.2484192000000007"/>
    <n v="2"/>
    <x v="4"/>
    <n v="442018"/>
    <n v="116032"/>
    <n v="441980"/>
    <n v="112576"/>
    <s v="stated"/>
    <n v="0.36437394489135"/>
  </r>
  <r>
    <x v="3927"/>
    <x v="0"/>
    <x v="4"/>
    <d v="2025-03-28T00:00:00"/>
    <s v="Friday"/>
    <s v=""/>
    <x v="1"/>
    <x v="5411"/>
    <n v="5.6688000000000001"/>
    <n v="1.5"/>
    <x v="5"/>
    <n v="579473"/>
    <n v="167092"/>
    <n v="580690"/>
    <n v="165792"/>
    <s v="stated"/>
    <n v="0.89087409516656724"/>
  </r>
  <r>
    <x v="3927"/>
    <x v="1"/>
    <x v="4"/>
    <d v="2025-03-28T00:00:00"/>
    <s v="Friday"/>
    <s v=""/>
    <x v="2"/>
    <x v="5412"/>
    <n v="27.733008000000002"/>
    <n v="1"/>
    <x v="5"/>
    <n v="580690"/>
    <n v="165792"/>
    <n v="579947"/>
    <n v="166841"/>
    <s v="stated"/>
    <n v="0.89087409516656724"/>
  </r>
  <r>
    <x v="3927"/>
    <x v="2"/>
    <x v="5"/>
    <d v="2025-03-28T00:00:00"/>
    <s v="Friday"/>
    <s v=""/>
    <x v="1"/>
    <x v="5413"/>
    <n v="5.8949850000000001"/>
    <n v="1.5"/>
    <x v="5"/>
    <n v="580690"/>
    <n v="165792"/>
    <n v="579438"/>
    <n v="166299"/>
    <s v="stated"/>
    <n v="0.89087409516656724"/>
  </r>
  <r>
    <x v="3928"/>
    <x v="0"/>
    <x v="1"/>
    <d v="2025-03-26T00:00:00"/>
    <s v="Wednesday"/>
    <s v=""/>
    <x v="0"/>
    <x v="5414"/>
    <n v="42.845441000000001"/>
    <n v="40"/>
    <x v="8"/>
    <n v="446788"/>
    <n v="113381"/>
    <n v="408573"/>
    <n v="91178"/>
    <s v="stated"/>
    <n v="0.53148012042699233"/>
  </r>
  <r>
    <x v="3929"/>
    <x v="0"/>
    <x v="1"/>
    <d v="2025-03-26T00:00:00"/>
    <s v="Wednesday"/>
    <s v=""/>
    <x v="2"/>
    <x v="5415"/>
    <n v="54.202860000000008"/>
    <n v="2.5"/>
    <x v="4"/>
    <n v="576908"/>
    <n v="168191"/>
    <n v="579610"/>
    <n v="165912"/>
    <s v="stated"/>
    <n v="1.1108331533784337"/>
  </r>
  <r>
    <x v="3929"/>
    <x v="1"/>
    <x v="4"/>
    <d v="2025-03-26T00:00:00"/>
    <s v="Wednesday"/>
    <s v=""/>
    <x v="0"/>
    <x v="5416"/>
    <n v="3.1226970000000001"/>
    <n v="0"/>
    <x v="1"/>
    <n v="576908"/>
    <n v="168191"/>
    <n v="577259"/>
    <n v="168423"/>
    <s v="stated"/>
    <n v="1.1108331533784337"/>
  </r>
  <r>
    <x v="3930"/>
    <x v="0"/>
    <x v="1"/>
    <d v="2025-03-24T00:00:00"/>
    <s v="Monday"/>
    <s v=""/>
    <x v="1"/>
    <x v="5417"/>
    <n v="99.766931"/>
    <n v="100"/>
    <x v="3"/>
    <n v="442432"/>
    <n v="116119"/>
    <n v="358594"/>
    <n v="172927"/>
    <s v="stated"/>
    <n v="0.43759134944433309"/>
  </r>
  <r>
    <x v="3931"/>
    <x v="0"/>
    <x v="1"/>
    <d v="2025-03-27T00:00:00"/>
    <s v="Thursday"/>
    <s v=""/>
    <x v="1"/>
    <x v="5418"/>
    <n v="4.3611750000000002"/>
    <n v="1"/>
    <x v="1"/>
    <n v="577784"/>
    <n v="169129"/>
    <n v="577299"/>
    <n v="168340"/>
    <s v="stated"/>
    <n v="1.1176776649251556"/>
  </r>
  <r>
    <x v="3931"/>
    <x v="1"/>
    <x v="0"/>
    <d v="2025-03-27T00:00:00"/>
    <s v="Thursday"/>
    <s v=""/>
    <x v="0"/>
    <x v="5419"/>
    <n v="5.9535999999999998"/>
    <n v="1.5"/>
    <x v="5"/>
    <n v="577784"/>
    <n v="169129"/>
    <n v="577749.882996"/>
    <n v="168062.97339500001"/>
    <s v="stated"/>
    <n v="1.1176776649251556"/>
  </r>
  <r>
    <x v="3932"/>
    <x v="0"/>
    <x v="4"/>
    <d v="2025-03-24T00:00:00"/>
    <s v="Monday"/>
    <s v=""/>
    <x v="1"/>
    <x v="4"/>
    <n v="0"/>
    <n v="0"/>
    <x v="2"/>
    <n v="581099"/>
    <n v="164685"/>
    <n v="581099"/>
    <n v="164685"/>
    <s v="stated"/>
    <n v="0.8963633065863913"/>
  </r>
  <r>
    <x v="3932"/>
    <x v="1"/>
    <x v="1"/>
    <d v="2025-03-24T00:00:00"/>
    <s v="Monday"/>
    <s v=""/>
    <x v="1"/>
    <x v="4"/>
    <n v="0"/>
    <n v="0"/>
    <x v="2"/>
    <n v="581099"/>
    <n v="164685"/>
    <n v="581099"/>
    <n v="164685"/>
    <s v="stated"/>
    <n v="0.8963633065863913"/>
  </r>
  <r>
    <x v="3932"/>
    <x v="2"/>
    <x v="0"/>
    <d v="2025-03-24T00:00:00"/>
    <s v="Monday"/>
    <s v=""/>
    <x v="0"/>
    <x v="4"/>
    <n v="0"/>
    <n v="0"/>
    <x v="2"/>
    <n v="581099"/>
    <n v="164685"/>
    <n v="581099"/>
    <n v="164685"/>
    <s v="stated"/>
    <n v="0.8963633065863913"/>
  </r>
  <r>
    <x v="3933"/>
    <x v="0"/>
    <x v="4"/>
    <d v="2025-03-28T00:00:00"/>
    <s v="Friday"/>
    <s v=""/>
    <x v="2"/>
    <x v="5420"/>
    <n v="14.12214"/>
    <n v="0.5"/>
    <x v="1"/>
    <n v="580343"/>
    <n v="167304"/>
    <n v="579947"/>
    <n v="166841"/>
    <s v="stated"/>
    <n v="0.8963633065863913"/>
  </r>
  <r>
    <x v="3933"/>
    <x v="1"/>
    <x v="5"/>
    <d v="2025-03-28T00:00:00"/>
    <s v="Friday"/>
    <s v=""/>
    <x v="2"/>
    <x v="5421"/>
    <n v="29.524847999999999"/>
    <n v="1.5"/>
    <x v="5"/>
    <n v="580343"/>
    <n v="167304"/>
    <n v="579438"/>
    <n v="166299"/>
    <s v="stated"/>
    <n v="0.8963633065863913"/>
  </r>
  <r>
    <x v="3933"/>
    <x v="2"/>
    <x v="4"/>
    <d v="2025-03-28T00:00:00"/>
    <s v="Friday"/>
    <s v=""/>
    <x v="2"/>
    <x v="5422"/>
    <n v="100.94589599999999"/>
    <n v="5"/>
    <x v="0"/>
    <n v="580343"/>
    <n v="167304"/>
    <n v="576372.60327199998"/>
    <n v="163935.213498"/>
    <s v="stated"/>
    <n v="0.8963633065863913"/>
  </r>
  <r>
    <x v="3934"/>
    <x v="0"/>
    <x v="0"/>
    <d v="2025-03-30T00:00:00"/>
    <s v="Sunday"/>
    <s v=""/>
    <x v="2"/>
    <x v="5423"/>
    <n v="39.155928000000003"/>
    <n v="2"/>
    <x v="4"/>
    <n v="580049"/>
    <n v="164844"/>
    <n v="579473"/>
    <n v="163693"/>
    <s v="stated"/>
    <n v="0.83032683706769461"/>
  </r>
  <r>
    <x v="3935"/>
    <x v="0"/>
    <x v="0"/>
    <d v="2025-03-29T00:00:00"/>
    <s v="Saturday"/>
    <s v=""/>
    <x v="3"/>
    <x v="5424"/>
    <n v="9.4740590000000005"/>
    <n v="3.5"/>
    <x v="4"/>
    <n v="578824"/>
    <n v="167496"/>
    <n v="580158"/>
    <n v="163322"/>
    <s v="stated"/>
    <n v="0.89087409516656724"/>
  </r>
  <r>
    <x v="3936"/>
    <x v="0"/>
    <x v="1"/>
    <d v="2025-03-27T00:00:00"/>
    <s v="Thursday"/>
    <s v=""/>
    <x v="1"/>
    <x v="5425"/>
    <n v="4.5246589999999998"/>
    <n v="1"/>
    <x v="5"/>
    <n v="579890"/>
    <n v="164879"/>
    <n v="580844.30799999996"/>
    <n v="164261.0289"/>
    <s v="stated"/>
    <n v="1.1176776649251556"/>
  </r>
  <r>
    <x v="3936"/>
    <x v="1"/>
    <x v="1"/>
    <d v="2025-03-27T00:00:00"/>
    <s v="Thursday"/>
    <s v=""/>
    <x v="0"/>
    <x v="5426"/>
    <n v="141.46831"/>
    <n v="125"/>
    <x v="3"/>
    <n v="579890"/>
    <n v="164879"/>
    <n v="434114"/>
    <n v="212072"/>
    <s v="stated"/>
    <n v="1.1176776649251556"/>
  </r>
  <r>
    <x v="3936"/>
    <x v="2"/>
    <x v="0"/>
    <d v="2025-03-27T00:00:00"/>
    <s v="Thursday"/>
    <s v=""/>
    <x v="1"/>
    <x v="5427"/>
    <n v="11.107474"/>
    <n v="4"/>
    <x v="4"/>
    <n v="579890"/>
    <n v="164879"/>
    <n v="576372.60327199998"/>
    <n v="163935.213498"/>
    <s v="stated"/>
    <n v="1.1176776649251556"/>
  </r>
  <r>
    <x v="3937"/>
    <x v="0"/>
    <x v="4"/>
    <d v="2025-03-26T00:00:00"/>
    <s v="Wednesday"/>
    <s v=""/>
    <x v="2"/>
    <x v="5428"/>
    <n v="8.3173439999999985"/>
    <n v="0"/>
    <x v="1"/>
    <n v="577174"/>
    <n v="168633"/>
    <n v="577259"/>
    <n v="168423"/>
    <s v="stated"/>
    <n v="0.8963633065863913"/>
  </r>
  <r>
    <x v="3937"/>
    <x v="1"/>
    <x v="5"/>
    <d v="2025-03-26T00:00:00"/>
    <s v="Wednesday"/>
    <s v=""/>
    <x v="2"/>
    <x v="5429"/>
    <n v="8.7920280000000002"/>
    <n v="0.5"/>
    <x v="1"/>
    <n v="577174"/>
    <n v="168633"/>
    <n v="577296"/>
    <n v="168397"/>
    <s v="stated"/>
    <n v="0.8963633065863913"/>
  </r>
  <r>
    <x v="3937"/>
    <x v="2"/>
    <x v="0"/>
    <d v="2025-03-26T00:00:00"/>
    <s v="Wednesday"/>
    <s v=""/>
    <x v="2"/>
    <x v="5430"/>
    <n v="4.2254280000000008"/>
    <n v="0"/>
    <x v="1"/>
    <n v="577174"/>
    <n v="168633"/>
    <n v="577308"/>
    <n v="168550"/>
    <s v="stated"/>
    <n v="0.8963633065863913"/>
  </r>
  <r>
    <x v="3938"/>
    <x v="0"/>
    <x v="5"/>
    <d v="2025-04-02T00:00:00"/>
    <s v="Wednesday"/>
    <s v=""/>
    <x v="2"/>
    <x v="5431"/>
    <n v="119.110608"/>
    <n v="6"/>
    <x v="0"/>
    <n v="573009"/>
    <n v="160656"/>
    <n v="570262"/>
    <n v="159703"/>
    <s v="stated"/>
    <n v="1.1176776649251556"/>
  </r>
  <r>
    <x v="3939"/>
    <x v="0"/>
    <x v="0"/>
    <d v="2025-03-31T00:00:00"/>
    <s v="Monday"/>
    <s v=""/>
    <x v="2"/>
    <x v="5432"/>
    <n v="75.683279999999996"/>
    <n v="3.5"/>
    <x v="4"/>
    <n v="574355"/>
    <n v="167781"/>
    <n v="579583"/>
    <n v="167004"/>
    <s v="stated"/>
    <n v="1.1176776649251556"/>
  </r>
  <r>
    <x v="3940"/>
    <x v="0"/>
    <x v="0"/>
    <d v="2025-04-05T00:00:00"/>
    <s v="Saturday"/>
    <s v=""/>
    <x v="5"/>
    <x v="5433"/>
    <n v="9.8289551999999993"/>
    <n v="2.5"/>
    <x v="4"/>
    <n v="573347"/>
    <n v="166623"/>
    <n v="575915"/>
    <n v="167792"/>
    <s v="stated"/>
    <n v="0.8963633065863913"/>
  </r>
  <r>
    <x v="3941"/>
    <x v="0"/>
    <x v="0"/>
    <d v="2025-03-31T00:00:00"/>
    <s v="Monday"/>
    <s v=""/>
    <x v="2"/>
    <x v="5434"/>
    <n v="52.692228"/>
    <n v="2.5"/>
    <x v="4"/>
    <n v="577482"/>
    <n v="169699"/>
    <n v="575915"/>
    <n v="167792"/>
    <s v="stated"/>
    <n v="0.66591158844643983"/>
  </r>
  <r>
    <x v="3942"/>
    <x v="0"/>
    <x v="3"/>
    <d v="2025-04-01T00:00:00"/>
    <s v="Tuesday"/>
    <s v=""/>
    <x v="15"/>
    <x v="5435"/>
    <s v=""/>
    <n v="35"/>
    <x v="8"/>
    <n v="450707.90033400001"/>
    <n v="95047.772247999994"/>
    <n v="441941.10029999999"/>
    <n v="111307.15730000001"/>
    <s v="stated"/>
    <n v="0.54503003223369473"/>
  </r>
  <r>
    <x v="3943"/>
    <x v="0"/>
    <x v="1"/>
    <d v="2025-04-03T00:00:00"/>
    <s v="Thursday"/>
    <s v=""/>
    <x v="5"/>
    <x v="5436"/>
    <n v="61.268748000000002"/>
    <n v="14"/>
    <x v="7"/>
    <n v="576270"/>
    <n v="163571"/>
    <n v="558066"/>
    <n v="173609"/>
    <s v="stated"/>
    <n v="0.66591158844643983"/>
  </r>
  <r>
    <x v="3944"/>
    <x v="0"/>
    <x v="4"/>
    <d v="2025-04-05T00:00:00"/>
    <s v="Saturday"/>
    <s v=""/>
    <x v="1"/>
    <x v="4"/>
    <n v="0"/>
    <n v="0"/>
    <x v="2"/>
    <n v="432541"/>
    <n v="87130"/>
    <n v="432541"/>
    <n v="87130"/>
    <s v="stated"/>
    <n v="0.43507526738821689"/>
  </r>
  <r>
    <x v="3944"/>
    <x v="1"/>
    <x v="5"/>
    <d v="2025-04-05T00:00:00"/>
    <s v="Saturday"/>
    <s v=""/>
    <x v="1"/>
    <x v="5437"/>
    <n v="24.421109000000001"/>
    <n v="12"/>
    <x v="7"/>
    <n v="432541"/>
    <n v="87130"/>
    <n v="449870"/>
    <n v="89208"/>
    <s v="stated"/>
    <n v="0.43507526738821689"/>
  </r>
  <r>
    <x v="3945"/>
    <x v="0"/>
    <x v="5"/>
    <d v="2025-04-03T00:00:00"/>
    <s v="Thursday"/>
    <s v=""/>
    <x v="2"/>
    <x v="5438"/>
    <n v="47.131692000000001"/>
    <n v="2"/>
    <x v="4"/>
    <n v="577325"/>
    <n v="169479"/>
    <n v="575915"/>
    <n v="167792"/>
    <s v="stated"/>
    <n v="0.8963633065863913"/>
  </r>
  <r>
    <x v="3946"/>
    <x v="0"/>
    <x v="1"/>
    <d v="2025-03-31T00:00:00"/>
    <s v="Monday"/>
    <s v=""/>
    <x v="2"/>
    <x v="5439"/>
    <n v="13.571783999999999"/>
    <n v="0.5"/>
    <x v="1"/>
    <n v="449559"/>
    <n v="88390"/>
    <n v="448787"/>
    <n v="88484"/>
    <s v="stated"/>
    <n v="0.46691247128592228"/>
  </r>
  <r>
    <x v="3947"/>
    <x v="0"/>
    <x v="1"/>
    <d v="2025-04-04T00:00:00"/>
    <s v="Friday"/>
    <s v=""/>
    <x v="1"/>
    <x v="5440"/>
    <n v="146.15032400000001"/>
    <n v="35"/>
    <x v="8"/>
    <n v="449173.11131200002"/>
    <n v="95525.777157000004"/>
    <n v="441992"/>
    <n v="111621"/>
    <s v="stated"/>
    <n v="0.54503003223369473"/>
  </r>
  <r>
    <x v="3948"/>
    <x v="0"/>
    <x v="1"/>
    <d v="2025-04-02T00:00:00"/>
    <s v="Wednesday"/>
    <s v=""/>
    <x v="0"/>
    <x v="5441"/>
    <n v="160.073815"/>
    <n v="45"/>
    <x v="8"/>
    <n v="459478.84199300001"/>
    <n v="84387.598943000005"/>
    <n v="441992"/>
    <n v="111621"/>
    <s v="stated"/>
    <n v="0.54503003223369473"/>
  </r>
  <r>
    <x v="3949"/>
    <x v="0"/>
    <x v="1"/>
    <d v="2025-03-31T00:00:00"/>
    <s v="Monday"/>
    <s v=""/>
    <x v="1"/>
    <x v="5440"/>
    <n v="146.15032400000001"/>
    <n v="35"/>
    <x v="8"/>
    <n v="449173.11131200002"/>
    <n v="95525.777157000004"/>
    <n v="441992"/>
    <n v="111621"/>
    <s v="stated"/>
    <n v="0.54503003223369473"/>
  </r>
  <r>
    <x v="3950"/>
    <x v="0"/>
    <x v="1"/>
    <d v="2025-04-05T00:00:00"/>
    <s v="Saturday"/>
    <s v=""/>
    <x v="2"/>
    <x v="5442"/>
    <n v="180.49041600000001"/>
    <n v="9"/>
    <x v="0"/>
    <n v="459478.84199300001"/>
    <n v="84387.598943000005"/>
    <n v="449870"/>
    <n v="89208"/>
    <s v="stated"/>
    <n v="0.54503003223369473"/>
  </r>
  <r>
    <x v="3951"/>
    <x v="0"/>
    <x v="1"/>
    <d v="2025-04-03T00:00:00"/>
    <s v="Thursday"/>
    <s v=""/>
    <x v="5"/>
    <x v="4"/>
    <n v="0"/>
    <n v="0"/>
    <x v="2"/>
    <n v="449173.11131200002"/>
    <n v="95525.777157000004"/>
    <n v="449173.11131200002"/>
    <n v="95525.777157000004"/>
    <s v="stated"/>
    <n v="0.54503003223369473"/>
  </r>
  <r>
    <x v="3952"/>
    <x v="0"/>
    <x v="4"/>
    <d v="2025-04-02T00:00:00"/>
    <s v="Wednesday"/>
    <s v=""/>
    <x v="4"/>
    <x v="5443"/>
    <n v="41.102933142857147"/>
    <n v="30"/>
    <x v="8"/>
    <n v="576801"/>
    <n v="167155"/>
    <n v="540791"/>
    <n v="170285"/>
    <s v="stated"/>
    <n v="0.8963633065863913"/>
  </r>
  <r>
    <x v="3953"/>
    <x v="0"/>
    <x v="0"/>
    <d v="2025-04-05T00:00:00"/>
    <s v="Saturday"/>
    <s v=""/>
    <x v="5"/>
    <x v="5444"/>
    <n v="8.7003263999999998"/>
    <n v="2"/>
    <x v="4"/>
    <n v="574213"/>
    <n v="165731"/>
    <n v="574386"/>
    <n v="168459"/>
    <s v="stated"/>
    <n v="1.1176776649251556"/>
  </r>
  <r>
    <x v="3954"/>
    <x v="0"/>
    <x v="1"/>
    <d v="2025-04-02T00:00:00"/>
    <s v="Wednesday"/>
    <s v=""/>
    <x v="1"/>
    <x v="5445"/>
    <n v="19.324881000000001"/>
    <n v="7.5"/>
    <x v="0"/>
    <n v="458996.15678999998"/>
    <n v="91936.264521000005"/>
    <n v="450512"/>
    <n v="95788"/>
    <s v="stated"/>
    <n v="0.54503003223369473"/>
  </r>
  <r>
    <x v="3954"/>
    <x v="1"/>
    <x v="5"/>
    <d v="2025-04-02T00:00:00"/>
    <s v="Wednesday"/>
    <s v=""/>
    <x v="1"/>
    <x v="5445"/>
    <n v="19.324881000000001"/>
    <n v="7.5"/>
    <x v="0"/>
    <n v="458996.15678999998"/>
    <n v="91936.264521000005"/>
    <n v="450512"/>
    <n v="95788"/>
    <s v="stated"/>
    <n v="0.54503003223369473"/>
  </r>
  <r>
    <x v="3955"/>
    <x v="0"/>
    <x v="5"/>
    <d v="2025-03-31T00:00:00"/>
    <s v="Monday"/>
    <s v=""/>
    <x v="5"/>
    <x v="5446"/>
    <n v="2.8995503999999999"/>
    <n v="0.5"/>
    <x v="1"/>
    <n v="576677"/>
    <n v="167306"/>
    <n v="575915"/>
    <n v="167792"/>
    <s v="stated"/>
    <n v="0.8963633065863913"/>
  </r>
  <r>
    <x v="3956"/>
    <x v="0"/>
    <x v="5"/>
    <d v="2025-04-01T00:00:00"/>
    <s v="Tuesday"/>
    <s v=""/>
    <x v="1"/>
    <x v="5447"/>
    <n v="11.915075"/>
    <n v="4"/>
    <x v="4"/>
    <n v="576228"/>
    <n v="167116"/>
    <n v="579305"/>
    <n v="163365"/>
    <s v="stated"/>
    <n v="1.0038055660145415"/>
  </r>
  <r>
    <x v="3957"/>
    <x v="0"/>
    <x v="5"/>
    <d v="2025-04-04T00:00:00"/>
    <s v="Friday"/>
    <s v=""/>
    <x v="2"/>
    <x v="5448"/>
    <n v="96.537480000000002"/>
    <n v="5"/>
    <x v="4"/>
    <n v="450707.90033400001"/>
    <n v="95047.772247999994"/>
    <n v="449870"/>
    <n v="89208"/>
    <s v="stated"/>
    <n v="0.46691247128592228"/>
  </r>
  <r>
    <x v="3958"/>
    <x v="0"/>
    <x v="5"/>
    <d v="2025-04-03T00:00:00"/>
    <s v="Thursday"/>
    <s v=""/>
    <x v="0"/>
    <x v="5449"/>
    <n v="154.87821700000001"/>
    <n v="50"/>
    <x v="8"/>
    <n v="455563.967282"/>
    <n v="117142.471351"/>
    <n v="449870"/>
    <n v="89208"/>
    <s v="stated"/>
    <n v="0.46691247128592228"/>
  </r>
  <r>
    <x v="3959"/>
    <x v="0"/>
    <x v="1"/>
    <d v="2025-04-06T00:00:00"/>
    <s v="Sunday"/>
    <s v=""/>
    <x v="2"/>
    <x v="5450"/>
    <n v="29.224464000000001"/>
    <n v="1.5"/>
    <x v="5"/>
    <n v="450707.90033400001"/>
    <n v="95047.772247999994"/>
    <n v="449570"/>
    <n v="96205"/>
    <s v="stated"/>
    <n v="0.54503003223369473"/>
  </r>
  <r>
    <x v="3960"/>
    <x v="0"/>
    <x v="5"/>
    <d v="2025-04-03T00:00:00"/>
    <s v="Thursday"/>
    <s v=""/>
    <x v="5"/>
    <x v="5450"/>
    <n v="5.8448928000000002"/>
    <n v="1.5"/>
    <x v="5"/>
    <n v="450707.90033400001"/>
    <n v="95047.772247999994"/>
    <n v="449570"/>
    <n v="96205"/>
    <s v="stated"/>
    <n v="0.46691247128592228"/>
  </r>
  <r>
    <x v="3961"/>
    <x v="0"/>
    <x v="0"/>
    <d v="2025-04-06T00:00:00"/>
    <s v="Sunday"/>
    <s v=""/>
    <x v="5"/>
    <x v="5450"/>
    <n v="5.8448928000000002"/>
    <n v="1.5"/>
    <x v="5"/>
    <n v="450707.90033400001"/>
    <n v="95047.772247999994"/>
    <n v="449570"/>
    <n v="96205"/>
    <s v="stated"/>
    <n v="0.46691247128592228"/>
  </r>
  <r>
    <x v="3962"/>
    <x v="0"/>
    <x v="0"/>
    <d v="2025-04-04T00:00:00"/>
    <s v="Friday"/>
    <s v=""/>
    <x v="4"/>
    <x v="5451"/>
    <n v="32.128188000000002"/>
    <n v="25"/>
    <x v="7"/>
    <n v="497977"/>
    <n v="180610"/>
    <n v="528792.63280000002"/>
    <n v="183660.06150000001"/>
    <s v="stated"/>
    <n v="0.83553830943657892"/>
  </r>
  <r>
    <x v="3963"/>
    <x v="0"/>
    <x v="6"/>
    <d v="2025-04-01T00:00:00"/>
    <s v="Tuesday"/>
    <s v=""/>
    <x v="1"/>
    <x v="5452"/>
    <n v="7.2929740000000001"/>
    <n v="1.5"/>
    <x v="5"/>
    <n v="499949"/>
    <n v="179782"/>
    <n v="501385"/>
    <n v="178353"/>
    <s v="stated"/>
    <n v="1.6780790821005802"/>
  </r>
  <r>
    <x v="3964"/>
    <x v="0"/>
    <x v="6"/>
    <d v="2025-04-04T00:00:00"/>
    <s v="Friday"/>
    <s v=""/>
    <x v="9"/>
    <x v="5453"/>
    <n v="13.00906125"/>
    <n v="2"/>
    <x v="4"/>
    <n v="498477"/>
    <n v="179980"/>
    <n v="501078"/>
    <n v="179512"/>
    <s v="stated"/>
    <n v="0.75052580021920756"/>
  </r>
  <r>
    <x v="3965"/>
    <x v="0"/>
    <x v="6"/>
    <d v="2025-04-03T00:00:00"/>
    <s v="Thursday"/>
    <s v=""/>
    <x v="5"/>
    <x v="5454"/>
    <n v="11.201604"/>
    <n v="2.5"/>
    <x v="4"/>
    <n v="497724"/>
    <n v="180332"/>
    <n v="501078"/>
    <n v="179512"/>
    <s v="stated"/>
    <n v="0.75052580021920756"/>
  </r>
  <r>
    <x v="3966"/>
    <x v="0"/>
    <x v="0"/>
    <d v="2025-04-06T00:00:00"/>
    <s v="Sunday"/>
    <s v=""/>
    <x v="5"/>
    <x v="5455"/>
    <n v="43.255720799999999"/>
    <n v="10"/>
    <x v="7"/>
    <n v="495967.73031299998"/>
    <n v="180499.923002"/>
    <n v="507173"/>
    <n v="175898"/>
    <s v="stated"/>
    <n v="0.75052580021920756"/>
  </r>
  <r>
    <x v="3967"/>
    <x v="0"/>
    <x v="6"/>
    <d v="2025-04-02T00:00:00"/>
    <s v="Wednesday"/>
    <s v=""/>
    <x v="4"/>
    <x v="5456"/>
    <n v="273.99972257142855"/>
    <n v="200"/>
    <x v="3"/>
    <n v="500671.11927700002"/>
    <n v="178763.01634999999"/>
    <n v="292285"/>
    <n v="62710"/>
    <s v="stated"/>
    <n v="0.83553830943657892"/>
  </r>
  <r>
    <x v="3968"/>
    <x v="0"/>
    <x v="5"/>
    <d v="2025-04-01T00:00:00"/>
    <s v="Tuesday"/>
    <s v=""/>
    <x v="1"/>
    <x v="5457"/>
    <n v="2.3398400000000001"/>
    <n v="0.5"/>
    <x v="1"/>
    <n v="449607"/>
    <n v="89797"/>
    <n v="449870"/>
    <n v="89208"/>
    <s v="stated"/>
    <n v="0.47848386301293422"/>
  </r>
  <r>
    <x v="3969"/>
    <x v="0"/>
    <x v="4"/>
    <d v="2025-04-06T00:00:00"/>
    <s v="Sunday"/>
    <s v=""/>
    <x v="1"/>
    <x v="5458"/>
    <n v="1.1335839999999999"/>
    <n v="0"/>
    <x v="1"/>
    <n v="459963"/>
    <n v="84218"/>
    <n v="459928"/>
    <n v="84052"/>
    <s v="stated"/>
    <n v="0.47848386301293422"/>
  </r>
  <r>
    <x v="3970"/>
    <x v="0"/>
    <x v="1"/>
    <d v="2025-04-04T00:00:00"/>
    <s v="Friday"/>
    <s v=""/>
    <x v="2"/>
    <x v="5459"/>
    <n v="27.824124000000001"/>
    <n v="1"/>
    <x v="5"/>
    <n v="449348"/>
    <n v="90899"/>
    <n v="449870"/>
    <n v="89208"/>
    <s v="stated"/>
    <n v="0.54503003223369473"/>
  </r>
  <r>
    <x v="3971"/>
    <x v="0"/>
    <x v="1"/>
    <d v="2025-03-31T00:00:00"/>
    <s v="Monday"/>
    <s v=""/>
    <x v="1"/>
    <x v="5460"/>
    <n v="18.304563999999999"/>
    <n v="8"/>
    <x v="0"/>
    <n v="460965"/>
    <n v="87068"/>
    <n v="449870"/>
    <n v="89208"/>
    <s v="stated"/>
    <n v="0.54503003223369473"/>
  </r>
  <r>
    <x v="3971"/>
    <x v="1"/>
    <x v="5"/>
    <d v="2025-03-31T00:00:00"/>
    <s v="Monday"/>
    <s v=""/>
    <x v="1"/>
    <x v="4"/>
    <n v="0"/>
    <n v="0"/>
    <x v="2"/>
    <n v="449870"/>
    <n v="89208"/>
    <n v="449870"/>
    <n v="89208"/>
    <s v="stated"/>
    <n v="0.54503003223369473"/>
  </r>
  <r>
    <x v="3972"/>
    <x v="0"/>
    <x v="0"/>
    <d v="2025-04-05T00:00:00"/>
    <s v="Saturday"/>
    <s v=""/>
    <x v="2"/>
    <x v="5461"/>
    <n v="9.9200520000000001"/>
    <n v="0.5"/>
    <x v="1"/>
    <n v="449173.11131200002"/>
    <n v="95525.777157000004"/>
    <n v="449536"/>
    <n v="95107"/>
    <s v="stated"/>
    <n v="0.54503003223369473"/>
  </r>
  <r>
    <x v="3973"/>
    <x v="0"/>
    <x v="5"/>
    <d v="2025-04-02T00:00:00"/>
    <s v="Wednesday"/>
    <s v=""/>
    <x v="2"/>
    <x v="5462"/>
    <n v="12.765755999999998"/>
    <n v="0.5"/>
    <x v="1"/>
    <n v="450480"/>
    <n v="95319"/>
    <n v="450512"/>
    <n v="95788"/>
    <s v="stated"/>
    <n v="0.43507526738821689"/>
  </r>
  <r>
    <x v="3974"/>
    <x v="0"/>
    <x v="1"/>
    <d v="2025-04-06T00:00:00"/>
    <s v="Sunday"/>
    <s v=""/>
    <x v="2"/>
    <x v="5463"/>
    <n v="4.3274280000000003"/>
    <n v="0"/>
    <x v="1"/>
    <n v="459157"/>
    <n v="92468"/>
    <n v="459355"/>
    <n v="92600"/>
    <s v="stated"/>
    <n v="0.46691247128592228"/>
  </r>
  <r>
    <x v="3975"/>
    <x v="0"/>
    <x v="1"/>
    <d v="2025-04-04T00:00:00"/>
    <s v="Friday"/>
    <s v=""/>
    <x v="1"/>
    <x v="5464"/>
    <n v="21.239111000000001"/>
    <n v="9.5"/>
    <x v="0"/>
    <n v="459407"/>
    <n v="84539"/>
    <n v="449870"/>
    <n v="89208"/>
    <s v="stated"/>
    <n v="0.43507526738821689"/>
  </r>
  <r>
    <x v="3975"/>
    <x v="2"/>
    <x v="0"/>
    <d v="2025-04-04T00:00:00"/>
    <s v="Friday"/>
    <s v=""/>
    <x v="2"/>
    <x v="5465"/>
    <n v="13.605467999999998"/>
    <n v="0.5"/>
    <x v="1"/>
    <n v="459407"/>
    <n v="84539"/>
    <n v="459928"/>
    <n v="84052"/>
    <s v="stated"/>
    <n v="0.43507526738821689"/>
  </r>
  <r>
    <x v="3975"/>
    <x v="3"/>
    <x v="0"/>
    <d v="2025-04-04T00:00:00"/>
    <s v="Friday"/>
    <s v=""/>
    <x v="1"/>
    <x v="5466"/>
    <n v="26.482934"/>
    <n v="12"/>
    <x v="7"/>
    <n v="459407"/>
    <n v="84539"/>
    <n v="450512"/>
    <n v="95788"/>
    <s v="stated"/>
    <n v="0.43507526738821689"/>
  </r>
  <r>
    <x v="3976"/>
    <x v="0"/>
    <x v="0"/>
    <d v="2025-04-02T00:00:00"/>
    <s v="Wednesday"/>
    <s v=""/>
    <x v="2"/>
    <x v="5467"/>
    <n v="38.200716"/>
    <n v="2"/>
    <x v="5"/>
    <n v="452533"/>
    <n v="93017"/>
    <n v="450707.90033400001"/>
    <n v="95047.772247999994"/>
    <s v="stated"/>
    <n v="0.54503003223369473"/>
  </r>
  <r>
    <x v="3977"/>
    <x v="0"/>
    <x v="1"/>
    <d v="2025-04-03T00:00:00"/>
    <s v="Thursday"/>
    <s v=""/>
    <x v="1"/>
    <x v="30"/>
    <s v=""/>
    <n v="0"/>
    <x v="2"/>
    <s v=""/>
    <s v=""/>
    <s v=""/>
    <s v=""/>
    <s v="stated"/>
    <n v="0.37271720139728681"/>
  </r>
  <r>
    <x v="3978"/>
    <x v="0"/>
    <x v="0"/>
    <d v="2025-04-05T00:00:00"/>
    <s v="Saturday"/>
    <s v=""/>
    <x v="15"/>
    <x v="5468"/>
    <s v=""/>
    <n v="60"/>
    <x v="6"/>
    <n v="458614"/>
    <n v="82119"/>
    <n v="457937"/>
    <n v="106228"/>
    <s v="stated"/>
    <n v="0.37271720139728681"/>
  </r>
  <r>
    <x v="3979"/>
    <x v="0"/>
    <x v="1"/>
    <d v="2025-04-04T00:00:00"/>
    <s v="Friday"/>
    <s v=""/>
    <x v="5"/>
    <x v="5469"/>
    <n v="3.6267192000000001"/>
    <n v="0.5"/>
    <x v="1"/>
    <n v="458996.15678999998"/>
    <n v="91936.264521000005"/>
    <n v="459355"/>
    <n v="92600"/>
    <s v="stated"/>
    <n v="0.46691247128592228"/>
  </r>
  <r>
    <x v="3980"/>
    <x v="0"/>
    <x v="5"/>
    <d v="2025-03-31T00:00:00"/>
    <s v="Monday"/>
    <s v=""/>
    <x v="5"/>
    <x v="5470"/>
    <n v="27.406154400000002"/>
    <n v="7"/>
    <x v="0"/>
    <n v="476188"/>
    <n v="166643"/>
    <n v="471380"/>
    <n v="173605"/>
    <s v="stated"/>
    <n v="0.41058106202078642"/>
  </r>
  <r>
    <x v="3981"/>
    <x v="0"/>
    <x v="0"/>
    <d v="2025-04-05T00:00:00"/>
    <s v="Saturday"/>
    <s v=""/>
    <x v="1"/>
    <x v="5471"/>
    <n v="11.044346000000001"/>
    <n v="3"/>
    <x v="4"/>
    <n v="444919"/>
    <n v="114508"/>
    <n v="444128"/>
    <n v="110790"/>
    <s v="stated"/>
    <n v="0.71722589359654776"/>
  </r>
  <r>
    <x v="3982"/>
    <x v="0"/>
    <x v="4"/>
    <d v="2025-04-01T00:00:00"/>
    <s v="Tuesday"/>
    <s v=""/>
    <x v="1"/>
    <x v="5472"/>
    <n v="1.381386"/>
    <n v="0"/>
    <x v="1"/>
    <n v="439153"/>
    <n v="115887"/>
    <n v="438869"/>
    <n v="115898"/>
    <s v="stated"/>
    <n v="0.521774553982572"/>
  </r>
  <r>
    <x v="3983"/>
    <x v="0"/>
    <x v="5"/>
    <d v="2025-03-17T00:00:00"/>
    <s v="Monday"/>
    <s v=""/>
    <x v="1"/>
    <x v="5473"/>
    <n v="9.4747590000000006"/>
    <n v="2.5"/>
    <x v="4"/>
    <n v="446778"/>
    <n v="112583"/>
    <n v="443722"/>
    <n v="111014"/>
    <s v="stated"/>
    <n v="0.55177961987366819"/>
  </r>
  <r>
    <x v="3984"/>
    <x v="0"/>
    <x v="1"/>
    <d v="2025-03-19T00:00:00"/>
    <s v="Wednesday"/>
    <s v=""/>
    <x v="9"/>
    <x v="5474"/>
    <n v="15.815849999999999"/>
    <n v="2.5"/>
    <x v="4"/>
    <n v="446736"/>
    <n v="111879"/>
    <n v="448803"/>
    <n v="113115"/>
    <s v="stated"/>
    <n v="0.56204331273198227"/>
  </r>
  <r>
    <x v="3985"/>
    <x v="0"/>
    <x v="4"/>
    <d v="2025-03-20T00:00:00"/>
    <s v="Thursday"/>
    <s v=""/>
    <x v="5"/>
    <x v="5475"/>
    <n v="2.3015328000000004"/>
    <n v="0.5"/>
    <x v="1"/>
    <n v="533556"/>
    <n v="104592"/>
    <n v="533476"/>
    <n v="103949"/>
    <s v="stated"/>
    <n v="0.66950905609781186"/>
  </r>
  <r>
    <x v="3986"/>
    <x v="0"/>
    <x v="5"/>
    <d v="2025-03-17T00:00:00"/>
    <s v="Monday"/>
    <s v=""/>
    <x v="1"/>
    <x v="5476"/>
    <n v="12.2684"/>
    <n v="4"/>
    <x v="4"/>
    <n v="443400"/>
    <n v="113200"/>
    <n v="448423"/>
    <n v="113985"/>
    <s v="stated"/>
    <n v="0.55177961987366819"/>
  </r>
  <r>
    <x v="3987"/>
    <x v="0"/>
    <x v="1"/>
    <d v="2025-03-23T00:00:00"/>
    <s v="Sunday"/>
    <s v=""/>
    <x v="2"/>
    <x v="5477"/>
    <n v="9.6947279999999996"/>
    <n v="0.5"/>
    <x v="1"/>
    <n v="531241"/>
    <n v="104076"/>
    <n v="530680"/>
    <n v="104201"/>
    <s v="stated"/>
    <n v="0.59506303649600201"/>
  </r>
  <r>
    <x v="3988"/>
    <x v="0"/>
    <x v="1"/>
    <d v="2025-03-17T00:00:00"/>
    <s v="Monday"/>
    <s v=""/>
    <x v="0"/>
    <x v="5478"/>
    <n v="14.578016999999999"/>
    <n v="4"/>
    <x v="4"/>
    <n v="447149"/>
    <n v="112521"/>
    <n v="441992"/>
    <n v="111621"/>
    <s v="stated"/>
    <n v="0.53148012042699233"/>
  </r>
  <r>
    <x v="3989"/>
    <x v="0"/>
    <x v="5"/>
    <d v="2025-03-20T00:00:00"/>
    <s v="Thursday"/>
    <s v=""/>
    <x v="5"/>
    <x v="5479"/>
    <n v="4.3029576"/>
    <n v="1"/>
    <x v="5"/>
    <n v="471682.70303700003"/>
    <n v="176096.90015900001"/>
    <n v="471355"/>
    <n v="174809"/>
    <s v="stated"/>
    <n v="0.36267982400815341"/>
  </r>
  <r>
    <x v="3990"/>
    <x v="0"/>
    <x v="5"/>
    <d v="2025-03-19T00:00:00"/>
    <s v="Wednesday"/>
    <s v=""/>
    <x v="8"/>
    <x v="5480"/>
    <n v="7.0170180000000002"/>
    <n v="1"/>
    <x v="5"/>
    <n v="531973"/>
    <n v="104234"/>
    <n v="530680"/>
    <n v="104201"/>
    <s v="stated"/>
    <n v="0.81763736097187512"/>
  </r>
  <r>
    <x v="3990"/>
    <x v="1"/>
    <x v="0"/>
    <d v="2025-03-19T00:00:00"/>
    <s v="Wednesday"/>
    <s v=""/>
    <x v="3"/>
    <x v="5481"/>
    <n v="5.9150739999999997"/>
    <n v="1"/>
    <x v="5"/>
    <n v="531973"/>
    <n v="104234"/>
    <n v="531413"/>
    <n v="105189"/>
    <s v="stated"/>
    <n v="0.81763736097187512"/>
  </r>
  <r>
    <x v="3991"/>
    <x v="0"/>
    <x v="1"/>
    <d v="2025-04-23T00:00:00"/>
    <s v="Wednesday"/>
    <s v=""/>
    <x v="1"/>
    <x v="5482"/>
    <n v="231.57241300000001"/>
    <n v="235"/>
    <x v="3"/>
    <n v="443112"/>
    <n v="115525"/>
    <n v="334172"/>
    <n v="390499"/>
    <s v="stated"/>
    <n v="0.53148012042699233"/>
  </r>
  <r>
    <x v="3991"/>
    <x v="1"/>
    <x v="1"/>
    <d v="2025-04-23T00:00:00"/>
    <s v="Wednesday"/>
    <s v=""/>
    <x v="0"/>
    <x v="5483"/>
    <n v="91.974141000000003"/>
    <n v="75"/>
    <x v="6"/>
    <n v="334172"/>
    <n v="390499"/>
    <n v="430148"/>
    <n v="433552"/>
    <s v="stated"/>
    <n v="0.53148012042699233"/>
  </r>
  <r>
    <x v="3991"/>
    <x v="2"/>
    <x v="1"/>
    <d v="2025-04-23T00:00:00"/>
    <s v="Wednesday"/>
    <s v=""/>
    <x v="0"/>
    <x v="5484"/>
    <n v="65.014605000000003"/>
    <n v="45"/>
    <x v="8"/>
    <n v="430148"/>
    <n v="433552"/>
    <n v="383830"/>
    <n v="398111"/>
    <s v="stated"/>
    <n v="0.53148012042699233"/>
  </r>
  <r>
    <x v="3992"/>
    <x v="0"/>
    <x v="0"/>
    <d v="2025-04-26T00:00:00"/>
    <s v="Saturday"/>
    <s v=""/>
    <x v="5"/>
    <x v="5485"/>
    <n v="22.0550304"/>
    <n v="5.5"/>
    <x v="0"/>
    <n v="533052"/>
    <n v="108567"/>
    <n v="530956"/>
    <n v="103917"/>
    <s v="stated"/>
    <n v="0.4872576901446653"/>
  </r>
  <r>
    <x v="3993"/>
    <x v="0"/>
    <x v="0"/>
    <d v="2025-04-27T00:00:00"/>
    <s v="Sunday"/>
    <s v=""/>
    <x v="2"/>
    <x v="30"/>
    <s v=""/>
    <n v="0"/>
    <x v="2"/>
    <s v=""/>
    <s v=""/>
    <s v=""/>
    <s v=""/>
    <s v="stated"/>
    <n v="0.40032117402111189"/>
  </r>
  <r>
    <x v="3994"/>
    <x v="0"/>
    <x v="1"/>
    <d v="2025-04-25T00:00:00"/>
    <s v="Friday"/>
    <s v=""/>
    <x v="9"/>
    <x v="5486"/>
    <n v="18.873150000000003"/>
    <n v="3"/>
    <x v="4"/>
    <n v="533236"/>
    <n v="108792"/>
    <n v="534910"/>
    <n v="108508"/>
    <s v="stated"/>
    <n v="0.4872576901446653"/>
  </r>
  <r>
    <x v="3994"/>
    <x v="1"/>
    <x v="0"/>
    <d v="2025-04-25T00:00:00"/>
    <s v="Friday"/>
    <s v=""/>
    <x v="9"/>
    <x v="5487"/>
    <n v="51.212789999999998"/>
    <n v="8.5"/>
    <x v="0"/>
    <n v="534910"/>
    <n v="108508"/>
    <n v="526358"/>
    <n v="105247"/>
    <s v="stated"/>
    <n v="0.4872576901446653"/>
  </r>
  <r>
    <x v="3995"/>
    <x v="0"/>
    <x v="0"/>
    <d v="2025-04-23T00:00:00"/>
    <s v="Wednesday"/>
    <s v=""/>
    <x v="2"/>
    <x v="5488"/>
    <n v="65.143715999999998"/>
    <n v="3"/>
    <x v="4"/>
    <n v="472540.91276500002"/>
    <n v="169917.74643500001"/>
    <n v="471655"/>
    <n v="173552"/>
    <s v="stated"/>
    <n v="0.36267982400815341"/>
  </r>
  <r>
    <x v="3996"/>
    <x v="0"/>
    <x v="6"/>
    <d v="2025-04-22T00:00:00"/>
    <s v="Tuesday"/>
    <s v=""/>
    <x v="2"/>
    <x v="5489"/>
    <n v="7.8117839999999994"/>
    <n v="0"/>
    <x v="1"/>
    <n v="532196"/>
    <n v="105461"/>
    <n v="532143"/>
    <n v="105910"/>
    <s v="stated"/>
    <n v="0.59506303649600201"/>
  </r>
  <r>
    <x v="3996"/>
    <x v="1"/>
    <x v="5"/>
    <d v="2025-04-22T00:00:00"/>
    <s v="Tuesday"/>
    <s v=""/>
    <x v="2"/>
    <x v="5489"/>
    <n v="7.8117839999999994"/>
    <n v="0"/>
    <x v="1"/>
    <n v="532196"/>
    <n v="105461"/>
    <n v="532143"/>
    <n v="105910"/>
    <s v="stated"/>
    <n v="0.59506303649600201"/>
  </r>
  <r>
    <x v="3997"/>
    <x v="0"/>
    <x v="6"/>
    <d v="2025-04-25T00:00:00"/>
    <s v="Friday"/>
    <s v=""/>
    <x v="5"/>
    <x v="5490"/>
    <n v="11.1910992"/>
    <n v="2.5"/>
    <x v="4"/>
    <n v="468781"/>
    <n v="171781"/>
    <n v="471655"/>
    <n v="173552"/>
    <s v="stated"/>
    <n v="0.36267982400815341"/>
  </r>
  <r>
    <x v="3998"/>
    <x v="0"/>
    <x v="0"/>
    <d v="2025-04-26T00:00:00"/>
    <s v="Saturday"/>
    <s v=""/>
    <x v="1"/>
    <x v="5491"/>
    <n v="18.726410000000001"/>
    <n v="10"/>
    <x v="7"/>
    <n v="447184"/>
    <n v="112427"/>
    <n v="457937"/>
    <n v="106228"/>
    <s v="stated"/>
    <n v="0.56204331273198227"/>
  </r>
  <r>
    <x v="3999"/>
    <x v="0"/>
    <x v="1"/>
    <d v="2025-04-24T00:00:00"/>
    <s v="Thursday"/>
    <s v=""/>
    <x v="1"/>
    <x v="5492"/>
    <n v="16.371911999999998"/>
    <n v="7"/>
    <x v="0"/>
    <n v="447161"/>
    <n v="111889"/>
    <n v="445616"/>
    <n v="119063"/>
    <s v="stated"/>
    <n v="0.62433696625449808"/>
  </r>
  <r>
    <x v="4000"/>
    <x v="0"/>
    <x v="6"/>
    <d v="2025-04-22T00:00:00"/>
    <s v="Tuesday"/>
    <s v=""/>
    <x v="4"/>
    <x v="5493"/>
    <n v="1.6893771428571429"/>
    <n v="1"/>
    <x v="5"/>
    <n v="531839"/>
    <n v="105316"/>
    <n v="531189"/>
    <n v="105442"/>
    <s v="stated"/>
    <n v="0.71018213443531986"/>
  </r>
  <r>
    <x v="4001"/>
    <x v="0"/>
    <x v="1"/>
    <d v="2025-04-22T00:00:00"/>
    <s v="Tuesday"/>
    <s v=""/>
    <x v="1"/>
    <x v="5494"/>
    <n v="10.951415000000001"/>
    <n v="3.5"/>
    <x v="4"/>
    <n v="445931"/>
    <n v="111414"/>
    <n v="448803"/>
    <n v="113115"/>
    <s v="stated"/>
    <n v="0.62433696625449808"/>
  </r>
  <r>
    <x v="4002"/>
    <x v="0"/>
    <x v="5"/>
    <d v="2025-04-25T00:00:00"/>
    <s v="Friday"/>
    <s v=""/>
    <x v="1"/>
    <x v="5495"/>
    <n v="6.1049720000000001"/>
    <n v="1"/>
    <x v="5"/>
    <n v="447184"/>
    <n v="112427"/>
    <n v="445462.676951"/>
    <n v="111627.221041"/>
    <s v="stated"/>
    <n v="0.521774553982572"/>
  </r>
  <r>
    <x v="4003"/>
    <x v="0"/>
    <x v="1"/>
    <d v="2025-04-23T00:00:00"/>
    <s v="Wednesday"/>
    <s v=""/>
    <x v="1"/>
    <x v="5496"/>
    <n v="174.70049599999999"/>
    <n v="170"/>
    <x v="3"/>
    <n v="445406"/>
    <n v="109983"/>
    <n v="450274"/>
    <n v="334743"/>
    <s v="stated"/>
    <n v="0.61293570461403879"/>
  </r>
  <r>
    <x v="4004"/>
    <x v="0"/>
    <x v="5"/>
    <d v="2025-04-24T00:00:00"/>
    <s v="Thursday"/>
    <s v=""/>
    <x v="1"/>
    <x v="5497"/>
    <n v="5.7958860000000003"/>
    <n v="1.5"/>
    <x v="5"/>
    <n v="447231"/>
    <n v="112294"/>
    <n v="445596"/>
    <n v="111759"/>
    <s v="stated"/>
    <n v="0.56204331273198227"/>
  </r>
  <r>
    <x v="4005"/>
    <x v="0"/>
    <x v="0"/>
    <d v="2025-04-27T00:00:00"/>
    <s v="Sunday"/>
    <s v=""/>
    <x v="2"/>
    <x v="5498"/>
    <n v="452.33824799999996"/>
    <n v="25"/>
    <x v="7"/>
    <n v="577226"/>
    <n v="168454"/>
    <n v="606569"/>
    <n v="160880"/>
    <s v="stated"/>
    <n v="0.8963633065863913"/>
  </r>
  <r>
    <x v="4005"/>
    <x v="1"/>
    <x v="0"/>
    <d v="2025-04-27T00:00:00"/>
    <s v="Sunday"/>
    <s v=""/>
    <x v="2"/>
    <x v="4"/>
    <n v="0"/>
    <n v="0"/>
    <x v="2"/>
    <n v="606569"/>
    <n v="160880"/>
    <n v="606569"/>
    <n v="160880"/>
    <s v="stated"/>
    <n v="0.8963633065863913"/>
  </r>
  <r>
    <x v="4006"/>
    <x v="0"/>
    <x v="0"/>
    <d v="2025-04-26T00:00:00"/>
    <s v="Saturday"/>
    <s v=""/>
    <x v="1"/>
    <x v="5499"/>
    <n v="8.1127800000000008"/>
    <n v="1.5"/>
    <x v="5"/>
    <n v="559609.93461400003"/>
    <n v="148386.93648800001"/>
    <n v="559070.34845699999"/>
    <n v="146064.96976599999"/>
    <s v="stated"/>
    <n v="0.59506303649600201"/>
  </r>
  <r>
    <x v="4007"/>
    <x v="0"/>
    <x v="5"/>
    <d v="2025-04-23T00:00:00"/>
    <s v="Wednesday"/>
    <s v=""/>
    <x v="0"/>
    <x v="4"/>
    <n v="0"/>
    <n v="0"/>
    <x v="2"/>
    <n v="495967.73031299998"/>
    <n v="180499.923002"/>
    <n v="495967.73031299998"/>
    <n v="180499.923002"/>
    <s v="stated"/>
    <n v="1.4340638034385624"/>
  </r>
  <r>
    <x v="4007"/>
    <x v="1"/>
    <x v="1"/>
    <d v="2025-04-23T00:00:00"/>
    <s v="Wednesday"/>
    <s v=""/>
    <x v="0"/>
    <x v="5500"/>
    <n v="8.2769729999999999"/>
    <n v="2"/>
    <x v="4"/>
    <n v="495967.73031299998"/>
    <n v="180499.923002"/>
    <n v="496435.61059900001"/>
    <n v="182611.67167700001"/>
    <s v="stated"/>
    <n v="1.4340638034385624"/>
  </r>
  <r>
    <x v="4007"/>
    <x v="2"/>
    <x v="2"/>
    <d v="2025-04-23T00:00:00"/>
    <s v="Wednesday"/>
    <s v=""/>
    <x v="0"/>
    <x v="5501"/>
    <n v="8.3811129999999991"/>
    <n v="2"/>
    <x v="4"/>
    <n v="496435.61059900001"/>
    <n v="182611.67167700001"/>
    <n v="495967.73031299998"/>
    <n v="180499.923002"/>
    <s v="stated"/>
    <n v="1.4340638034385624"/>
  </r>
  <r>
    <x v="4008"/>
    <x v="0"/>
    <x v="1"/>
    <d v="2025-04-27T00:00:00"/>
    <s v="Sunday"/>
    <s v=""/>
    <x v="1"/>
    <x v="5502"/>
    <n v="8.4635189999999998"/>
    <n v="3"/>
    <x v="4"/>
    <n v="495967.73031299998"/>
    <n v="180499.923002"/>
    <n v="495635.63135899999"/>
    <n v="176343.43662200001"/>
    <s v="stated"/>
    <n v="1.5429033438721584"/>
  </r>
  <r>
    <x v="4009"/>
    <x v="0"/>
    <x v="4"/>
    <d v="2025-04-27T00:00:00"/>
    <s v="Sunday"/>
    <s v=""/>
    <x v="5"/>
    <x v="5503"/>
    <n v="8.0658840000000005"/>
    <n v="2"/>
    <x v="4"/>
    <n v="442727.50329999998"/>
    <n v="116039.00599999999"/>
    <n v="442867"/>
    <n v="114317"/>
    <s v="stated"/>
    <n v="0.37250894255984418"/>
  </r>
  <r>
    <x v="4010"/>
    <x v="0"/>
    <x v="5"/>
    <d v="2025-04-26T00:00:00"/>
    <s v="Saturday"/>
    <s v=""/>
    <x v="0"/>
    <x v="4"/>
    <n v="0"/>
    <n v="0"/>
    <x v="2"/>
    <n v="495967.73031299998"/>
    <n v="180499.923002"/>
    <n v="495967.73031299998"/>
    <n v="180499.923002"/>
    <s v="stated"/>
    <n v="1.288153842242014"/>
  </r>
  <r>
    <x v="4011"/>
    <x v="0"/>
    <x v="4"/>
    <d v="2025-04-22T00:00:00"/>
    <s v="Tuesday"/>
    <s v=""/>
    <x v="5"/>
    <x v="5504"/>
    <n v="8.3668104000000003"/>
    <n v="2"/>
    <x v="4"/>
    <n v="495967.73031299998"/>
    <n v="180499.923002"/>
    <n v="498338"/>
    <n v="179595"/>
    <s v="stated"/>
    <n v="1.6780790821005802"/>
  </r>
  <r>
    <x v="4012"/>
    <x v="0"/>
    <x v="5"/>
    <d v="2025-04-24T00:00:00"/>
    <s v="Thursday"/>
    <s v=""/>
    <x v="5"/>
    <x v="5505"/>
    <n v="15.268752000000001"/>
    <n v="4"/>
    <x v="4"/>
    <n v="442727.50329999998"/>
    <n v="116039.00599999999"/>
    <n v="441761"/>
    <n v="111744"/>
    <s v="stated"/>
    <n v="0.37250894255984418"/>
  </r>
  <r>
    <x v="4013"/>
    <x v="0"/>
    <x v="6"/>
    <d v="2025-04-25T00:00:00"/>
    <s v="Friday"/>
    <s v=""/>
    <x v="2"/>
    <x v="5506"/>
    <n v="30.878004000000001"/>
    <n v="1.5"/>
    <x v="5"/>
    <n v="442018"/>
    <n v="116032"/>
    <n v="442867"/>
    <n v="114317"/>
    <s v="stated"/>
    <n v="0.37250894255984418"/>
  </r>
  <r>
    <x v="4014"/>
    <x v="0"/>
    <x v="1"/>
    <d v="2025-04-23T00:00:00"/>
    <s v="Wednesday"/>
    <s v=""/>
    <x v="2"/>
    <x v="4"/>
    <n v="0"/>
    <n v="0"/>
    <x v="2"/>
    <n v="495967.73031299998"/>
    <n v="180499.923002"/>
    <n v="495967.73031299998"/>
    <n v="180499.923002"/>
    <s v="stated"/>
    <n v="1.7176689344809506"/>
  </r>
  <r>
    <x v="4015"/>
    <x v="0"/>
    <x v="0"/>
    <d v="2025-04-27T00:00:00"/>
    <s v="Sunday"/>
    <s v=""/>
    <x v="2"/>
    <x v="4"/>
    <n v="0"/>
    <n v="0"/>
    <x v="2"/>
    <n v="472540.91276500002"/>
    <n v="169917.74643500001"/>
    <n v="472540.91276500002"/>
    <n v="169917.74643500001"/>
    <s v="stated"/>
    <n v="0.40032117402111189"/>
  </r>
  <r>
    <x v="4016"/>
    <x v="0"/>
    <x v="0"/>
    <d v="2025-04-26T00:00:00"/>
    <s v="Saturday"/>
    <s v=""/>
    <x v="2"/>
    <x v="5507"/>
    <n v="441.91469999999998"/>
    <n v="25"/>
    <x v="7"/>
    <n v="578078"/>
    <n v="168148"/>
    <n v="606569"/>
    <n v="160880"/>
    <s v="stated"/>
    <n v="1.1108331533784337"/>
  </r>
  <r>
    <x v="4017"/>
    <x v="0"/>
    <x v="5"/>
    <d v="2025-04-23T00:00:00"/>
    <s v="Wednesday"/>
    <s v=""/>
    <x v="9"/>
    <x v="4"/>
    <n v="0"/>
    <n v="0"/>
    <x v="2"/>
    <n v="472540.91276500002"/>
    <n v="169917.74643500001"/>
    <n v="472540.91276500002"/>
    <n v="169917.74643500001"/>
    <s v="stated"/>
    <n v="0.40032117402111189"/>
  </r>
  <r>
    <x v="4018"/>
    <x v="0"/>
    <x v="5"/>
    <d v="2025-04-26T00:00:00"/>
    <s v="Saturday"/>
    <s v=""/>
    <x v="2"/>
    <x v="5508"/>
    <n v="16.800816000000001"/>
    <n v="0.5"/>
    <x v="1"/>
    <n v="496558"/>
    <n v="180170"/>
    <n v="497662"/>
    <n v="180067"/>
    <s v="stated"/>
    <n v="1.5429033438721584"/>
  </r>
  <r>
    <x v="4019"/>
    <x v="0"/>
    <x v="0"/>
    <d v="2025-04-26T00:00:00"/>
    <s v="Saturday"/>
    <s v=""/>
    <x v="2"/>
    <x v="30"/>
    <s v=""/>
    <n v="0"/>
    <x v="2"/>
    <s v=""/>
    <s v=""/>
    <s v=""/>
    <s v=""/>
    <s v="stated"/>
    <n v="1.1176776649251556"/>
  </r>
  <r>
    <x v="4020"/>
    <x v="0"/>
    <x v="5"/>
    <d v="2025-04-25T00:00:00"/>
    <s v="Friday"/>
    <s v=""/>
    <x v="3"/>
    <x v="5479"/>
    <n v="4.0379129999999996"/>
    <n v="1"/>
    <x v="5"/>
    <n v="471682.70303700003"/>
    <n v="176096.90015900001"/>
    <n v="471355"/>
    <n v="174809"/>
    <s v="stated"/>
    <n v="0.40032117402111189"/>
  </r>
  <r>
    <x v="4021"/>
    <x v="0"/>
    <x v="0"/>
    <d v="2025-04-27T00:00:00"/>
    <s v="Sunday"/>
    <s v=""/>
    <x v="1"/>
    <x v="5509"/>
    <n v="4.3685109999999998"/>
    <n v="0.5"/>
    <x v="1"/>
    <n v="497626"/>
    <n v="179667"/>
    <n v="497662"/>
    <n v="180067"/>
    <s v="stated"/>
    <n v="1.7176689344809506"/>
  </r>
  <r>
    <x v="4022"/>
    <x v="0"/>
    <x v="0"/>
    <d v="2025-04-27T00:00:00"/>
    <s v="Sunday"/>
    <s v=""/>
    <x v="5"/>
    <x v="5510"/>
    <n v="7.5309984000000005"/>
    <n v="1.5"/>
    <x v="5"/>
    <n v="530985.484635"/>
    <n v="106082.35346499999"/>
    <n v="533067.73473599995"/>
    <n v="104662.098212"/>
    <s v="stated"/>
    <n v="0.4872576901446653"/>
  </r>
  <r>
    <x v="4023"/>
    <x v="0"/>
    <x v="6"/>
    <d v="2025-04-22T00:00:00"/>
    <s v="Tuesday"/>
    <s v=""/>
    <x v="1"/>
    <x v="5511"/>
    <n v="16.003630999999999"/>
    <n v="3.5"/>
    <x v="4"/>
    <n v="471682.70303700003"/>
    <n v="176096.90015900001"/>
    <n v="473280"/>
    <n v="171816"/>
    <s v="stated"/>
    <n v="0.36267982400815341"/>
  </r>
  <r>
    <x v="4024"/>
    <x v="0"/>
    <x v="6"/>
    <d v="2025-04-26T00:00:00"/>
    <s v="Saturday"/>
    <s v=""/>
    <x v="4"/>
    <x v="5512"/>
    <n v="32.97394371428571"/>
    <n v="25"/>
    <x v="7"/>
    <n v="559111.74829599995"/>
    <n v="99613.566021999999"/>
    <n v="530985.484635"/>
    <n v="106082.35346499999"/>
    <s v="stated"/>
    <n v="0.59506303649600201"/>
  </r>
  <r>
    <x v="4025"/>
    <x v="0"/>
    <x v="1"/>
    <d v="2025-04-25T00:00:00"/>
    <s v="Friday"/>
    <s v=""/>
    <x v="1"/>
    <x v="4"/>
    <n v="0"/>
    <n v="0"/>
    <x v="2"/>
    <n v="548731.52699799999"/>
    <n v="99461.624354"/>
    <n v="548731.52699799999"/>
    <n v="99461.624354"/>
    <s v="stated"/>
    <n v="0.4872576901446653"/>
  </r>
  <r>
    <x v="4026"/>
    <x v="0"/>
    <x v="1"/>
    <d v="2025-04-23T00:00:00"/>
    <s v="Wednesday"/>
    <s v=""/>
    <x v="1"/>
    <x v="5513"/>
    <n v="24.600217000000001"/>
    <n v="16"/>
    <x v="7"/>
    <n v="595261"/>
    <n v="173215"/>
    <n v="579438"/>
    <n v="166299"/>
    <s v="stated"/>
    <n v="1.1176776649251556"/>
  </r>
  <r>
    <x v="4026"/>
    <x v="1"/>
    <x v="0"/>
    <d v="2025-04-23T00:00:00"/>
    <s v="Wednesday"/>
    <s v=""/>
    <x v="1"/>
    <x v="5513"/>
    <n v="24.600217000000001"/>
    <n v="16"/>
    <x v="7"/>
    <n v="595261"/>
    <n v="173215"/>
    <n v="579438"/>
    <n v="166299"/>
    <s v="stated"/>
    <n v="1.1176776649251556"/>
  </r>
  <r>
    <x v="4027"/>
    <x v="0"/>
    <x v="5"/>
    <d v="2025-04-27T00:00:00"/>
    <s v="Sunday"/>
    <s v=""/>
    <x v="1"/>
    <x v="5514"/>
    <n v="2.3160669999999999"/>
    <n v="0.5"/>
    <x v="1"/>
    <n v="578067"/>
    <n v="168098"/>
    <n v="577590"/>
    <n v="168291"/>
    <s v="stated"/>
    <n v="0.8963633065863913"/>
  </r>
  <r>
    <x v="4027"/>
    <x v="1"/>
    <x v="0"/>
    <d v="2025-04-27T00:00:00"/>
    <s v="Sunday"/>
    <s v=""/>
    <x v="1"/>
    <x v="5515"/>
    <n v="3.5215619999999999"/>
    <n v="0.5"/>
    <x v="1"/>
    <n v="577590"/>
    <n v="168291"/>
    <n v="577288"/>
    <n v="167104"/>
    <s v="stated"/>
    <n v="0.8963633065863913"/>
  </r>
  <r>
    <x v="4028"/>
    <x v="0"/>
    <x v="0"/>
    <d v="2025-04-25T00:00:00"/>
    <s v="Friday"/>
    <s v=""/>
    <x v="5"/>
    <x v="5516"/>
    <n v="51.086234400000009"/>
    <n v="12"/>
    <x v="7"/>
    <n v="578163"/>
    <n v="168319"/>
    <n v="576089"/>
    <n v="155877"/>
    <s v="stated"/>
    <n v="1.1108331533784337"/>
  </r>
  <r>
    <x v="4029"/>
    <x v="0"/>
    <x v="6"/>
    <d v="2025-04-27T00:00:00"/>
    <s v="Sunday"/>
    <s v=""/>
    <x v="4"/>
    <x v="4"/>
    <n v="0"/>
    <n v="0"/>
    <x v="2"/>
    <n v="560748.01457999996"/>
    <n v="99311.228516000003"/>
    <n v="560748.01457999996"/>
    <n v="99311.228516000003"/>
    <s v="stated"/>
    <n v="0.4872576901446653"/>
  </r>
  <r>
    <x v="4030"/>
    <x v="0"/>
    <x v="5"/>
    <d v="2025-04-25T00:00:00"/>
    <s v="Friday"/>
    <s v=""/>
    <x v="0"/>
    <x v="5517"/>
    <n v="13.101474"/>
    <n v="5.5"/>
    <x v="0"/>
    <n v="578488"/>
    <n v="168392"/>
    <n v="579569"/>
    <n v="162261"/>
    <s v="stated"/>
    <n v="0.89087409516656724"/>
  </r>
  <r>
    <x v="4030"/>
    <x v="1"/>
    <x v="0"/>
    <d v="2025-04-25T00:00:00"/>
    <s v="Friday"/>
    <s v=""/>
    <x v="0"/>
    <x v="5517"/>
    <n v="13.101474"/>
    <n v="5.5"/>
    <x v="0"/>
    <n v="578488"/>
    <n v="168392"/>
    <n v="579569"/>
    <n v="162261"/>
    <s v="stated"/>
    <n v="0.89087409516656724"/>
  </r>
  <r>
    <x v="4031"/>
    <x v="0"/>
    <x v="0"/>
    <d v="2025-04-24T00:00:00"/>
    <s v="Thursday"/>
    <s v=""/>
    <x v="4"/>
    <x v="5518"/>
    <n v="105.07108542857142"/>
    <n v="75"/>
    <x v="6"/>
    <n v="530985.484635"/>
    <n v="106082.35346499999"/>
    <n v="532047.32359199994"/>
    <n v="183834.64760500001"/>
    <s v="stated"/>
    <n v="0.4872576901446653"/>
  </r>
  <r>
    <x v="4031"/>
    <x v="1"/>
    <x v="0"/>
    <d v="2025-04-24T00:00:00"/>
    <s v="Thursday"/>
    <s v=""/>
    <x v="4"/>
    <x v="4"/>
    <n v="0"/>
    <n v="0"/>
    <x v="2"/>
    <n v="532047.32359199994"/>
    <n v="183834.64760500001"/>
    <n v="532047.32359199994"/>
    <n v="183834.64760500001"/>
    <s v="stated"/>
    <n v="0.4872576901446653"/>
  </r>
  <r>
    <x v="4032"/>
    <x v="0"/>
    <x v="0"/>
    <d v="2025-04-27T00:00:00"/>
    <s v="Sunday"/>
    <s v=""/>
    <x v="5"/>
    <x v="5519"/>
    <n v="108.56647919999999"/>
    <n v="30"/>
    <x v="8"/>
    <n v="580343"/>
    <n v="167304"/>
    <n v="552719"/>
    <n v="182049"/>
    <s v="stated"/>
    <n v="0.89087409516656724"/>
  </r>
  <r>
    <x v="4033"/>
    <x v="1"/>
    <x v="5"/>
    <d v="2025-04-25T00:00:00"/>
    <s v="Friday"/>
    <s v=""/>
    <x v="2"/>
    <x v="30"/>
    <s v=""/>
    <n v="0"/>
    <x v="2"/>
    <s v=""/>
    <s v=""/>
    <s v=""/>
    <s v=""/>
    <s v="stated"/>
    <n v="0.8963633065863913"/>
  </r>
  <r>
    <x v="4033"/>
    <x v="2"/>
    <x v="5"/>
    <d v="2025-04-25T00:00:00"/>
    <s v="Friday"/>
    <s v=""/>
    <x v="2"/>
    <x v="30"/>
    <s v=""/>
    <n v="0"/>
    <x v="2"/>
    <s v=""/>
    <s v=""/>
    <s v=""/>
    <s v=""/>
    <s v="stated"/>
    <n v="0.8963633065863913"/>
  </r>
  <r>
    <x v="4034"/>
    <x v="0"/>
    <x v="0"/>
    <d v="2025-04-22T00:00:00"/>
    <s v="Tuesday"/>
    <s v=""/>
    <x v="2"/>
    <x v="5520"/>
    <n v="12.190056"/>
    <n v="0.5"/>
    <x v="1"/>
    <n v="578824"/>
    <n v="167496"/>
    <n v="578161"/>
    <n v="167956"/>
    <s v="stated"/>
    <n v="0.8963633065863913"/>
  </r>
  <r>
    <x v="4035"/>
    <x v="0"/>
    <x v="1"/>
    <d v="2025-04-25T00:00:00"/>
    <s v="Friday"/>
    <s v=""/>
    <x v="0"/>
    <x v="5521"/>
    <n v="9.5151350000000008"/>
    <n v="3.5"/>
    <x v="4"/>
    <n v="580343"/>
    <n v="167304"/>
    <n v="576638"/>
    <n v="168810"/>
    <s v="stated"/>
    <n v="0.71722589359654776"/>
  </r>
  <r>
    <x v="4036"/>
    <x v="0"/>
    <x v="0"/>
    <d v="2025-04-26T00:00:00"/>
    <s v="Saturday"/>
    <s v=""/>
    <x v="4"/>
    <x v="4"/>
    <n v="0"/>
    <n v="0"/>
    <x v="2"/>
    <n v="530985.484635"/>
    <n v="106082.35346499999"/>
    <n v="530985.484635"/>
    <n v="106082.35346499999"/>
    <s v="stated"/>
    <n v="0.4872576901446653"/>
  </r>
  <r>
    <x v="4037"/>
    <x v="0"/>
    <x v="0"/>
    <d v="2025-04-26T00:00:00"/>
    <s v="Saturday"/>
    <s v=""/>
    <x v="4"/>
    <x v="5522"/>
    <n v="36.755856857142852"/>
    <n v="25"/>
    <x v="8"/>
    <n v="578698"/>
    <n v="167913"/>
    <n v="610627"/>
    <n v="166736"/>
    <s v="stated"/>
    <n v="0.8963633065863913"/>
  </r>
  <r>
    <x v="4038"/>
    <x v="1"/>
    <x v="0"/>
    <d v="2025-04-23T00:00:00"/>
    <s v="Wednesday"/>
    <s v=""/>
    <x v="7"/>
    <x v="30"/>
    <s v=""/>
    <n v="0"/>
    <x v="2"/>
    <s v=""/>
    <s v=""/>
    <s v=""/>
    <s v=""/>
    <s v="stated"/>
    <n v="0.59506303649600201"/>
  </r>
  <r>
    <x v="4038"/>
    <x v="0"/>
    <x v="0"/>
    <d v="2025-04-23T00:00:00"/>
    <s v="Wednesday"/>
    <s v=""/>
    <x v="4"/>
    <x v="5523"/>
    <n v="38.891028857142857"/>
    <n v="30"/>
    <x v="8"/>
    <n v="530985.484635"/>
    <n v="106082.35346499999"/>
    <n v="526543.60290000006"/>
    <n v="142061.42629999999"/>
    <s v="stated"/>
    <n v="0.59506303649600201"/>
  </r>
  <r>
    <x v="4039"/>
    <x v="0"/>
    <x v="5"/>
    <d v="2025-04-24T00:00:00"/>
    <s v="Thursday"/>
    <s v=""/>
    <x v="5"/>
    <x v="4"/>
    <n v="0"/>
    <n v="0"/>
    <x v="2"/>
    <n v="530985.484635"/>
    <n v="106082.35346499999"/>
    <n v="530985.484635"/>
    <n v="106082.35346499999"/>
    <s v="stated"/>
    <n v="0.4872576901446653"/>
  </r>
  <r>
    <x v="4040"/>
    <x v="0"/>
    <x v="0"/>
    <d v="2025-04-25T00:00:00"/>
    <s v="Friday"/>
    <s v=""/>
    <x v="2"/>
    <x v="5524"/>
    <n v="344.57630399999999"/>
    <n v="16"/>
    <x v="7"/>
    <n v="463698.75046399998"/>
    <n v="152097.99515599999"/>
    <n v="471655"/>
    <n v="173552"/>
    <s v="stated"/>
    <n v="0.40032117402111189"/>
  </r>
  <r>
    <x v="4041"/>
    <x v="0"/>
    <x v="5"/>
    <d v="2025-04-22T00:00:00"/>
    <s v="Tuesday"/>
    <s v=""/>
    <x v="1"/>
    <x v="5525"/>
    <n v="13.715745999999999"/>
    <n v="4"/>
    <x v="4"/>
    <n v="466387"/>
    <n v="173012"/>
    <n v="471655"/>
    <n v="173552"/>
    <s v="stated"/>
    <n v="0.36267982400815341"/>
  </r>
  <r>
    <x v="4042"/>
    <x v="0"/>
    <x v="6"/>
    <d v="2025-04-25T00:00:00"/>
    <s v="Friday"/>
    <s v=""/>
    <x v="9"/>
    <x v="5526"/>
    <n v="7.2445087500000005"/>
    <n v="1"/>
    <x v="5"/>
    <n v="473109"/>
    <n v="175311"/>
    <n v="471355"/>
    <n v="174809"/>
    <s v="stated"/>
    <n v="0.40032117402111189"/>
  </r>
  <r>
    <x v="4043"/>
    <x v="0"/>
    <x v="0"/>
    <d v="2025-04-27T00:00:00"/>
    <s v="Sunday"/>
    <s v=""/>
    <x v="5"/>
    <x v="5527"/>
    <n v="6.4658279999999992"/>
    <n v="1.5"/>
    <x v="5"/>
    <n v="472058"/>
    <n v="172186"/>
    <n v="471655"/>
    <n v="173552"/>
    <s v="stated"/>
    <n v="0.36267982400815341"/>
  </r>
  <r>
    <x v="4044"/>
    <x v="0"/>
    <x v="0"/>
    <d v="2025-04-25T00:00:00"/>
    <s v="Friday"/>
    <s v=""/>
    <x v="5"/>
    <x v="5528"/>
    <n v="157.90292639999998"/>
    <n v="40"/>
    <x v="8"/>
    <n v="465840"/>
    <n v="171654"/>
    <n v="450717.36859999999"/>
    <n v="209314.86379999999"/>
    <s v="stated"/>
    <n v="0.40032117402111189"/>
  </r>
  <r>
    <x v="4045"/>
    <x v="0"/>
    <x v="0"/>
    <d v="2025-04-23T00:00:00"/>
    <s v="Wednesday"/>
    <s v=""/>
    <x v="5"/>
    <x v="5529"/>
    <n v="139.0433304"/>
    <n v="35"/>
    <x v="8"/>
    <n v="470879"/>
    <n v="172613"/>
    <n v="517703"/>
    <n v="180664"/>
    <s v="stated"/>
    <n v="0.36267982400815341"/>
  </r>
  <r>
    <x v="4046"/>
    <x v="0"/>
    <x v="0"/>
    <d v="2025-04-26T00:00:00"/>
    <s v="Saturday"/>
    <s v=""/>
    <x v="2"/>
    <x v="5530"/>
    <n v="7.2079199999999997"/>
    <n v="0"/>
    <x v="1"/>
    <n v="471647"/>
    <n v="173358"/>
    <n v="471372"/>
    <n v="173427"/>
    <s v="stated"/>
    <n v="0.40032117402111189"/>
  </r>
  <r>
    <x v="4047"/>
    <x v="0"/>
    <x v="5"/>
    <d v="2025-04-23T00:00:00"/>
    <s v="Wednesday"/>
    <s v=""/>
    <x v="2"/>
    <x v="5531"/>
    <n v="33.099564000000001"/>
    <n v="1.5"/>
    <x v="5"/>
    <n v="471821"/>
    <n v="172343"/>
    <n v="471655"/>
    <n v="173552"/>
    <s v="stated"/>
    <n v="0.40032117402111189"/>
  </r>
  <r>
    <x v="4048"/>
    <x v="0"/>
    <x v="6"/>
    <d v="2025-04-22T00:00:00"/>
    <s v="Tuesday"/>
    <s v=""/>
    <x v="2"/>
    <x v="5532"/>
    <n v="6224.6787119999999"/>
    <n v="320"/>
    <x v="3"/>
    <n v="439020.57419999997"/>
    <n v="114026.2193"/>
    <n v="415101"/>
    <n v="558800"/>
    <s v="stated"/>
    <n v="0.35771996970613079"/>
  </r>
  <r>
    <x v="4048"/>
    <x v="1"/>
    <x v="5"/>
    <d v="2025-04-22T00:00:00"/>
    <s v="Tuesday"/>
    <s v=""/>
    <x v="5"/>
    <x v="5533"/>
    <n v="1286.8084391999998"/>
    <n v="335"/>
    <x v="3"/>
    <n v="415101"/>
    <n v="558800"/>
    <n v="441992"/>
    <n v="111621"/>
    <s v="stated"/>
    <n v="0.35771996970613079"/>
  </r>
  <r>
    <x v="4049"/>
    <x v="0"/>
    <x v="1"/>
    <d v="2025-04-22T00:00:00"/>
    <s v="Tuesday"/>
    <s v=""/>
    <x v="0"/>
    <x v="5534"/>
    <n v="4.9674199999999997"/>
    <n v="1"/>
    <x v="5"/>
    <n v="442018"/>
    <n v="116032"/>
    <n v="443388"/>
    <n v="116032"/>
    <s v="stated"/>
    <n v="0.37943800850520298"/>
  </r>
  <r>
    <x v="4050"/>
    <x v="0"/>
    <x v="0"/>
    <d v="2025-04-25T00:00:00"/>
    <s v="Friday"/>
    <s v=""/>
    <x v="4"/>
    <x v="5535"/>
    <n v="106.85751942857144"/>
    <n v="75"/>
    <x v="6"/>
    <n v="442018"/>
    <n v="116032"/>
    <n v="530029"/>
    <n v="180385"/>
    <s v="stated"/>
    <n v="0.37250894255984418"/>
  </r>
  <r>
    <x v="4051"/>
    <x v="0"/>
    <x v="6"/>
    <d v="2025-04-27T00:00:00"/>
    <s v="Sunday"/>
    <s v=""/>
    <x v="4"/>
    <x v="5536"/>
    <n v="3.3668777142857143"/>
    <n v="2"/>
    <x v="4"/>
    <n v="442018"/>
    <n v="116032"/>
    <n v="444831"/>
    <n v="117003"/>
    <s v="stated"/>
    <n v="0.35771996970613079"/>
  </r>
  <r>
    <x v="4051"/>
    <x v="1"/>
    <x v="0"/>
    <d v="2025-04-27T00:00:00"/>
    <s v="Sunday"/>
    <s v=""/>
    <x v="5"/>
    <x v="5537"/>
    <n v="11.517847199999999"/>
    <n v="3"/>
    <x v="4"/>
    <n v="444831"/>
    <n v="117003"/>
    <n v="442288"/>
    <n v="116137"/>
    <s v="stated"/>
    <n v="0.35771996970613079"/>
  </r>
  <r>
    <x v="4052"/>
    <x v="0"/>
    <x v="5"/>
    <d v="2025-04-24T00:00:00"/>
    <s v="Thursday"/>
    <s v=""/>
    <x v="5"/>
    <x v="5538"/>
    <n v="6.6671279999999991"/>
    <n v="1.5"/>
    <x v="5"/>
    <n v="443547"/>
    <n v="116276"/>
    <n v="442830.69965199998"/>
    <n v="114373.333212"/>
    <s v="stated"/>
    <n v="0.36437394489135"/>
  </r>
  <r>
    <x v="4053"/>
    <x v="0"/>
    <x v="0"/>
    <d v="2025-04-25T00:00:00"/>
    <s v="Friday"/>
    <s v=""/>
    <x v="7"/>
    <x v="5539"/>
    <s v=""/>
    <n v="80"/>
    <x v="6"/>
    <n v="443744"/>
    <n v="115807"/>
    <n v="530029"/>
    <n v="180385"/>
    <s v="stated"/>
    <n v="0.35771996970613079"/>
  </r>
  <r>
    <x v="4054"/>
    <x v="0"/>
    <x v="6"/>
    <d v="2025-04-25T00:00:00"/>
    <s v="Friday"/>
    <s v=""/>
    <x v="0"/>
    <x v="5540"/>
    <n v="11.274723"/>
    <n v="3"/>
    <x v="4"/>
    <n v="441976"/>
    <n v="116069"/>
    <n v="441992"/>
    <n v="111621"/>
    <s v="stated"/>
    <n v="0.37250894255984418"/>
  </r>
  <r>
    <x v="4055"/>
    <x v="0"/>
    <x v="6"/>
    <d v="2025-04-23T00:00:00"/>
    <s v="Wednesday"/>
    <s v=""/>
    <x v="5"/>
    <x v="5541"/>
    <n v="6.7736184000000002"/>
    <n v="1.5"/>
    <x v="5"/>
    <n v="533067.73473599995"/>
    <n v="104662.098212"/>
    <n v="532519"/>
    <n v="106455"/>
    <s v="stated"/>
    <n v="0.4872576901446653"/>
  </r>
  <r>
    <x v="4056"/>
    <x v="0"/>
    <x v="0"/>
    <d v="2025-04-23T00:00:00"/>
    <s v="Wednesday"/>
    <s v=""/>
    <x v="2"/>
    <x v="30"/>
    <s v=""/>
    <n v="0"/>
    <x v="2"/>
    <s v=""/>
    <s v=""/>
    <s v=""/>
    <s v=""/>
    <s v="stated"/>
    <n v="0.37943800850520298"/>
  </r>
  <r>
    <x v="4057"/>
    <x v="0"/>
    <x v="6"/>
    <d v="2025-04-27T00:00:00"/>
    <s v="Sunday"/>
    <s v=""/>
    <x v="0"/>
    <x v="4"/>
    <n v="0"/>
    <n v="0"/>
    <x v="2"/>
    <n v="442018"/>
    <n v="116032"/>
    <n v="442018"/>
    <n v="116032"/>
    <s v="stated"/>
    <n v="0.35771996970613079"/>
  </r>
  <r>
    <x v="4058"/>
    <x v="0"/>
    <x v="5"/>
    <d v="2025-04-26T00:00:00"/>
    <s v="Saturday"/>
    <s v=""/>
    <x v="5"/>
    <x v="5542"/>
    <n v="2.7974543999999999"/>
    <n v="0.5"/>
    <x v="1"/>
    <n v="530985.484635"/>
    <n v="106082.35346499999"/>
    <n v="531416"/>
    <n v="105236"/>
    <s v="stated"/>
    <n v="0.59506303649600201"/>
  </r>
  <r>
    <x v="4059"/>
    <x v="0"/>
    <x v="0"/>
    <d v="2025-04-24T00:00:00"/>
    <s v="Thursday"/>
    <s v=""/>
    <x v="5"/>
    <x v="4"/>
    <n v="0"/>
    <n v="0"/>
    <x v="2"/>
    <n v="530985.484635"/>
    <n v="106082.35346499999"/>
    <n v="530985.484635"/>
    <n v="106082.35346499999"/>
    <s v="stated"/>
    <n v="0.4872576901446653"/>
  </r>
  <r>
    <x v="4060"/>
    <x v="0"/>
    <x v="4"/>
    <d v="2025-04-24T00:00:00"/>
    <s v="Thursday"/>
    <s v=""/>
    <x v="2"/>
    <x v="5543"/>
    <n v="1456.4229600000001"/>
    <n v="75"/>
    <x v="6"/>
    <n v="443667"/>
    <n v="115830"/>
    <n v="525096"/>
    <n v="170475"/>
    <s v="stated"/>
    <n v="0.37943800850520298"/>
  </r>
  <r>
    <x v="4061"/>
    <x v="0"/>
    <x v="0"/>
    <d v="2025-04-25T00:00:00"/>
    <s v="Friday"/>
    <s v=""/>
    <x v="2"/>
    <x v="4"/>
    <n v="0"/>
    <n v="0"/>
    <x v="2"/>
    <n v="530985.484635"/>
    <n v="106082.35346499999"/>
    <n v="530985.484635"/>
    <n v="106082.35346499999"/>
    <s v="stated"/>
    <n v="0.4872576901446653"/>
  </r>
  <r>
    <x v="4062"/>
    <x v="0"/>
    <x v="6"/>
    <d v="2025-04-23T00:00:00"/>
    <s v="Wednesday"/>
    <s v=""/>
    <x v="2"/>
    <x v="4"/>
    <n v="0"/>
    <n v="0"/>
    <x v="2"/>
    <n v="530985.484635"/>
    <n v="106082.35346499999"/>
    <n v="530985.484635"/>
    <n v="106082.35346499999"/>
    <s v="stated"/>
    <n v="0.4872576901446653"/>
  </r>
  <r>
    <x v="4063"/>
    <x v="0"/>
    <x v="0"/>
    <d v="2025-04-22T00:00:00"/>
    <s v="Tuesday"/>
    <s v=""/>
    <x v="7"/>
    <x v="5544"/>
    <s v=""/>
    <n v="70"/>
    <x v="6"/>
    <n v="541261.59743700002"/>
    <n v="110268.90999099999"/>
    <n v="491327"/>
    <n v="145018"/>
    <s v="stated"/>
    <n v="0.4872576901446653"/>
  </r>
  <r>
    <x v="4063"/>
    <x v="1"/>
    <x v="2"/>
    <d v="2025-04-22T00:00:00"/>
    <s v="Tuesday"/>
    <s v=""/>
    <x v="4"/>
    <x v="5545"/>
    <n v="70.995421714285712"/>
    <n v="50"/>
    <x v="6"/>
    <n v="491327"/>
    <n v="145018"/>
    <n v="541261.59743700002"/>
    <n v="110268.90999099999"/>
    <s v="stated"/>
    <n v="0.4872576901446653"/>
  </r>
  <r>
    <x v="4064"/>
    <x v="0"/>
    <x v="0"/>
    <d v="2025-04-26T00:00:00"/>
    <s v="Saturday"/>
    <s v=""/>
    <x v="4"/>
    <x v="5546"/>
    <n v="87.300313714285707"/>
    <n v="65"/>
    <x v="6"/>
    <n v="530985.484635"/>
    <n v="106082.35346499999"/>
    <n v="530029"/>
    <n v="180385"/>
    <s v="stated"/>
    <n v="0.4872576901446653"/>
  </r>
  <r>
    <x v="4065"/>
    <x v="0"/>
    <x v="5"/>
    <d v="2025-04-24T00:00:00"/>
    <s v="Thursday"/>
    <s v=""/>
    <x v="5"/>
    <x v="5547"/>
    <n v="94.088567999999995"/>
    <n v="25"/>
    <x v="7"/>
    <n v="558755"/>
    <n v="105050"/>
    <n v="530276"/>
    <n v="104405"/>
    <s v="stated"/>
    <n v="0.71018213443531986"/>
  </r>
  <r>
    <x v="4065"/>
    <x v="1"/>
    <x v="0"/>
    <d v="2025-04-24T00:00:00"/>
    <s v="Thursday"/>
    <s v=""/>
    <x v="2"/>
    <x v="5547"/>
    <n v="470.44283999999999"/>
    <n v="25"/>
    <x v="7"/>
    <n v="558755"/>
    <n v="105050"/>
    <n v="530276"/>
    <n v="104405"/>
    <s v="stated"/>
    <n v="0.71018213443531986"/>
  </r>
  <r>
    <x v="4066"/>
    <x v="0"/>
    <x v="0"/>
    <d v="2025-04-25T00:00:00"/>
    <s v="Friday"/>
    <s v=""/>
    <x v="9"/>
    <x v="5548"/>
    <n v="5.5880212500000006"/>
    <n v="0.5"/>
    <x v="1"/>
    <n v="532318"/>
    <n v="103995"/>
    <n v="533561"/>
    <n v="103814"/>
    <s v="stated"/>
    <n v="0.71018213443531986"/>
  </r>
  <r>
    <x v="4066"/>
    <x v="1"/>
    <x v="5"/>
    <d v="2025-04-25T00:00:00"/>
    <s v="Friday"/>
    <s v=""/>
    <x v="2"/>
    <x v="4"/>
    <n v="0"/>
    <n v="0"/>
    <x v="2"/>
    <n v="533561"/>
    <n v="103814"/>
    <n v="533561"/>
    <n v="103814"/>
    <s v="stated"/>
    <n v="0.71018213443531986"/>
  </r>
  <r>
    <x v="4066"/>
    <x v="2"/>
    <x v="0"/>
    <d v="2025-04-25T00:00:00"/>
    <s v="Friday"/>
    <s v=""/>
    <x v="9"/>
    <x v="5549"/>
    <n v="13.1750325"/>
    <n v="2"/>
    <x v="4"/>
    <n v="533561"/>
    <n v="103814"/>
    <n v="531266"/>
    <n v="105326"/>
    <s v="stated"/>
    <n v="0.71018213443531986"/>
  </r>
  <r>
    <x v="4067"/>
    <x v="0"/>
    <x v="6"/>
    <d v="2025-04-25T00:00:00"/>
    <s v="Friday"/>
    <s v=""/>
    <x v="2"/>
    <x v="5550"/>
    <n v="37.933091999999995"/>
    <n v="2"/>
    <x v="5"/>
    <n v="443547"/>
    <n v="116276"/>
    <n v="441568.59279999998"/>
    <n v="116168.986"/>
    <s v="stated"/>
    <n v="0.35771996970613079"/>
  </r>
  <r>
    <x v="4067"/>
    <x v="1"/>
    <x v="0"/>
    <d v="2025-04-25T00:00:00"/>
    <s v="Friday"/>
    <s v=""/>
    <x v="2"/>
    <x v="5551"/>
    <n v="71.646372"/>
    <n v="3.5"/>
    <x v="4"/>
    <n v="443547"/>
    <n v="116276"/>
    <n v="441992"/>
    <n v="111621"/>
    <s v="stated"/>
    <n v="0.35771996970613079"/>
  </r>
  <r>
    <x v="4068"/>
    <x v="0"/>
    <x v="5"/>
    <d v="2025-04-27T00:00:00"/>
    <s v="Sunday"/>
    <s v=""/>
    <x v="4"/>
    <x v="4"/>
    <n v="0"/>
    <n v="0"/>
    <x v="2"/>
    <n v="530985.484635"/>
    <n v="106082.35346499999"/>
    <n v="530985.484635"/>
    <n v="106082.35346499999"/>
    <s v="stated"/>
    <n v="0.4872576901446653"/>
  </r>
  <r>
    <x v="4069"/>
    <x v="0"/>
    <x v="5"/>
    <d v="2025-04-25T00:00:00"/>
    <s v="Friday"/>
    <s v=""/>
    <x v="5"/>
    <x v="5551"/>
    <n v="14.329274400000001"/>
    <n v="3.5"/>
    <x v="4"/>
    <n v="443547"/>
    <n v="116276"/>
    <n v="441992"/>
    <n v="111621"/>
    <s v="stated"/>
    <n v="0.36437394489135"/>
  </r>
  <r>
    <x v="4070"/>
    <x v="0"/>
    <x v="0"/>
    <d v="2025-04-25T00:00:00"/>
    <s v="Friday"/>
    <s v=""/>
    <x v="5"/>
    <x v="5552"/>
    <n v="11.462508"/>
    <n v="3"/>
    <x v="4"/>
    <n v="442727"/>
    <n v="115082"/>
    <n v="441588"/>
    <n v="111772"/>
    <s v="stated"/>
    <n v="0.37943800850520298"/>
  </r>
  <r>
    <x v="4071"/>
    <x v="0"/>
    <x v="0"/>
    <d v="2025-04-25T00:00:00"/>
    <s v="Friday"/>
    <s v=""/>
    <x v="2"/>
    <x v="5553"/>
    <n v="31.554131999999999"/>
    <n v="1.5"/>
    <x v="5"/>
    <n v="443547"/>
    <n v="116276"/>
    <n v="442867"/>
    <n v="114317"/>
    <s v="stated"/>
    <n v="0.37943800850520298"/>
  </r>
  <r>
    <x v="4072"/>
    <x v="0"/>
    <x v="5"/>
    <d v="2025-04-24T00:00:00"/>
    <s v="Thursday"/>
    <s v=""/>
    <x v="2"/>
    <x v="4"/>
    <n v="0"/>
    <n v="0"/>
    <x v="2"/>
    <n v="528521.57149899995"/>
    <n v="105404.31842700001"/>
    <n v="528521.57149899995"/>
    <n v="105404.31842700001"/>
    <s v="stated"/>
    <n v="0.66950905609781186"/>
  </r>
  <r>
    <x v="4073"/>
    <x v="0"/>
    <x v="5"/>
    <d v="2025-04-27T00:00:00"/>
    <s v="Sunday"/>
    <s v=""/>
    <x v="0"/>
    <x v="5554"/>
    <n v="8.1319700000000008"/>
    <n v="2"/>
    <x v="4"/>
    <n v="443966"/>
    <n v="111034"/>
    <n v="445065"/>
    <n v="113000"/>
    <s v="stated"/>
    <n v="0.55177961987366819"/>
  </r>
  <r>
    <x v="4074"/>
    <x v="0"/>
    <x v="6"/>
    <d v="2025-04-26T00:00:00"/>
    <s v="Saturday"/>
    <s v=""/>
    <x v="4"/>
    <x v="5555"/>
    <n v="1.2409962857142858"/>
    <n v="0.5"/>
    <x v="1"/>
    <n v="531761"/>
    <n v="105526"/>
    <n v="531189"/>
    <n v="105442"/>
    <s v="stated"/>
    <n v="0.71018213443531986"/>
  </r>
  <r>
    <x v="4074"/>
    <x v="1"/>
    <x v="0"/>
    <d v="2025-04-26T00:00:00"/>
    <s v="Saturday"/>
    <s v=""/>
    <x v="5"/>
    <x v="5555"/>
    <n v="3.4747895999999998"/>
    <n v="0.5"/>
    <x v="1"/>
    <n v="531761"/>
    <n v="105526"/>
    <n v="531189"/>
    <n v="105442"/>
    <s v="stated"/>
    <n v="0.71018213443531986"/>
  </r>
  <r>
    <x v="4075"/>
    <x v="0"/>
    <x v="6"/>
    <d v="2025-04-23T00:00:00"/>
    <s v="Wednesday"/>
    <s v=""/>
    <x v="2"/>
    <x v="5391"/>
    <n v="49.165404000000002"/>
    <n v="2.5"/>
    <x v="4"/>
    <n v="439616.85565899999"/>
    <n v="115252.69209900001"/>
    <n v="442560"/>
    <n v="115135"/>
    <s v="stated"/>
    <n v="0.37943800850520298"/>
  </r>
  <r>
    <x v="4076"/>
    <x v="0"/>
    <x v="0"/>
    <d v="2025-04-22T00:00:00"/>
    <s v="Tuesday"/>
    <s v=""/>
    <x v="2"/>
    <x v="5556"/>
    <n v="32.619839999999996"/>
    <n v="1.5"/>
    <x v="5"/>
    <n v="444866"/>
    <n v="111753"/>
    <n v="443592"/>
    <n v="110202"/>
    <s v="stated"/>
    <n v="0.521774553982572"/>
  </r>
  <r>
    <x v="4077"/>
    <x v="0"/>
    <x v="6"/>
    <d v="2025-04-25T00:00:00"/>
    <s v="Friday"/>
    <s v=""/>
    <x v="2"/>
    <x v="5550"/>
    <n v="37.933091999999995"/>
    <n v="2"/>
    <x v="5"/>
    <n v="443547"/>
    <n v="116276"/>
    <n v="441568.59279999998"/>
    <n v="116168.986"/>
    <s v="stated"/>
    <n v="0.37943800850520298"/>
  </r>
  <r>
    <x v="4077"/>
    <x v="1"/>
    <x v="5"/>
    <d v="2025-04-25T00:00:00"/>
    <s v="Friday"/>
    <s v=""/>
    <x v="5"/>
    <x v="5553"/>
    <n v="6.3108263999999998"/>
    <n v="1.5"/>
    <x v="5"/>
    <n v="443547"/>
    <n v="116276"/>
    <n v="442867"/>
    <n v="114317"/>
    <s v="stated"/>
    <n v="0.37943800850520298"/>
  </r>
  <r>
    <x v="4078"/>
    <x v="0"/>
    <x v="0"/>
    <d v="2025-04-25T00:00:00"/>
    <s v="Friday"/>
    <s v=""/>
    <x v="2"/>
    <x v="5557"/>
    <n v="21.881267999999999"/>
    <n v="1"/>
    <x v="5"/>
    <n v="446212.5306"/>
    <n v="113462.40399999999"/>
    <n v="444979.07080799999"/>
    <n v="114054.40977499999"/>
    <s v="stated"/>
    <n v="0.55177961987366819"/>
  </r>
  <r>
    <x v="4079"/>
    <x v="0"/>
    <x v="5"/>
    <d v="2025-04-26T00:00:00"/>
    <s v="Saturday"/>
    <s v=""/>
    <x v="2"/>
    <x v="5558"/>
    <n v="11.294208000000001"/>
    <n v="0.5"/>
    <x v="1"/>
    <n v="442343"/>
    <n v="111105"/>
    <n v="442026"/>
    <n v="111711"/>
    <s v="stated"/>
    <n v="0.36437394489135"/>
  </r>
  <r>
    <x v="4080"/>
    <x v="0"/>
    <x v="0"/>
    <d v="2025-04-26T00:00:00"/>
    <s v="Saturday"/>
    <s v=""/>
    <x v="5"/>
    <x v="5559"/>
    <n v="11.999675999999999"/>
    <n v="3"/>
    <x v="4"/>
    <n v="443508"/>
    <n v="115660"/>
    <n v="441918"/>
    <n v="112292"/>
    <s v="stated"/>
    <n v="0.36437394489135"/>
  </r>
  <r>
    <x v="4081"/>
    <x v="0"/>
    <x v="0"/>
    <d v="2025-04-22T00:00:00"/>
    <s v="Tuesday"/>
    <s v=""/>
    <x v="2"/>
    <x v="5560"/>
    <n v="19.881779999999999"/>
    <n v="1"/>
    <x v="5"/>
    <n v="442467.91463200003"/>
    <n v="112092.125212"/>
    <n v="441941.10029999999"/>
    <n v="111307.15730000001"/>
    <s v="stated"/>
    <n v="0.50105958896299496"/>
  </r>
  <r>
    <x v="4082"/>
    <x v="0"/>
    <x v="5"/>
    <d v="2025-04-27T00:00:00"/>
    <s v="Sunday"/>
    <s v=""/>
    <x v="2"/>
    <x v="5561"/>
    <n v="18.780528"/>
    <n v="1"/>
    <x v="1"/>
    <n v="442467.91463200003"/>
    <n v="112092.125212"/>
    <n v="441761"/>
    <n v="111744"/>
    <s v="stated"/>
    <n v="0.35771996970613079"/>
  </r>
  <r>
    <x v="4083"/>
    <x v="0"/>
    <x v="0"/>
    <d v="2025-04-26T00:00:00"/>
    <s v="Saturday"/>
    <s v=""/>
    <x v="0"/>
    <x v="5562"/>
    <n v="32.890658000000002"/>
    <n v="18"/>
    <x v="7"/>
    <n v="496437"/>
    <n v="182234"/>
    <n v="471737"/>
    <n v="172984"/>
    <s v="stated"/>
    <n v="0.36267982400815341"/>
  </r>
  <r>
    <x v="4084"/>
    <x v="0"/>
    <x v="0"/>
    <d v="2025-04-22T00:00:00"/>
    <s v="Tuesday"/>
    <s v=""/>
    <x v="0"/>
    <x v="5563"/>
    <n v="13.928608000000001"/>
    <n v="4.5"/>
    <x v="4"/>
    <n v="495572"/>
    <n v="182635"/>
    <n v="498069"/>
    <n v="179712"/>
    <s v="stated"/>
    <n v="0.36267982400815341"/>
  </r>
  <r>
    <x v="4085"/>
    <x v="0"/>
    <x v="0"/>
    <d v="2025-04-27T00:00:00"/>
    <s v="Sunday"/>
    <s v=""/>
    <x v="0"/>
    <x v="5564"/>
    <n v="53.658358"/>
    <n v="40"/>
    <x v="8"/>
    <n v="497562"/>
    <n v="179768"/>
    <n v="535801"/>
    <n v="200092"/>
    <s v="stated"/>
    <n v="0.36267982400815341"/>
  </r>
  <r>
    <x v="4086"/>
    <x v="0"/>
    <x v="1"/>
    <d v="2025-05-02T00:00:00"/>
    <s v="Friday"/>
    <s v=""/>
    <x v="1"/>
    <x v="5565"/>
    <n v="21.210497"/>
    <n v="7"/>
    <x v="0"/>
    <n v="444358"/>
    <n v="110815"/>
    <n v="445616"/>
    <n v="119063"/>
    <s v="stated"/>
    <n v="0.55177961987366819"/>
  </r>
  <r>
    <x v="4087"/>
    <x v="0"/>
    <x v="1"/>
    <d v="2025-05-02T00:00:00"/>
    <s v="Friday"/>
    <s v=""/>
    <x v="1"/>
    <x v="5566"/>
    <n v="5.806972"/>
    <n v="1"/>
    <x v="5"/>
    <n v="446861"/>
    <n v="112203"/>
    <n v="445596"/>
    <n v="111759"/>
    <s v="stated"/>
    <n v="0.61293570461403879"/>
  </r>
  <r>
    <x v="4088"/>
    <x v="0"/>
    <x v="1"/>
    <d v="2025-04-29T00:00:00"/>
    <s v="Tuesday"/>
    <s v=""/>
    <x v="0"/>
    <x v="5567"/>
    <n v="6.5712380000000001"/>
    <n v="2"/>
    <x v="4"/>
    <n v="446413"/>
    <n v="113055"/>
    <n v="447885"/>
    <n v="110820"/>
    <s v="stated"/>
    <n v="0.55177961987366819"/>
  </r>
  <r>
    <x v="4089"/>
    <x v="0"/>
    <x v="0"/>
    <d v="2025-05-04T00:00:00"/>
    <s v="Sunday"/>
    <s v=""/>
    <x v="2"/>
    <x v="5568"/>
    <n v="7.6590239999999996"/>
    <n v="0"/>
    <x v="1"/>
    <n v="445712"/>
    <n v="115390"/>
    <n v="445578"/>
    <n v="115411"/>
    <s v="stated"/>
    <n v="0.53148012042699233"/>
  </r>
  <r>
    <x v="4090"/>
    <x v="0"/>
    <x v="5"/>
    <d v="2025-05-01T00:00:00"/>
    <s v="Thursday"/>
    <s v=""/>
    <x v="5"/>
    <x v="5569"/>
    <n v="9.9842616"/>
    <n v="2.5"/>
    <x v="4"/>
    <n v="445736"/>
    <n v="112799"/>
    <n v="442867"/>
    <n v="114317"/>
    <s v="stated"/>
    <n v="0.51037983483580707"/>
  </r>
  <r>
    <x v="4091"/>
    <x v="0"/>
    <x v="0"/>
    <d v="2025-05-03T00:00:00"/>
    <s v="Saturday"/>
    <s v=""/>
    <x v="1"/>
    <x v="4"/>
    <n v="0"/>
    <n v="0"/>
    <x v="2"/>
    <n v="438160"/>
    <n v="115439"/>
    <n v="438160"/>
    <n v="115439"/>
    <s v="stated"/>
    <n v="0.521774553982572"/>
  </r>
  <r>
    <x v="4092"/>
    <x v="0"/>
    <x v="0"/>
    <d v="2025-04-29T00:00:00"/>
    <s v="Tuesday"/>
    <s v=""/>
    <x v="2"/>
    <x v="5570"/>
    <n v="26.323656"/>
    <n v="1"/>
    <x v="5"/>
    <n v="445704"/>
    <n v="111200"/>
    <n v="444128"/>
    <n v="110790"/>
    <s v="stated"/>
    <n v="0.53148012042699233"/>
  </r>
  <r>
    <x v="4093"/>
    <x v="0"/>
    <x v="1"/>
    <d v="2025-05-02T00:00:00"/>
    <s v="Friday"/>
    <s v=""/>
    <x v="1"/>
    <x v="5571"/>
    <n v="19.716360999999999"/>
    <n v="8"/>
    <x v="0"/>
    <n v="445462.676951"/>
    <n v="111627.221041"/>
    <n v="445616"/>
    <n v="119063"/>
    <s v="stated"/>
    <n v="0.55177961987366819"/>
  </r>
  <r>
    <x v="4094"/>
    <x v="0"/>
    <x v="1"/>
    <d v="2025-05-01T00:00:00"/>
    <s v="Thursday"/>
    <s v=""/>
    <x v="1"/>
    <x v="5572"/>
    <n v="16.857520000000001"/>
    <n v="6.5"/>
    <x v="0"/>
    <n v="445645.41360000003"/>
    <n v="111777.186"/>
    <n v="452681"/>
    <n v="109700"/>
    <s v="stated"/>
    <n v="0.61293570461403879"/>
  </r>
  <r>
    <x v="4095"/>
    <x v="0"/>
    <x v="2"/>
    <d v="2025-05-03T00:00:00"/>
    <s v="Saturday"/>
    <s v=""/>
    <x v="1"/>
    <x v="5573"/>
    <n v="178.435474"/>
    <n v="180"/>
    <x v="3"/>
    <n v="445462.676951"/>
    <n v="111627.221041"/>
    <n v="465086"/>
    <n v="340438"/>
    <s v="stated"/>
    <n v="0.52987342410970228"/>
  </r>
  <r>
    <x v="4096"/>
    <x v="0"/>
    <x v="0"/>
    <d v="2025-05-01T00:00:00"/>
    <s v="Thursday"/>
    <s v=""/>
    <x v="5"/>
    <x v="5574"/>
    <n v="19.221079199999998"/>
    <n v="5"/>
    <x v="4"/>
    <n v="445736"/>
    <n v="112799"/>
    <n v="439998"/>
    <n v="113711"/>
    <s v="stated"/>
    <n v="0.612935704614038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8413D-A806-40FB-B078-2122E64253F5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9:B66" firstHeaderRow="1" firstDataRow="1" firstDataCol="1"/>
  <pivotFields count="17">
    <pivotField numFmtId="164" showAll="0">
      <items count="40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3"/>
        <item x="1"/>
        <item x="6"/>
        <item x="0"/>
        <item x="2"/>
        <item x="4"/>
        <item x="5"/>
        <item t="default"/>
      </items>
    </pivotField>
    <pivotField showAll="0"/>
    <pivotField showAll="0"/>
    <pivotField showAll="0"/>
    <pivotField axis="axisRow" showAll="0">
      <items count="17">
        <item x="0"/>
        <item x="1"/>
        <item x="10"/>
        <item x="15"/>
        <item x="13"/>
        <item x="6"/>
        <item x="14"/>
        <item x="8"/>
        <item x="9"/>
        <item x="12"/>
        <item x="5"/>
        <item x="4"/>
        <item x="7"/>
        <item x="3"/>
        <item x="2"/>
        <item x="11"/>
        <item t="default"/>
      </items>
    </pivotField>
    <pivotField dataField="1" showAll="0">
      <items count="5576">
        <item x="4"/>
        <item x="5078"/>
        <item x="3321"/>
        <item x="116"/>
        <item x="4188"/>
        <item x="2797"/>
        <item x="4578"/>
        <item x="1969"/>
        <item x="709"/>
        <item x="3431"/>
        <item x="5242"/>
        <item x="1208"/>
        <item x="2390"/>
        <item x="4321"/>
        <item x="643"/>
        <item x="4056"/>
        <item x="1054"/>
        <item x="1905"/>
        <item x="5256"/>
        <item x="2545"/>
        <item x="3459"/>
        <item x="5272"/>
        <item x="3672"/>
        <item x="1435"/>
        <item x="2598"/>
        <item x="3836"/>
        <item x="4715"/>
        <item x="3236"/>
        <item x="2385"/>
        <item x="3530"/>
        <item x="5397"/>
        <item x="3990"/>
        <item x="3472"/>
        <item x="3258"/>
        <item x="2547"/>
        <item x="764"/>
        <item x="708"/>
        <item x="3102"/>
        <item x="3135"/>
        <item x="2783"/>
        <item x="510"/>
        <item x="1626"/>
        <item x="3032"/>
        <item x="2523"/>
        <item x="5080"/>
        <item x="722"/>
        <item x="1437"/>
        <item x="3427"/>
        <item x="3156"/>
        <item x="5143"/>
        <item x="2485"/>
        <item x="1855"/>
        <item x="1139"/>
        <item x="540"/>
        <item x="1193"/>
        <item x="2524"/>
        <item x="1198"/>
        <item x="4990"/>
        <item x="4165"/>
        <item x="3029"/>
        <item x="4253"/>
        <item x="765"/>
        <item x="273"/>
        <item x="3677"/>
        <item x="3134"/>
        <item x="4557"/>
        <item x="4716"/>
        <item x="2075"/>
        <item x="2197"/>
        <item x="1467"/>
        <item x="2970"/>
        <item x="4818"/>
        <item x="1949"/>
        <item x="2222"/>
        <item x="1095"/>
        <item x="3096"/>
        <item x="5430"/>
        <item x="2383"/>
        <item x="718"/>
        <item x="4648"/>
        <item x="5463"/>
        <item x="1415"/>
        <item x="2631"/>
        <item x="1624"/>
        <item x="2434"/>
        <item x="3313"/>
        <item x="2477"/>
        <item x="3139"/>
        <item x="3387"/>
        <item x="4956"/>
        <item x="157"/>
        <item x="2518"/>
        <item x="4678"/>
        <item x="2891"/>
        <item x="4161"/>
        <item x="2292"/>
        <item x="48"/>
        <item x="5458"/>
        <item x="2921"/>
        <item x="1740"/>
        <item x="2619"/>
        <item x="262"/>
        <item x="5472"/>
        <item x="3753"/>
        <item x="32"/>
        <item x="802"/>
        <item x="3242"/>
        <item x="418"/>
        <item x="5198"/>
        <item x="1324"/>
        <item x="3138"/>
        <item x="2159"/>
        <item x="347"/>
        <item x="4238"/>
        <item x="4397"/>
        <item x="4137"/>
        <item x="4709"/>
        <item x="3572"/>
        <item x="1374"/>
        <item x="1048"/>
        <item x="4669"/>
        <item x="2351"/>
        <item x="3307"/>
        <item x="4472"/>
        <item x="3282"/>
        <item x="3042"/>
        <item x="4033"/>
        <item x="1574"/>
        <item x="3614"/>
        <item x="4731"/>
        <item x="5068"/>
        <item x="1892"/>
        <item x="736"/>
        <item x="2252"/>
        <item x="3384"/>
        <item x="5369"/>
        <item x="5066"/>
        <item x="5237"/>
        <item x="57"/>
        <item x="1877"/>
        <item x="697"/>
        <item x="933"/>
        <item x="4497"/>
        <item x="2842"/>
        <item x="3003"/>
        <item x="128"/>
        <item x="1955"/>
        <item x="4229"/>
        <item x="3191"/>
        <item x="1025"/>
        <item x="3211"/>
        <item x="3272"/>
        <item x="4662"/>
        <item x="2119"/>
        <item x="2873"/>
        <item x="2969"/>
        <item x="2476"/>
        <item x="5273"/>
        <item x="604"/>
        <item x="1982"/>
        <item x="3451"/>
        <item x="1190"/>
        <item x="3066"/>
        <item x="2288"/>
        <item x="4760"/>
        <item x="2432"/>
        <item x="3047"/>
        <item x="919"/>
        <item x="2433"/>
        <item x="1261"/>
        <item x="4978"/>
        <item x="4365"/>
        <item x="3955"/>
        <item x="704"/>
        <item x="1691"/>
        <item x="1901"/>
        <item x="4038"/>
        <item x="2020"/>
        <item x="1716"/>
        <item x="343"/>
        <item x="5126"/>
        <item x="3348"/>
        <item x="5247"/>
        <item x="5085"/>
        <item x="2610"/>
        <item x="140"/>
        <item x="5306"/>
        <item x="3986"/>
        <item x="2522"/>
        <item x="2816"/>
        <item x="5530"/>
        <item x="5082"/>
        <item x="3789"/>
        <item x="2024"/>
        <item x="1633"/>
        <item x="756"/>
        <item x="2767"/>
        <item x="1634"/>
        <item x="2030"/>
        <item x="4138"/>
        <item x="3"/>
        <item x="3458"/>
        <item x="562"/>
        <item x="1893"/>
        <item x="13"/>
        <item x="835"/>
        <item x="2709"/>
        <item x="1537"/>
        <item x="415"/>
        <item x="2239"/>
        <item x="407"/>
        <item x="1604"/>
        <item x="4845"/>
        <item x="5568"/>
        <item x="5065"/>
        <item x="255"/>
        <item x="2353"/>
        <item x="5079"/>
        <item x="2343"/>
        <item x="5489"/>
        <item x="4022"/>
        <item x="1031"/>
        <item x="3278"/>
        <item x="1724"/>
        <item x="3626"/>
        <item x="391"/>
        <item x="2098"/>
        <item x="2953"/>
        <item x="3130"/>
        <item x="4120"/>
        <item x="3670"/>
        <item x="4541"/>
        <item x="1811"/>
        <item x="1332"/>
        <item x="5328"/>
        <item x="2965"/>
        <item x="1731"/>
        <item x="2715"/>
        <item x="165"/>
        <item x="4737"/>
        <item x="5416"/>
        <item x="2755"/>
        <item x="1611"/>
        <item x="3338"/>
        <item x="5428"/>
        <item x="4822"/>
        <item x="4556"/>
        <item x="238"/>
        <item x="2340"/>
        <item x="1963"/>
        <item x="1944"/>
        <item x="4482"/>
        <item x="2652"/>
        <item x="1502"/>
        <item x="4202"/>
        <item x="4821"/>
        <item x="3020"/>
        <item x="4844"/>
        <item x="931"/>
        <item x="1838"/>
        <item x="4668"/>
        <item x="4078"/>
        <item x="5429"/>
        <item x="4894"/>
        <item x="4364"/>
        <item x="5514"/>
        <item x="3339"/>
        <item x="148"/>
        <item x="3188"/>
        <item x="326"/>
        <item x="3867"/>
        <item x="2532"/>
        <item x="2596"/>
        <item x="874"/>
        <item x="2791"/>
        <item x="806"/>
        <item x="893"/>
        <item x="3333"/>
        <item x="2210"/>
        <item x="2883"/>
        <item x="1950"/>
        <item x="4085"/>
        <item x="1541"/>
        <item x="2422"/>
        <item x="489"/>
        <item x="1612"/>
        <item x="3025"/>
        <item x="5117"/>
        <item x="1753"/>
        <item x="4924"/>
        <item x="5377"/>
        <item x="2407"/>
        <item x="1008"/>
        <item x="900"/>
        <item x="239"/>
        <item x="1680"/>
        <item x="1850"/>
        <item x="4128"/>
        <item x="1285"/>
        <item x="4221"/>
        <item x="2406"/>
        <item x="3913"/>
        <item x="3515"/>
        <item x="3579"/>
        <item x="1654"/>
        <item x="2537"/>
        <item x="3249"/>
        <item x="293"/>
        <item x="3621"/>
        <item x="5174"/>
        <item x="3863"/>
        <item x="1943"/>
        <item x="5477"/>
        <item x="329"/>
        <item x="2195"/>
        <item x="1629"/>
        <item x="1470"/>
        <item x="1608"/>
        <item x="3578"/>
        <item x="1605"/>
        <item x="3328"/>
        <item x="5260"/>
        <item x="1452"/>
        <item x="2570"/>
        <item x="5461"/>
        <item x="581"/>
        <item x="5322"/>
        <item x="1192"/>
        <item x="1995"/>
        <item x="1275"/>
        <item x="3224"/>
        <item x="2146"/>
        <item x="497"/>
        <item x="4601"/>
        <item x="2806"/>
        <item x="580"/>
        <item x="906"/>
        <item x="1812"/>
        <item x="2047"/>
        <item x="3508"/>
        <item x="2907"/>
        <item x="2145"/>
        <item x="1053"/>
        <item x="1958"/>
        <item x="1650"/>
        <item x="3405"/>
        <item x="3577"/>
        <item x="3864"/>
        <item x="2033"/>
        <item x="2226"/>
        <item x="1606"/>
        <item x="481"/>
        <item x="1094"/>
        <item x="1927"/>
        <item x="2191"/>
        <item x="2519"/>
        <item x="4966"/>
        <item x="2681"/>
        <item x="2188"/>
        <item x="4028"/>
        <item x="4122"/>
        <item x="3641"/>
        <item x="4220"/>
        <item x="5457"/>
        <item x="4326"/>
        <item x="4532"/>
        <item x="3904"/>
        <item x="2286"/>
        <item x="3322"/>
        <item x="1846"/>
        <item x="1575"/>
        <item x="1264"/>
        <item x="3043"/>
        <item x="228"/>
        <item x="2599"/>
        <item x="1263"/>
        <item x="471"/>
        <item x="5194"/>
        <item x="4900"/>
        <item x="3814"/>
        <item x="2926"/>
        <item x="3929"/>
        <item x="3975"/>
        <item x="1144"/>
        <item x="523"/>
        <item x="2382"/>
        <item x="3620"/>
        <item x="4576"/>
        <item x="4848"/>
        <item x="5355"/>
        <item x="4306"/>
        <item x="3592"/>
        <item x="5253"/>
        <item x="3875"/>
        <item x="3133"/>
        <item x="818"/>
        <item x="5558"/>
        <item x="3203"/>
        <item x="5281"/>
        <item x="4102"/>
        <item x="1070"/>
        <item x="990"/>
        <item x="2040"/>
        <item x="5164"/>
        <item x="3064"/>
        <item x="266"/>
        <item x="2071"/>
        <item x="794"/>
        <item x="970"/>
        <item x="3769"/>
        <item x="5475"/>
        <item x="992"/>
        <item x="3771"/>
        <item x="911"/>
        <item x="482"/>
        <item x="542"/>
        <item x="2901"/>
        <item x="2597"/>
        <item x="1512"/>
        <item x="5057"/>
        <item x="5509"/>
        <item x="2230"/>
        <item x="1734"/>
        <item x="2768"/>
        <item x="4839"/>
        <item x="4393"/>
        <item x="353"/>
        <item x="2949"/>
        <item x="1337"/>
        <item x="1768"/>
        <item x="3994"/>
        <item x="258"/>
        <item x="1143"/>
        <item x="5200"/>
        <item x="5285"/>
        <item x="1860"/>
        <item x="159"/>
        <item x="3599"/>
        <item x="3834"/>
        <item x="4836"/>
        <item x="466"/>
        <item x="2699"/>
        <item x="3010"/>
        <item x="683"/>
        <item x="5520"/>
        <item x="4290"/>
        <item x="3658"/>
        <item x="2441"/>
        <item x="37"/>
        <item x="2101"/>
        <item x="2013"/>
        <item x="3880"/>
        <item x="3865"/>
        <item x="4319"/>
        <item x="3225"/>
        <item x="125"/>
        <item x="1219"/>
        <item x="2947"/>
        <item x="1586"/>
        <item x="1744"/>
        <item x="3824"/>
        <item x="38"/>
        <item x="5131"/>
        <item x="2052"/>
        <item x="1422"/>
        <item x="3899"/>
        <item x="2155"/>
        <item x="737"/>
        <item x="5282"/>
        <item x="3593"/>
        <item x="814"/>
        <item x="3054"/>
        <item x="4146"/>
        <item x="750"/>
        <item x="1445"/>
        <item x="1678"/>
        <item x="3488"/>
        <item x="5462"/>
        <item x="4647"/>
        <item x="4748"/>
        <item x="4943"/>
        <item x="4069"/>
        <item x="2143"/>
        <item x="4153"/>
        <item x="1539"/>
        <item x="2171"/>
        <item x="980"/>
        <item x="356"/>
        <item x="1480"/>
        <item x="3475"/>
        <item x="3895"/>
        <item x="2152"/>
        <item x="1727"/>
        <item x="2372"/>
        <item x="5177"/>
        <item x="149"/>
        <item x="4144"/>
        <item x="2579"/>
        <item x="2405"/>
        <item x="3243"/>
        <item x="1834"/>
        <item x="3018"/>
        <item x="2559"/>
        <item x="1163"/>
        <item x="1373"/>
        <item x="4426"/>
        <item x="2594"/>
        <item x="2249"/>
        <item x="1460"/>
        <item x="4860"/>
        <item x="1160"/>
        <item x="1293"/>
        <item x="1087"/>
        <item x="135"/>
        <item x="2404"/>
        <item x="1403"/>
        <item x="139"/>
        <item x="2156"/>
        <item x="1488"/>
        <item x="3588"/>
        <item x="2121"/>
        <item x="5332"/>
        <item x="1092"/>
        <item x="2543"/>
        <item x="4320"/>
        <item x="4026"/>
        <item x="2255"/>
        <item x="4310"/>
        <item x="1376"/>
        <item x="724"/>
        <item x="1596"/>
        <item x="5323"/>
        <item x="3587"/>
        <item x="4392"/>
        <item x="5381"/>
        <item x="5261"/>
        <item x="4852"/>
        <item x="1578"/>
        <item x="1793"/>
        <item x="5439"/>
        <item x="2285"/>
        <item x="4006"/>
        <item x="2881"/>
        <item x="1441"/>
        <item x="2878"/>
        <item x="5465"/>
        <item x="250"/>
        <item x="2289"/>
        <item x="4963"/>
        <item x="4704"/>
        <item x="5396"/>
        <item x="278"/>
        <item x="3949"/>
        <item x="440"/>
        <item x="5076"/>
        <item x="1331"/>
        <item x="2646"/>
        <item x="3926"/>
        <item x="4498"/>
        <item x="1272"/>
        <item x="4639"/>
        <item x="5171"/>
        <item x="4424"/>
        <item x="5542"/>
        <item x="1552"/>
        <item x="3516"/>
        <item x="3171"/>
        <item x="112"/>
        <item x="5420"/>
        <item x="5100"/>
        <item x="396"/>
        <item x="668"/>
        <item x="657"/>
        <item x="4057"/>
        <item x="5207"/>
        <item x="270"/>
        <item x="2942"/>
        <item x="425"/>
        <item x="1968"/>
        <item x="2470"/>
        <item x="4130"/>
        <item x="3983"/>
        <item x="636"/>
        <item x="3170"/>
        <item x="1251"/>
        <item x="2381"/>
        <item x="3976"/>
        <item x="5446"/>
        <item x="1679"/>
        <item x="1523"/>
        <item x="3575"/>
        <item x="1948"/>
        <item x="3239"/>
        <item x="5290"/>
        <item x="552"/>
        <item x="1071"/>
        <item x="1743"/>
        <item x="3326"/>
        <item x="3941"/>
        <item x="4682"/>
        <item x="2872"/>
        <item x="3584"/>
        <item x="4018"/>
        <item x="821"/>
        <item x="3993"/>
        <item x="5149"/>
        <item x="4232"/>
        <item x="2828"/>
        <item x="268"/>
        <item x="2207"/>
        <item x="2927"/>
        <item x="4449"/>
        <item x="1444"/>
        <item x="1393"/>
        <item x="4088"/>
        <item x="2659"/>
        <item x="352"/>
        <item x="1211"/>
        <item x="3474"/>
        <item x="2977"/>
        <item x="1692"/>
        <item x="2304"/>
        <item x="688"/>
        <item x="5030"/>
        <item x="1769"/>
        <item x="2733"/>
        <item x="2451"/>
        <item x="3801"/>
        <item x="3625"/>
        <item x="4933"/>
        <item x="174"/>
        <item x="4312"/>
        <item x="3151"/>
        <item x="1806"/>
        <item x="4231"/>
        <item x="4278"/>
        <item x="3217"/>
        <item x="4851"/>
        <item x="1885"/>
        <item x="2909"/>
        <item x="5390"/>
        <item x="5161"/>
        <item x="2224"/>
        <item x="4727"/>
        <item x="611"/>
        <item x="4168"/>
        <item x="2330"/>
        <item x="1795"/>
        <item x="2051"/>
        <item x="1970"/>
        <item x="4251"/>
        <item x="1421"/>
        <item x="3699"/>
        <item x="4249"/>
        <item x="3168"/>
        <item x="3633"/>
        <item x="4194"/>
        <item x="1683"/>
        <item x="509"/>
        <item x="738"/>
        <item x="4427"/>
        <item x="2920"/>
        <item x="1936"/>
        <item x="2962"/>
        <item x="427"/>
        <item x="4252"/>
        <item x="3204"/>
        <item x="4313"/>
        <item x="4001"/>
        <item x="1511"/>
        <item x="4268"/>
        <item x="422"/>
        <item x="792"/>
        <item x="3456"/>
        <item x="114"/>
        <item x="3463"/>
        <item x="1771"/>
        <item x="5515"/>
        <item x="3292"/>
        <item x="3038"/>
        <item x="50"/>
        <item x="745"/>
        <item x="2553"/>
        <item x="2665"/>
        <item x="4106"/>
        <item x="5173"/>
        <item x="1897"/>
        <item x="2864"/>
        <item x="1077"/>
        <item x="4197"/>
        <item x="355"/>
        <item x="2798"/>
        <item x="2194"/>
        <item x="2384"/>
        <item x="3114"/>
        <item x="2023"/>
        <item x="4689"/>
        <item x="4136"/>
        <item x="4030"/>
        <item x="2334"/>
        <item x="3164"/>
        <item x="2629"/>
        <item x="4608"/>
        <item x="3580"/>
        <item x="4788"/>
        <item x="4976"/>
        <item x="1085"/>
        <item x="5508"/>
        <item x="1322"/>
        <item x="4827"/>
        <item x="2050"/>
        <item x="1436"/>
        <item x="4468"/>
        <item x="909"/>
        <item x="2626"/>
        <item x="3900"/>
        <item x="994"/>
        <item x="3689"/>
        <item x="1394"/>
        <item x="3212"/>
        <item x="3507"/>
        <item x="2333"/>
        <item x="4539"/>
        <item x="3506"/>
        <item x="740"/>
        <item x="2593"/>
        <item x="1378"/>
        <item x="2809"/>
        <item x="3264"/>
        <item x="1100"/>
        <item x="3871"/>
        <item x="3410"/>
        <item x="4379"/>
        <item x="2749"/>
        <item x="2166"/>
        <item x="3319"/>
        <item x="885"/>
        <item x="4250"/>
        <item x="5555"/>
        <item x="4939"/>
        <item x="4983"/>
        <item x="3399"/>
        <item x="400"/>
        <item x="5006"/>
        <item x="5387"/>
        <item x="4205"/>
        <item x="3320"/>
        <item x="2495"/>
        <item x="1355"/>
        <item x="1027"/>
        <item x="2278"/>
        <item x="910"/>
        <item x="420"/>
        <item x="5341"/>
        <item x="2231"/>
        <item x="1010"/>
        <item x="4645"/>
        <item x="3021"/>
        <item x="1938"/>
        <item x="1987"/>
        <item x="2617"/>
        <item x="1397"/>
        <item x="1658"/>
        <item x="5548"/>
        <item x="1072"/>
        <item x="5274"/>
        <item x="1533"/>
        <item x="3163"/>
        <item x="3450"/>
        <item x="2321"/>
        <item x="4534"/>
        <item x="3447"/>
        <item x="1601"/>
        <item x="544"/>
        <item x="1609"/>
        <item x="4447"/>
        <item x="1399"/>
        <item x="5469"/>
        <item x="1635"/>
        <item x="3654"/>
        <item x="3536"/>
        <item x="5218"/>
        <item x="4921"/>
        <item x="5155"/>
        <item x="1631"/>
        <item x="1012"/>
        <item x="2994"/>
        <item x="1909"/>
        <item x="3835"/>
        <item x="1"/>
        <item x="4798"/>
        <item x="3490"/>
        <item x="2583"/>
        <item x="2066"/>
        <item x="1585"/>
        <item x="642"/>
        <item x="1966"/>
        <item x="2719"/>
        <item x="5331"/>
        <item x="3428"/>
        <item x="569"/>
        <item x="4275"/>
        <item x="4089"/>
        <item x="500"/>
        <item x="1185"/>
        <item x="3468"/>
        <item x="224"/>
        <item x="2985"/>
        <item x="3679"/>
        <item x="5388"/>
        <item x="858"/>
        <item x="1078"/>
        <item x="2771"/>
        <item x="4428"/>
        <item x="1184"/>
        <item x="345"/>
        <item x="3492"/>
        <item x="3277"/>
        <item x="772"/>
        <item x="5561"/>
        <item x="211"/>
        <item x="3844"/>
        <item x="1343"/>
        <item x="4240"/>
        <item x="236"/>
        <item x="3608"/>
        <item x="429"/>
        <item x="3453"/>
        <item x="344"/>
        <item x="3161"/>
        <item x="4853"/>
        <item x="2904"/>
        <item x="908"/>
        <item x="4794"/>
        <item x="1158"/>
        <item x="2632"/>
        <item x="1652"/>
        <item x="925"/>
        <item x="78"/>
        <item x="1639"/>
        <item x="4068"/>
        <item x="2664"/>
        <item x="2449"/>
        <item x="4067"/>
        <item x="3995"/>
        <item x="3915"/>
        <item x="5262"/>
        <item x="514"/>
        <item x="2179"/>
        <item x="4314"/>
        <item x="3372"/>
        <item x="3467"/>
        <item x="3169"/>
        <item x="3057"/>
        <item x="4315"/>
        <item x="4941"/>
        <item x="1434"/>
        <item x="5275"/>
        <item x="346"/>
        <item x="3848"/>
        <item x="790"/>
        <item x="5418"/>
        <item x="303"/>
        <item x="3454"/>
        <item x="1584"/>
        <item x="498"/>
        <item x="5382"/>
        <item x="2120"/>
        <item x="2789"/>
        <item x="3255"/>
        <item x="3407"/>
        <item x="1119"/>
        <item x="1965"/>
        <item x="3045"/>
        <item x="5037"/>
        <item x="9"/>
        <item x="5378"/>
        <item x="2744"/>
        <item x="2812"/>
        <item x="3398"/>
        <item x="387"/>
        <item x="2633"/>
        <item x="3121"/>
        <item x="4965"/>
        <item x="4765"/>
        <item x="175"/>
        <item x="1171"/>
        <item x="3324"/>
        <item x="2461"/>
        <item x="3341"/>
        <item x="3969"/>
        <item x="847"/>
        <item x="3406"/>
        <item x="4493"/>
        <item x="4124"/>
        <item x="2458"/>
        <item x="3325"/>
        <item x="3558"/>
        <item x="5560"/>
        <item x="1572"/>
        <item x="1550"/>
        <item x="1180"/>
        <item x="714"/>
        <item x="5093"/>
        <item x="3795"/>
        <item x="3912"/>
        <item x="3141"/>
        <item x="1504"/>
        <item x="3942"/>
        <item x="1895"/>
        <item x="4968"/>
        <item x="4536"/>
        <item x="631"/>
        <item x="2796"/>
        <item x="3392"/>
        <item x="1928"/>
        <item x="3541"/>
        <item x="2843"/>
        <item x="2876"/>
        <item x="2741"/>
        <item x="4725"/>
        <item x="4369"/>
        <item x="1621"/>
        <item x="1610"/>
        <item x="2034"/>
        <item x="5238"/>
        <item x="5180"/>
        <item x="4893"/>
        <item x="4543"/>
        <item x="2807"/>
        <item x="5324"/>
        <item x="1252"/>
        <item x="1145"/>
        <item x="3918"/>
        <item x="4712"/>
        <item x="2426"/>
        <item x="3364"/>
        <item x="3209"/>
        <item x="5116"/>
        <item x="1330"/>
        <item x="2394"/>
        <item x="665"/>
        <item x="2221"/>
        <item x="5169"/>
        <item x="1030"/>
        <item x="1823"/>
        <item x="2232"/>
        <item x="2784"/>
        <item x="2557"/>
        <item x="1371"/>
        <item x="3613"/>
        <item x="2961"/>
        <item x="3067"/>
        <item x="2623"/>
        <item x="1068"/>
        <item x="4485"/>
        <item x="3160"/>
        <item x="1702"/>
        <item x="3939"/>
        <item x="567"/>
        <item x="2865"/>
        <item x="4190"/>
        <item x="666"/>
        <item x="168"/>
        <item x="3957"/>
        <item x="171"/>
        <item x="5358"/>
        <item x="4450"/>
        <item x="5307"/>
        <item x="4837"/>
        <item x="1815"/>
        <item x="3065"/>
        <item x="1908"/>
        <item x="2854"/>
        <item x="2027"/>
        <item x="2150"/>
        <item x="4855"/>
        <item x="1553"/>
        <item x="4782"/>
        <item x="3888"/>
        <item x="4187"/>
        <item x="5408"/>
        <item x="5479"/>
        <item x="1759"/>
        <item x="3706"/>
        <item x="1565"/>
        <item x="5156"/>
        <item x="1655"/>
        <item x="2065"/>
        <item x="2338"/>
        <item x="613"/>
        <item x="4691"/>
        <item x="2616"/>
        <item x="3250"/>
        <item x="4087"/>
        <item x="404"/>
        <item x="4901"/>
        <item x="1742"/>
        <item x="304"/>
        <item x="993"/>
        <item x="2770"/>
        <item x="1865"/>
        <item x="3901"/>
        <item x="3720"/>
        <item x="4528"/>
        <item x="5557"/>
        <item x="3964"/>
        <item x="723"/>
        <item x="4558"/>
        <item x="437"/>
        <item x="2484"/>
        <item x="5481"/>
        <item x="379"/>
        <item x="1788"/>
        <item x="4984"/>
        <item x="4754"/>
        <item x="2694"/>
        <item x="5162"/>
        <item x="283"/>
        <item x="5312"/>
        <item x="4207"/>
        <item x="2411"/>
        <item x="2125"/>
        <item x="2000"/>
        <item x="3275"/>
        <item x="3743"/>
        <item x="3256"/>
        <item x="3598"/>
        <item x="2885"/>
        <item x="1750"/>
        <item x="2092"/>
        <item x="3466"/>
        <item x="5284"/>
        <item x="1213"/>
        <item x="2367"/>
        <item x="602"/>
        <item x="2722"/>
        <item x="2792"/>
        <item x="3693"/>
        <item x="1510"/>
        <item x="1526"/>
        <item x="4408"/>
        <item x="2813"/>
        <item x="4501"/>
        <item x="1856"/>
        <item x="4058"/>
        <item x="4483"/>
        <item x="11"/>
        <item x="2827"/>
        <item x="3893"/>
        <item x="2414"/>
        <item x="3847"/>
        <item x="888"/>
        <item x="3514"/>
        <item x="384"/>
        <item x="4519"/>
        <item x="2651"/>
        <item x="608"/>
        <item x="4641"/>
        <item x="5048"/>
        <item x="2244"/>
        <item x="2162"/>
        <item x="1172"/>
        <item x="2513"/>
        <item x="2666"/>
        <item x="3738"/>
        <item x="1471"/>
        <item x="366"/>
        <item x="2996"/>
        <item x="3184"/>
        <item x="3723"/>
        <item x="1656"/>
        <item x="3973"/>
        <item x="374"/>
        <item x="2302"/>
        <item x="2091"/>
        <item x="1972"/>
        <item x="1370"/>
        <item x="4920"/>
        <item x="1902"/>
        <item x="289"/>
        <item x="5566"/>
        <item x="2439"/>
        <item x="1188"/>
        <item x="5480"/>
        <item x="4021"/>
        <item x="5526"/>
        <item x="3017"/>
        <item x="3087"/>
        <item x="4784"/>
        <item x="5294"/>
        <item x="2497"/>
        <item x="3874"/>
        <item x="4406"/>
        <item x="3368"/>
        <item x="3075"/>
        <item x="4049"/>
        <item x="1918"/>
        <item x="4099"/>
        <item x="2853"/>
        <item x="2507"/>
        <item x="3607"/>
        <item x="5287"/>
        <item x="3683"/>
        <item x="4353"/>
        <item x="341"/>
        <item x="2316"/>
        <item x="4613"/>
        <item x="1528"/>
        <item x="2490"/>
        <item x="3370"/>
        <item x="4496"/>
        <item x="5032"/>
        <item x="739"/>
        <item x="449"/>
        <item x="5493"/>
        <item x="4299"/>
        <item x="520"/>
        <item x="1300"/>
        <item x="2117"/>
        <item x="572"/>
        <item x="4098"/>
        <item x="1670"/>
        <item x="4781"/>
        <item x="674"/>
        <item x="3736"/>
        <item x="518"/>
        <item x="1446"/>
        <item x="4127"/>
        <item x="4525"/>
        <item x="5425"/>
        <item x="4513"/>
        <item x="5362"/>
        <item x="4778"/>
        <item x="4193"/>
        <item x="1879"/>
        <item x="3344"/>
        <item x="3970"/>
        <item x="5193"/>
        <item x="4082"/>
        <item x="1700"/>
        <item x="2140"/>
        <item x="2773"/>
        <item x="2469"/>
        <item x="1628"/>
        <item x="4849"/>
        <item x="2811"/>
        <item x="936"/>
        <item x="4796"/>
        <item x="3380"/>
        <item x="3058"/>
        <item x="2609"/>
        <item x="3543"/>
        <item x="4400"/>
        <item x="4131"/>
        <item x="5034"/>
        <item x="3452"/>
        <item x="410"/>
        <item x="4638"/>
        <item x="1940"/>
        <item x="556"/>
        <item x="4367"/>
        <item x="1591"/>
        <item x="2282"/>
        <item x="4091"/>
        <item x="1375"/>
        <item x="4577"/>
        <item x="1671"/>
        <item x="4204"/>
        <item x="416"/>
        <item x="398"/>
        <item x="192"/>
        <item x="2582"/>
        <item x="5263"/>
        <item x="2036"/>
        <item x="2910"/>
        <item x="409"/>
        <item x="2647"/>
        <item x="997"/>
        <item x="2263"/>
        <item x="1067"/>
        <item x="271"/>
        <item x="3548"/>
        <item x="3486"/>
        <item x="2877"/>
        <item x="2924"/>
        <item x="1796"/>
        <item x="1242"/>
        <item x="4972"/>
        <item x="3974"/>
        <item x="272"/>
        <item x="4132"/>
        <item x="4196"/>
        <item x="4830"/>
        <item x="3604"/>
        <item x="3943"/>
        <item x="5404"/>
        <item x="3557"/>
        <item x="4552"/>
        <item x="614"/>
        <item x="4391"/>
        <item x="3703"/>
        <item x="161"/>
        <item x="3172"/>
        <item x="2103"/>
        <item x="3711"/>
        <item x="2968"/>
        <item x="3155"/>
        <item x="335"/>
        <item x="4465"/>
        <item x="672"/>
        <item x="1499"/>
        <item x="795"/>
        <item x="1260"/>
        <item x="31"/>
        <item x="2595"/>
        <item x="5145"/>
        <item x="1273"/>
        <item x="3846"/>
        <item x="651"/>
        <item x="4185"/>
        <item x="4953"/>
        <item x="1923"/>
        <item x="4452"/>
        <item x="477"/>
        <item x="2291"/>
        <item x="3136"/>
        <item x="2861"/>
        <item x="2736"/>
        <item x="2804"/>
        <item x="3924"/>
        <item x="2251"/>
        <item x="630"/>
        <item x="5534"/>
        <item x="4265"/>
        <item x="4829"/>
        <item x="4357"/>
        <item x="4816"/>
        <item x="5127"/>
        <item x="741"/>
        <item x="1871"/>
        <item x="4223"/>
        <item x="4661"/>
        <item x="4847"/>
        <item x="2049"/>
        <item x="3635"/>
        <item x="1339"/>
        <item x="4755"/>
        <item x="188"/>
        <item x="2848"/>
        <item x="1690"/>
        <item x="2705"/>
        <item x="4311"/>
        <item x="1000"/>
        <item x="1997"/>
        <item x="2923"/>
        <item x="4635"/>
        <item x="962"/>
        <item x="2250"/>
        <item x="3086"/>
        <item x="720"/>
        <item x="4566"/>
        <item x="5570"/>
        <item x="3833"/>
        <item x="4632"/>
        <item x="1508"/>
        <item x="3921"/>
        <item x="2986"/>
        <item x="2508"/>
        <item x="4454"/>
        <item x="2346"/>
        <item x="5356"/>
        <item x="1728"/>
        <item x="5326"/>
        <item x="4409"/>
        <item x="1861"/>
        <item x="2016"/>
        <item x="4039"/>
        <item x="4488"/>
        <item x="5152"/>
        <item x="2690"/>
        <item x="1400"/>
        <item x="757"/>
        <item x="2725"/>
        <item x="4694"/>
        <item x="2403"/>
        <item x="3950"/>
        <item x="4656"/>
        <item x="179"/>
        <item x="1329"/>
        <item x="3574"/>
        <item x="5236"/>
        <item x="2506"/>
        <item x="3962"/>
        <item x="2498"/>
        <item x="3060"/>
        <item x="2950"/>
        <item x="2556"/>
        <item x="3556"/>
        <item x="5283"/>
        <item x="5304"/>
        <item x="3606"/>
        <item x="2914"/>
        <item x="1681"/>
        <item x="3623"/>
        <item x="4289"/>
        <item x="1625"/>
        <item x="1726"/>
        <item x="5002"/>
        <item x="3525"/>
        <item x="1296"/>
        <item x="2943"/>
        <item x="705"/>
        <item x="4291"/>
        <item x="1827"/>
        <item x="4486"/>
        <item x="4322"/>
        <item x="4879"/>
        <item x="4814"/>
        <item x="65"/>
        <item x="2177"/>
        <item x="70"/>
        <item x="1153"/>
        <item x="4819"/>
        <item x="3144"/>
        <item x="2896"/>
        <item x="2095"/>
        <item x="3591"/>
        <item x="5190"/>
        <item x="5412"/>
        <item x="3805"/>
        <item x="2209"/>
        <item x="138"/>
        <item x="5495"/>
        <item x="5229"/>
        <item x="2130"/>
        <item x="2972"/>
        <item x="5459"/>
        <item x="2856"/>
        <item x="2946"/>
        <item x="1592"/>
        <item x="2548"/>
        <item x="2127"/>
        <item x="2658"/>
        <item x="4210"/>
        <item x="5098"/>
        <item x="2391"/>
        <item x="551"/>
        <item x="3854"/>
        <item x="2581"/>
        <item x="2849"/>
        <item x="2717"/>
        <item x="3632"/>
        <item x="3567"/>
        <item x="3581"/>
        <item x="1303"/>
        <item x="953"/>
        <item x="1018"/>
        <item x="3675"/>
        <item x="118"/>
        <item x="3859"/>
        <item x="4707"/>
        <item x="3041"/>
        <item x="4537"/>
        <item x="3219"/>
        <item x="5419"/>
        <item x="2509"/>
        <item x="256"/>
        <item x="810"/>
        <item x="4404"/>
        <item x="5056"/>
        <item x="10"/>
        <item x="2238"/>
        <item x="2235"/>
        <item x="4211"/>
        <item x="3142"/>
        <item x="3149"/>
        <item x="2290"/>
        <item x="4410"/>
        <item x="867"/>
        <item x="803"/>
        <item x="836"/>
        <item x="5497"/>
        <item x="3222"/>
        <item x="3673"/>
        <item x="2277"/>
        <item x="4339"/>
        <item x="2918"/>
        <item x="3700"/>
        <item x="4467"/>
        <item x="274"/>
        <item x="5327"/>
        <item x="220"/>
        <item x="5118"/>
        <item x="2438"/>
        <item x="2602"/>
        <item x="5450"/>
        <item x="3775"/>
        <item x="512"/>
        <item x="4236"/>
        <item x="4719"/>
        <item x="4081"/>
        <item x="351"/>
        <item x="4551"/>
        <item x="3903"/>
        <item x="2799"/>
        <item x="2206"/>
        <item x="2041"/>
        <item x="214"/>
        <item x="2707"/>
        <item x="5421"/>
        <item x="4100"/>
        <item x="2323"/>
        <item x="1730"/>
        <item x="4720"/>
        <item x="2350"/>
        <item x="2833"/>
        <item x="3702"/>
        <item x="3315"/>
        <item x="837"/>
        <item x="1791"/>
        <item x="3073"/>
        <item x="2769"/>
        <item x="412"/>
        <item x="2511"/>
        <item x="4657"/>
        <item x="1029"/>
        <item x="2763"/>
        <item x="550"/>
        <item x="185"/>
        <item x="4070"/>
        <item x="3006"/>
        <item x="4305"/>
        <item x="469"/>
        <item x="2612"/>
        <item x="257"/>
        <item x="1154"/>
        <item x="3044"/>
        <item x="3503"/>
        <item x="1350"/>
        <item x="3634"/>
        <item x="3914"/>
        <item x="758"/>
        <item x="749"/>
        <item x="487"/>
        <item x="2706"/>
        <item x="1959"/>
        <item x="2377"/>
        <item x="1904"/>
        <item x="1009"/>
        <item x="4585"/>
        <item x="2805"/>
        <item x="1099"/>
        <item x="3748"/>
        <item x="4850"/>
        <item x="553"/>
        <item x="852"/>
        <item x="4934"/>
        <item x="1387"/>
        <item x="4932"/>
        <item x="5506"/>
        <item x="5314"/>
        <item x="5144"/>
        <item x="1571"/>
        <item x="2997"/>
        <item x="2374"/>
        <item x="2306"/>
        <item x="2491"/>
        <item x="3823"/>
        <item x="1894"/>
        <item x="2129"/>
        <item x="4554"/>
        <item x="1333"/>
        <item x="3230"/>
        <item x="4164"/>
        <item x="426"/>
        <item x="1233"/>
        <item x="1952"/>
        <item x="4891"/>
        <item x="2574"/>
        <item x="4919"/>
        <item x="4550"/>
        <item x="5553"/>
        <item x="4508"/>
        <item x="1133"/>
        <item x="1469"/>
        <item x="1685"/>
        <item x="3646"/>
        <item x="294"/>
        <item x="2416"/>
        <item x="984"/>
        <item x="5411"/>
        <item x="5233"/>
        <item x="3016"/>
        <item x="2204"/>
        <item x="5371"/>
        <item x="2356"/>
        <item x="3966"/>
        <item x="2615"/>
        <item x="357"/>
        <item x="744"/>
        <item x="2858"/>
        <item x="4192"/>
        <item x="1843"/>
        <item x="3960"/>
        <item x="4675"/>
        <item x="1451"/>
        <item x="2590"/>
        <item x="3956"/>
        <item x="3622"/>
        <item x="3046"/>
        <item x="986"/>
        <item x="4459"/>
        <item x="1689"/>
        <item x="501"/>
        <item x="2074"/>
        <item x="3284"/>
        <item x="5527"/>
        <item x="2940"/>
        <item x="1992"/>
        <item x="3745"/>
        <item x="592"/>
        <item x="4492"/>
        <item x="4997"/>
        <item x="4863"/>
        <item x="3959"/>
        <item x="1036"/>
        <item x="2080"/>
        <item x="5556"/>
        <item x="4182"/>
        <item x="1563"/>
        <item x="3031"/>
        <item x="3923"/>
        <item x="2128"/>
        <item x="314"/>
        <item x="3861"/>
        <item x="3374"/>
        <item x="2118"/>
        <item x="3088"/>
        <item x="1161"/>
        <item x="4527"/>
        <item x="3820"/>
        <item x="4385"/>
        <item x="2835"/>
        <item x="5413"/>
        <item x="3791"/>
        <item x="4181"/>
        <item x="376"/>
        <item x="3424"/>
        <item x="949"/>
        <item x="1910"/>
        <item x="3499"/>
        <item x="4226"/>
        <item x="1037"/>
        <item x="4701"/>
        <item x="4871"/>
        <item x="5531"/>
        <item x="786"/>
        <item x="1618"/>
        <item x="3457"/>
        <item x="5352"/>
        <item x="4991"/>
        <item x="1882"/>
        <item x="4940"/>
        <item x="4476"/>
        <item x="4618"/>
        <item x="5364"/>
        <item x="2650"/>
        <item x="5538"/>
        <item x="288"/>
        <item x="1218"/>
        <item x="4835"/>
        <item x="5045"/>
        <item x="408"/>
        <item x="3360"/>
        <item x="2465"/>
        <item x="4494"/>
        <item x="1485"/>
        <item x="4616"/>
        <item x="3779"/>
        <item x="4475"/>
        <item x="4359"/>
        <item x="332"/>
        <item x="2860"/>
        <item x="1721"/>
        <item x="2657"/>
        <item x="2352"/>
        <item x="2568"/>
        <item x="5248"/>
        <item x="3839"/>
        <item x="3381"/>
        <item x="974"/>
        <item x="2515"/>
        <item x="1431"/>
        <item x="4086"/>
        <item x="5160"/>
        <item x="5541"/>
        <item x="5214"/>
        <item x="5140"/>
        <item x="4586"/>
        <item x="3228"/>
        <item x="543"/>
        <item x="3429"/>
        <item x="1837"/>
        <item x="413"/>
        <item x="1209"/>
        <item x="160"/>
        <item x="129"/>
        <item x="4466"/>
        <item x="2447"/>
        <item x="2039"/>
        <item x="1084"/>
        <item x="2076"/>
        <item x="4354"/>
        <item x="166"/>
        <item x="3656"/>
        <item x="3312"/>
        <item x="2670"/>
        <item x="1763"/>
        <item x="515"/>
        <item x="5499"/>
        <item x="3774"/>
        <item x="1028"/>
        <item x="3619"/>
        <item x="1124"/>
        <item x="4209"/>
        <item x="4300"/>
        <item x="1758"/>
        <item x="4546"/>
        <item x="3760"/>
        <item x="1015"/>
        <item x="987"/>
        <item x="4478"/>
        <item x="812"/>
        <item x="3274"/>
        <item x="52"/>
        <item x="4545"/>
        <item x="3460"/>
        <item x="2841"/>
        <item x="2555"/>
        <item x="2708"/>
        <item x="5249"/>
        <item x="4381"/>
        <item x="2793"/>
        <item x="3101"/>
        <item x="2187"/>
        <item x="2435"/>
        <item x="375"/>
        <item x="4464"/>
        <item x="2163"/>
        <item x="2635"/>
        <item x="2682"/>
        <item x="3004"/>
        <item x="5293"/>
        <item x="4219"/>
        <item x="5334"/>
        <item x="2178"/>
        <item x="3827"/>
        <item x="1960"/>
        <item x="5329"/>
        <item x="1043"/>
        <item x="88"/>
        <item x="969"/>
        <item x="5104"/>
        <item x="3873"/>
        <item x="4184"/>
        <item x="226"/>
        <item x="1440"/>
        <item x="452"/>
        <item x="3229"/>
        <item x="3927"/>
        <item x="2954"/>
        <item x="101"/>
        <item x="2057"/>
        <item x="4757"/>
        <item x="338"/>
        <item x="2713"/>
        <item x="2820"/>
        <item x="3323"/>
        <item x="2344"/>
        <item x="3448"/>
        <item x="4834"/>
        <item x="5452"/>
        <item x="92"/>
        <item x="3951"/>
        <item x="4619"/>
        <item x="1089"/>
        <item x="3185"/>
        <item x="1479"/>
        <item x="3712"/>
        <item x="1713"/>
        <item x="2675"/>
        <item x="1357"/>
        <item x="746"/>
        <item x="2494"/>
        <item x="4373"/>
        <item x="670"/>
        <item x="1157"/>
        <item x="1150"/>
        <item x="2726"/>
        <item x="3582"/>
        <item x="3090"/>
        <item x="411"/>
        <item x="2126"/>
        <item x="857"/>
        <item x="3878"/>
        <item x="3174"/>
        <item x="4797"/>
        <item x="4914"/>
        <item x="2673"/>
        <item x="2409"/>
        <item x="56"/>
        <item x="3178"/>
        <item x="2591"/>
        <item x="3524"/>
        <item x="4017"/>
        <item x="1915"/>
        <item x="206"/>
        <item x="3737"/>
        <item x="4235"/>
        <item x="1887"/>
        <item x="2060"/>
        <item x="3682"/>
        <item x="1921"/>
        <item x="2170"/>
        <item x="5201"/>
        <item x="3336"/>
        <item x="276"/>
        <item x="3358"/>
        <item x="1284"/>
        <item x="4212"/>
        <item x="3095"/>
        <item x="1304"/>
        <item x="5243"/>
        <item x="1981"/>
        <item x="4158"/>
        <item x="4002"/>
        <item x="1017"/>
        <item x="2955"/>
        <item x="1223"/>
        <item x="3754"/>
        <item x="4815"/>
        <item x="2535"/>
        <item x="1323"/>
        <item x="1295"/>
        <item x="4949"/>
        <item x="1813"/>
        <item x="3545"/>
        <item x="2720"/>
        <item x="5510"/>
        <item x="472"/>
        <item x="2423"/>
        <item x="662"/>
        <item x="5036"/>
        <item x="1149"/>
        <item x="3094"/>
        <item x="5550"/>
        <item x="90"/>
        <item x="2672"/>
        <item x="34"/>
        <item x="1294"/>
        <item x="4084"/>
        <item x="1835"/>
        <item x="1457"/>
        <item x="2220"/>
        <item x="3742"/>
        <item x="5467"/>
        <item x="4358"/>
        <item x="3980"/>
        <item x="3612"/>
        <item x="2624"/>
        <item x="4327"/>
        <item x="5246"/>
        <item x="110"/>
        <item x="3415"/>
        <item x="508"/>
        <item x="3105"/>
        <item x="1831"/>
        <item x="3531"/>
        <item x="2446"/>
        <item x="1752"/>
        <item x="1595"/>
        <item x="3763"/>
        <item x="301"/>
        <item x="3826"/>
        <item x="248"/>
        <item x="2569"/>
        <item x="378"/>
        <item x="2837"/>
        <item x="1159"/>
        <item x="390"/>
        <item x="3542"/>
        <item x="5370"/>
        <item x="4458"/>
        <item x="275"/>
        <item x="854"/>
        <item x="373"/>
        <item x="3853"/>
        <item x="4774"/>
        <item x="3461"/>
        <item x="3181"/>
        <item x="1450"/>
        <item x="3127"/>
        <item x="2144"/>
        <item x="3922"/>
        <item x="1668"/>
        <item x="4567"/>
        <item x="3784"/>
        <item x="5061"/>
        <item x="4799"/>
        <item x="1599"/>
        <item x="205"/>
        <item x="5423"/>
        <item x="14"/>
        <item x="932"/>
        <item x="1197"/>
        <item x="173"/>
        <item x="524"/>
        <item x="364"/>
        <item x="5013"/>
        <item x="3309"/>
        <item x="1597"/>
        <item x="3611"/>
        <item x="4173"/>
        <item x="5379"/>
        <item x="2012"/>
        <item x="2151"/>
        <item x="4612"/>
        <item x="1778"/>
        <item x="2993"/>
        <item x="2108"/>
        <item x="5402"/>
        <item x="5042"/>
        <item x="939"/>
        <item x="3297"/>
        <item x="2692"/>
        <item x="759"/>
        <item x="3052"/>
        <item x="3359"/>
        <item x="1866"/>
        <item x="4673"/>
        <item x="1234"/>
        <item x="2528"/>
        <item x="3263"/>
        <item x="3396"/>
        <item x="2676"/>
        <item x="4690"/>
        <item x="4203"/>
        <item x="2337"/>
        <item x="916"/>
        <item x="4386"/>
        <item x="2456"/>
        <item x="4744"/>
        <item x="4769"/>
        <item x="5503"/>
        <item x="4610"/>
        <item x="3089"/>
        <item x="1790"/>
        <item x="2723"/>
        <item x="1003"/>
        <item x="4977"/>
        <item x="3007"/>
        <item x="2436"/>
        <item x="618"/>
        <item x="492"/>
        <item x="2312"/>
        <item x="944"/>
        <item x="5158"/>
        <item x="2919"/>
        <item x="1214"/>
        <item x="5165"/>
        <item x="5115"/>
        <item x="1951"/>
        <item x="319"/>
        <item x="1019"/>
        <item x="8"/>
        <item x="538"/>
        <item x="4263"/>
        <item x="2936"/>
        <item x="5401"/>
        <item x="533"/>
        <item x="2751"/>
        <item x="1555"/>
        <item x="1979"/>
        <item x="29"/>
        <item x="751"/>
        <item x="2154"/>
        <item x="5251"/>
        <item x="3722"/>
        <item x="1042"/>
        <item x="2081"/>
        <item x="2457"/>
        <item x="3223"/>
        <item x="5224"/>
        <item x="3446"/>
        <item x="115"/>
        <item x="3487"/>
        <item x="109"/>
        <item x="2702"/>
        <item x="907"/>
        <item x="3125"/>
        <item x="3709"/>
        <item x="2009"/>
        <item x="2639"/>
        <item x="4792"/>
        <item x="3708"/>
        <item x="392"/>
        <item x="4152"/>
        <item x="2037"/>
        <item x="1283"/>
        <item x="5453"/>
        <item x="2727"/>
        <item x="2859"/>
        <item x="22"/>
        <item x="3196"/>
        <item x="902"/>
        <item x="1334"/>
        <item x="1617"/>
        <item x="1433"/>
        <item x="438"/>
        <item x="3330"/>
        <item x="3794"/>
        <item x="712"/>
        <item x="4234"/>
        <item x="5009"/>
        <item x="3832"/>
        <item x="2669"/>
        <item x="1911"/>
        <item x="5504"/>
        <item x="2314"/>
        <item x="1786"/>
        <item x="1454"/>
        <item x="5554"/>
        <item x="5064"/>
        <item x="770"/>
        <item x="2348"/>
        <item x="3851"/>
        <item x="2857"/>
        <item x="4448"/>
        <item x="4971"/>
        <item x="1106"/>
        <item x="3232"/>
        <item x="5549"/>
        <item x="1687"/>
        <item x="359"/>
        <item x="1062"/>
        <item x="2307"/>
        <item x="2256"/>
        <item x="1064"/>
        <item x="2700"/>
        <item x="1766"/>
        <item x="2774"/>
        <item x="1622"/>
        <item x="2571"/>
        <item x="3231"/>
        <item x="2211"/>
        <item x="2988"/>
        <item x="2819"/>
        <item x="838"/>
        <item x="3068"/>
        <item x="433"/>
        <item x="4014"/>
        <item x="7"/>
        <item x="3985"/>
        <item x="2237"/>
        <item x="40"/>
        <item x="1648"/>
        <item x="235"/>
        <item x="5122"/>
        <item x="3332"/>
        <item x="1682"/>
        <item x="3470"/>
        <item x="3314"/>
        <item x="2691"/>
        <item x="989"/>
        <item x="354"/>
        <item x="1345"/>
        <item x="1663"/>
        <item x="4356"/>
        <item x="1155"/>
        <item x="5444"/>
        <item x="5298"/>
        <item x="3412"/>
        <item x="3624"/>
        <item x="2620"/>
        <item x="3213"/>
        <item x="3498"/>
        <item x="5209"/>
        <item x="4200"/>
        <item x="4595"/>
        <item x="809"/>
        <item x="1840"/>
        <item x="2903"/>
        <item x="1941"/>
        <item x="5567"/>
        <item x="3413"/>
        <item x="3707"/>
        <item x="4104"/>
        <item x="4147"/>
        <item x="926"/>
        <item x="4787"/>
        <item x="12"/>
        <item x="1932"/>
        <item x="3890"/>
        <item x="3730"/>
        <item x="5008"/>
        <item x="4505"/>
        <item x="646"/>
        <item x="1388"/>
        <item x="1472"/>
        <item x="2778"/>
        <item x="3595"/>
        <item x="1204"/>
        <item x="1665"/>
        <item x="2450"/>
        <item x="880"/>
        <item x="3999"/>
        <item x="1152"/>
        <item x="1709"/>
        <item x="927"/>
        <item x="64"/>
        <item x="1248"/>
        <item x="1231"/>
        <item x="5041"/>
        <item x="2550"/>
        <item x="5389"/>
        <item x="1282"/>
        <item x="4035"/>
        <item x="777"/>
        <item x="158"/>
        <item x="1026"/>
        <item x="67"/>
        <item x="716"/>
        <item x="4380"/>
        <item x="1384"/>
        <item x="3409"/>
        <item x="5102"/>
        <item x="2514"/>
        <item x="4270"/>
        <item x="3175"/>
        <item x="2611"/>
        <item x="3887"/>
        <item x="1594"/>
        <item x="4281"/>
        <item x="960"/>
        <item x="2510"/>
        <item x="845"/>
        <item x="5132"/>
        <item x="1335"/>
        <item x="2386"/>
        <item x="223"/>
        <item x="912"/>
        <item x="5163"/>
        <item x="1081"/>
        <item x="496"/>
        <item x="1809"/>
        <item x="3286"/>
        <item x="2196"/>
        <item x="3028"/>
        <item x="2541"/>
        <item x="4526"/>
        <item x="5123"/>
        <item x="3935"/>
        <item x="4474"/>
        <item x="2870"/>
        <item x="4533"/>
        <item x="3782"/>
        <item x="1487"/>
        <item x="632"/>
        <item x="1686"/>
        <item x="4484"/>
        <item x="5410"/>
        <item x="3179"/>
        <item x="333"/>
        <item x="2554"/>
        <item x="4996"/>
        <item x="4352"/>
        <item x="3215"/>
        <item x="2132"/>
        <item x="1543"/>
        <item x="4611"/>
        <item x="2840"/>
        <item x="2073"/>
        <item x="1162"/>
        <item x="2217"/>
        <item x="4504"/>
        <item x="5500"/>
        <item x="1646"/>
        <item x="1821"/>
        <item x="2396"/>
        <item x="5501"/>
        <item x="1044"/>
        <item x="4083"/>
        <item x="5438"/>
        <item x="5536"/>
        <item x="3037"/>
        <item x="1230"/>
        <item x="2368"/>
        <item x="3481"/>
        <item x="3291"/>
        <item x="176"/>
        <item x="2164"/>
        <item x="1448"/>
        <item x="406"/>
        <item x="5366"/>
        <item x="883"/>
        <item x="4282"/>
        <item x="1039"/>
        <item x="4763"/>
        <item x="4096"/>
        <item x="3350"/>
        <item x="3724"/>
        <item x="455"/>
        <item x="2055"/>
        <item x="734"/>
        <item x="5305"/>
        <item x="4826"/>
        <item x="4805"/>
        <item x="4439"/>
        <item x="1466"/>
        <item x="3180"/>
        <item x="1870"/>
        <item x="1338"/>
        <item x="747"/>
        <item x="2212"/>
        <item x="3298"/>
        <item x="4615"/>
        <item x="4412"/>
        <item x="456"/>
        <item x="4407"/>
        <item x="1669"/>
        <item x="1562"/>
        <item x="4216"/>
        <item x="3665"/>
        <item x="4105"/>
        <item x="1664"/>
        <item x="2742"/>
        <item x="2077"/>
        <item x="4703"/>
        <item x="3365"/>
        <item x="2810"/>
        <item x="5195"/>
        <item x="4335"/>
        <item x="219"/>
        <item x="4116"/>
        <item x="3302"/>
        <item x="3303"/>
        <item x="5286"/>
        <item x="4602"/>
        <item x="2960"/>
        <item x="1521"/>
        <item x="1833"/>
        <item x="2607"/>
        <item x="5433"/>
        <item x="68"/>
        <item x="5391"/>
        <item x="5380"/>
        <item x="3397"/>
        <item x="2724"/>
        <item x="1497"/>
        <item x="3615"/>
        <item x="2561"/>
        <item x="1559"/>
        <item x="3876"/>
        <item x="3192"/>
        <item x="5016"/>
        <item x="3414"/>
        <item x="3146"/>
        <item x="4890"/>
        <item x="2315"/>
        <item x="3462"/>
        <item x="5569"/>
        <item x="1962"/>
        <item x="2520"/>
        <item x="1708"/>
        <item x="4521"/>
        <item x="2874"/>
        <item x="3879"/>
        <item x="4517"/>
        <item x="2871"/>
        <item x="4791"/>
        <item x="539"/>
        <item x="5359"/>
        <item x="948"/>
        <item x="576"/>
        <item x="3051"/>
        <item x="470"/>
        <item x="1358"/>
        <item x="2471"/>
        <item x="474"/>
        <item x="4637"/>
        <item x="5317"/>
        <item x="4304"/>
        <item x="1737"/>
        <item x="3891"/>
        <item x="5474"/>
        <item x="4767"/>
        <item x="5376"/>
        <item x="25"/>
        <item x="1852"/>
        <item x="5357"/>
        <item x="669"/>
        <item x="133"/>
        <item x="2018"/>
        <item x="2999"/>
        <item x="2880"/>
        <item x="2721"/>
        <item x="5375"/>
        <item x="4328"/>
        <item x="3734"/>
        <item x="4773"/>
        <item x="3432"/>
        <item x="2990"/>
        <item x="4016"/>
        <item x="479"/>
        <item x="658"/>
        <item x="4000"/>
        <item x="3657"/>
        <item x="281"/>
        <item x="4396"/>
        <item x="807"/>
        <item x="2061"/>
        <item x="4432"/>
        <item x="4759"/>
        <item x="5206"/>
        <item x="1169"/>
        <item x="2342"/>
        <item x="901"/>
        <item x="5196"/>
        <item x="3852"/>
        <item x="5313"/>
        <item x="1666"/>
        <item x="2254"/>
        <item x="4183"/>
        <item x="35"/>
        <item x="2941"/>
        <item x="3538"/>
        <item x="4107"/>
        <item x="2935"/>
        <item x="3882"/>
        <item x="3112"/>
        <item x="4415"/>
        <item x="1520"/>
        <item x="5394"/>
        <item x="3849"/>
        <item x="4429"/>
        <item x="930"/>
        <item x="2399"/>
        <item x="5205"/>
        <item x="1392"/>
        <item x="4857"/>
        <item x="660"/>
        <item x="5434"/>
        <item x="3122"/>
        <item x="3764"/>
        <item x="100"/>
        <item x="1818"/>
        <item x="2007"/>
        <item x="3294"/>
        <item x="635"/>
        <item x="1836"/>
        <item x="5035"/>
        <item x="3145"/>
        <item x="1346"/>
        <item x="5363"/>
        <item x="178"/>
        <item x="582"/>
        <item x="2280"/>
        <item x="4858"/>
        <item x="2345"/>
        <item x="446"/>
        <item x="5203"/>
        <item x="2729"/>
        <item x="5154"/>
        <item x="4121"/>
        <item x="619"/>
        <item x="282"/>
        <item x="842"/>
        <item x="4329"/>
        <item x="1317"/>
        <item x="3664"/>
        <item x="5415"/>
        <item x="3445"/>
        <item x="4986"/>
        <item x="864"/>
        <item x="1961"/>
        <item x="2779"/>
        <item x="1459"/>
        <item x="1859"/>
        <item x="2317"/>
        <item x="85"/>
        <item x="5095"/>
        <item x="2697"/>
        <item x="946"/>
        <item x="1988"/>
        <item x="4989"/>
        <item x="3304"/>
        <item x="4687"/>
        <item x="596"/>
        <item x="2704"/>
        <item x="4510"/>
        <item x="103"/>
        <item x="4902"/>
        <item x="626"/>
        <item x="588"/>
        <item x="2875"/>
        <item x="1356"/>
        <item x="612"/>
        <item x="4260"/>
        <item x="882"/>
        <item x="2663"/>
        <item x="782"/>
        <item x="1782"/>
        <item x="2332"/>
        <item x="3552"/>
        <item x="2412"/>
        <item x="1069"/>
        <item x="1456"/>
        <item x="3379"/>
        <item x="2538"/>
        <item x="163"/>
        <item x="3221"/>
        <item x="3727"/>
        <item x="1939"/>
        <item x="1014"/>
        <item x="4624"/>
        <item x="2831"/>
        <item x="3033"/>
        <item x="1973"/>
        <item x="5490"/>
        <item x="5454"/>
        <item x="3214"/>
        <item x="5130"/>
        <item x="3766"/>
        <item x="5221"/>
        <item x="4261"/>
        <item x="4985"/>
        <item x="2017"/>
        <item x="5125"/>
        <item x="2364"/>
        <item x="5148"/>
        <item x="585"/>
        <item x="1787"/>
        <item x="1530"/>
        <item x="3019"/>
        <item x="1878"/>
        <item x="3527"/>
        <item x="3489"/>
        <item x="4523"/>
        <item x="1135"/>
        <item x="5473"/>
        <item x="2808"/>
        <item x="1477"/>
        <item x="2716"/>
        <item x="1389"/>
        <item x="3747"/>
        <item x="486"/>
        <item x="2712"/>
        <item x="4471"/>
        <item x="1315"/>
        <item x="362"/>
        <item x="450"/>
        <item x="5552"/>
        <item x="2408"/>
        <item x="3617"/>
        <item x="4266"/>
        <item x="2361"/>
        <item x="4803"/>
        <item x="4283"/>
        <item x="4817"/>
        <item x="5537"/>
        <item x="1096"/>
        <item x="51"/>
        <item x="1385"/>
        <item x="4636"/>
        <item x="3390"/>
        <item x="1486"/>
        <item x="2839"/>
        <item x="2786"/>
        <item x="2257"/>
        <item x="4288"/>
        <item x="5070"/>
        <item x="334"/>
        <item x="2989"/>
        <item x="1200"/>
        <item x="4469"/>
        <item x="1131"/>
        <item x="5023"/>
        <item x="4646"/>
        <item x="5038"/>
        <item x="958"/>
        <item x="3480"/>
        <item x="4670"/>
        <item x="2782"/>
        <item x="505"/>
        <item x="2357"/>
        <item x="2869"/>
        <item x="1772"/>
        <item x="3601"/>
        <item x="2319"/>
        <item x="1745"/>
        <item x="5001"/>
        <item x="2138"/>
        <item x="3877"/>
        <item x="4372"/>
        <item x="5084"/>
        <item x="4456"/>
        <item x="1532"/>
        <item x="4214"/>
        <item x="2640"/>
        <item x="405"/>
        <item x="2100"/>
        <item x="1598"/>
        <item x="579"/>
        <item x="4092"/>
        <item x="3478"/>
        <item x="4044"/>
        <item x="3631"/>
        <item x="771"/>
        <item x="4770"/>
        <item x="4988"/>
        <item x="1672"/>
        <item x="1121"/>
        <item x="3238"/>
        <item x="4451"/>
        <item x="2294"/>
        <item x="2654"/>
        <item x="3329"/>
        <item x="5559"/>
        <item x="5072"/>
        <item x="1107"/>
        <item x="2866"/>
        <item x="5471"/>
        <item x="876"/>
        <item x="4622"/>
        <item x="3083"/>
        <item x="4950"/>
        <item x="3126"/>
        <item x="3131"/>
        <item x="2096"/>
        <item x="5486"/>
        <item x="3872"/>
        <item x="832"/>
        <item x="2781"/>
        <item x="5311"/>
        <item x="755"/>
        <item x="2418"/>
        <item x="1205"/>
        <item x="2800"/>
        <item x="3807"/>
        <item x="1934"/>
        <item x="1935"/>
        <item x="3227"/>
        <item x="4222"/>
        <item x="4242"/>
        <item x="4775"/>
        <item x="234"/>
        <item x="2948"/>
        <item x="2417"/>
        <item x="2618"/>
        <item x="4633"/>
        <item x="2893"/>
        <item x="522"/>
        <item x="1097"/>
        <item x="4491"/>
        <item x="4998"/>
        <item x="457"/>
        <item x="5353"/>
        <item x="4309"/>
        <item x="2365"/>
        <item x="3616"/>
        <item x="3802"/>
        <item x="3982"/>
        <item x="4823"/>
        <item x="444"/>
        <item x="445"/>
        <item x="1101"/>
        <item x="3718"/>
        <item x="1246"/>
        <item x="868"/>
        <item x="2957"/>
        <item x="2788"/>
        <item x="4862"/>
        <item x="3000"/>
        <item x="5540"/>
        <item x="866"/>
        <item x="2887"/>
        <item x="3283"/>
        <item x="4583"/>
        <item x="762"/>
        <item x="1736"/>
        <item x="495"/>
        <item x="1379"/>
        <item x="1830"/>
        <item x="1286"/>
        <item x="5157"/>
        <item x="2644"/>
        <item x="4617"/>
        <item x="318"/>
        <item x="4795"/>
        <item x="4143"/>
        <item x="1168"/>
        <item x="4042"/>
        <item x="4374"/>
        <item x="4930"/>
        <item x="2902"/>
        <item x="4495"/>
        <item x="2393"/>
        <item x="2560"/>
        <item x="1637"/>
        <item x="5386"/>
        <item x="2478"/>
        <item x="681"/>
        <item x="3039"/>
        <item x="1351"/>
        <item x="4043"/>
        <item x="3404"/>
        <item x="5252"/>
        <item x="4802"/>
        <item x="1495"/>
        <item x="4758"/>
        <item x="2102"/>
        <item x="3022"/>
        <item x="3804"/>
        <item x="1540"/>
        <item x="774"/>
        <item x="4167"/>
        <item x="4477"/>
        <item x="3176"/>
        <item x="548"/>
        <item x="1426"/>
        <item x="1203"/>
        <item x="4831"/>
        <item x="4425"/>
        <item x="5406"/>
        <item x="4736"/>
        <item x="2301"/>
        <item x="3692"/>
        <item x="2326"/>
        <item x="689"/>
        <item x="5502"/>
        <item x="623"/>
        <item x="3886"/>
        <item x="1912"/>
        <item x="5361"/>
        <item x="1712"/>
        <item x="4832"/>
        <item x="5488"/>
        <item x="4568"/>
        <item x="1509"/>
        <item x="2115"/>
        <item x="2785"/>
        <item x="5405"/>
        <item x="2892"/>
        <item x="4277"/>
        <item x="915"/>
        <item x="2642"/>
        <item x="3477"/>
        <item x="3375"/>
        <item x="2728"/>
        <item x="170"/>
        <item x="5395"/>
        <item x="1619"/>
        <item x="382"/>
        <item x="1802"/>
        <item x="1754"/>
        <item x="4864"/>
        <item x="5129"/>
        <item x="1613"/>
        <item x="3055"/>
        <item x="3855"/>
        <item x="2674"/>
        <item x="3934"/>
        <item x="1254"/>
        <item x="2318"/>
        <item x="2455"/>
        <item x="5024"/>
        <item x="216"/>
        <item x="1707"/>
        <item x="1462"/>
        <item x="3425"/>
        <item x="4892"/>
        <item x="1277"/>
        <item x="3989"/>
        <item x="2558"/>
        <item x="4413"/>
        <item x="1478"/>
        <item x="1872"/>
        <item x="2735"/>
        <item x="4171"/>
        <item x="201"/>
        <item x="5409"/>
        <item x="233"/>
        <item x="2750"/>
        <item x="3618"/>
        <item x="2976"/>
        <item x="3440"/>
        <item x="1641"/>
        <item x="2293"/>
        <item x="4411"/>
        <item x="4395"/>
        <item x="2053"/>
        <item x="871"/>
        <item x="1519"/>
        <item x="1662"/>
        <item x="5494"/>
        <item x="1673"/>
        <item x="4854"/>
        <item x="172"/>
        <item x="977"/>
        <item x="5081"/>
        <item x="1667"/>
        <item x="4684"/>
        <item x="2925"/>
        <item x="521"/>
        <item x="4762"/>
        <item x="1767"/>
        <item x="1703"/>
        <item x="2481"/>
        <item x="99"/>
        <item x="639"/>
        <item x="1884"/>
        <item x="2922"/>
        <item x="1098"/>
        <item x="4918"/>
        <item x="2686"/>
        <item x="1627"/>
        <item x="2628"/>
        <item x="773"/>
        <item x="2153"/>
        <item x="3433"/>
        <item x="4375"/>
        <item x="3049"/>
        <item x="2578"/>
        <item x="3981"/>
        <item x="698"/>
        <item x="2787"/>
        <item x="4150"/>
        <item x="1125"/>
        <item x="436"/>
        <item x="2199"/>
        <item x="2375"/>
        <item x="2253"/>
        <item x="1919"/>
        <item x="4926"/>
        <item x="5227"/>
        <item x="3798"/>
        <item x="5407"/>
        <item x="287"/>
        <item x="1058"/>
        <item x="5220"/>
        <item x="3261"/>
        <item x="3637"/>
        <item x="2297"/>
        <item x="1146"/>
        <item x="5101"/>
        <item x="311"/>
        <item x="5392"/>
        <item x="2928"/>
        <item x="5521"/>
        <item x="2829"/>
        <item x="54"/>
        <item x="785"/>
        <item x="3759"/>
        <item x="2975"/>
        <item x="2413"/>
        <item x="1383"/>
        <item x="1816"/>
        <item x="66"/>
        <item x="593"/>
        <item x="1309"/>
        <item x="2370"/>
        <item x="776"/>
        <item x="595"/>
        <item x="862"/>
        <item x="5551"/>
        <item x="473"/>
        <item x="4024"/>
        <item x="1056"/>
        <item x="1906"/>
        <item x="5384"/>
        <item x="3299"/>
        <item x="4859"/>
        <item x="1341"/>
        <item x="2614"/>
        <item x="4149"/>
        <item x="403"/>
        <item x="3639"/>
        <item x="1110"/>
        <item x="534"/>
        <item x="3469"/>
        <item x="5142"/>
        <item x="3512"/>
        <item x="3686"/>
        <item x="2225"/>
        <item x="768"/>
        <item x="1055"/>
        <item x="2142"/>
        <item x="397"/>
        <item x="1016"/>
        <item x="3371"/>
        <item x="1191"/>
        <item x="1561"/>
        <item x="5240"/>
        <item x="649"/>
        <item x="1986"/>
        <item x="1342"/>
        <item x="3732"/>
        <item x="3674"/>
        <item x="5373"/>
        <item x="4898"/>
        <item x="4631"/>
        <item x="3389"/>
        <item x="2613"/>
        <item x="4308"/>
        <item x="4806"/>
        <item x="5136"/>
        <item x="2387"/>
        <item x="5424"/>
        <item x="4838"/>
        <item x="2180"/>
        <item x="4538"/>
        <item x="484"/>
        <item x="4708"/>
        <item x="2366"/>
        <item x="5014"/>
        <item x="4361"/>
        <item x="5138"/>
        <item x="1057"/>
        <item x="5239"/>
        <item x="3143"/>
        <item x="4925"/>
        <item x="3347"/>
        <item x="1581"/>
        <item x="3271"/>
        <item x="4531"/>
        <item x="310"/>
        <item x="1808"/>
        <item x="2397"/>
        <item x="4170"/>
        <item x="3813"/>
        <item x="3108"/>
        <item x="1340"/>
        <item x="1756"/>
        <item x="3870"/>
        <item x="1738"/>
        <item x="1741"/>
        <item x="5052"/>
        <item x="296"/>
        <item x="1215"/>
        <item x="1481"/>
        <item x="2526"/>
        <item x="33"/>
        <item x="295"/>
        <item x="584"/>
        <item x="2900"/>
        <item x="3967"/>
        <item x="3713"/>
        <item x="1913"/>
        <item x="1464"/>
        <item x="627"/>
        <item x="2830"/>
        <item x="5043"/>
        <item x="5265"/>
        <item x="5432"/>
        <item x="2748"/>
        <item x="5340"/>
        <item x="1705"/>
        <item x="1170"/>
        <item x="2762"/>
        <item x="2240"/>
        <item x="1281"/>
        <item x="4063"/>
        <item x="183"/>
        <item x="1386"/>
        <item x="4298"/>
        <item x="3828"/>
        <item x="4293"/>
        <item x="1222"/>
        <item x="5511"/>
        <item x="1770"/>
        <item x="1903"/>
        <item x="4079"/>
        <item x="5505"/>
        <item x="3920"/>
        <item x="3812"/>
        <item x="1237"/>
        <item x="5099"/>
        <item x="4785"/>
        <item x="2502"/>
        <item x="4841"/>
        <item x="3768"/>
        <item x="3337"/>
        <item x="249"/>
        <item x="2588"/>
        <item x="4981"/>
        <item x="851"/>
        <item x="578"/>
        <item x="3811"/>
        <item x="4547"/>
        <item x="3465"/>
        <item x="4660"/>
        <item x="4438"/>
        <item x="1066"/>
        <item x="2038"/>
        <item x="5058"/>
        <item x="1061"/>
        <item x="621"/>
        <item x="4634"/>
        <item x="1461"/>
        <item x="3008"/>
        <item x="4337"/>
        <item x="2604"/>
        <item x="1603"/>
        <item x="1181"/>
        <item x="4587"/>
        <item x="1776"/>
        <item x="5400"/>
        <item x="5385"/>
        <item x="5139"/>
        <item x="4480"/>
        <item x="2283"/>
        <item x="5110"/>
        <item x="419"/>
        <item x="2622"/>
        <item x="1653"/>
        <item x="5083"/>
        <item x="1880"/>
        <item x="3205"/>
        <item x="1991"/>
        <item x="4262"/>
        <item x="4080"/>
        <item x="1179"/>
        <item x="5367"/>
        <item x="4621"/>
        <item x="5447"/>
        <item x="848"/>
        <item x="3288"/>
        <item x="5000"/>
        <item x="2678"/>
        <item x="478"/>
        <item x="1956"/>
        <item x="2959"/>
        <item x="151"/>
        <item x="4419"/>
        <item x="3684"/>
        <item x="1602"/>
        <item x="706"/>
        <item x="3746"/>
        <item x="3716"/>
        <item x="3273"/>
        <item x="3945"/>
        <item x="1429"/>
        <item x="242"/>
        <item x="232"/>
        <item x="2838"/>
        <item x="4148"/>
        <item x="3856"/>
        <item x="5525"/>
        <item x="1777"/>
        <item x="4530"/>
        <item x="1832"/>
        <item x="4655"/>
        <item x="1474"/>
        <item x="3266"/>
        <item x="3251"/>
        <item x="1103"/>
        <item x="1848"/>
        <item x="1201"/>
        <item x="2587"/>
        <item x="5476"/>
        <item x="189"/>
        <item x="3739"/>
        <item x="507"/>
        <item x="2889"/>
        <item x="780"/>
        <item x="2916"/>
        <item x="2480"/>
        <item x="104"/>
        <item x="28"/>
        <item x="3605"/>
        <item x="3963"/>
        <item x="3123"/>
        <item x="622"/>
        <item x="5339"/>
        <item x="784"/>
        <item x="367"/>
        <item x="55"/>
        <item x="822"/>
        <item x="2580"/>
        <item x="3120"/>
        <item x="878"/>
        <item x="2298"/>
        <item x="3071"/>
        <item x="5374"/>
        <item x="1998"/>
        <item x="717"/>
        <item x="1174"/>
        <item x="869"/>
        <item x="748"/>
        <item x="1206"/>
        <item x="247"/>
        <item x="781"/>
        <item x="1630"/>
        <item x="27"/>
        <item x="2223"/>
        <item x="1407"/>
        <item x="5478"/>
        <item x="432"/>
        <item x="693"/>
        <item x="4340"/>
        <item x="1425"/>
        <item x="4915"/>
        <item x="1851"/>
        <item x="5090"/>
        <item x="4937"/>
        <item x="215"/>
        <item x="3806"/>
        <item x="590"/>
        <item x="5120"/>
        <item x="3735"/>
        <item x="715"/>
        <item x="3892"/>
        <item x="1442"/>
        <item x="4257"/>
        <item x="4302"/>
        <item x="5383"/>
        <item x="4394"/>
        <item x="1299"/>
        <item x="1976"/>
        <item x="4667"/>
        <item x="1291"/>
        <item x="320"/>
        <item x="4269"/>
        <item x="3182"/>
        <item x="1933"/>
        <item x="3373"/>
        <item x="4987"/>
        <item x="3881"/>
        <item x="1978"/>
        <item x="339"/>
        <item x="5427"/>
        <item x="5109"/>
        <item x="988"/>
        <item x="4502"/>
        <item x="3513"/>
        <item x="2643"/>
        <item x="3666"/>
        <item x="954"/>
        <item x="4503"/>
        <item x="2214"/>
        <item x="3796"/>
        <item x="4125"/>
        <item x="3240"/>
        <item x="26"/>
        <item x="5296"/>
        <item x="1688"/>
        <item x="849"/>
        <item x="81"/>
        <item x="3642"/>
        <item x="1844"/>
        <item x="2035"/>
        <item x="4700"/>
        <item x="3093"/>
        <item x="448"/>
        <item x="4970"/>
        <item x="2747"/>
        <item x="2684"/>
        <item x="5050"/>
        <item x="664"/>
        <item x="3436"/>
        <item x="2454"/>
        <item x="3566"/>
        <item x="4362"/>
        <item x="1232"/>
        <item x="1623"/>
        <item x="169"/>
        <item x="985"/>
        <item x="850"/>
        <item x="1779"/>
        <item x="3202"/>
        <item x="1430"/>
        <item x="2821"/>
        <item x="1825"/>
        <item x="3416"/>
        <item x="682"/>
        <item x="3153"/>
        <item x="5310"/>
        <item x="5347"/>
        <item x="1660"/>
        <item x="1993"/>
        <item x="721"/>
        <item x="337"/>
        <item x="609"/>
        <item x="143"/>
        <item x="1704"/>
        <item x="208"/>
        <item x="2296"/>
        <item x="1186"/>
        <item x="4163"/>
        <item x="3076"/>
        <item x="1458"/>
        <item x="1794"/>
        <item x="591"/>
        <item x="956"/>
        <item x="1405"/>
        <item x="4952"/>
        <item x="4588"/>
        <item x="2107"/>
        <item x="2929"/>
        <item x="5346"/>
        <item x="4899"/>
        <item x="4145"/>
        <item x="3568"/>
        <item x="2845"/>
        <item x="735"/>
        <item x="1108"/>
        <item x="957"/>
        <item x="42"/>
        <item x="2973"/>
        <item x="4051"/>
        <item x="4217"/>
        <item x="2479"/>
        <item x="305"/>
        <item x="3270"/>
        <item x="2379"/>
        <item x="2979"/>
        <item x="1318"/>
        <item x="3947"/>
        <item x="921"/>
        <item x="3938"/>
        <item x="2046"/>
        <item x="650"/>
        <item x="778"/>
        <item x="3868"/>
        <item x="2201"/>
        <item x="1849"/>
        <item x="1817"/>
        <item x="3972"/>
        <item x="1642"/>
        <item x="3081"/>
        <item x="3118"/>
        <item x="2056"/>
        <item x="4590"/>
        <item x="458"/>
        <item x="4995"/>
        <item x="4666"/>
        <item x="49"/>
        <item x="3797"/>
        <item x="4959"/>
        <item x="4840"/>
        <item x="3750"/>
        <item x="1719"/>
        <item x="1820"/>
        <item x="4887"/>
        <item x="1187"/>
        <item x="5276"/>
        <item x="5563"/>
        <item x="3535"/>
        <item x="1475"/>
        <item x="209"/>
        <item x="5119"/>
        <item x="309"/>
        <item x="3948"/>
        <item x="2983"/>
        <item x="3063"/>
        <item x="5574"/>
        <item x="4065"/>
        <item x="2269"/>
        <item x="1819"/>
        <item x="5181"/>
        <item x="4363"/>
        <item x="5103"/>
        <item x="4215"/>
        <item x="3678"/>
        <item x="3040"/>
        <item x="875"/>
        <item x="4115"/>
        <item x="5176"/>
        <item x="5448"/>
        <item x="3103"/>
        <item x="628"/>
        <item x="5018"/>
        <item x="3378"/>
        <item x="2097"/>
        <item x="1410"/>
        <item x="5217"/>
        <item x="4431"/>
        <item x="3497"/>
        <item x="2575"/>
        <item x="1573"/>
        <item x="4973"/>
        <item x="3765"/>
        <item x="1580"/>
        <item x="243"/>
        <item x="120"/>
        <item x="5007"/>
        <item x="2780"/>
        <item x="2696"/>
        <item x="2473"/>
        <item x="589"/>
        <item x="2106"/>
        <item x="4155"/>
        <item x="1888"/>
        <item x="483"/>
        <item x="1984"/>
        <item x="920"/>
        <item x="5333"/>
        <item x="2564"/>
        <item x="3167"/>
        <item x="1807"/>
        <item x="4889"/>
        <item x="3843"/>
        <item x="1401"/>
        <item x="5096"/>
        <item x="53"/>
        <item x="5159"/>
        <item x="5012"/>
        <item x="5325"/>
        <item x="4685"/>
        <item x="3930"/>
        <item x="4110"/>
        <item x="5393"/>
        <item x="2160"/>
        <item x="2527"/>
        <item x="2419"/>
        <item x="4975"/>
        <item x="4318"/>
        <item x="2335"/>
        <item x="1369"/>
        <item x="2603"/>
        <item x="1221"/>
        <item x="5422"/>
        <item x="164"/>
        <item x="2906"/>
        <item x="4371"/>
        <item x="463"/>
        <item x="47"/>
        <item x="3778"/>
        <item x="2300"/>
        <item x="4677"/>
        <item x="601"/>
        <item x="1365"/>
        <item x="1989"/>
        <item x="414"/>
        <item x="1136"/>
        <item x="1240"/>
        <item x="634"/>
        <item x="4980"/>
        <item x="3262"/>
        <item x="2917"/>
        <item x="1279"/>
        <item x="2185"/>
        <item x="804"/>
        <item x="4072"/>
        <item x="2608"/>
        <item x="3858"/>
        <item x="4343"/>
        <item x="805"/>
        <item x="5026"/>
        <item x="976"/>
        <item x="4179"/>
        <item x="1751"/>
        <item x="2653"/>
        <item x="60"/>
        <item x="1554"/>
        <item x="3898"/>
        <item x="654"/>
        <item x="2355"/>
        <item x="1957"/>
        <item x="1551"/>
        <item x="124"/>
        <item x="4880"/>
        <item x="3084"/>
        <item x="860"/>
        <item x="1661"/>
        <item x="3573"/>
        <item x="2630"/>
        <item x="1947"/>
        <item x="1907"/>
        <item x="1411"/>
        <item x="62"/>
        <item x="4294"/>
        <item x="846"/>
        <item x="1864"/>
        <item x="696"/>
        <item x="3385"/>
        <item x="655"/>
        <item x="4974"/>
        <item x="1404"/>
        <item x="5111"/>
        <item x="4594"/>
        <item x="4008"/>
        <item x="1659"/>
        <item x="4604"/>
        <item x="3235"/>
        <item x="5022"/>
        <item x="464"/>
        <item x="240"/>
        <item x="3894"/>
        <item x="5277"/>
        <item x="4752"/>
        <item x="2662"/>
        <item x="1021"/>
        <item x="2216"/>
        <item x="1011"/>
        <item x="1524"/>
        <item x="3183"/>
        <item x="4780"/>
        <item x="3518"/>
        <item x="4139"/>
        <item x="1810"/>
        <item x="4846"/>
        <item x="1967"/>
        <item x="3549"/>
        <item x="924"/>
        <item x="1733"/>
        <item x="2215"/>
        <item x="4009"/>
        <item x="3627"/>
        <item x="929"/>
        <item x="4945"/>
        <item x="815"/>
        <item x="253"/>
        <item x="1699"/>
        <item x="4206"/>
        <item x="4507"/>
        <item x="5186"/>
        <item x="571"/>
        <item x="5228"/>
        <item x="1710"/>
        <item x="5128"/>
        <item x="2452"/>
        <item x="1607"/>
        <item x="5485"/>
        <item x="2272"/>
        <item x="502"/>
        <item x="1427"/>
        <item x="564"/>
        <item x="1896"/>
        <item x="5151"/>
        <item x="2710"/>
        <item x="763"/>
        <item x="4157"/>
        <item x="1120"/>
        <item x="1711"/>
        <item x="4387"/>
        <item x="5349"/>
        <item x="3803"/>
        <item x="3383"/>
        <item x="2867"/>
        <item x="4702"/>
        <item x="1725"/>
        <item x="1494"/>
        <item x="2546"/>
        <item x="5517"/>
        <item x="4699"/>
        <item x="4897"/>
        <item x="1243"/>
        <item x="1116"/>
        <item x="4172"/>
        <item x="1587"/>
        <item x="3857"/>
        <item x="1023"/>
        <item x="4721"/>
        <item x="5059"/>
        <item x="5185"/>
        <item x="144"/>
        <item x="4247"/>
        <item x="2638"/>
        <item x="2746"/>
        <item x="872"/>
        <item x="2868"/>
        <item x="4344"/>
        <item x="1033"/>
        <item x="1217"/>
        <item x="5302"/>
        <item x="1140"/>
        <item x="1127"/>
        <item x="1325"/>
        <item x="713"/>
        <item x="4722"/>
        <item x="4040"/>
        <item x="2378"/>
        <item x="3883"/>
        <item x="136"/>
        <item x="1983"/>
        <item x="2313"/>
        <item x="330"/>
        <item x="3226"/>
        <item x="1398"/>
        <item x="3361"/>
        <item x="2067"/>
        <item x="2200"/>
        <item x="3024"/>
        <item x="1845"/>
        <item x="1032"/>
        <item x="5106"/>
        <item x="107"/>
        <item x="3885"/>
        <item x="4074"/>
        <item x="5431"/>
        <item x="2531"/>
        <item x="4225"/>
        <item x="4256"/>
        <item x="4506"/>
        <item x="4695"/>
        <item x="1280"/>
        <item x="485"/>
        <item x="831"/>
        <item x="2974"/>
        <item x="982"/>
        <item x="5300"/>
        <item x="4957"/>
        <item x="1059"/>
        <item x="3085"/>
        <item x="2202"/>
        <item x="3838"/>
        <item x="4366"/>
        <item x="4895"/>
        <item x="2756"/>
        <item x="4800"/>
        <item x="4119"/>
        <item x="41"/>
        <item x="3822"/>
        <item x="1073"/>
        <item x="677"/>
        <item x="1735"/>
        <item x="819"/>
        <item x="2533"/>
        <item x="2634"/>
        <item x="2544"/>
        <item x="788"/>
        <item x="1527"/>
        <item x="2966"/>
        <item x="5046"/>
        <item x="1493"/>
        <item x="801"/>
        <item x="1166"/>
        <item x="3571"/>
        <item x="3762"/>
        <item x="3889"/>
        <item x="4267"/>
        <item x="4103"/>
        <item x="3600"/>
        <item x="1600"/>
        <item x="1994"/>
        <item x="789"/>
        <item x="2589"/>
        <item x="2133"/>
        <item x="2134"/>
        <item x="4922"/>
        <item x="3825"/>
        <item x="2149"/>
        <item x="1593"/>
        <item x="3884"/>
        <item x="4053"/>
        <item x="1937"/>
        <item x="2"/>
        <item x="3091"/>
        <item x="4243"/>
        <item x="2939"/>
        <item x="488"/>
        <item x="3279"/>
        <item x="3725"/>
        <item x="3092"/>
        <item x="2310"/>
        <item x="4178"/>
        <item x="4961"/>
        <item x="4728"/>
        <item x="3077"/>
        <item x="616"/>
        <item x="186"/>
        <item x="5033"/>
        <item x="260"/>
        <item x="1352"/>
        <item x="2521"/>
        <item x="3954"/>
        <item x="3831"/>
        <item x="5114"/>
        <item x="1800"/>
        <item x="561"/>
        <item x="2486"/>
        <item x="1675"/>
        <item x="3845"/>
        <item x="3688"/>
        <item x="4515"/>
        <item x="1319"/>
        <item x="5343"/>
        <item x="5278"/>
        <item x="4544"/>
        <item x="2003"/>
        <item x="2308"/>
        <item x="3391"/>
        <item x="506"/>
        <item x="4031"/>
        <item x="728"/>
        <item x="2600"/>
        <item x="575"/>
        <item x="5124"/>
        <item x="1276"/>
        <item x="263"/>
        <item x="1182"/>
        <item x="4896"/>
        <item x="783"/>
        <item x="692"/>
        <item x="5279"/>
        <item x="3349"/>
        <item x="1151"/>
        <item x="6"/>
        <item x="3216"/>
        <item x="222"/>
        <item x="2492"/>
        <item x="323"/>
        <item x="1147"/>
        <item x="4208"/>
        <item x="1076"/>
        <item x="3310"/>
        <item x="4273"/>
        <item x="1297"/>
        <item x="3345"/>
        <item x="490"/>
        <item x="5572"/>
        <item x="2420"/>
        <item x="1255"/>
        <item x="594"/>
        <item x="2982"/>
        <item x="1862"/>
        <item x="117"/>
        <item x="4177"/>
        <item x="2116"/>
        <item x="2227"/>
        <item x="4881"/>
        <item x="307"/>
        <item x="2760"/>
        <item x="2525"/>
        <item x="5316"/>
        <item x="2759"/>
        <item x="4077"/>
        <item x="1289"/>
        <item x="4520"/>
        <item x="5342"/>
        <item x="559"/>
        <item x="3107"/>
        <item x="1368"/>
        <item x="4109"/>
        <item x="4738"/>
        <item x="695"/>
        <item x="5187"/>
        <item x="3704"/>
        <item x="4118"/>
        <item x="545"/>
        <item x="5215"/>
        <item x="560"/>
        <item x="1453"/>
        <item x="86"/>
        <item x="813"/>
        <item x="4620"/>
        <item x="5470"/>
        <item x="3140"/>
        <item x="2776"/>
        <item x="1443"/>
        <item x="2952"/>
        <item x="1529"/>
        <item x="4938"/>
        <item x="4075"/>
        <item x="3119"/>
        <item x="1999"/>
        <item x="5063"/>
        <item x="2299"/>
        <item x="5150"/>
        <item x="3761"/>
        <item x="3035"/>
        <item x="1517"/>
        <item x="3132"/>
        <item x="2001"/>
        <item x="4195"/>
        <item x="2309"/>
        <item x="5077"/>
        <item x="2549"/>
        <item x="2863"/>
        <item x="4284"/>
        <item x="5565"/>
        <item x="830"/>
        <item x="1178"/>
        <item x="3563"/>
        <item x="5309"/>
        <item x="1447"/>
        <item x="4487"/>
        <item x="3248"/>
        <item x="1828"/>
        <item x="2148"/>
        <item x="4916"/>
        <item x="4129"/>
        <item x="3420"/>
        <item x="1722"/>
        <item x="5308"/>
        <item x="2981"/>
        <item x="4156"/>
        <item x="995"/>
        <item x="816"/>
        <item x="218"/>
        <item x="1868"/>
        <item x="5492"/>
        <item x="3645"/>
        <item x="4734"/>
        <item x="4023"/>
        <item x="3078"/>
        <item x="3444"/>
        <item x="3756"/>
        <item x="1123"/>
        <item x="306"/>
        <item x="1822"/>
        <item x="2139"/>
        <item x="1829"/>
        <item x="3961"/>
        <item x="3520"/>
        <item x="1632"/>
        <item x="322"/>
        <item x="793"/>
        <item x="3080"/>
        <item x="3197"/>
        <item x="1148"/>
        <item x="1975"/>
        <item x="1227"/>
        <item x="2504"/>
        <item x="4906"/>
        <item x="3788"/>
        <item x="2488"/>
        <item x="922"/>
        <item x="3569"/>
        <item x="3809"/>
        <item x="4935"/>
        <item x="2912"/>
        <item x="2190"/>
        <item x="1102"/>
        <item x="393"/>
        <item x="5234"/>
        <item x="2440"/>
        <item x="4671"/>
        <item x="2354"/>
        <item x="615"/>
        <item x="2392"/>
        <item x="2536"/>
        <item x="254"/>
        <item x="181"/>
        <item x="2895"/>
        <item x="1290"/>
        <item x="251"/>
        <item x="2606"/>
        <item x="5062"/>
        <item x="1926"/>
        <item x="4733"/>
        <item x="1022"/>
        <item x="1792"/>
        <item x="4004"/>
        <item x="2890"/>
        <item x="1839"/>
        <item x="2689"/>
        <item x="2428"/>
        <item x="4582"/>
        <item x="5445"/>
        <item x="2233"/>
        <item x="3741"/>
        <item x="4686"/>
        <item x="5372"/>
        <item x="2064"/>
        <item x="2193"/>
        <item x="2656"/>
        <item x="4640"/>
        <item x="1428"/>
        <item x="530"/>
        <item x="265"/>
        <item x="4055"/>
        <item x="122"/>
        <item x="4946"/>
        <item x="1996"/>
        <item x="5192"/>
        <item x="2453"/>
        <item x="3366"/>
        <item x="1781"/>
        <item x="2059"/>
        <item x="1245"/>
        <item x="5094"/>
        <item x="1775"/>
        <item x="2388"/>
        <item x="4905"/>
        <item x="5241"/>
        <item x="499"/>
        <item x="2181"/>
        <item x="299"/>
        <item x="3721"/>
        <item x="4548"/>
        <item x="2259"/>
        <item x="431"/>
        <item x="2258"/>
        <item x="79"/>
        <item x="2424"/>
        <item x="3733"/>
        <item x="3355"/>
        <item x="600"/>
        <item x="1588"/>
        <item x="5244"/>
        <item x="3653"/>
        <item x="150"/>
        <item x="5571"/>
        <item x="3476"/>
        <item x="454"/>
        <item x="4255"/>
        <item x="4073"/>
        <item x="3317"/>
        <item x="3306"/>
        <item x="710"/>
        <item x="1126"/>
        <item x="2415"/>
        <item x="5202"/>
        <item x="1268"/>
        <item x="1863"/>
        <item x="4430"/>
        <item x="767"/>
        <item x="4389"/>
        <item x="673"/>
        <item x="1065"/>
        <item x="5460"/>
        <item x="4041"/>
        <item x="1195"/>
        <item x="1316"/>
        <item x="3977"/>
        <item x="4509"/>
        <item x="3752"/>
        <item x="5199"/>
        <item x="4377"/>
        <item x="4732"/>
        <item x="4066"/>
        <item x="4742"/>
        <item x="127"/>
        <item x="2790"/>
        <item x="769"/>
        <item x="2577"/>
        <item x="4019"/>
        <item x="5049"/>
        <item x="661"/>
        <item x="75"/>
        <item x="1225"/>
        <item x="1490"/>
        <item x="4292"/>
        <item x="2795"/>
        <item x="2734"/>
        <item x="504"/>
        <item x="5487"/>
        <item x="1035"/>
        <item x="4317"/>
        <item x="3650"/>
        <item x="381"/>
        <item x="4126"/>
        <item x="1914"/>
        <item x="3519"/>
        <item x="111"/>
        <item x="3991"/>
        <item x="1001"/>
        <item x="2980"/>
        <item x="3342"/>
        <item x="853"/>
        <item x="2005"/>
        <item x="1534"/>
        <item x="4011"/>
        <item x="1348"/>
        <item x="5280"/>
        <item x="2270"/>
        <item x="918"/>
        <item x="87"/>
        <item x="2894"/>
        <item x="4351"/>
        <item x="2888"/>
        <item x="184"/>
        <item x="3719"/>
        <item x="3740"/>
        <item x="3910"/>
        <item x="76"/>
        <item x="1990"/>
        <item x="3521"/>
        <item x="5319"/>
        <item x="719"/>
        <item x="2818"/>
        <item x="1764"/>
        <item x="3996"/>
        <item x="3997"/>
        <item x="5031"/>
        <item x="607"/>
        <item x="4600"/>
        <item x="4514"/>
        <item x="943"/>
        <item x="3117"/>
        <item x="2336"/>
        <item x="2094"/>
        <item x="4237"/>
        <item x="2489"/>
        <item x="4644"/>
        <item x="3115"/>
        <item x="2472"/>
        <item x="726"/>
        <item x="2376"/>
        <item x="3907"/>
        <item x="2048"/>
        <item x="2266"/>
        <item x="3471"/>
        <item x="74"/>
        <item x="2487"/>
        <item x="1038"/>
        <item x="4442"/>
        <item x="2499"/>
        <item x="3034"/>
        <item x="1229"/>
        <item x="2500"/>
        <item x="3441"/>
        <item x="4593"/>
        <item x="4015"/>
        <item x="4967"/>
        <item x="4596"/>
        <item x="599"/>
        <item x="4005"/>
        <item x="3564"/>
        <item x="4786"/>
        <item x="3473"/>
        <item x="4029"/>
        <item x="938"/>
        <item x="3776"/>
        <item x="199"/>
        <item x="3767"/>
        <item x="3936"/>
        <item x="1086"/>
        <item x="1083"/>
        <item x="1122"/>
        <item x="3195"/>
        <item x="1449"/>
        <item x="4414"/>
        <item x="2899"/>
        <item x="2082"/>
        <item x="5442"/>
        <item x="1090"/>
        <item x="3810"/>
        <item x="4388"/>
        <item x="4233"/>
        <item x="3586"/>
        <item x="1765"/>
        <item x="3710"/>
        <item x="267"/>
        <item x="1117"/>
        <item x="4295"/>
        <item x="3048"/>
        <item x="5067"/>
        <item x="4842"/>
        <item x="2801"/>
        <item x="3644"/>
        <item x="825"/>
        <item x="2042"/>
        <item x="5464"/>
        <item x="84"/>
        <item x="865"/>
        <item x="3198"/>
        <item x="4907"/>
        <item x="1513"/>
        <item x="2739"/>
        <item x="4649"/>
        <item x="4868"/>
        <item x="1514"/>
        <item x="4003"/>
        <item x="2161"/>
        <item x="4061"/>
        <item x="491"/>
        <item x="147"/>
        <item x="212"/>
        <item x="4123"/>
        <item x="2147"/>
        <item x="652"/>
        <item x="4455"/>
        <item x="1302"/>
        <item x="2271"/>
        <item x="4628"/>
        <item x="4511"/>
        <item x="3562"/>
        <item x="3781"/>
        <item x="4958"/>
        <item x="190"/>
        <item x="625"/>
        <item x="3808"/>
        <item x="923"/>
        <item x="3187"/>
        <item x="2512"/>
        <item x="241"/>
        <item x="2832"/>
        <item x="1476"/>
        <item x="3500"/>
        <item x="4931"/>
        <item x="3819"/>
        <item x="2029"/>
        <item x="3663"/>
        <item x="5226"/>
        <item x="1093"/>
        <item x="2360"/>
        <item x="2649"/>
        <item x="2347"/>
        <item x="2460"/>
        <item x="0"/>
        <item x="2660"/>
        <item x="917"/>
        <item x="727"/>
        <item x="2362"/>
        <item x="1701"/>
        <item x="2667"/>
        <item x="3643"/>
        <item x="5235"/>
        <item x="141"/>
        <item x="2136"/>
        <item x="2135"/>
        <item x="4151"/>
        <item x="298"/>
        <item x="5105"/>
        <item x="3449"/>
        <item x="3257"/>
        <item x="4592"/>
        <item x="2563"/>
        <item x="2794"/>
        <item x="5365"/>
        <item x="4421"/>
        <item x="4336"/>
        <item x="308"/>
        <item x="1040"/>
        <item x="4254"/>
        <item x="3439"/>
        <item x="4951"/>
        <item x="252"/>
        <item x="167"/>
        <item x="1414"/>
        <item x="195"/>
        <item x="537"/>
        <item x="1577"/>
        <item x="827"/>
        <item x="2267"/>
        <item x="3015"/>
        <item x="4717"/>
        <item x="5108"/>
        <item x="1732"/>
        <item x="1274"/>
        <item x="2358"/>
        <item x="1801"/>
        <item x="3925"/>
        <item x="4729"/>
        <item x="5073"/>
        <item x="231"/>
        <item x="3495"/>
        <item x="365"/>
        <item x="2389"/>
        <item x="5230"/>
        <item x="4824"/>
        <item x="105"/>
        <item x="4516"/>
        <item x="2584"/>
        <item x="4609"/>
        <item x="3511"/>
        <item x="964"/>
        <item x="826"/>
        <item x="2757"/>
        <item x="2395"/>
        <item x="4867"/>
        <item x="4825"/>
        <item x="2882"/>
        <item x="1118"/>
        <item x="1244"/>
        <item x="3369"/>
        <item x="372"/>
        <item x="91"/>
        <item x="4325"/>
        <item x="2822"/>
        <item x="269"/>
        <item x="3510"/>
        <item x="3290"/>
        <item x="264"/>
        <item x="182"/>
        <item x="4605"/>
        <item x="1695"/>
        <item x="3494"/>
        <item x="4693"/>
        <item x="2186"/>
        <item x="3186"/>
        <item x="3493"/>
        <item x="1267"/>
        <item x="5147"/>
        <item x="1438"/>
        <item x="4955"/>
        <item x="229"/>
        <item x="603"/>
        <item x="3426"/>
        <item x="2245"/>
        <item x="3897"/>
        <item x="1266"/>
        <item x="2437"/>
        <item x="5491"/>
        <item x="5011"/>
        <item x="4811"/>
        <item x="5184"/>
        <item x="3074"/>
        <item x="145"/>
        <item x="5121"/>
        <item x="4994"/>
        <item x="587"/>
        <item x="1270"/>
        <item x="1583"/>
        <item x="4093"/>
        <item x="18"/>
        <item x="5455"/>
        <item x="121"/>
        <item x="568"/>
        <item x="1189"/>
        <item x="3787"/>
        <item x="5092"/>
        <item x="2192"/>
        <item x="1854"/>
        <item x="2324"/>
        <item x="3988"/>
        <item x="4052"/>
        <item x="2992"/>
        <item x="5091"/>
        <item x="1482"/>
        <item x="4718"/>
        <item x="532"/>
        <item x="2295"/>
        <item x="2698"/>
        <item x="4929"/>
        <item x="3661"/>
        <item x="17"/>
        <item x="4948"/>
        <item x="4020"/>
        <item x="3694"/>
        <item x="3937"/>
        <item x="468"/>
        <item x="4334"/>
        <item x="2339"/>
        <item x="4979"/>
        <item x="563"/>
        <item x="3931"/>
        <item x="4885"/>
        <item x="227"/>
        <item x="3193"/>
        <item x="2474"/>
        <item x="1088"/>
        <item x="940"/>
        <item x="2311"/>
        <item x="1328"/>
        <item x="4059"/>
        <item x="1327"/>
        <item x="5398"/>
        <item x="820"/>
        <item x="5175"/>
        <item x="1134"/>
        <item x="2182"/>
        <item x="3343"/>
        <item x="4398"/>
        <item x="2189"/>
        <item x="1900"/>
        <item x="5354"/>
        <item x="2567"/>
        <item x="5029"/>
        <item x="2503"/>
        <item x="2025"/>
        <item x="1924"/>
        <item x="4199"/>
        <item x="1500"/>
        <item x="4174"/>
        <item x="577"/>
        <item x="43"/>
        <item x="4992"/>
        <item x="3246"/>
        <item x="4535"/>
        <item x="1715"/>
        <item x="3565"/>
        <item x="4142"/>
        <item x="2444"/>
        <item x="2621"/>
        <item x="3638"/>
        <item x="4771"/>
        <item x="4191"/>
        <item x="3522"/>
        <item x="2028"/>
        <item x="465"/>
        <item x="4542"/>
        <item x="3509"/>
        <item x="1183"/>
        <item x="4441"/>
        <item x="811"/>
        <item x="4753"/>
        <item x="83"/>
        <item x="1364"/>
        <item x="3050"/>
        <item x="2529"/>
        <item x="881"/>
        <item x="4524"/>
        <item x="2984"/>
        <item x="1256"/>
        <item x="5437"/>
        <item x="3394"/>
        <item x="2002"/>
        <item x="742"/>
        <item x="1824"/>
        <item x="2246"/>
        <item x="873"/>
        <item x="4812"/>
        <item x="3430"/>
        <item x="4623"/>
        <item x="4133"/>
        <item x="1287"/>
        <item x="336"/>
        <item x="71"/>
        <item x="3505"/>
        <item x="4810"/>
        <item x="1505"/>
        <item x="126"/>
        <item x="1034"/>
        <item x="4399"/>
        <item x="2213"/>
        <item x="536"/>
        <item x="828"/>
        <item x="3933"/>
        <item x="3662"/>
        <item x="935"/>
        <item x="3648"/>
        <item x="3296"/>
        <item x="4883"/>
        <item x="4606"/>
        <item x="3862"/>
        <item x="2284"/>
        <item x="1207"/>
        <item x="4175"/>
        <item x="886"/>
        <item x="1531"/>
        <item x="340"/>
        <item x="2430"/>
        <item x="1165"/>
        <item x="61"/>
        <item x="667"/>
        <item x="3334"/>
        <item x="1684"/>
        <item x="4884"/>
        <item x="5178"/>
        <item x="4750"/>
        <item x="4228"/>
        <item x="4186"/>
        <item x="2320"/>
        <item x="2260"/>
        <item x="246"/>
        <item x="4751"/>
        <item x="3504"/>
        <item x="1424"/>
        <item x="3911"/>
        <item x="5466"/>
        <item x="3532"/>
        <item x="859"/>
        <item x="2648"/>
        <item x="3792"/>
        <item x="2054"/>
        <item x="2913"/>
        <item x="2105"/>
        <item x="3551"/>
        <item x="503"/>
        <item x="586"/>
        <item x="3944"/>
        <item x="981"/>
        <item x="1063"/>
        <item x="3353"/>
        <item x="1718"/>
        <item x="3570"/>
        <item x="202"/>
        <item x="573"/>
        <item x="4629"/>
        <item x="3652"/>
        <item x="4090"/>
        <item x="1930"/>
        <item x="424"/>
        <item x="4230"/>
        <item x="5516"/>
        <item x="3340"/>
        <item x="3651"/>
        <item x="2991"/>
        <item x="207"/>
        <item x="4960"/>
        <item x="3308"/>
        <item x="2325"/>
        <item x="1640"/>
        <item x="4522"/>
        <item x="3106"/>
        <item x="1105"/>
        <item x="3072"/>
        <item x="2668"/>
        <item x="1132"/>
        <item x="1945"/>
        <item x="279"/>
        <item x="1974"/>
        <item x="4347"/>
        <item x="380"/>
        <item x="1929"/>
        <item x="1942"/>
        <item x="146"/>
        <item x="5051"/>
        <item x="180"/>
        <item x="3455"/>
        <item x="1636"/>
        <item x="4346"/>
        <item x="3866"/>
        <item x="3311"/>
        <item x="983"/>
        <item x="1052"/>
        <item x="3583"/>
        <item x="162"/>
        <item x="1946"/>
        <item x="1104"/>
        <item x="2279"/>
        <item x="2184"/>
        <item x="4435"/>
        <item x="1739"/>
        <item x="2015"/>
        <item x="904"/>
        <item x="5020"/>
        <item x="743"/>
        <item x="3002"/>
        <item x="725"/>
        <item x="4316"/>
        <item x="684"/>
        <item x="5337"/>
        <item x="5040"/>
        <item x="3189"/>
        <item x="2592"/>
        <item x="3159"/>
        <item x="3245"/>
        <item x="5107"/>
        <item x="3152"/>
        <item x="4599"/>
        <item x="1177"/>
        <item x="3327"/>
        <item x="4723"/>
        <item x="1706"/>
        <item x="1780"/>
        <item x="1175"/>
        <item x="1372"/>
        <item x="3295"/>
        <item x="605"/>
        <item x="2803"/>
        <item x="1798"/>
        <item x="4048"/>
        <item x="4993"/>
        <item x="2516"/>
        <item x="3252"/>
        <item x="3971"/>
        <item x="2605"/>
        <item x="4198"/>
        <item x="4370"/>
        <item x="1311"/>
        <item x="82"/>
        <item x="4764"/>
        <item x="4804"/>
        <item x="4710"/>
        <item x="3751"/>
        <item x="3655"/>
        <item x="2636"/>
        <item x="4664"/>
        <item x="5223"/>
        <item x="5055"/>
        <item x="3758"/>
        <item x="2945"/>
        <item x="1074"/>
        <item x="137"/>
        <item x="1419"/>
        <item x="2944"/>
        <item x="5170"/>
        <item x="663"/>
        <item x="4761"/>
        <item x="2971"/>
        <item x="1075"/>
        <item x="648"/>
        <item x="1867"/>
        <item x="4705"/>
        <item x="4954"/>
        <item x="4323"/>
        <item x="3841"/>
        <item x="3517"/>
        <item x="1496"/>
        <item x="5188"/>
        <item x="5232"/>
        <item x="24"/>
        <item x="4169"/>
        <item x="5028"/>
        <item x="991"/>
        <item x="1542"/>
        <item x="4274"/>
        <item x="3698"/>
        <item x="2090"/>
        <item x="5054"/>
        <item x="156"/>
        <item x="3100"/>
        <item x="123"/>
        <item x="963"/>
        <item x="2886"/>
        <item x="5436"/>
        <item x="4730"/>
        <item x="2772"/>
        <item x="2380"/>
        <item x="443"/>
        <item x="1250"/>
        <item x="4809"/>
        <item x="3695"/>
        <item x="1931"/>
        <item x="4272"/>
        <item x="3201"/>
        <item x="1249"/>
        <item x="280"/>
        <item x="4828"/>
        <item x="5191"/>
        <item x="3555"/>
        <item x="2475"/>
        <item x="4833"/>
        <item x="395"/>
        <item x="1239"/>
        <item x="3681"/>
        <item x="4936"/>
        <item x="3602"/>
        <item x="4489"/>
        <item x="4094"/>
        <item x="3953"/>
        <item x="574"/>
        <item x="2937"/>
        <item x="277"/>
        <item x="711"/>
        <item x="23"/>
        <item x="371"/>
        <item x="1465"/>
        <item x="3104"/>
        <item x="4789"/>
        <item x="934"/>
        <item x="3265"/>
        <item x="4201"/>
        <item x="2265"/>
        <item x="106"/>
        <item x="3559"/>
        <item x="5513"/>
        <item x="2329"/>
        <item x="2236"/>
        <item x="606"/>
        <item x="3554"/>
        <item x="2517"/>
        <item x="1489"/>
        <item x="2931"/>
        <item x="972"/>
        <item x="2711"/>
        <item x="3502"/>
        <item x="1381"/>
        <item x="1310"/>
        <item x="4735"/>
        <item x="1696"/>
        <item x="4626"/>
        <item x="3669"/>
        <item x="4726"/>
        <item x="797"/>
        <item x="3417"/>
        <item x="1804"/>
        <item x="3388"/>
        <item x="3418"/>
        <item x="3717"/>
        <item x="5168"/>
        <item x="1080"/>
        <item x="1954"/>
        <item x="2006"/>
        <item x="975"/>
        <item x="3501"/>
        <item x="945"/>
        <item x="3697"/>
        <item x="4047"/>
        <item x="3354"/>
        <item x="3984"/>
        <item x="3293"/>
        <item x="884"/>
        <item x="3609"/>
        <item x="2758"/>
        <item x="3550"/>
        <item x="4140"/>
        <item x="691"/>
        <item x="1538"/>
        <item x="3659"/>
        <item x="3667"/>
        <item x="4248"/>
        <item x="1413"/>
        <item x="3190"/>
        <item x="1799"/>
        <item x="1210"/>
        <item x="2761"/>
        <item x="1367"/>
        <item x="5153"/>
        <item x="4036"/>
        <item x="476"/>
        <item x="453"/>
        <item x="475"/>
        <item x="5297"/>
        <item x="3357"/>
        <item x="1002"/>
        <item x="1236"/>
        <item x="2718"/>
        <item x="4625"/>
        <item x="979"/>
        <item x="3241"/>
        <item x="1353"/>
        <item x="3696"/>
        <item x="2322"/>
        <item x="2078"/>
        <item x="442"/>
        <item x="2429"/>
        <item x="4999"/>
        <item x="5524"/>
        <item x="4470"/>
        <item x="1313"/>
        <item x="1717"/>
        <item x="3902"/>
        <item x="2425"/>
        <item x="2137"/>
        <item x="2241"/>
        <item x="4563"/>
        <item x="1307"/>
        <item x="3013"/>
        <item x="685"/>
        <item x="1797"/>
        <item x="4064"/>
        <item x="1258"/>
        <item x="261"/>
        <item x="3576"/>
        <item x="134"/>
        <item x="3630"/>
        <item x="1953"/>
        <item x="2695"/>
        <item x="973"/>
        <item x="4453"/>
        <item x="5021"/>
        <item x="3640"/>
        <item x="297"/>
        <item x="1899"/>
        <item x="1156"/>
        <item x="2566"/>
        <item x="2228"/>
        <item x="317"/>
        <item x="4777"/>
        <item x="703"/>
        <item x="3403"/>
        <item x="3150"/>
        <item x="899"/>
        <item x="3351"/>
        <item x="546"/>
        <item x="4345"/>
        <item x="730"/>
        <item x="5257"/>
        <item x="4779"/>
        <item x="3070"/>
        <item x="3830"/>
        <item x="1111"/>
        <item x="1176"/>
        <item x="2703"/>
        <item x="3829"/>
        <item x="2268"/>
        <item x="3534"/>
        <item x="237"/>
        <item x="5183"/>
        <item x="2371"/>
        <item x="3869"/>
        <item x="5269"/>
        <item x="3285"/>
        <item x="4560"/>
        <item x="4910"/>
        <item x="1694"/>
        <item x="4134"/>
        <item x="2427"/>
        <item x="5335"/>
        <item x="2688"/>
        <item x="1483"/>
        <item x="1128"/>
        <item x="3590"/>
        <item x="4740"/>
        <item x="1985"/>
        <item x="971"/>
        <item x="4741"/>
        <item x="4440"/>
        <item x="3422"/>
        <item x="3978"/>
        <item x="5562"/>
        <item x="5182"/>
        <item x="2157"/>
        <item x="2165"/>
        <item x="3362"/>
        <item x="4672"/>
        <item x="2158"/>
        <item x="2468"/>
        <item x="2068"/>
        <item x="5321"/>
        <item x="370"/>
        <item x="4627"/>
        <item x="2938"/>
        <item x="1382"/>
        <item x="1547"/>
        <item x="817"/>
        <item x="4843"/>
        <item x="702"/>
        <item x="4213"/>
        <item x="5044"/>
        <item x="4912"/>
        <item x="2846"/>
        <item x="2930"/>
        <item x="1402"/>
        <item x="4101"/>
        <item x="4114"/>
        <item x="829"/>
        <item x="4888"/>
        <item x="2205"/>
        <item x="3098"/>
        <item x="947"/>
        <item x="699"/>
        <item x="1579"/>
        <item x="1546"/>
        <item x="1548"/>
        <item x="3099"/>
        <item x="5289"/>
        <item x="549"/>
        <item x="808"/>
        <item x="4913"/>
        <item x="1676"/>
        <item x="4303"/>
        <item x="1576"/>
        <item x="3097"/>
        <item x="3715"/>
        <item x="4307"/>
        <item x="2685"/>
        <item x="3685"/>
        <item x="4097"/>
        <item x="2131"/>
        <item x="2083"/>
        <item x="2045"/>
        <item x="3128"/>
        <item x="2671"/>
        <item x="2467"/>
        <item x="467"/>
        <item x="733"/>
        <item x="385"/>
        <item x="2932"/>
        <item x="1964"/>
        <item x="3783"/>
        <item x="2958"/>
        <item x="5288"/>
        <item x="3129"/>
        <item x="386"/>
        <item x="3714"/>
        <item x="4580"/>
        <item x="3749"/>
        <item x="760"/>
        <item x="245"/>
        <item x="4176"/>
        <item x="3012"/>
        <item x="4518"/>
        <item x="3537"/>
        <item x="1395"/>
        <item x="5270"/>
        <item x="2208"/>
        <item x="952"/>
        <item x="4095"/>
        <item x="3610"/>
        <item x="3496"/>
        <item x="942"/>
        <item x="2014"/>
        <item x="950"/>
        <item x="59"/>
        <item x="624"/>
        <item x="4112"/>
        <item x="3376"/>
        <item x="752"/>
        <item x="787"/>
        <item x="58"/>
        <item x="1257"/>
        <item x="3585"/>
        <item x="1060"/>
        <item x="1047"/>
        <item x="3269"/>
        <item x="2203"/>
        <item x="3992"/>
        <item x="2088"/>
        <item x="967"/>
        <item x="2911"/>
        <item x="2740"/>
        <item x="4911"/>
        <item x="1853"/>
        <item x="3726"/>
        <item x="4947"/>
        <item x="1216"/>
        <item x="2483"/>
        <item x="3356"/>
        <item x="2585"/>
        <item x="2482"/>
        <item x="3069"/>
        <item x="4581"/>
        <item x="1522"/>
        <item x="5292"/>
        <item x="1516"/>
        <item x="2586"/>
        <item x="2442"/>
        <item x="5267"/>
        <item x="4944"/>
        <item x="2124"/>
        <item x="4007"/>
        <item x="4713"/>
        <item x="951"/>
        <item x="2661"/>
        <item x="5507"/>
        <item x="2459"/>
        <item x="2551"/>
        <item x="4909"/>
        <item x="284"/>
        <item x="555"/>
        <item x="3491"/>
        <item x="2401"/>
        <item x="3660"/>
        <item x="3647"/>
        <item x="3011"/>
        <item x="5451"/>
        <item x="3523"/>
        <item x="1498"/>
        <item x="1589"/>
        <item x="5498"/>
        <item x="4878"/>
        <item x="285"/>
        <item x="1380"/>
        <item x="3062"/>
        <item x="955"/>
        <item x="4540"/>
        <item x="5268"/>
        <item x="5266"/>
        <item x="4499"/>
        <item x="2834"/>
        <item x="3014"/>
        <item x="4658"/>
        <item x="1977"/>
        <item x="3928"/>
        <item x="2496"/>
        <item x="108"/>
        <item x="5512"/>
        <item x="4376"/>
        <item x="529"/>
        <item x="3687"/>
        <item x="4500"/>
        <item x="1420"/>
        <item x="1525"/>
        <item x="1363"/>
        <item x="5547"/>
        <item x="2303"/>
        <item x="1202"/>
        <item x="2731"/>
        <item x="5250"/>
        <item x="3346"/>
        <item x="5141"/>
        <item x="4877"/>
        <item x="360"/>
        <item x="3287"/>
        <item x="877"/>
        <item x="4614"/>
        <item x="3206"/>
        <item x="2576"/>
        <item x="1238"/>
        <item x="3268"/>
        <item x="2542"/>
        <item x="2400"/>
        <item x="417"/>
        <item x="3840"/>
        <item x="968"/>
        <item x="1674"/>
        <item x="2349"/>
        <item x="2402"/>
        <item x="1723"/>
        <item x="5204"/>
        <item x="187"/>
        <item x="2004"/>
        <item x="5259"/>
        <item x="3423"/>
        <item x="3731"/>
        <item x="2915"/>
        <item x="879"/>
        <item x="4111"/>
        <item x="358"/>
        <item x="4706"/>
        <item x="2341"/>
        <item x="4280"/>
        <item x="3059"/>
        <item x="4384"/>
        <item x="2844"/>
        <item x="3001"/>
        <item x="4875"/>
        <item x="4813"/>
        <item x="3260"/>
        <item x="4279"/>
        <item x="2019"/>
        <item x="3331"/>
        <item x="1079"/>
        <item x="3860"/>
        <item x="1971"/>
        <item x="3082"/>
        <item x="2701"/>
        <item x="3917"/>
        <item x="3479"/>
        <item x="3056"/>
        <item x="3109"/>
        <item x="1051"/>
        <item x="5522"/>
        <item x="4383"/>
        <item x="863"/>
        <item x="2008"/>
        <item x="3352"/>
        <item x="2463"/>
        <item x="5336"/>
        <item x="1536"/>
        <item x="5088"/>
        <item x="3111"/>
        <item x="1876"/>
        <item x="3009"/>
        <item x="1082"/>
        <item x="3987"/>
        <item x="4113"/>
        <item x="4745"/>
        <item x="291"/>
        <item x="5399"/>
        <item x="462"/>
        <item x="629"/>
        <item x="3485"/>
        <item x="1050"/>
        <item x="131"/>
        <item x="1049"/>
        <item x="3005"/>
        <item x="402"/>
        <item x="5271"/>
        <item x="5303"/>
        <item x="1518"/>
        <item x="3691"/>
        <item x="3218"/>
        <item x="2369"/>
        <item x="2331"/>
        <item x="1271"/>
        <item x="3318"/>
        <item x="4869"/>
        <item x="286"/>
        <item x="5519"/>
        <item x="1515"/>
        <item x="644"/>
        <item x="5523"/>
        <item x="4866"/>
        <item x="5167"/>
        <item x="4239"/>
        <item x="3166"/>
        <item x="45"/>
        <item x="5087"/>
        <item x="527"/>
        <item x="203"/>
        <item x="2021"/>
        <item x="63"/>
        <item x="2262"/>
        <item x="1549"/>
        <item x="5344"/>
        <item x="46"/>
        <item x="4271"/>
        <item x="528"/>
        <item x="1396"/>
        <item x="941"/>
        <item x="2275"/>
        <item x="5222"/>
        <item x="377"/>
        <item x="5075"/>
        <item x="2175"/>
        <item x="565"/>
        <item x="69"/>
        <item x="2745"/>
        <item x="2855"/>
        <item x="191"/>
        <item x="39"/>
        <item x="2852"/>
        <item x="2836"/>
        <item x="4865"/>
        <item x="4681"/>
        <item x="775"/>
        <item x="754"/>
        <item x="4259"/>
        <item x="1560"/>
        <item x="511"/>
        <item x="1423"/>
        <item x="1241"/>
        <item x="2261"/>
        <item x="1569"/>
        <item x="5443"/>
        <item x="2601"/>
        <item x="3026"/>
        <item x="2122"/>
        <item x="2637"/>
        <item x="5264"/>
        <item x="1980"/>
        <item x="3377"/>
        <item x="313"/>
        <item x="823"/>
        <item x="766"/>
        <item x="3113"/>
        <item x="2562"/>
        <item x="3386"/>
        <item x="4349"/>
        <item x="1886"/>
        <item x="2493"/>
        <item x="1720"/>
        <item x="1336"/>
        <item x="1408"/>
        <item x="1544"/>
        <item x="1278"/>
        <item x="4579"/>
        <item x="428"/>
        <item x="4050"/>
        <item x="1377"/>
        <item x="5318"/>
        <item x="4350"/>
        <item x="547"/>
        <item x="5086"/>
        <item x="913"/>
        <item x="4046"/>
        <item x="3173"/>
        <item x="2445"/>
        <item x="3818"/>
        <item x="290"/>
        <item x="1697"/>
        <item x="2677"/>
        <item x="4856"/>
        <item x="321"/>
        <item x="1557"/>
        <item x="1558"/>
        <item x="2693"/>
        <item x="2359"/>
        <item x="4378"/>
        <item x="1473"/>
        <item x="914"/>
        <item x="1321"/>
        <item x="4688"/>
        <item x="1320"/>
        <item x="1306"/>
        <item x="3755"/>
        <item x="2464"/>
        <item x="4241"/>
        <item x="3402"/>
        <item x="3400"/>
        <item x="3254"/>
        <item x="4444"/>
        <item x="2814"/>
        <item x="1301"/>
        <item x="3668"/>
        <item x="213"/>
        <item x="1535"/>
        <item x="678"/>
        <item x="2815"/>
        <item x="557"/>
        <item x="998"/>
        <item x="978"/>
        <item x="2825"/>
        <item x="4882"/>
        <item x="2826"/>
        <item x="4663"/>
        <item x="3207"/>
        <item x="4659"/>
        <item x="3401"/>
        <item x="5440"/>
        <item x="5529"/>
        <item x="1644"/>
        <item x="3116"/>
        <item x="3772"/>
        <item x="3690"/>
        <item x="3419"/>
        <item x="3773"/>
        <item x="3526"/>
        <item x="1729"/>
        <item x="2824"/>
        <item x="5295"/>
        <item x="2242"/>
        <item x="4766"/>
        <item x="3842"/>
        <item x="3316"/>
        <item x="701"/>
        <item x="3547"/>
        <item x="4749"/>
        <item x="3482"/>
        <item x="966"/>
        <item x="3148"/>
        <item x="5435"/>
        <item x="423"/>
        <item x="3147"/>
        <item x="3906"/>
        <item x="2234"/>
        <item x="513"/>
        <item x="1412"/>
        <item x="2775"/>
        <item x="388"/>
        <item x="3421"/>
        <item x="2884"/>
        <item x="2641"/>
        <item x="5414"/>
        <item x="4446"/>
        <item x="3367"/>
        <item x="4768"/>
        <item x="4903"/>
        <item x="1643"/>
        <item x="4443"/>
        <item x="2714"/>
        <item x="5133"/>
        <item x="1409"/>
        <item x="1004"/>
        <item x="480"/>
        <item x="3905"/>
        <item x="4473"/>
        <item x="3061"/>
        <item x="130"/>
        <item x="4032"/>
        <item x="700"/>
        <item x="5348"/>
        <item x="193"/>
        <item x="1503"/>
        <item x="4331"/>
        <item x="4607"/>
        <item x="2530"/>
        <item x="4301"/>
        <item x="3998"/>
        <item x="799"/>
        <item x="4490"/>
        <item x="1439"/>
        <item x="2448"/>
        <item x="4776"/>
        <item x="4445"/>
        <item x="1492"/>
        <item x="2183"/>
        <item x="4045"/>
        <item x="3932"/>
        <item x="5291"/>
        <item x="2011"/>
        <item x="3528"/>
        <item x="558"/>
        <item x="4108"/>
        <item x="3281"/>
        <item x="2421"/>
        <item x="4332"/>
        <item x="5528"/>
        <item x="3629"/>
        <item x="898"/>
        <item x="676"/>
        <item x="4287"/>
        <item x="1760"/>
        <item x="2086"/>
        <item x="5350"/>
        <item x="1785"/>
        <item x="4512"/>
        <item x="2089"/>
        <item x="3027"/>
        <item x="4276"/>
        <item x="5074"/>
        <item x="4244"/>
        <item x="5069"/>
        <item x="5368"/>
        <item x="1773"/>
        <item x="3437"/>
        <item x="1432"/>
        <item x="1212"/>
        <item x="4333"/>
        <item x="2087"/>
        <item x="1761"/>
        <item x="1814"/>
        <item x="5564"/>
        <item x="3438"/>
        <item x="3837"/>
        <item x="230"/>
        <item x="244"/>
        <item x="1755"/>
        <item x="1916"/>
        <item x="5351"/>
        <item x="1649"/>
        <item x="461"/>
        <item x="221"/>
        <item x="421"/>
        <item x="1484"/>
        <item x="2264"/>
        <item x="435"/>
        <item x="3408"/>
        <item x="2219"/>
        <item x="4135"/>
        <item x="4674"/>
        <item x="597"/>
        <item x="5134"/>
        <item x="4559"/>
        <item x="5172"/>
        <item x="1747"/>
        <item x="640"/>
        <item x="5441"/>
        <item x="2987"/>
        <item x="895"/>
        <item x="4338"/>
        <item x="97"/>
        <item x="5189"/>
        <item x="5484"/>
        <item x="5015"/>
        <item x="1590"/>
        <item x="2218"/>
        <item x="897"/>
        <item x="1898"/>
        <item x="1647"/>
        <item x="4286"/>
        <item x="690"/>
        <item x="4010"/>
        <item x="5255"/>
        <item x="1020"/>
        <item x="2398"/>
        <item x="2109"/>
        <item x="1774"/>
        <item x="2572"/>
        <item x="5053"/>
        <item x="1869"/>
        <item x="4650"/>
        <item x="5345"/>
        <item x="896"/>
        <item x="2879"/>
        <item x="5299"/>
        <item x="3553"/>
        <item x="620"/>
        <item x="2627"/>
        <item x="2243"/>
        <item x="1112"/>
        <item x="1235"/>
        <item x="2908"/>
        <item x="3464"/>
        <item x="1305"/>
        <item x="5135"/>
        <item x="4807"/>
        <item x="4756"/>
        <item x="348"/>
        <item x="3539"/>
        <item x="4348"/>
        <item x="1265"/>
        <item x="4025"/>
        <item x="4479"/>
        <item x="2765"/>
        <item x="1873"/>
        <item x="1789"/>
        <item x="4904"/>
        <item x="5449"/>
        <item x="2764"/>
        <item x="3817"/>
        <item x="5210"/>
        <item x="3958"/>
        <item x="3728"/>
        <item x="1006"/>
        <item x="3780"/>
        <item x="2084"/>
        <item x="4808"/>
        <item x="5225"/>
        <item x="638"/>
        <item x="5113"/>
        <item x="142"/>
        <item x="4549"/>
        <item x="5360"/>
        <item x="4368"/>
        <item x="2431"/>
        <item x="637"/>
        <item x="4027"/>
        <item x="113"/>
        <item x="1308"/>
        <item x="1418"/>
        <item x="80"/>
        <item x="1693"/>
        <item x="2737"/>
        <item x="965"/>
        <item x="4962"/>
        <item x="1847"/>
        <item x="5545"/>
        <item x="4245"/>
        <item x="1228"/>
        <item x="3757"/>
        <item x="2044"/>
        <item x="383"/>
        <item x="4886"/>
        <item x="779"/>
        <item x="1359"/>
        <item x="659"/>
        <item x="2032"/>
        <item x="4189"/>
        <item x="460"/>
        <item x="4793"/>
        <item x="3247"/>
        <item x="4739"/>
        <item x="2743"/>
        <item x="861"/>
        <item x="1620"/>
        <item x="3199"/>
        <item x="1714"/>
        <item x="4166"/>
        <item x="1507"/>
        <item x="2114"/>
        <item x="4162"/>
        <item x="856"/>
        <item x="1406"/>
        <item x="3529"/>
        <item x="855"/>
        <item x="3036"/>
        <item x="4423"/>
        <item x="1349"/>
        <item x="1925"/>
        <item x="3237"/>
        <item x="2363"/>
        <item x="4553"/>
        <item x="3799"/>
        <item x="5301"/>
        <item x="2625"/>
        <item x="2995"/>
        <item x="4872"/>
        <item x="4790"/>
        <item x="2167"/>
        <item x="2093"/>
        <item x="2823"/>
        <item x="4873"/>
        <item x="361"/>
        <item x="434"/>
        <item x="3533"/>
        <item x="459"/>
        <item x="5089"/>
        <item x="2327"/>
        <item x="5004"/>
        <item x="36"/>
        <item x="791"/>
        <item x="4418"/>
        <item x="2505"/>
        <item x="4071"/>
        <item x="3110"/>
        <item x="363"/>
        <item x="2169"/>
        <item x="4405"/>
        <item x="583"/>
        <item x="2079"/>
        <item x="996"/>
        <item x="4942"/>
        <item x="5060"/>
        <item x="4676"/>
        <item x="3434"/>
        <item x="5468"/>
        <item x="2540"/>
        <item x="1114"/>
        <item x="3435"/>
        <item x="2817"/>
        <item x="4117"/>
        <item x="729"/>
        <item x="2111"/>
        <item x="4908"/>
        <item x="5071"/>
        <item x="2373"/>
        <item x="4355"/>
        <item x="5546"/>
        <item x="3850"/>
        <item x="2752"/>
        <item x="16"/>
        <item x="2043"/>
        <item x="1194"/>
        <item x="2847"/>
        <item x="3636"/>
        <item x="2905"/>
        <item x="4481"/>
        <item x="198"/>
        <item x="2070"/>
        <item x="1224"/>
        <item x="2069"/>
        <item x="5112"/>
        <item x="2141"/>
        <item x="4874"/>
        <item x="401"/>
        <item x="1874"/>
        <item x="541"/>
        <item x="894"/>
        <item x="4876"/>
        <item x="3705"/>
        <item x="4296"/>
        <item x="4390"/>
        <item x="4218"/>
        <item x="2738"/>
        <item x="1024"/>
        <item x="399"/>
        <item x="4264"/>
        <item x="1858"/>
        <item x="1506"/>
        <item x="177"/>
        <item x="4297"/>
        <item x="1007"/>
        <item x="4591"/>
        <item x="3289"/>
        <item x="2281"/>
        <item x="3946"/>
        <item x="4460"/>
        <item x="5005"/>
        <item x="1173"/>
        <item x="4928"/>
        <item x="2802"/>
        <item x="4258"/>
        <item x="5137"/>
        <item x="4783"/>
        <item x="15"/>
        <item x="1390"/>
        <item x="4436"/>
        <item x="4564"/>
        <item x="1857"/>
        <item x="5047"/>
        <item x="4603"/>
        <item x="5320"/>
        <item x="197"/>
        <item x="833"/>
        <item x="3908"/>
        <item x="2026"/>
        <item x="1360"/>
        <item x="2174"/>
        <item x="3594"/>
        <item x="4743"/>
        <item x="5544"/>
        <item x="2276"/>
        <item x="2655"/>
        <item x="3979"/>
        <item x="2501"/>
        <item x="4565"/>
        <item x="4457"/>
        <item x="2565"/>
        <item x="1891"/>
        <item x="570"/>
        <item x="4141"/>
        <item x="439"/>
        <item x="210"/>
        <item x="5146"/>
        <item x="4555"/>
        <item x="2683"/>
        <item x="887"/>
        <item x="4060"/>
        <item x="1253"/>
        <item x="4417"/>
        <item x="3821"/>
        <item x="2022"/>
        <item x="2680"/>
        <item x="5483"/>
        <item x="2573"/>
        <item x="2063"/>
        <item x="3603"/>
        <item x="1638"/>
        <item x="3363"/>
        <item x="5017"/>
        <item x="5543"/>
        <item x="4820"/>
        <item x="2085"/>
        <item x="4679"/>
        <item x="2062"/>
        <item x="4680"/>
        <item x="2552"/>
        <item x="5518"/>
        <item x="1491"/>
        <item x="4529"/>
        <item x="3965"/>
        <item x="1842"/>
        <item x="3234"/>
        <item x="312"/>
        <item x="5535"/>
        <item x="800"/>
        <item x="1748"/>
        <item x="1247"/>
        <item x="95"/>
        <item x="194"/>
        <item x="132"/>
        <item x="93"/>
        <item x="566"/>
        <item x="204"/>
        <item x="653"/>
        <item x="94"/>
        <item x="44"/>
        <item x="96"/>
        <item x="5539"/>
        <item x="2645"/>
        <item x="4416"/>
        <item x="5003"/>
        <item x="1677"/>
        <item x="394"/>
        <item x="4630"/>
        <item x="1130"/>
        <item x="3561"/>
        <item x="1269"/>
        <item x="4917"/>
        <item x="4437"/>
        <item x="3896"/>
        <item x="4692"/>
        <item x="4054"/>
        <item x="3276"/>
        <item x="3560"/>
        <item x="516"/>
        <item x="2328"/>
        <item x="3628"/>
        <item x="1366"/>
        <item x="1455"/>
        <item x="5219"/>
        <item x="4665"/>
        <item x="961"/>
        <item x="324"/>
        <item x="2466"/>
        <item x="796"/>
        <item x="4571"/>
        <item x="119"/>
        <item x="2031"/>
        <item x="5338"/>
        <item x="2777"/>
        <item x="4923"/>
        <item x="1298"/>
        <item x="617"/>
        <item x="368"/>
        <item x="2123"/>
        <item x="959"/>
        <item x="2058"/>
        <item x="447"/>
        <item x="1129"/>
        <item x="4651"/>
        <item x="731"/>
        <item x="3909"/>
        <item x="4652"/>
        <item x="4653"/>
        <item x="4570"/>
        <item x="4927"/>
        <item x="4654"/>
        <item x="259"/>
        <item x="2462"/>
        <item x="316"/>
        <item x="331"/>
        <item x="1226"/>
        <item x="903"/>
        <item x="1805"/>
        <item x="3816"/>
        <item x="526"/>
        <item x="315"/>
        <item x="3815"/>
        <item x="1142"/>
        <item x="1262"/>
        <item x="430"/>
        <item x="4724"/>
        <item x="5403"/>
        <item x="4324"/>
        <item x="4159"/>
        <item x="1141"/>
        <item x="3233"/>
        <item x="1803"/>
        <item x="2539"/>
        <item x="102"/>
        <item x="4160"/>
        <item x="342"/>
        <item x="2443"/>
        <item x="4224"/>
        <item x="1391"/>
        <item x="3395"/>
        <item x="4227"/>
        <item x="3030"/>
        <item x="1501"/>
        <item x="3589"/>
        <item x="3790"/>
        <item x="3079"/>
        <item x="98"/>
        <item x="1292"/>
        <item x="1362"/>
        <item x="679"/>
        <item x="5330"/>
        <item x="1841"/>
        <item x="680"/>
        <item x="200"/>
        <item x="1616"/>
        <item x="4463"/>
        <item x="5417"/>
        <item x="2898"/>
        <item x="3158"/>
        <item x="2897"/>
        <item x="4360"/>
        <item x="3729"/>
        <item x="1164"/>
        <item x="525"/>
        <item x="1615"/>
        <item x="2732"/>
        <item x="4747"/>
        <item x="1347"/>
        <item x="4643"/>
        <item x="2229"/>
        <item x="4746"/>
        <item x="1167"/>
        <item x="4683"/>
        <item x="2534"/>
        <item x="4037"/>
        <item x="1881"/>
        <item x="1138"/>
        <item x="89"/>
        <item x="21"/>
        <item x="5027"/>
        <item x="3680"/>
        <item x="707"/>
        <item x="4801"/>
        <item x="5208"/>
        <item x="3546"/>
        <item x="441"/>
        <item x="3916"/>
        <item x="2753"/>
        <item x="2730"/>
        <item x="4062"/>
        <item x="2754"/>
        <item x="4569"/>
        <item x="4572"/>
        <item x="2099"/>
        <item x="3777"/>
        <item x="1361"/>
        <item x="152"/>
        <item x="5426"/>
        <item x="1784"/>
        <item x="1783"/>
        <item x="5216"/>
        <item x="671"/>
        <item x="1354"/>
        <item x="350"/>
        <item x="1746"/>
        <item x="3793"/>
        <item x="77"/>
        <item x="1698"/>
        <item x="531"/>
        <item x="3300"/>
        <item x="928"/>
        <item x="3301"/>
        <item x="1045"/>
        <item x="3671"/>
        <item x="1046"/>
        <item x="4642"/>
        <item x="4711"/>
        <item x="5258"/>
        <item x="3411"/>
        <item x="3443"/>
        <item x="4154"/>
        <item x="1582"/>
        <item x="2168"/>
        <item x="3952"/>
        <item x="4598"/>
        <item x="3220"/>
        <item x="1890"/>
        <item x="493"/>
        <item x="4964"/>
        <item x="4597"/>
        <item x="2010"/>
        <item x="2956"/>
        <item x="5097"/>
        <item x="633"/>
        <item x="3165"/>
        <item x="4969"/>
        <item x="839"/>
        <item x="153"/>
        <item x="3267"/>
        <item x="20"/>
        <item x="517"/>
        <item x="3701"/>
        <item x="217"/>
        <item x="2104"/>
        <item x="610"/>
        <item x="2410"/>
        <item x="4434"/>
        <item x="834"/>
        <item x="892"/>
        <item x="4180"/>
        <item x="890"/>
        <item x="891"/>
        <item x="889"/>
        <item x="2287"/>
        <item x="4589"/>
        <item x="1889"/>
        <item x="2951"/>
        <item x="1883"/>
        <item x="3597"/>
        <item x="1826"/>
        <item x="4420"/>
        <item x="3596"/>
        <item x="937"/>
        <item x="5254"/>
        <item x="1288"/>
        <item x="494"/>
        <item x="3200"/>
        <item x="4034"/>
        <item x="1326"/>
        <item x="4382"/>
        <item x="1757"/>
        <item x="2998"/>
        <item x="647"/>
        <item x="761"/>
        <item x="2766"/>
        <item x="870"/>
        <item x="3162"/>
        <item x="349"/>
        <item x="1259"/>
        <item x="641"/>
        <item x="2978"/>
        <item x="4861"/>
        <item x="2173"/>
        <item x="1196"/>
        <item x="1545"/>
        <item x="3968"/>
        <item x="5245"/>
        <item x="3786"/>
        <item x="5496"/>
        <item x="3442"/>
        <item x="798"/>
        <item x="3259"/>
        <item x="2862"/>
        <item x="4422"/>
        <item x="2112"/>
        <item x="3393"/>
        <item x="369"/>
        <item x="5573"/>
        <item x="3800"/>
        <item x="554"/>
        <item x="3194"/>
        <item x="4461"/>
        <item x="3244"/>
        <item x="73"/>
        <item x="4402"/>
        <item x="4401"/>
        <item x="4403"/>
        <item x="292"/>
        <item x="72"/>
        <item x="5019"/>
        <item x="3484"/>
        <item x="5166"/>
        <item x="1614"/>
        <item x="3676"/>
        <item x="1651"/>
        <item x="3023"/>
        <item x="1917"/>
        <item x="5"/>
        <item x="4341"/>
        <item x="1199"/>
        <item x="1762"/>
        <item x="2110"/>
        <item x="5456"/>
        <item x="155"/>
        <item x="5315"/>
        <item x="2967"/>
        <item x="4246"/>
        <item x="2113"/>
        <item x="519"/>
        <item x="19"/>
        <item x="3744"/>
        <item x="2248"/>
        <item x="325"/>
        <item x="1113"/>
        <item x="5025"/>
        <item x="1115"/>
        <item x="4562"/>
        <item x="4330"/>
        <item x="3540"/>
        <item x="656"/>
        <item x="5010"/>
        <item x="4714"/>
        <item x="3483"/>
        <item x="3919"/>
        <item x="4285"/>
        <item x="1568"/>
        <item x="4574"/>
        <item x="3053"/>
        <item x="4573"/>
        <item x="4575"/>
        <item x="1344"/>
        <item x="1922"/>
        <item x="2679"/>
        <item x="154"/>
        <item x="2172"/>
        <item x="4462"/>
        <item x="5197"/>
        <item x="3210"/>
        <item x="5179"/>
        <item x="5211"/>
        <item x="4870"/>
        <item x="5213"/>
        <item x="1567"/>
        <item x="5482"/>
        <item x="3940"/>
        <item x="694"/>
        <item x="5212"/>
        <item x="2198"/>
        <item x="2964"/>
        <item x="1920"/>
        <item x="2963"/>
        <item x="4342"/>
        <item x="1566"/>
        <item x="753"/>
        <item x="1220"/>
        <item x="3157"/>
        <item x="999"/>
        <item x="4982"/>
        <item x="1556"/>
        <item x="389"/>
        <item x="1041"/>
        <item x="1564"/>
        <item x="5039"/>
        <item x="2247"/>
        <item x="5231"/>
        <item x="4561"/>
        <item x="1645"/>
        <item x="732"/>
        <item x="675"/>
        <item x="302"/>
        <item x="3137"/>
        <item x="1137"/>
        <item x="1570"/>
        <item x="3785"/>
        <item x="645"/>
        <item x="3335"/>
        <item x="2305"/>
        <item x="196"/>
        <item x="905"/>
        <item x="3253"/>
        <item x="2687"/>
        <item x="3649"/>
        <item x="535"/>
        <item x="3280"/>
        <item x="2850"/>
        <item x="3382"/>
        <item x="1091"/>
        <item x="1109"/>
        <item x="3154"/>
        <item x="3770"/>
        <item x="1005"/>
        <item x="3124"/>
        <item x="4433"/>
        <item x="844"/>
        <item x="1312"/>
        <item x="840"/>
        <item x="686"/>
        <item x="843"/>
        <item x="1463"/>
        <item x="841"/>
        <item x="3544"/>
        <item x="4076"/>
        <item x="1749"/>
        <item x="451"/>
        <item x="687"/>
        <item x="3305"/>
        <item x="2072"/>
        <item x="3208"/>
        <item x="1314"/>
        <item x="328"/>
        <item x="4584"/>
        <item x="824"/>
        <item x="327"/>
        <item x="5532"/>
        <item x="3177"/>
        <item x="5533"/>
        <item x="1875"/>
        <item x="4013"/>
        <item x="598"/>
        <item x="300"/>
        <item x="1417"/>
        <item x="2851"/>
        <item x="4697"/>
        <item x="1416"/>
        <item x="4698"/>
        <item x="4696"/>
        <item x="4772"/>
        <item x="4012"/>
        <item x="1013"/>
        <item x="2933"/>
        <item x="2274"/>
        <item x="2273"/>
        <item x="2934"/>
        <item x="1468"/>
        <item x="1657"/>
        <item x="2176"/>
        <item x="225"/>
        <item x="30"/>
        <item t="default"/>
      </items>
    </pivotField>
    <pivotField showAll="0"/>
    <pivotField numFmtId="164" showAll="0"/>
    <pivotField numFmtId="164" showAll="0">
      <items count="10">
        <item x="2"/>
        <item x="1"/>
        <item x="5"/>
        <item x="4"/>
        <item x="0"/>
        <item x="7"/>
        <item x="8"/>
        <item x="6"/>
        <item x="3"/>
        <item t="default"/>
      </items>
    </pivotField>
    <pivotField showAll="0"/>
    <pivotField showAll="0"/>
    <pivotField showAll="0"/>
    <pivotField showAll="0"/>
    <pivotField showAll="0"/>
    <pivotField numFmtId="166" showAll="0"/>
  </pivotFields>
  <rowFields count="1">
    <field x="6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Distance (km)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93AFE2-B836-44EF-AC1B-16DB20808108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7:B44" firstHeaderRow="1" firstDataRow="1" firstDataCol="1"/>
  <pivotFields count="17">
    <pivotField dataField="1" numFmtId="164" showAll="0">
      <items count="40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3"/>
        <item x="1"/>
        <item x="6"/>
        <item x="0"/>
        <item x="2"/>
        <item x="4"/>
        <item x="5"/>
        <item t="default"/>
      </items>
    </pivotField>
    <pivotField showAll="0"/>
    <pivotField showAll="0"/>
    <pivotField showAll="0"/>
    <pivotField axis="axisRow" showAll="0">
      <items count="17">
        <item x="0"/>
        <item x="1"/>
        <item x="10"/>
        <item x="15"/>
        <item x="13"/>
        <item x="6"/>
        <item x="14"/>
        <item x="8"/>
        <item x="9"/>
        <item x="12"/>
        <item x="5"/>
        <item x="4"/>
        <item x="7"/>
        <item x="3"/>
        <item x="2"/>
        <item x="11"/>
        <item t="default"/>
      </items>
    </pivotField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numFmtId="166" showAll="0"/>
  </pivotFields>
  <rowFields count="1">
    <field x="6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caseid" fld="0" subtotal="count" baseField="2" baseItem="3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AB5B4B-B774-4E9C-8F01-4E813CA822E6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27:E3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Distinct Count of case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caseid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fSE Reigonal Travel Survey_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296FF-697A-461C-B1CF-D57CADFFABCE}" name="PivotTable2" cacheId="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>
  <location ref="A13:H22" firstHeaderRow="1" firstDataRow="2" firstDataCol="1"/>
  <pivotFields count="17">
    <pivotField dataField="1" numFmtId="164"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8">
        <item x="3"/>
        <item x="1"/>
        <item x="6"/>
        <item x="0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numFmtId="166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caseid" fld="0" subtotal="count" baseField="2" baseItem="0"/>
  </dataFields>
  <chartFormats count="13">
    <chartFormat chart="1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3AC8E-9D4A-425D-9BE1-AFC2DD61CA6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7">
    <pivotField dataField="1" numFmtId="164" showAll="0">
      <items count="40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8">
        <item x="3"/>
        <item x="1"/>
        <item x="6"/>
        <item x="0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numFmtId="166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aseid" fld="0" subtotal="count" baseField="2" baseItem="3"/>
  </dataField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F576B9-361C-411B-A435-5410EC613430}" name="Table1" displayName="Table1" ref="B7:R6638" totalsRowShown="0" headerRowDxfId="19" dataDxfId="17" headerRowBorderDxfId="18">
  <autoFilter ref="B7:R6638" xr:uid="{96F576B9-361C-411B-A435-5410EC613430}">
    <filterColumn colId="1">
      <filters>
        <filter val="$trip1pipe"/>
      </filters>
    </filterColumn>
    <filterColumn colId="6">
      <filters>
        <filter val="Taxi/ minicab"/>
      </filters>
    </filterColumn>
  </autoFilter>
  <tableColumns count="17">
    <tableColumn id="1" xr3:uid="{17A08A68-C8AA-4257-93F1-4E5FE570E902}" name="caseid" dataDxfId="16"/>
    <tableColumn id="2" xr3:uid="{CCF1A53E-715B-4454-BA25-7C18263565EA}" name="Trip number" dataDxfId="15"/>
    <tableColumn id="3" xr3:uid="{D31FA127-0232-4806-8ED4-00626C475B35}" name="Purpose_category" dataDxfId="14"/>
    <tableColumn id="4" xr3:uid="{8B220616-FC50-4BFB-90FA-6FFC63774FF8}" name="Date" dataDxfId="13"/>
    <tableColumn id="5" xr3:uid="{5CD0B4A5-1160-462A-AD81-06BFD15716B4}" name="Day of week" dataDxfId="12"/>
    <tableColumn id="6" xr3:uid="{C272FB4A-1C1D-4D49-8D33-471AABD84F9B}" name="Start time - first hour" dataDxfId="11"/>
    <tableColumn id="7" xr3:uid="{AF175D5A-DAEF-4772-8E5E-4DECC4E49C42}" name="Main mode" dataDxfId="10"/>
    <tableColumn id="8" xr3:uid="{56EF0F53-EEC0-4F24-A053-44C9E4F61544}" name="Distance (km)" dataDxfId="9"/>
    <tableColumn id="9" xr3:uid="{BF26E522-C3BA-45C2-A50C-5024B2553E18}" name="Travel Time (minutes)" dataDxfId="8"/>
    <tableColumn id="10" xr3:uid="{AA00F1F7-F708-4B47-8D1A-3B41F6FBB2C5}" name="Distance (miles) - rounded" dataDxfId="7"/>
    <tableColumn id="11" xr3:uid="{DC5CCE68-76ED-47D7-9F60-34A60B21C7EE}" name="Distance category" dataDxfId="6"/>
    <tableColumn id="12" xr3:uid="{2F7E1624-8088-4CAF-BAEA-D3D30D6090A8}" name="Origin eastings" dataDxfId="5"/>
    <tableColumn id="13" xr3:uid="{D06F79E0-4520-45A2-BB9B-8331F2C58334}" name="Origin northings" dataDxfId="4"/>
    <tableColumn id="14" xr3:uid="{7BD366F3-6378-452C-9FE1-1DDC2A7DFB3D}" name="Destination eastings" dataDxfId="3"/>
    <tableColumn id="15" xr3:uid="{D1767FC2-916A-4C65-BFA3-D8596B11CBE2}" name="Destination northings" dataDxfId="2"/>
    <tableColumn id="16" xr3:uid="{13780E6D-FC34-4E15-A5FC-542A01405F86}" name="Travel time source (stated / calculated)" dataDxfId="1"/>
    <tableColumn id="17" xr3:uid="{5D1ED8F4-0B47-4399-967A-F7E3630E625F}" name="Weight_2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21B5D-681C-434D-9F9E-E9F7146F8956}">
  <sheetPr>
    <tabColor theme="6" tint="0.79998168889431442"/>
    <pageSetUpPr fitToPage="1"/>
  </sheetPr>
  <dimension ref="B2:DN11314"/>
  <sheetViews>
    <sheetView showGridLines="0" topLeftCell="A8" zoomScaleNormal="100" workbookViewId="0">
      <selection activeCell="D28" sqref="D28"/>
    </sheetView>
  </sheetViews>
  <sheetFormatPr defaultColWidth="9.109375" defaultRowHeight="13.8" outlineLevelCol="1" x14ac:dyDescent="0.3"/>
  <cols>
    <col min="1" max="1" width="5" style="4" customWidth="1"/>
    <col min="2" max="2" width="9.109375" style="4" customWidth="1"/>
    <col min="3" max="3" width="40.33203125" style="4" hidden="1" customWidth="1" outlineLevel="1"/>
    <col min="4" max="4" width="49.6640625" style="4" customWidth="1" collapsed="1"/>
    <col min="5" max="5" width="21.88671875" style="4" customWidth="1"/>
    <col min="6" max="6" width="37.33203125" style="9" customWidth="1"/>
    <col min="7" max="18" width="9.109375" style="4" customWidth="1"/>
    <col min="19" max="16384" width="9.109375" style="4"/>
  </cols>
  <sheetData>
    <row r="2" spans="2:118" ht="17.399999999999999" x14ac:dyDescent="0.3">
      <c r="B2" s="5" t="s">
        <v>0</v>
      </c>
      <c r="C2" s="5"/>
      <c r="D2" s="5"/>
      <c r="E2" s="5"/>
      <c r="F2" s="20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2:118" ht="17.399999999999999" x14ac:dyDescent="0.3">
      <c r="B3" s="5" t="s">
        <v>1</v>
      </c>
      <c r="C3" s="5"/>
      <c r="D3" s="5"/>
      <c r="E3" s="5"/>
      <c r="F3" s="20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2:118" ht="17.399999999999999" x14ac:dyDescent="0.3">
      <c r="B4" s="5" t="s">
        <v>2</v>
      </c>
      <c r="C4" s="5"/>
      <c r="D4" s="5"/>
      <c r="E4" s="5"/>
      <c r="F4" s="20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6" spans="2:118" ht="17.399999999999999" x14ac:dyDescent="0.3">
      <c r="B6" s="5" t="s">
        <v>3</v>
      </c>
      <c r="C6" s="5"/>
      <c r="D6" s="5"/>
      <c r="E6" s="5"/>
      <c r="F6" s="20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2:118" ht="14.4" x14ac:dyDescent="0.3"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</row>
    <row r="11" spans="2:118" x14ac:dyDescent="0.3">
      <c r="C11" s="6" t="s">
        <v>4</v>
      </c>
      <c r="D11" s="6" t="s">
        <v>5</v>
      </c>
      <c r="E11" s="6" t="s">
        <v>6</v>
      </c>
      <c r="F11" s="21" t="s">
        <v>7</v>
      </c>
    </row>
    <row r="12" spans="2:118" ht="14.4" thickBot="1" x14ac:dyDescent="0.35">
      <c r="C12" s="7" t="s">
        <v>8</v>
      </c>
      <c r="D12" s="29" t="s">
        <v>9</v>
      </c>
      <c r="E12" s="7" t="s">
        <v>10</v>
      </c>
      <c r="F12" s="19" t="s">
        <v>11</v>
      </c>
    </row>
    <row r="13" spans="2:118" ht="15" thickTop="1" thickBot="1" x14ac:dyDescent="0.35">
      <c r="C13" s="7" t="s">
        <v>12</v>
      </c>
      <c r="D13" s="29" t="s">
        <v>13</v>
      </c>
      <c r="E13" s="7" t="s">
        <v>10</v>
      </c>
      <c r="F13" s="19"/>
    </row>
    <row r="14" spans="2:118" ht="42.6" thickTop="1" thickBot="1" x14ac:dyDescent="0.35">
      <c r="C14" s="7" t="s">
        <v>14</v>
      </c>
      <c r="D14" s="29" t="s">
        <v>15</v>
      </c>
      <c r="E14" s="7" t="s">
        <v>16</v>
      </c>
      <c r="F14" s="19" t="s">
        <v>17</v>
      </c>
    </row>
    <row r="15" spans="2:118" ht="15.6" thickTop="1" thickBot="1" x14ac:dyDescent="0.35">
      <c r="C15" s="7" t="s">
        <v>14</v>
      </c>
      <c r="D15" s="29" t="s">
        <v>18</v>
      </c>
      <c r="E15" s="7" t="s">
        <v>16</v>
      </c>
      <c r="F15" s="19"/>
      <c r="K15"/>
    </row>
    <row r="16" spans="2:118" ht="15.6" thickTop="1" thickBot="1" x14ac:dyDescent="0.35">
      <c r="C16" s="7" t="s">
        <v>14</v>
      </c>
      <c r="D16" s="29" t="s">
        <v>19</v>
      </c>
      <c r="E16" s="7" t="s">
        <v>16</v>
      </c>
      <c r="F16" s="19"/>
      <c r="K16"/>
    </row>
    <row r="17" spans="3:17" ht="15.6" thickTop="1" thickBot="1" x14ac:dyDescent="0.35">
      <c r="C17" s="7" t="s">
        <v>14</v>
      </c>
      <c r="D17" s="29" t="s">
        <v>20</v>
      </c>
      <c r="E17" s="7" t="s">
        <v>16</v>
      </c>
      <c r="F17" s="19"/>
      <c r="K17"/>
    </row>
    <row r="18" spans="3:17" ht="15.6" thickTop="1" thickBot="1" x14ac:dyDescent="0.35">
      <c r="C18" s="7" t="s">
        <v>14</v>
      </c>
      <c r="D18" s="29" t="s">
        <v>21</v>
      </c>
      <c r="E18" s="7" t="s">
        <v>10</v>
      </c>
      <c r="F18" s="19"/>
      <c r="K18"/>
    </row>
    <row r="19" spans="3:17" ht="15.6" thickTop="1" thickBot="1" x14ac:dyDescent="0.35">
      <c r="C19" s="7" t="s">
        <v>14</v>
      </c>
      <c r="D19" s="29" t="s">
        <v>22</v>
      </c>
      <c r="E19" s="7" t="s">
        <v>16</v>
      </c>
      <c r="F19" s="19"/>
      <c r="K19"/>
    </row>
    <row r="20" spans="3:17" ht="15.6" thickTop="1" thickBot="1" x14ac:dyDescent="0.35">
      <c r="C20" s="7" t="s">
        <v>14</v>
      </c>
      <c r="D20" s="29" t="s">
        <v>23</v>
      </c>
      <c r="E20" s="7" t="s">
        <v>16</v>
      </c>
      <c r="F20" s="19"/>
      <c r="K20"/>
    </row>
    <row r="21" spans="3:17" ht="15.6" thickTop="1" thickBot="1" x14ac:dyDescent="0.35">
      <c r="C21" s="7" t="s">
        <v>14</v>
      </c>
      <c r="D21" s="29" t="s">
        <v>24</v>
      </c>
      <c r="E21" s="7" t="s">
        <v>16</v>
      </c>
      <c r="F21" s="19"/>
      <c r="K21"/>
    </row>
    <row r="22" spans="3:17" ht="56.4" thickTop="1" thickBot="1" x14ac:dyDescent="0.35">
      <c r="C22" s="7" t="s">
        <v>14</v>
      </c>
      <c r="D22" s="29" t="s">
        <v>25</v>
      </c>
      <c r="E22" s="7" t="s">
        <v>16</v>
      </c>
      <c r="F22" s="19" t="s">
        <v>26</v>
      </c>
      <c r="I22" s="22"/>
      <c r="J22" s="22"/>
      <c r="K22" s="22"/>
      <c r="L22" s="22"/>
      <c r="M22" s="22"/>
      <c r="N22" s="22"/>
      <c r="O22" s="22"/>
      <c r="P22" s="22"/>
      <c r="Q22" s="22"/>
    </row>
    <row r="23" spans="3:17" ht="15.6" thickTop="1" thickBot="1" x14ac:dyDescent="0.35">
      <c r="C23" s="7" t="s">
        <v>14</v>
      </c>
      <c r="D23" s="29" t="s">
        <v>27</v>
      </c>
      <c r="E23" s="7" t="s">
        <v>16</v>
      </c>
      <c r="F23" s="19"/>
      <c r="K23"/>
    </row>
    <row r="24" spans="3:17" ht="15.6" thickTop="1" thickBot="1" x14ac:dyDescent="0.35">
      <c r="C24" s="7" t="s">
        <v>14</v>
      </c>
      <c r="D24" s="29" t="s">
        <v>28</v>
      </c>
      <c r="E24" s="7" t="s">
        <v>16</v>
      </c>
      <c r="F24" s="19"/>
      <c r="K24"/>
    </row>
    <row r="25" spans="3:17" ht="15.6" thickTop="1" thickBot="1" x14ac:dyDescent="0.35">
      <c r="C25" s="7" t="s">
        <v>14</v>
      </c>
      <c r="D25" s="29" t="s">
        <v>29</v>
      </c>
      <c r="E25" s="7" t="s">
        <v>16</v>
      </c>
      <c r="F25" s="19"/>
      <c r="K25"/>
    </row>
    <row r="26" spans="3:17" ht="15.6" thickTop="1" thickBot="1" x14ac:dyDescent="0.35">
      <c r="C26" s="7" t="s">
        <v>14</v>
      </c>
      <c r="D26" s="29" t="s">
        <v>30</v>
      </c>
      <c r="E26" s="7" t="s">
        <v>16</v>
      </c>
      <c r="F26" s="19"/>
      <c r="K26"/>
    </row>
    <row r="27" spans="3:17" ht="42.6" thickTop="1" thickBot="1" x14ac:dyDescent="0.35">
      <c r="C27" s="7"/>
      <c r="D27" s="29" t="s">
        <v>31</v>
      </c>
      <c r="E27" s="7" t="s">
        <v>16</v>
      </c>
      <c r="F27" s="19" t="s">
        <v>32</v>
      </c>
      <c r="K27"/>
    </row>
    <row r="28" spans="3:17" ht="15.6" thickTop="1" thickBot="1" x14ac:dyDescent="0.35">
      <c r="C28" s="7" t="s">
        <v>33</v>
      </c>
      <c r="D28" s="29" t="s">
        <v>34</v>
      </c>
      <c r="E28" s="7" t="s">
        <v>35</v>
      </c>
      <c r="F28" s="19" t="s">
        <v>36</v>
      </c>
      <c r="K28"/>
    </row>
    <row r="29" spans="3:17" ht="15" thickTop="1" x14ac:dyDescent="0.3">
      <c r="K29"/>
    </row>
    <row r="30" spans="3:17" ht="14.4" x14ac:dyDescent="0.3">
      <c r="K30"/>
    </row>
    <row r="31" spans="3:17" ht="14.4" x14ac:dyDescent="0.3">
      <c r="K31"/>
    </row>
    <row r="32" spans="3:17" ht="14.4" x14ac:dyDescent="0.3">
      <c r="K32"/>
    </row>
    <row r="33" spans="11:11" ht="14.4" x14ac:dyDescent="0.3">
      <c r="K33"/>
    </row>
    <row r="34" spans="11:11" ht="14.4" x14ac:dyDescent="0.3">
      <c r="K34"/>
    </row>
    <row r="35" spans="11:11" ht="14.4" x14ac:dyDescent="0.3">
      <c r="K35"/>
    </row>
    <row r="36" spans="11:11" ht="14.4" x14ac:dyDescent="0.3">
      <c r="K36"/>
    </row>
    <row r="37" spans="11:11" ht="14.4" x14ac:dyDescent="0.3">
      <c r="K37"/>
    </row>
    <row r="38" spans="11:11" ht="14.4" x14ac:dyDescent="0.3">
      <c r="K38"/>
    </row>
    <row r="39" spans="11:11" ht="14.4" x14ac:dyDescent="0.3">
      <c r="K39"/>
    </row>
    <row r="40" spans="11:11" ht="14.4" x14ac:dyDescent="0.3">
      <c r="K40"/>
    </row>
    <row r="41" spans="11:11" ht="14.4" x14ac:dyDescent="0.3">
      <c r="K41"/>
    </row>
    <row r="42" spans="11:11" ht="14.4" x14ac:dyDescent="0.3">
      <c r="K42"/>
    </row>
    <row r="43" spans="11:11" ht="14.4" x14ac:dyDescent="0.3">
      <c r="K43"/>
    </row>
    <row r="44" spans="11:11" ht="14.4" x14ac:dyDescent="0.3">
      <c r="K44"/>
    </row>
    <row r="45" spans="11:11" ht="14.4" x14ac:dyDescent="0.3">
      <c r="K45"/>
    </row>
    <row r="46" spans="11:11" ht="14.4" x14ac:dyDescent="0.3">
      <c r="K46"/>
    </row>
    <row r="47" spans="11:11" ht="14.4" x14ac:dyDescent="0.3">
      <c r="K47"/>
    </row>
    <row r="48" spans="11:11" ht="14.4" x14ac:dyDescent="0.3">
      <c r="K48"/>
    </row>
    <row r="49" spans="11:11" ht="14.4" x14ac:dyDescent="0.3">
      <c r="K49"/>
    </row>
    <row r="50" spans="11:11" ht="14.4" x14ac:dyDescent="0.3">
      <c r="K50"/>
    </row>
    <row r="51" spans="11:11" ht="14.4" x14ac:dyDescent="0.3">
      <c r="K51"/>
    </row>
    <row r="52" spans="11:11" ht="14.4" x14ac:dyDescent="0.3">
      <c r="K52"/>
    </row>
    <row r="53" spans="11:11" ht="14.4" x14ac:dyDescent="0.3">
      <c r="K53"/>
    </row>
    <row r="54" spans="11:11" ht="14.4" x14ac:dyDescent="0.3">
      <c r="K54"/>
    </row>
    <row r="55" spans="11:11" ht="14.4" x14ac:dyDescent="0.3">
      <c r="K55"/>
    </row>
    <row r="56" spans="11:11" ht="14.4" x14ac:dyDescent="0.3">
      <c r="K56"/>
    </row>
    <row r="57" spans="11:11" ht="14.4" x14ac:dyDescent="0.3">
      <c r="K57"/>
    </row>
    <row r="58" spans="11:11" ht="14.4" x14ac:dyDescent="0.3">
      <c r="K58"/>
    </row>
    <row r="59" spans="11:11" ht="14.4" x14ac:dyDescent="0.3">
      <c r="K59"/>
    </row>
    <row r="60" spans="11:11" ht="14.4" x14ac:dyDescent="0.3">
      <c r="K60"/>
    </row>
    <row r="61" spans="11:11" ht="14.4" x14ac:dyDescent="0.3">
      <c r="K61"/>
    </row>
    <row r="62" spans="11:11" ht="14.4" x14ac:dyDescent="0.3">
      <c r="K62"/>
    </row>
    <row r="63" spans="11:11" ht="14.4" x14ac:dyDescent="0.3">
      <c r="K63"/>
    </row>
    <row r="64" spans="11:11" ht="14.4" x14ac:dyDescent="0.3">
      <c r="K64"/>
    </row>
    <row r="65" spans="11:11" ht="14.4" x14ac:dyDescent="0.3">
      <c r="K65"/>
    </row>
    <row r="66" spans="11:11" ht="14.4" x14ac:dyDescent="0.3">
      <c r="K66"/>
    </row>
    <row r="67" spans="11:11" ht="14.4" x14ac:dyDescent="0.3">
      <c r="K67"/>
    </row>
    <row r="68" spans="11:11" ht="14.4" x14ac:dyDescent="0.3">
      <c r="K68"/>
    </row>
    <row r="69" spans="11:11" ht="14.4" x14ac:dyDescent="0.3">
      <c r="K69"/>
    </row>
    <row r="70" spans="11:11" ht="14.4" x14ac:dyDescent="0.3">
      <c r="K70"/>
    </row>
    <row r="71" spans="11:11" ht="14.4" x14ac:dyDescent="0.3">
      <c r="K71"/>
    </row>
    <row r="72" spans="11:11" ht="14.4" x14ac:dyDescent="0.3">
      <c r="K72"/>
    </row>
    <row r="73" spans="11:11" ht="14.4" x14ac:dyDescent="0.3">
      <c r="K73"/>
    </row>
    <row r="74" spans="11:11" ht="14.4" x14ac:dyDescent="0.3">
      <c r="K74"/>
    </row>
    <row r="75" spans="11:11" ht="14.4" x14ac:dyDescent="0.3">
      <c r="K75"/>
    </row>
    <row r="76" spans="11:11" ht="14.4" x14ac:dyDescent="0.3">
      <c r="K76"/>
    </row>
    <row r="77" spans="11:11" ht="14.4" x14ac:dyDescent="0.3">
      <c r="K77"/>
    </row>
    <row r="78" spans="11:11" ht="14.4" x14ac:dyDescent="0.3">
      <c r="K78"/>
    </row>
    <row r="79" spans="11:11" ht="14.4" x14ac:dyDescent="0.3">
      <c r="K79"/>
    </row>
    <row r="80" spans="11:11" ht="14.4" x14ac:dyDescent="0.3">
      <c r="K80"/>
    </row>
    <row r="81" spans="11:11" ht="14.4" x14ac:dyDescent="0.3">
      <c r="K81"/>
    </row>
    <row r="82" spans="11:11" ht="14.4" x14ac:dyDescent="0.3">
      <c r="K82"/>
    </row>
    <row r="83" spans="11:11" ht="14.4" x14ac:dyDescent="0.3">
      <c r="K83"/>
    </row>
    <row r="84" spans="11:11" ht="14.4" x14ac:dyDescent="0.3">
      <c r="K84"/>
    </row>
    <row r="85" spans="11:11" ht="14.4" x14ac:dyDescent="0.3">
      <c r="K85"/>
    </row>
    <row r="86" spans="11:11" ht="14.4" x14ac:dyDescent="0.3">
      <c r="K86"/>
    </row>
    <row r="87" spans="11:11" ht="14.4" x14ac:dyDescent="0.3">
      <c r="K87"/>
    </row>
    <row r="88" spans="11:11" ht="14.4" x14ac:dyDescent="0.3">
      <c r="K88"/>
    </row>
    <row r="89" spans="11:11" ht="14.4" x14ac:dyDescent="0.3">
      <c r="K89"/>
    </row>
    <row r="90" spans="11:11" ht="14.4" x14ac:dyDescent="0.3">
      <c r="K90"/>
    </row>
    <row r="91" spans="11:11" ht="14.4" x14ac:dyDescent="0.3">
      <c r="K91"/>
    </row>
    <row r="92" spans="11:11" ht="14.4" x14ac:dyDescent="0.3">
      <c r="K92"/>
    </row>
    <row r="93" spans="11:11" ht="14.4" x14ac:dyDescent="0.3">
      <c r="K93"/>
    </row>
    <row r="94" spans="11:11" ht="14.4" x14ac:dyDescent="0.3">
      <c r="K94"/>
    </row>
    <row r="95" spans="11:11" ht="14.4" x14ac:dyDescent="0.3">
      <c r="K95"/>
    </row>
    <row r="96" spans="11:11" ht="14.4" x14ac:dyDescent="0.3">
      <c r="K96"/>
    </row>
    <row r="97" spans="11:11" ht="14.4" x14ac:dyDescent="0.3">
      <c r="K97"/>
    </row>
    <row r="98" spans="11:11" ht="14.4" x14ac:dyDescent="0.3">
      <c r="K98"/>
    </row>
    <row r="99" spans="11:11" ht="14.4" x14ac:dyDescent="0.3">
      <c r="K99"/>
    </row>
    <row r="100" spans="11:11" ht="14.4" x14ac:dyDescent="0.3">
      <c r="K100"/>
    </row>
    <row r="101" spans="11:11" ht="14.4" x14ac:dyDescent="0.3">
      <c r="K101"/>
    </row>
    <row r="102" spans="11:11" ht="14.4" x14ac:dyDescent="0.3">
      <c r="K102"/>
    </row>
    <row r="103" spans="11:11" ht="14.4" x14ac:dyDescent="0.3">
      <c r="K103"/>
    </row>
    <row r="104" spans="11:11" ht="14.4" x14ac:dyDescent="0.3">
      <c r="K104"/>
    </row>
    <row r="105" spans="11:11" ht="14.4" x14ac:dyDescent="0.3">
      <c r="K105"/>
    </row>
    <row r="106" spans="11:11" ht="14.4" x14ac:dyDescent="0.3">
      <c r="K106"/>
    </row>
    <row r="107" spans="11:11" ht="14.4" x14ac:dyDescent="0.3">
      <c r="K107"/>
    </row>
    <row r="108" spans="11:11" ht="14.4" x14ac:dyDescent="0.3">
      <c r="K108"/>
    </row>
    <row r="109" spans="11:11" ht="14.4" x14ac:dyDescent="0.3">
      <c r="K109"/>
    </row>
    <row r="110" spans="11:11" ht="14.4" x14ac:dyDescent="0.3">
      <c r="K110"/>
    </row>
    <row r="111" spans="11:11" ht="14.4" x14ac:dyDescent="0.3">
      <c r="K111"/>
    </row>
    <row r="112" spans="11:11" ht="14.4" x14ac:dyDescent="0.3">
      <c r="K112"/>
    </row>
    <row r="113" spans="11:11" ht="14.4" x14ac:dyDescent="0.3">
      <c r="K113"/>
    </row>
    <row r="114" spans="11:11" ht="14.4" x14ac:dyDescent="0.3">
      <c r="K114"/>
    </row>
    <row r="115" spans="11:11" ht="14.4" x14ac:dyDescent="0.3">
      <c r="K115"/>
    </row>
    <row r="116" spans="11:11" ht="14.4" x14ac:dyDescent="0.3">
      <c r="K116"/>
    </row>
    <row r="117" spans="11:11" ht="14.4" x14ac:dyDescent="0.3">
      <c r="K117"/>
    </row>
    <row r="118" spans="11:11" ht="14.4" x14ac:dyDescent="0.3">
      <c r="K118"/>
    </row>
    <row r="119" spans="11:11" ht="14.4" x14ac:dyDescent="0.3">
      <c r="K119"/>
    </row>
    <row r="120" spans="11:11" ht="14.4" x14ac:dyDescent="0.3">
      <c r="K120"/>
    </row>
    <row r="121" spans="11:11" ht="14.4" x14ac:dyDescent="0.3">
      <c r="K121"/>
    </row>
    <row r="122" spans="11:11" ht="14.4" x14ac:dyDescent="0.3">
      <c r="K122"/>
    </row>
    <row r="123" spans="11:11" ht="14.4" x14ac:dyDescent="0.3">
      <c r="K123"/>
    </row>
    <row r="124" spans="11:11" ht="14.4" x14ac:dyDescent="0.3">
      <c r="K124"/>
    </row>
    <row r="125" spans="11:11" ht="14.4" x14ac:dyDescent="0.3">
      <c r="K125"/>
    </row>
    <row r="126" spans="11:11" ht="14.4" x14ac:dyDescent="0.3">
      <c r="K126"/>
    </row>
    <row r="127" spans="11:11" ht="14.4" x14ac:dyDescent="0.3">
      <c r="K127"/>
    </row>
    <row r="128" spans="11:11" ht="14.4" x14ac:dyDescent="0.3">
      <c r="K128"/>
    </row>
    <row r="129" spans="11:11" ht="14.4" x14ac:dyDescent="0.3">
      <c r="K129"/>
    </row>
    <row r="130" spans="11:11" ht="14.4" x14ac:dyDescent="0.3">
      <c r="K130"/>
    </row>
    <row r="131" spans="11:11" ht="14.4" x14ac:dyDescent="0.3">
      <c r="K131"/>
    </row>
    <row r="132" spans="11:11" ht="14.4" x14ac:dyDescent="0.3">
      <c r="K132"/>
    </row>
    <row r="133" spans="11:11" ht="14.4" x14ac:dyDescent="0.3">
      <c r="K133"/>
    </row>
    <row r="134" spans="11:11" ht="14.4" x14ac:dyDescent="0.3">
      <c r="K134"/>
    </row>
    <row r="135" spans="11:11" ht="14.4" x14ac:dyDescent="0.3">
      <c r="K135"/>
    </row>
    <row r="136" spans="11:11" ht="14.4" x14ac:dyDescent="0.3">
      <c r="K136"/>
    </row>
    <row r="137" spans="11:11" ht="14.4" x14ac:dyDescent="0.3">
      <c r="K137"/>
    </row>
    <row r="138" spans="11:11" ht="14.4" x14ac:dyDescent="0.3">
      <c r="K138"/>
    </row>
    <row r="139" spans="11:11" ht="14.4" x14ac:dyDescent="0.3">
      <c r="K139"/>
    </row>
    <row r="140" spans="11:11" ht="14.4" x14ac:dyDescent="0.3">
      <c r="K140"/>
    </row>
    <row r="141" spans="11:11" ht="14.4" x14ac:dyDescent="0.3">
      <c r="K141"/>
    </row>
    <row r="142" spans="11:11" ht="14.4" x14ac:dyDescent="0.3">
      <c r="K142"/>
    </row>
    <row r="143" spans="11:11" ht="14.4" x14ac:dyDescent="0.3">
      <c r="K143"/>
    </row>
    <row r="144" spans="11:11" ht="14.4" x14ac:dyDescent="0.3">
      <c r="K144"/>
    </row>
    <row r="145" spans="11:11" ht="14.4" x14ac:dyDescent="0.3">
      <c r="K145"/>
    </row>
    <row r="146" spans="11:11" ht="14.4" x14ac:dyDescent="0.3">
      <c r="K146"/>
    </row>
    <row r="147" spans="11:11" ht="14.4" x14ac:dyDescent="0.3">
      <c r="K147"/>
    </row>
    <row r="148" spans="11:11" ht="14.4" x14ac:dyDescent="0.3">
      <c r="K148"/>
    </row>
    <row r="149" spans="11:11" ht="14.4" x14ac:dyDescent="0.3">
      <c r="K149"/>
    </row>
    <row r="150" spans="11:11" ht="14.4" x14ac:dyDescent="0.3">
      <c r="K150"/>
    </row>
    <row r="151" spans="11:11" ht="14.4" x14ac:dyDescent="0.3">
      <c r="K151"/>
    </row>
    <row r="152" spans="11:11" ht="14.4" x14ac:dyDescent="0.3">
      <c r="K152"/>
    </row>
    <row r="153" spans="11:11" ht="14.4" x14ac:dyDescent="0.3">
      <c r="K153"/>
    </row>
    <row r="154" spans="11:11" ht="14.4" x14ac:dyDescent="0.3">
      <c r="K154"/>
    </row>
    <row r="155" spans="11:11" ht="14.4" x14ac:dyDescent="0.3">
      <c r="K155"/>
    </row>
    <row r="156" spans="11:11" ht="14.4" x14ac:dyDescent="0.3">
      <c r="K156"/>
    </row>
    <row r="157" spans="11:11" ht="14.4" x14ac:dyDescent="0.3">
      <c r="K157"/>
    </row>
    <row r="158" spans="11:11" ht="14.4" x14ac:dyDescent="0.3">
      <c r="K158"/>
    </row>
    <row r="159" spans="11:11" ht="14.4" x14ac:dyDescent="0.3">
      <c r="K159"/>
    </row>
    <row r="160" spans="11:11" ht="14.4" x14ac:dyDescent="0.3">
      <c r="K160"/>
    </row>
    <row r="161" spans="11:11" ht="14.4" x14ac:dyDescent="0.3">
      <c r="K161"/>
    </row>
    <row r="162" spans="11:11" ht="14.4" x14ac:dyDescent="0.3">
      <c r="K162"/>
    </row>
    <row r="163" spans="11:11" ht="14.4" x14ac:dyDescent="0.3">
      <c r="K163"/>
    </row>
    <row r="164" spans="11:11" ht="14.4" x14ac:dyDescent="0.3">
      <c r="K164"/>
    </row>
    <row r="165" spans="11:11" ht="14.4" x14ac:dyDescent="0.3">
      <c r="K165"/>
    </row>
    <row r="166" spans="11:11" ht="14.4" x14ac:dyDescent="0.3">
      <c r="K166"/>
    </row>
    <row r="167" spans="11:11" ht="14.4" x14ac:dyDescent="0.3">
      <c r="K167"/>
    </row>
    <row r="168" spans="11:11" ht="14.4" x14ac:dyDescent="0.3">
      <c r="K168"/>
    </row>
    <row r="169" spans="11:11" ht="14.4" x14ac:dyDescent="0.3">
      <c r="K169"/>
    </row>
    <row r="170" spans="11:11" ht="14.4" x14ac:dyDescent="0.3">
      <c r="K170"/>
    </row>
    <row r="171" spans="11:11" ht="14.4" x14ac:dyDescent="0.3">
      <c r="K171"/>
    </row>
    <row r="172" spans="11:11" ht="14.4" x14ac:dyDescent="0.3">
      <c r="K172"/>
    </row>
    <row r="173" spans="11:11" ht="14.4" x14ac:dyDescent="0.3">
      <c r="K173"/>
    </row>
    <row r="174" spans="11:11" ht="14.4" x14ac:dyDescent="0.3">
      <c r="K174"/>
    </row>
    <row r="175" spans="11:11" ht="14.4" x14ac:dyDescent="0.3">
      <c r="K175"/>
    </row>
    <row r="176" spans="11:11" ht="14.4" x14ac:dyDescent="0.3">
      <c r="K176"/>
    </row>
    <row r="177" spans="11:11" ht="14.4" x14ac:dyDescent="0.3">
      <c r="K177"/>
    </row>
    <row r="178" spans="11:11" ht="14.4" x14ac:dyDescent="0.3">
      <c r="K178"/>
    </row>
    <row r="179" spans="11:11" ht="14.4" x14ac:dyDescent="0.3">
      <c r="K179"/>
    </row>
    <row r="180" spans="11:11" ht="14.4" x14ac:dyDescent="0.3">
      <c r="K180"/>
    </row>
    <row r="181" spans="11:11" ht="14.4" x14ac:dyDescent="0.3">
      <c r="K181"/>
    </row>
    <row r="182" spans="11:11" ht="14.4" x14ac:dyDescent="0.3">
      <c r="K182"/>
    </row>
    <row r="183" spans="11:11" ht="14.4" x14ac:dyDescent="0.3">
      <c r="K183"/>
    </row>
    <row r="184" spans="11:11" ht="14.4" x14ac:dyDescent="0.3">
      <c r="K184"/>
    </row>
    <row r="185" spans="11:11" ht="14.4" x14ac:dyDescent="0.3">
      <c r="K185"/>
    </row>
    <row r="186" spans="11:11" ht="14.4" x14ac:dyDescent="0.3">
      <c r="K186"/>
    </row>
    <row r="187" spans="11:11" ht="14.4" x14ac:dyDescent="0.3">
      <c r="K187"/>
    </row>
    <row r="188" spans="11:11" ht="14.4" x14ac:dyDescent="0.3">
      <c r="K188"/>
    </row>
    <row r="189" spans="11:11" ht="14.4" x14ac:dyDescent="0.3">
      <c r="K189"/>
    </row>
    <row r="190" spans="11:11" ht="14.4" x14ac:dyDescent="0.3">
      <c r="K190"/>
    </row>
    <row r="191" spans="11:11" ht="14.4" x14ac:dyDescent="0.3">
      <c r="K191"/>
    </row>
    <row r="192" spans="11:11" ht="14.4" x14ac:dyDescent="0.3">
      <c r="K192"/>
    </row>
    <row r="193" spans="11:11" ht="14.4" x14ac:dyDescent="0.3">
      <c r="K193"/>
    </row>
    <row r="194" spans="11:11" ht="14.4" x14ac:dyDescent="0.3">
      <c r="K194"/>
    </row>
    <row r="195" spans="11:11" ht="14.4" x14ac:dyDescent="0.3">
      <c r="K195"/>
    </row>
    <row r="196" spans="11:11" ht="14.4" x14ac:dyDescent="0.3">
      <c r="K196"/>
    </row>
    <row r="197" spans="11:11" ht="14.4" x14ac:dyDescent="0.3">
      <c r="K197"/>
    </row>
    <row r="198" spans="11:11" ht="14.4" x14ac:dyDescent="0.3">
      <c r="K198"/>
    </row>
    <row r="199" spans="11:11" ht="14.4" x14ac:dyDescent="0.3">
      <c r="K199"/>
    </row>
    <row r="200" spans="11:11" ht="14.4" x14ac:dyDescent="0.3">
      <c r="K200"/>
    </row>
    <row r="201" spans="11:11" ht="14.4" x14ac:dyDescent="0.3">
      <c r="K201"/>
    </row>
    <row r="202" spans="11:11" ht="14.4" x14ac:dyDescent="0.3">
      <c r="K202"/>
    </row>
    <row r="203" spans="11:11" ht="14.4" x14ac:dyDescent="0.3">
      <c r="K203"/>
    </row>
    <row r="204" spans="11:11" ht="14.4" x14ac:dyDescent="0.3">
      <c r="K204"/>
    </row>
    <row r="205" spans="11:11" ht="14.4" x14ac:dyDescent="0.3">
      <c r="K205"/>
    </row>
    <row r="206" spans="11:11" ht="14.4" x14ac:dyDescent="0.3">
      <c r="K206"/>
    </row>
    <row r="207" spans="11:11" ht="14.4" x14ac:dyDescent="0.3">
      <c r="K207"/>
    </row>
    <row r="208" spans="11:11" ht="14.4" x14ac:dyDescent="0.3">
      <c r="K208"/>
    </row>
    <row r="209" spans="11:11" ht="14.4" x14ac:dyDescent="0.3">
      <c r="K209"/>
    </row>
    <row r="210" spans="11:11" ht="14.4" x14ac:dyDescent="0.3">
      <c r="K210"/>
    </row>
    <row r="211" spans="11:11" ht="14.4" x14ac:dyDescent="0.3">
      <c r="K211"/>
    </row>
    <row r="212" spans="11:11" ht="14.4" x14ac:dyDescent="0.3">
      <c r="K212"/>
    </row>
    <row r="213" spans="11:11" ht="14.4" x14ac:dyDescent="0.3">
      <c r="K213"/>
    </row>
    <row r="214" spans="11:11" ht="14.4" x14ac:dyDescent="0.3">
      <c r="K214"/>
    </row>
    <row r="215" spans="11:11" ht="14.4" x14ac:dyDescent="0.3">
      <c r="K215"/>
    </row>
    <row r="216" spans="11:11" ht="14.4" x14ac:dyDescent="0.3">
      <c r="K216"/>
    </row>
    <row r="217" spans="11:11" ht="14.4" x14ac:dyDescent="0.3">
      <c r="K217"/>
    </row>
    <row r="218" spans="11:11" ht="14.4" x14ac:dyDescent="0.3">
      <c r="K218"/>
    </row>
    <row r="219" spans="11:11" ht="14.4" x14ac:dyDescent="0.3">
      <c r="K219"/>
    </row>
    <row r="220" spans="11:11" ht="14.4" x14ac:dyDescent="0.3">
      <c r="K220"/>
    </row>
    <row r="221" spans="11:11" ht="14.4" x14ac:dyDescent="0.3">
      <c r="K221"/>
    </row>
    <row r="222" spans="11:11" ht="14.4" x14ac:dyDescent="0.3">
      <c r="K222"/>
    </row>
    <row r="223" spans="11:11" ht="14.4" x14ac:dyDescent="0.3">
      <c r="K223"/>
    </row>
    <row r="224" spans="11:11" ht="14.4" x14ac:dyDescent="0.3">
      <c r="K224"/>
    </row>
    <row r="225" spans="11:11" ht="14.4" x14ac:dyDescent="0.3">
      <c r="K225"/>
    </row>
    <row r="226" spans="11:11" ht="14.4" x14ac:dyDescent="0.3">
      <c r="K226"/>
    </row>
    <row r="227" spans="11:11" ht="14.4" x14ac:dyDescent="0.3">
      <c r="K227"/>
    </row>
    <row r="228" spans="11:11" ht="14.4" x14ac:dyDescent="0.3">
      <c r="K228"/>
    </row>
    <row r="229" spans="11:11" ht="14.4" x14ac:dyDescent="0.3">
      <c r="K229"/>
    </row>
    <row r="230" spans="11:11" ht="14.4" x14ac:dyDescent="0.3">
      <c r="K230"/>
    </row>
    <row r="231" spans="11:11" ht="14.4" x14ac:dyDescent="0.3">
      <c r="K231"/>
    </row>
    <row r="232" spans="11:11" ht="14.4" x14ac:dyDescent="0.3">
      <c r="K232"/>
    </row>
    <row r="233" spans="11:11" ht="14.4" x14ac:dyDescent="0.3">
      <c r="K233"/>
    </row>
    <row r="234" spans="11:11" ht="14.4" x14ac:dyDescent="0.3">
      <c r="K234"/>
    </row>
    <row r="235" spans="11:11" ht="14.4" x14ac:dyDescent="0.3">
      <c r="K235"/>
    </row>
    <row r="236" spans="11:11" ht="14.4" x14ac:dyDescent="0.3">
      <c r="K236"/>
    </row>
    <row r="237" spans="11:11" ht="14.4" x14ac:dyDescent="0.3">
      <c r="K237"/>
    </row>
    <row r="238" spans="11:11" ht="14.4" x14ac:dyDescent="0.3">
      <c r="K238"/>
    </row>
    <row r="239" spans="11:11" ht="14.4" x14ac:dyDescent="0.3">
      <c r="K239"/>
    </row>
    <row r="240" spans="11:11" ht="14.4" x14ac:dyDescent="0.3">
      <c r="K240"/>
    </row>
    <row r="241" spans="11:11" ht="14.4" x14ac:dyDescent="0.3">
      <c r="K241"/>
    </row>
    <row r="242" spans="11:11" ht="14.4" x14ac:dyDescent="0.3">
      <c r="K242"/>
    </row>
    <row r="243" spans="11:11" ht="14.4" x14ac:dyDescent="0.3">
      <c r="K243"/>
    </row>
    <row r="244" spans="11:11" ht="14.4" x14ac:dyDescent="0.3">
      <c r="K244"/>
    </row>
    <row r="245" spans="11:11" ht="14.4" x14ac:dyDescent="0.3">
      <c r="K245"/>
    </row>
    <row r="246" spans="11:11" ht="14.4" x14ac:dyDescent="0.3">
      <c r="K246"/>
    </row>
    <row r="247" spans="11:11" ht="14.4" x14ac:dyDescent="0.3">
      <c r="K247"/>
    </row>
    <row r="248" spans="11:11" ht="14.4" x14ac:dyDescent="0.3">
      <c r="K248"/>
    </row>
    <row r="249" spans="11:11" ht="14.4" x14ac:dyDescent="0.3">
      <c r="K249"/>
    </row>
    <row r="250" spans="11:11" ht="14.4" x14ac:dyDescent="0.3">
      <c r="K250"/>
    </row>
    <row r="251" spans="11:11" ht="14.4" x14ac:dyDescent="0.3">
      <c r="K251"/>
    </row>
    <row r="252" spans="11:11" ht="14.4" x14ac:dyDescent="0.3">
      <c r="K252"/>
    </row>
    <row r="253" spans="11:11" ht="14.4" x14ac:dyDescent="0.3">
      <c r="K253"/>
    </row>
    <row r="254" spans="11:11" ht="14.4" x14ac:dyDescent="0.3">
      <c r="K254"/>
    </row>
    <row r="255" spans="11:11" ht="14.4" x14ac:dyDescent="0.3">
      <c r="K255"/>
    </row>
    <row r="256" spans="11:11" ht="14.4" x14ac:dyDescent="0.3">
      <c r="K256"/>
    </row>
    <row r="257" spans="11:11" ht="14.4" x14ac:dyDescent="0.3">
      <c r="K257"/>
    </row>
    <row r="258" spans="11:11" ht="14.4" x14ac:dyDescent="0.3">
      <c r="K258"/>
    </row>
    <row r="259" spans="11:11" ht="14.4" x14ac:dyDescent="0.3">
      <c r="K259"/>
    </row>
    <row r="260" spans="11:11" ht="14.4" x14ac:dyDescent="0.3">
      <c r="K260"/>
    </row>
    <row r="261" spans="11:11" ht="14.4" x14ac:dyDescent="0.3">
      <c r="K261"/>
    </row>
    <row r="262" spans="11:11" ht="14.4" x14ac:dyDescent="0.3">
      <c r="K262"/>
    </row>
    <row r="263" spans="11:11" ht="14.4" x14ac:dyDescent="0.3">
      <c r="K263"/>
    </row>
    <row r="264" spans="11:11" ht="14.4" x14ac:dyDescent="0.3">
      <c r="K264"/>
    </row>
    <row r="265" spans="11:11" ht="14.4" x14ac:dyDescent="0.3">
      <c r="K265"/>
    </row>
    <row r="266" spans="11:11" ht="14.4" x14ac:dyDescent="0.3">
      <c r="K266"/>
    </row>
    <row r="267" spans="11:11" ht="14.4" x14ac:dyDescent="0.3">
      <c r="K267"/>
    </row>
    <row r="268" spans="11:11" ht="14.4" x14ac:dyDescent="0.3">
      <c r="K268"/>
    </row>
    <row r="269" spans="11:11" ht="14.4" x14ac:dyDescent="0.3">
      <c r="K269"/>
    </row>
    <row r="270" spans="11:11" ht="14.4" x14ac:dyDescent="0.3">
      <c r="K270"/>
    </row>
    <row r="271" spans="11:11" ht="14.4" x14ac:dyDescent="0.3">
      <c r="K271"/>
    </row>
    <row r="272" spans="11:11" ht="14.4" x14ac:dyDescent="0.3">
      <c r="K272"/>
    </row>
    <row r="273" spans="11:11" ht="14.4" x14ac:dyDescent="0.3">
      <c r="K273"/>
    </row>
    <row r="274" spans="11:11" ht="14.4" x14ac:dyDescent="0.3">
      <c r="K274"/>
    </row>
    <row r="275" spans="11:11" ht="14.4" x14ac:dyDescent="0.3">
      <c r="K275"/>
    </row>
    <row r="276" spans="11:11" ht="14.4" x14ac:dyDescent="0.3">
      <c r="K276"/>
    </row>
    <row r="277" spans="11:11" ht="14.4" x14ac:dyDescent="0.3">
      <c r="K277"/>
    </row>
    <row r="278" spans="11:11" ht="14.4" x14ac:dyDescent="0.3">
      <c r="K278"/>
    </row>
    <row r="279" spans="11:11" ht="14.4" x14ac:dyDescent="0.3">
      <c r="K279"/>
    </row>
    <row r="280" spans="11:11" ht="14.4" x14ac:dyDescent="0.3">
      <c r="K280"/>
    </row>
    <row r="281" spans="11:11" ht="14.4" x14ac:dyDescent="0.3">
      <c r="K281"/>
    </row>
    <row r="282" spans="11:11" ht="14.4" x14ac:dyDescent="0.3">
      <c r="K282"/>
    </row>
    <row r="283" spans="11:11" ht="14.4" x14ac:dyDescent="0.3">
      <c r="K283"/>
    </row>
    <row r="284" spans="11:11" ht="14.4" x14ac:dyDescent="0.3">
      <c r="K284"/>
    </row>
    <row r="285" spans="11:11" ht="14.4" x14ac:dyDescent="0.3">
      <c r="K285"/>
    </row>
    <row r="286" spans="11:11" ht="14.4" x14ac:dyDescent="0.3">
      <c r="K286"/>
    </row>
    <row r="287" spans="11:11" ht="14.4" x14ac:dyDescent="0.3">
      <c r="K287"/>
    </row>
    <row r="288" spans="11:11" ht="14.4" x14ac:dyDescent="0.3">
      <c r="K288"/>
    </row>
    <row r="289" spans="11:11" ht="14.4" x14ac:dyDescent="0.3">
      <c r="K289"/>
    </row>
    <row r="290" spans="11:11" ht="14.4" x14ac:dyDescent="0.3">
      <c r="K290"/>
    </row>
    <row r="291" spans="11:11" ht="14.4" x14ac:dyDescent="0.3">
      <c r="K291"/>
    </row>
    <row r="292" spans="11:11" ht="14.4" x14ac:dyDescent="0.3">
      <c r="K292"/>
    </row>
    <row r="293" spans="11:11" ht="14.4" x14ac:dyDescent="0.3">
      <c r="K293"/>
    </row>
    <row r="294" spans="11:11" ht="14.4" x14ac:dyDescent="0.3">
      <c r="K294"/>
    </row>
    <row r="295" spans="11:11" ht="14.4" x14ac:dyDescent="0.3">
      <c r="K295"/>
    </row>
    <row r="296" spans="11:11" ht="14.4" x14ac:dyDescent="0.3">
      <c r="K296"/>
    </row>
    <row r="297" spans="11:11" ht="14.4" x14ac:dyDescent="0.3">
      <c r="K297"/>
    </row>
    <row r="298" spans="11:11" ht="14.4" x14ac:dyDescent="0.3">
      <c r="K298"/>
    </row>
    <row r="299" spans="11:11" ht="14.4" x14ac:dyDescent="0.3">
      <c r="K299"/>
    </row>
    <row r="300" spans="11:11" ht="14.4" x14ac:dyDescent="0.3">
      <c r="K300"/>
    </row>
    <row r="301" spans="11:11" ht="14.4" x14ac:dyDescent="0.3">
      <c r="K301"/>
    </row>
    <row r="302" spans="11:11" ht="14.4" x14ac:dyDescent="0.3">
      <c r="K302"/>
    </row>
    <row r="303" spans="11:11" ht="14.4" x14ac:dyDescent="0.3">
      <c r="K303"/>
    </row>
    <row r="304" spans="11:11" ht="14.4" x14ac:dyDescent="0.3">
      <c r="K304"/>
    </row>
    <row r="305" spans="11:11" ht="14.4" x14ac:dyDescent="0.3">
      <c r="K305"/>
    </row>
    <row r="306" spans="11:11" ht="14.4" x14ac:dyDescent="0.3">
      <c r="K306"/>
    </row>
    <row r="307" spans="11:11" ht="14.4" x14ac:dyDescent="0.3">
      <c r="K307"/>
    </row>
    <row r="308" spans="11:11" ht="14.4" x14ac:dyDescent="0.3">
      <c r="K308"/>
    </row>
    <row r="309" spans="11:11" ht="14.4" x14ac:dyDescent="0.3">
      <c r="K309"/>
    </row>
    <row r="310" spans="11:11" ht="14.4" x14ac:dyDescent="0.3">
      <c r="K310"/>
    </row>
    <row r="311" spans="11:11" ht="14.4" x14ac:dyDescent="0.3">
      <c r="K311"/>
    </row>
    <row r="312" spans="11:11" ht="14.4" x14ac:dyDescent="0.3">
      <c r="K312"/>
    </row>
    <row r="313" spans="11:11" ht="14.4" x14ac:dyDescent="0.3">
      <c r="K313"/>
    </row>
    <row r="314" spans="11:11" ht="14.4" x14ac:dyDescent="0.3">
      <c r="K314"/>
    </row>
    <row r="315" spans="11:11" ht="14.4" x14ac:dyDescent="0.3">
      <c r="K315"/>
    </row>
    <row r="316" spans="11:11" ht="14.4" x14ac:dyDescent="0.3">
      <c r="K316"/>
    </row>
    <row r="317" spans="11:11" ht="14.4" x14ac:dyDescent="0.3">
      <c r="K317"/>
    </row>
    <row r="318" spans="11:11" ht="14.4" x14ac:dyDescent="0.3">
      <c r="K318"/>
    </row>
    <row r="319" spans="11:11" ht="14.4" x14ac:dyDescent="0.3">
      <c r="K319"/>
    </row>
    <row r="320" spans="11:11" ht="14.4" x14ac:dyDescent="0.3">
      <c r="K320"/>
    </row>
    <row r="321" spans="11:11" ht="14.4" x14ac:dyDescent="0.3">
      <c r="K321"/>
    </row>
    <row r="322" spans="11:11" ht="14.4" x14ac:dyDescent="0.3">
      <c r="K322"/>
    </row>
    <row r="323" spans="11:11" ht="14.4" x14ac:dyDescent="0.3">
      <c r="K323"/>
    </row>
    <row r="324" spans="11:11" ht="14.4" x14ac:dyDescent="0.3">
      <c r="K324"/>
    </row>
    <row r="325" spans="11:11" ht="14.4" x14ac:dyDescent="0.3">
      <c r="K325"/>
    </row>
    <row r="326" spans="11:11" ht="14.4" x14ac:dyDescent="0.3">
      <c r="K326"/>
    </row>
    <row r="327" spans="11:11" ht="14.4" x14ac:dyDescent="0.3">
      <c r="K327"/>
    </row>
    <row r="328" spans="11:11" ht="14.4" x14ac:dyDescent="0.3">
      <c r="K328"/>
    </row>
    <row r="329" spans="11:11" ht="14.4" x14ac:dyDescent="0.3">
      <c r="K329"/>
    </row>
    <row r="330" spans="11:11" ht="14.4" x14ac:dyDescent="0.3">
      <c r="K330"/>
    </row>
    <row r="331" spans="11:11" ht="14.4" x14ac:dyDescent="0.3">
      <c r="K331"/>
    </row>
    <row r="332" spans="11:11" ht="14.4" x14ac:dyDescent="0.3">
      <c r="K332"/>
    </row>
    <row r="333" spans="11:11" ht="14.4" x14ac:dyDescent="0.3">
      <c r="K333"/>
    </row>
    <row r="334" spans="11:11" ht="14.4" x14ac:dyDescent="0.3">
      <c r="K334"/>
    </row>
    <row r="335" spans="11:11" ht="14.4" x14ac:dyDescent="0.3">
      <c r="K335"/>
    </row>
    <row r="336" spans="11:11" ht="14.4" x14ac:dyDescent="0.3">
      <c r="K336"/>
    </row>
    <row r="337" spans="11:11" ht="14.4" x14ac:dyDescent="0.3">
      <c r="K337"/>
    </row>
    <row r="338" spans="11:11" ht="14.4" x14ac:dyDescent="0.3">
      <c r="K338"/>
    </row>
    <row r="339" spans="11:11" ht="14.4" x14ac:dyDescent="0.3">
      <c r="K339"/>
    </row>
    <row r="340" spans="11:11" ht="14.4" x14ac:dyDescent="0.3">
      <c r="K340"/>
    </row>
    <row r="341" spans="11:11" ht="14.4" x14ac:dyDescent="0.3">
      <c r="K341"/>
    </row>
    <row r="342" spans="11:11" ht="14.4" x14ac:dyDescent="0.3">
      <c r="K342"/>
    </row>
    <row r="343" spans="11:11" ht="14.4" x14ac:dyDescent="0.3">
      <c r="K343"/>
    </row>
    <row r="344" spans="11:11" ht="14.4" x14ac:dyDescent="0.3">
      <c r="K344"/>
    </row>
    <row r="345" spans="11:11" ht="14.4" x14ac:dyDescent="0.3">
      <c r="K345"/>
    </row>
    <row r="346" spans="11:11" ht="14.4" x14ac:dyDescent="0.3">
      <c r="K346"/>
    </row>
    <row r="347" spans="11:11" ht="14.4" x14ac:dyDescent="0.3">
      <c r="K347"/>
    </row>
    <row r="348" spans="11:11" ht="14.4" x14ac:dyDescent="0.3">
      <c r="K348"/>
    </row>
    <row r="349" spans="11:11" ht="14.4" x14ac:dyDescent="0.3">
      <c r="K349"/>
    </row>
    <row r="350" spans="11:11" ht="14.4" x14ac:dyDescent="0.3">
      <c r="K350"/>
    </row>
    <row r="351" spans="11:11" ht="14.4" x14ac:dyDescent="0.3">
      <c r="K351"/>
    </row>
    <row r="352" spans="11:11" ht="14.4" x14ac:dyDescent="0.3">
      <c r="K352"/>
    </row>
    <row r="353" spans="11:11" ht="14.4" x14ac:dyDescent="0.3">
      <c r="K353"/>
    </row>
    <row r="354" spans="11:11" ht="14.4" x14ac:dyDescent="0.3">
      <c r="K354"/>
    </row>
    <row r="355" spans="11:11" ht="14.4" x14ac:dyDescent="0.3">
      <c r="K355"/>
    </row>
    <row r="356" spans="11:11" ht="14.4" x14ac:dyDescent="0.3">
      <c r="K356"/>
    </row>
    <row r="357" spans="11:11" ht="14.4" x14ac:dyDescent="0.3">
      <c r="K357"/>
    </row>
    <row r="358" spans="11:11" ht="14.4" x14ac:dyDescent="0.3">
      <c r="K358"/>
    </row>
    <row r="359" spans="11:11" ht="14.4" x14ac:dyDescent="0.3">
      <c r="K359"/>
    </row>
    <row r="360" spans="11:11" ht="14.4" x14ac:dyDescent="0.3">
      <c r="K360"/>
    </row>
    <row r="361" spans="11:11" ht="14.4" x14ac:dyDescent="0.3">
      <c r="K361"/>
    </row>
    <row r="362" spans="11:11" ht="14.4" x14ac:dyDescent="0.3">
      <c r="K362"/>
    </row>
    <row r="363" spans="11:11" ht="14.4" x14ac:dyDescent="0.3">
      <c r="K363"/>
    </row>
    <row r="364" spans="11:11" ht="14.4" x14ac:dyDescent="0.3">
      <c r="K364"/>
    </row>
    <row r="365" spans="11:11" ht="14.4" x14ac:dyDescent="0.3">
      <c r="K365"/>
    </row>
    <row r="366" spans="11:11" ht="14.4" x14ac:dyDescent="0.3">
      <c r="K366"/>
    </row>
    <row r="367" spans="11:11" ht="14.4" x14ac:dyDescent="0.3">
      <c r="K367"/>
    </row>
    <row r="368" spans="11:11" ht="14.4" x14ac:dyDescent="0.3">
      <c r="K368"/>
    </row>
    <row r="369" spans="11:11" ht="14.4" x14ac:dyDescent="0.3">
      <c r="K369"/>
    </row>
    <row r="370" spans="11:11" ht="14.4" x14ac:dyDescent="0.3">
      <c r="K370"/>
    </row>
    <row r="371" spans="11:11" ht="14.4" x14ac:dyDescent="0.3">
      <c r="K371"/>
    </row>
    <row r="372" spans="11:11" ht="14.4" x14ac:dyDescent="0.3">
      <c r="K372"/>
    </row>
    <row r="373" spans="11:11" ht="14.4" x14ac:dyDescent="0.3">
      <c r="K373"/>
    </row>
    <row r="374" spans="11:11" ht="14.4" x14ac:dyDescent="0.3">
      <c r="K374"/>
    </row>
    <row r="375" spans="11:11" ht="14.4" x14ac:dyDescent="0.3">
      <c r="K375"/>
    </row>
    <row r="376" spans="11:11" ht="14.4" x14ac:dyDescent="0.3">
      <c r="K376"/>
    </row>
    <row r="377" spans="11:11" ht="14.4" x14ac:dyDescent="0.3">
      <c r="K377"/>
    </row>
    <row r="378" spans="11:11" ht="14.4" x14ac:dyDescent="0.3">
      <c r="K378"/>
    </row>
    <row r="379" spans="11:11" ht="14.4" x14ac:dyDescent="0.3">
      <c r="K379"/>
    </row>
    <row r="380" spans="11:11" ht="14.4" x14ac:dyDescent="0.3">
      <c r="K380"/>
    </row>
    <row r="381" spans="11:11" ht="14.4" x14ac:dyDescent="0.3">
      <c r="K381"/>
    </row>
    <row r="382" spans="11:11" ht="14.4" x14ac:dyDescent="0.3">
      <c r="K382"/>
    </row>
    <row r="383" spans="11:11" ht="14.4" x14ac:dyDescent="0.3">
      <c r="K383"/>
    </row>
    <row r="384" spans="11:11" ht="14.4" x14ac:dyDescent="0.3">
      <c r="K384"/>
    </row>
    <row r="385" spans="11:11" ht="14.4" x14ac:dyDescent="0.3">
      <c r="K385"/>
    </row>
    <row r="386" spans="11:11" ht="14.4" x14ac:dyDescent="0.3">
      <c r="K386"/>
    </row>
    <row r="387" spans="11:11" ht="14.4" x14ac:dyDescent="0.3">
      <c r="K387"/>
    </row>
    <row r="388" spans="11:11" ht="14.4" x14ac:dyDescent="0.3">
      <c r="K388"/>
    </row>
    <row r="389" spans="11:11" ht="14.4" x14ac:dyDescent="0.3">
      <c r="K389"/>
    </row>
    <row r="390" spans="11:11" ht="14.4" x14ac:dyDescent="0.3">
      <c r="K390"/>
    </row>
    <row r="391" spans="11:11" ht="14.4" x14ac:dyDescent="0.3">
      <c r="K391"/>
    </row>
    <row r="392" spans="11:11" ht="14.4" x14ac:dyDescent="0.3">
      <c r="K392"/>
    </row>
    <row r="393" spans="11:11" ht="14.4" x14ac:dyDescent="0.3">
      <c r="K393"/>
    </row>
    <row r="394" spans="11:11" ht="14.4" x14ac:dyDescent="0.3">
      <c r="K394"/>
    </row>
    <row r="395" spans="11:11" ht="14.4" x14ac:dyDescent="0.3">
      <c r="K395"/>
    </row>
    <row r="396" spans="11:11" ht="14.4" x14ac:dyDescent="0.3">
      <c r="K396"/>
    </row>
    <row r="397" spans="11:11" ht="14.4" x14ac:dyDescent="0.3">
      <c r="K397"/>
    </row>
    <row r="398" spans="11:11" ht="14.4" x14ac:dyDescent="0.3">
      <c r="K398"/>
    </row>
    <row r="399" spans="11:11" ht="14.4" x14ac:dyDescent="0.3">
      <c r="K399"/>
    </row>
    <row r="400" spans="11:11" ht="14.4" x14ac:dyDescent="0.3">
      <c r="K400"/>
    </row>
    <row r="401" spans="11:11" ht="14.4" x14ac:dyDescent="0.3">
      <c r="K401"/>
    </row>
    <row r="402" spans="11:11" ht="14.4" x14ac:dyDescent="0.3">
      <c r="K402"/>
    </row>
    <row r="403" spans="11:11" ht="14.4" x14ac:dyDescent="0.3">
      <c r="K403"/>
    </row>
    <row r="404" spans="11:11" ht="14.4" x14ac:dyDescent="0.3">
      <c r="K404"/>
    </row>
    <row r="405" spans="11:11" ht="14.4" x14ac:dyDescent="0.3">
      <c r="K405"/>
    </row>
    <row r="406" spans="11:11" ht="14.4" x14ac:dyDescent="0.3">
      <c r="K406"/>
    </row>
    <row r="407" spans="11:11" ht="14.4" x14ac:dyDescent="0.3">
      <c r="K407"/>
    </row>
    <row r="408" spans="11:11" ht="14.4" x14ac:dyDescent="0.3">
      <c r="K408"/>
    </row>
    <row r="409" spans="11:11" ht="14.4" x14ac:dyDescent="0.3">
      <c r="K409"/>
    </row>
    <row r="410" spans="11:11" ht="14.4" x14ac:dyDescent="0.3">
      <c r="K410"/>
    </row>
    <row r="411" spans="11:11" ht="14.4" x14ac:dyDescent="0.3">
      <c r="K411"/>
    </row>
    <row r="412" spans="11:11" ht="14.4" x14ac:dyDescent="0.3">
      <c r="K412"/>
    </row>
    <row r="413" spans="11:11" ht="14.4" x14ac:dyDescent="0.3">
      <c r="K413"/>
    </row>
    <row r="414" spans="11:11" ht="14.4" x14ac:dyDescent="0.3">
      <c r="K414"/>
    </row>
    <row r="415" spans="11:11" ht="14.4" x14ac:dyDescent="0.3">
      <c r="K415"/>
    </row>
    <row r="416" spans="11:11" ht="14.4" x14ac:dyDescent="0.3">
      <c r="K416"/>
    </row>
    <row r="417" spans="11:11" ht="14.4" x14ac:dyDescent="0.3">
      <c r="K417"/>
    </row>
    <row r="418" spans="11:11" ht="14.4" x14ac:dyDescent="0.3">
      <c r="K418"/>
    </row>
    <row r="419" spans="11:11" ht="14.4" x14ac:dyDescent="0.3">
      <c r="K419"/>
    </row>
    <row r="420" spans="11:11" ht="14.4" x14ac:dyDescent="0.3">
      <c r="K420"/>
    </row>
    <row r="421" spans="11:11" ht="14.4" x14ac:dyDescent="0.3">
      <c r="K421"/>
    </row>
    <row r="422" spans="11:11" ht="14.4" x14ac:dyDescent="0.3">
      <c r="K422"/>
    </row>
    <row r="423" spans="11:11" ht="14.4" x14ac:dyDescent="0.3">
      <c r="K423"/>
    </row>
    <row r="424" spans="11:11" ht="14.4" x14ac:dyDescent="0.3">
      <c r="K424"/>
    </row>
    <row r="425" spans="11:11" ht="14.4" x14ac:dyDescent="0.3">
      <c r="K425"/>
    </row>
    <row r="426" spans="11:11" ht="14.4" x14ac:dyDescent="0.3">
      <c r="K426"/>
    </row>
    <row r="427" spans="11:11" ht="14.4" x14ac:dyDescent="0.3">
      <c r="K427"/>
    </row>
    <row r="428" spans="11:11" ht="14.4" x14ac:dyDescent="0.3">
      <c r="K428"/>
    </row>
    <row r="429" spans="11:11" ht="14.4" x14ac:dyDescent="0.3">
      <c r="K429"/>
    </row>
    <row r="430" spans="11:11" ht="14.4" x14ac:dyDescent="0.3">
      <c r="K430"/>
    </row>
    <row r="431" spans="11:11" ht="14.4" x14ac:dyDescent="0.3">
      <c r="K431"/>
    </row>
    <row r="432" spans="11:11" ht="14.4" x14ac:dyDescent="0.3">
      <c r="K432"/>
    </row>
    <row r="433" spans="11:11" ht="14.4" x14ac:dyDescent="0.3">
      <c r="K433"/>
    </row>
    <row r="434" spans="11:11" ht="14.4" x14ac:dyDescent="0.3">
      <c r="K434"/>
    </row>
    <row r="435" spans="11:11" ht="14.4" x14ac:dyDescent="0.3">
      <c r="K435"/>
    </row>
    <row r="436" spans="11:11" ht="14.4" x14ac:dyDescent="0.3">
      <c r="K436"/>
    </row>
    <row r="437" spans="11:11" ht="14.4" x14ac:dyDescent="0.3">
      <c r="K437"/>
    </row>
    <row r="438" spans="11:11" ht="14.4" x14ac:dyDescent="0.3">
      <c r="K438"/>
    </row>
    <row r="439" spans="11:11" ht="14.4" x14ac:dyDescent="0.3">
      <c r="K439"/>
    </row>
    <row r="440" spans="11:11" ht="14.4" x14ac:dyDescent="0.3">
      <c r="K440"/>
    </row>
    <row r="441" spans="11:11" ht="14.4" x14ac:dyDescent="0.3">
      <c r="K441"/>
    </row>
    <row r="442" spans="11:11" ht="14.4" x14ac:dyDescent="0.3">
      <c r="K442"/>
    </row>
    <row r="443" spans="11:11" ht="14.4" x14ac:dyDescent="0.3">
      <c r="K443"/>
    </row>
    <row r="444" spans="11:11" ht="14.4" x14ac:dyDescent="0.3">
      <c r="K444"/>
    </row>
    <row r="445" spans="11:11" ht="14.4" x14ac:dyDescent="0.3">
      <c r="K445"/>
    </row>
    <row r="446" spans="11:11" ht="14.4" x14ac:dyDescent="0.3">
      <c r="K446"/>
    </row>
    <row r="447" spans="11:11" ht="14.4" x14ac:dyDescent="0.3">
      <c r="K447"/>
    </row>
    <row r="448" spans="11:11" ht="14.4" x14ac:dyDescent="0.3">
      <c r="K448"/>
    </row>
    <row r="449" spans="11:11" ht="14.4" x14ac:dyDescent="0.3">
      <c r="K449"/>
    </row>
    <row r="450" spans="11:11" ht="14.4" x14ac:dyDescent="0.3">
      <c r="K450"/>
    </row>
    <row r="451" spans="11:11" ht="14.4" x14ac:dyDescent="0.3">
      <c r="K451"/>
    </row>
    <row r="452" spans="11:11" ht="14.4" x14ac:dyDescent="0.3">
      <c r="K452"/>
    </row>
    <row r="453" spans="11:11" ht="14.4" x14ac:dyDescent="0.3">
      <c r="K453"/>
    </row>
    <row r="454" spans="11:11" ht="14.4" x14ac:dyDescent="0.3">
      <c r="K454"/>
    </row>
    <row r="455" spans="11:11" ht="14.4" x14ac:dyDescent="0.3">
      <c r="K455"/>
    </row>
    <row r="456" spans="11:11" ht="14.4" x14ac:dyDescent="0.3">
      <c r="K456"/>
    </row>
    <row r="457" spans="11:11" ht="14.4" x14ac:dyDescent="0.3">
      <c r="K457"/>
    </row>
    <row r="458" spans="11:11" ht="14.4" x14ac:dyDescent="0.3">
      <c r="K458"/>
    </row>
    <row r="459" spans="11:11" ht="14.4" x14ac:dyDescent="0.3">
      <c r="K459"/>
    </row>
    <row r="460" spans="11:11" ht="14.4" x14ac:dyDescent="0.3">
      <c r="K460"/>
    </row>
    <row r="461" spans="11:11" ht="14.4" x14ac:dyDescent="0.3">
      <c r="K461"/>
    </row>
    <row r="462" spans="11:11" ht="14.4" x14ac:dyDescent="0.3">
      <c r="K462"/>
    </row>
    <row r="463" spans="11:11" ht="14.4" x14ac:dyDescent="0.3">
      <c r="K463"/>
    </row>
    <row r="464" spans="11:11" ht="14.4" x14ac:dyDescent="0.3">
      <c r="K464"/>
    </row>
    <row r="465" spans="11:11" ht="14.4" x14ac:dyDescent="0.3">
      <c r="K465"/>
    </row>
    <row r="466" spans="11:11" ht="14.4" x14ac:dyDescent="0.3">
      <c r="K466"/>
    </row>
    <row r="467" spans="11:11" ht="14.4" x14ac:dyDescent="0.3">
      <c r="K467"/>
    </row>
    <row r="468" spans="11:11" ht="14.4" x14ac:dyDescent="0.3">
      <c r="K468"/>
    </row>
    <row r="469" spans="11:11" ht="14.4" x14ac:dyDescent="0.3">
      <c r="K469"/>
    </row>
    <row r="470" spans="11:11" ht="14.4" x14ac:dyDescent="0.3">
      <c r="K470"/>
    </row>
    <row r="471" spans="11:11" ht="14.4" x14ac:dyDescent="0.3">
      <c r="K471"/>
    </row>
    <row r="472" spans="11:11" ht="14.4" x14ac:dyDescent="0.3">
      <c r="K472"/>
    </row>
    <row r="473" spans="11:11" ht="14.4" x14ac:dyDescent="0.3">
      <c r="K473"/>
    </row>
    <row r="474" spans="11:11" ht="14.4" x14ac:dyDescent="0.3">
      <c r="K474"/>
    </row>
    <row r="475" spans="11:11" ht="14.4" x14ac:dyDescent="0.3">
      <c r="K475"/>
    </row>
    <row r="476" spans="11:11" ht="14.4" x14ac:dyDescent="0.3">
      <c r="K476"/>
    </row>
    <row r="477" spans="11:11" ht="14.4" x14ac:dyDescent="0.3">
      <c r="K477"/>
    </row>
    <row r="478" spans="11:11" ht="14.4" x14ac:dyDescent="0.3">
      <c r="K478"/>
    </row>
    <row r="479" spans="11:11" ht="14.4" x14ac:dyDescent="0.3">
      <c r="K479"/>
    </row>
    <row r="480" spans="11:11" ht="14.4" x14ac:dyDescent="0.3">
      <c r="K480"/>
    </row>
    <row r="481" spans="11:11" ht="14.4" x14ac:dyDescent="0.3">
      <c r="K481"/>
    </row>
    <row r="482" spans="11:11" ht="14.4" x14ac:dyDescent="0.3">
      <c r="K482"/>
    </row>
    <row r="483" spans="11:11" ht="14.4" x14ac:dyDescent="0.3">
      <c r="K483"/>
    </row>
    <row r="484" spans="11:11" ht="14.4" x14ac:dyDescent="0.3">
      <c r="K484"/>
    </row>
    <row r="485" spans="11:11" ht="14.4" x14ac:dyDescent="0.3">
      <c r="K485"/>
    </row>
    <row r="486" spans="11:11" ht="14.4" x14ac:dyDescent="0.3">
      <c r="K486"/>
    </row>
    <row r="487" spans="11:11" ht="14.4" x14ac:dyDescent="0.3">
      <c r="K487"/>
    </row>
    <row r="488" spans="11:11" ht="14.4" x14ac:dyDescent="0.3">
      <c r="K488"/>
    </row>
    <row r="489" spans="11:11" ht="14.4" x14ac:dyDescent="0.3">
      <c r="K489"/>
    </row>
    <row r="490" spans="11:11" ht="14.4" x14ac:dyDescent="0.3">
      <c r="K490"/>
    </row>
    <row r="491" spans="11:11" ht="14.4" x14ac:dyDescent="0.3">
      <c r="K491"/>
    </row>
    <row r="492" spans="11:11" ht="14.4" x14ac:dyDescent="0.3">
      <c r="K492"/>
    </row>
    <row r="493" spans="11:11" ht="14.4" x14ac:dyDescent="0.3">
      <c r="K493"/>
    </row>
    <row r="494" spans="11:11" ht="14.4" x14ac:dyDescent="0.3">
      <c r="K494"/>
    </row>
    <row r="495" spans="11:11" ht="14.4" x14ac:dyDescent="0.3">
      <c r="K495"/>
    </row>
    <row r="496" spans="11:11" ht="14.4" x14ac:dyDescent="0.3">
      <c r="K496"/>
    </row>
    <row r="497" spans="11:11" ht="14.4" x14ac:dyDescent="0.3">
      <c r="K497"/>
    </row>
    <row r="498" spans="11:11" ht="14.4" x14ac:dyDescent="0.3">
      <c r="K498"/>
    </row>
    <row r="499" spans="11:11" ht="14.4" x14ac:dyDescent="0.3">
      <c r="K499"/>
    </row>
    <row r="500" spans="11:11" ht="14.4" x14ac:dyDescent="0.3">
      <c r="K500"/>
    </row>
    <row r="501" spans="11:11" ht="14.4" x14ac:dyDescent="0.3">
      <c r="K501"/>
    </row>
    <row r="502" spans="11:11" ht="14.4" x14ac:dyDescent="0.3">
      <c r="K502"/>
    </row>
    <row r="503" spans="11:11" ht="14.4" x14ac:dyDescent="0.3">
      <c r="K503"/>
    </row>
    <row r="504" spans="11:11" ht="14.4" x14ac:dyDescent="0.3">
      <c r="K504"/>
    </row>
    <row r="505" spans="11:11" ht="14.4" x14ac:dyDescent="0.3">
      <c r="K505"/>
    </row>
    <row r="506" spans="11:11" ht="14.4" x14ac:dyDescent="0.3">
      <c r="K506"/>
    </row>
    <row r="507" spans="11:11" ht="14.4" x14ac:dyDescent="0.3">
      <c r="K507"/>
    </row>
    <row r="508" spans="11:11" ht="14.4" x14ac:dyDescent="0.3">
      <c r="K508"/>
    </row>
    <row r="509" spans="11:11" ht="14.4" x14ac:dyDescent="0.3">
      <c r="K509"/>
    </row>
    <row r="510" spans="11:11" ht="14.4" x14ac:dyDescent="0.3">
      <c r="K510"/>
    </row>
    <row r="511" spans="11:11" ht="14.4" x14ac:dyDescent="0.3">
      <c r="K511"/>
    </row>
    <row r="512" spans="11:11" ht="14.4" x14ac:dyDescent="0.3">
      <c r="K512"/>
    </row>
    <row r="513" spans="11:11" ht="14.4" x14ac:dyDescent="0.3">
      <c r="K513"/>
    </row>
    <row r="514" spans="11:11" ht="14.4" x14ac:dyDescent="0.3">
      <c r="K514"/>
    </row>
    <row r="515" spans="11:11" ht="14.4" x14ac:dyDescent="0.3">
      <c r="K515"/>
    </row>
    <row r="516" spans="11:11" ht="14.4" x14ac:dyDescent="0.3">
      <c r="K516"/>
    </row>
    <row r="517" spans="11:11" ht="14.4" x14ac:dyDescent="0.3">
      <c r="K517"/>
    </row>
    <row r="518" spans="11:11" ht="14.4" x14ac:dyDescent="0.3">
      <c r="K518"/>
    </row>
    <row r="519" spans="11:11" ht="14.4" x14ac:dyDescent="0.3">
      <c r="K519"/>
    </row>
    <row r="520" spans="11:11" ht="14.4" x14ac:dyDescent="0.3">
      <c r="K520"/>
    </row>
    <row r="521" spans="11:11" ht="14.4" x14ac:dyDescent="0.3">
      <c r="K521"/>
    </row>
    <row r="522" spans="11:11" ht="14.4" x14ac:dyDescent="0.3">
      <c r="K522"/>
    </row>
    <row r="523" spans="11:11" ht="14.4" x14ac:dyDescent="0.3">
      <c r="K523"/>
    </row>
    <row r="524" spans="11:11" ht="14.4" x14ac:dyDescent="0.3">
      <c r="K524"/>
    </row>
    <row r="525" spans="11:11" ht="14.4" x14ac:dyDescent="0.3">
      <c r="K525"/>
    </row>
    <row r="526" spans="11:11" ht="14.4" x14ac:dyDescent="0.3">
      <c r="K526"/>
    </row>
    <row r="527" spans="11:11" ht="14.4" x14ac:dyDescent="0.3">
      <c r="K527"/>
    </row>
    <row r="528" spans="11:11" ht="14.4" x14ac:dyDescent="0.3">
      <c r="K528"/>
    </row>
    <row r="529" spans="11:11" ht="14.4" x14ac:dyDescent="0.3">
      <c r="K529"/>
    </row>
    <row r="530" spans="11:11" ht="14.4" x14ac:dyDescent="0.3">
      <c r="K530"/>
    </row>
    <row r="531" spans="11:11" ht="14.4" x14ac:dyDescent="0.3">
      <c r="K531"/>
    </row>
    <row r="532" spans="11:11" ht="14.4" x14ac:dyDescent="0.3">
      <c r="K532"/>
    </row>
    <row r="533" spans="11:11" ht="14.4" x14ac:dyDescent="0.3">
      <c r="K533"/>
    </row>
    <row r="534" spans="11:11" ht="14.4" x14ac:dyDescent="0.3">
      <c r="K534"/>
    </row>
    <row r="535" spans="11:11" ht="14.4" x14ac:dyDescent="0.3">
      <c r="K535"/>
    </row>
    <row r="536" spans="11:11" ht="14.4" x14ac:dyDescent="0.3">
      <c r="K536"/>
    </row>
    <row r="537" spans="11:11" ht="14.4" x14ac:dyDescent="0.3">
      <c r="K537"/>
    </row>
    <row r="538" spans="11:11" ht="14.4" x14ac:dyDescent="0.3">
      <c r="K538"/>
    </row>
    <row r="539" spans="11:11" ht="14.4" x14ac:dyDescent="0.3">
      <c r="K539"/>
    </row>
    <row r="540" spans="11:11" ht="14.4" x14ac:dyDescent="0.3">
      <c r="K540"/>
    </row>
    <row r="541" spans="11:11" ht="14.4" x14ac:dyDescent="0.3">
      <c r="K541"/>
    </row>
    <row r="542" spans="11:11" ht="14.4" x14ac:dyDescent="0.3">
      <c r="K542"/>
    </row>
    <row r="543" spans="11:11" ht="14.4" x14ac:dyDescent="0.3">
      <c r="K543"/>
    </row>
    <row r="544" spans="11:11" ht="14.4" x14ac:dyDescent="0.3">
      <c r="K544"/>
    </row>
    <row r="545" spans="11:11" ht="14.4" x14ac:dyDescent="0.3">
      <c r="K545"/>
    </row>
    <row r="546" spans="11:11" ht="14.4" x14ac:dyDescent="0.3">
      <c r="K546"/>
    </row>
    <row r="547" spans="11:11" ht="14.4" x14ac:dyDescent="0.3">
      <c r="K547"/>
    </row>
    <row r="548" spans="11:11" ht="14.4" x14ac:dyDescent="0.3">
      <c r="K548"/>
    </row>
    <row r="549" spans="11:11" ht="14.4" x14ac:dyDescent="0.3">
      <c r="K549"/>
    </row>
    <row r="550" spans="11:11" ht="14.4" x14ac:dyDescent="0.3">
      <c r="K550"/>
    </row>
    <row r="551" spans="11:11" ht="14.4" x14ac:dyDescent="0.3">
      <c r="K551"/>
    </row>
    <row r="552" spans="11:11" ht="14.4" x14ac:dyDescent="0.3">
      <c r="K552"/>
    </row>
    <row r="553" spans="11:11" ht="14.4" x14ac:dyDescent="0.3">
      <c r="K553"/>
    </row>
    <row r="554" spans="11:11" ht="14.4" x14ac:dyDescent="0.3">
      <c r="K554"/>
    </row>
    <row r="555" spans="11:11" ht="14.4" x14ac:dyDescent="0.3">
      <c r="K555"/>
    </row>
    <row r="556" spans="11:11" ht="14.4" x14ac:dyDescent="0.3">
      <c r="K556"/>
    </row>
    <row r="557" spans="11:11" ht="14.4" x14ac:dyDescent="0.3">
      <c r="K557"/>
    </row>
    <row r="558" spans="11:11" ht="14.4" x14ac:dyDescent="0.3">
      <c r="K558"/>
    </row>
    <row r="559" spans="11:11" ht="14.4" x14ac:dyDescent="0.3">
      <c r="K559"/>
    </row>
    <row r="560" spans="11:11" ht="14.4" x14ac:dyDescent="0.3">
      <c r="K560"/>
    </row>
    <row r="561" spans="11:11" ht="14.4" x14ac:dyDescent="0.3">
      <c r="K561"/>
    </row>
    <row r="562" spans="11:11" ht="14.4" x14ac:dyDescent="0.3">
      <c r="K562"/>
    </row>
    <row r="563" spans="11:11" ht="14.4" x14ac:dyDescent="0.3">
      <c r="K563"/>
    </row>
    <row r="564" spans="11:11" ht="14.4" x14ac:dyDescent="0.3">
      <c r="K564"/>
    </row>
    <row r="565" spans="11:11" ht="14.4" x14ac:dyDescent="0.3">
      <c r="K565"/>
    </row>
    <row r="566" spans="11:11" ht="14.4" x14ac:dyDescent="0.3">
      <c r="K566"/>
    </row>
    <row r="567" spans="11:11" ht="14.4" x14ac:dyDescent="0.3">
      <c r="K567"/>
    </row>
    <row r="568" spans="11:11" ht="14.4" x14ac:dyDescent="0.3">
      <c r="K568"/>
    </row>
    <row r="569" spans="11:11" ht="14.4" x14ac:dyDescent="0.3">
      <c r="K569"/>
    </row>
    <row r="570" spans="11:11" ht="14.4" x14ac:dyDescent="0.3">
      <c r="K570"/>
    </row>
    <row r="571" spans="11:11" ht="14.4" x14ac:dyDescent="0.3">
      <c r="K571"/>
    </row>
    <row r="572" spans="11:11" ht="14.4" x14ac:dyDescent="0.3">
      <c r="K572"/>
    </row>
    <row r="573" spans="11:11" ht="14.4" x14ac:dyDescent="0.3">
      <c r="K573"/>
    </row>
    <row r="574" spans="11:11" ht="14.4" x14ac:dyDescent="0.3">
      <c r="K574"/>
    </row>
    <row r="575" spans="11:11" ht="14.4" x14ac:dyDescent="0.3">
      <c r="K575"/>
    </row>
    <row r="576" spans="11:11" ht="14.4" x14ac:dyDescent="0.3">
      <c r="K576"/>
    </row>
    <row r="577" spans="11:11" ht="14.4" x14ac:dyDescent="0.3">
      <c r="K577"/>
    </row>
    <row r="578" spans="11:11" ht="14.4" x14ac:dyDescent="0.3">
      <c r="K578"/>
    </row>
    <row r="579" spans="11:11" ht="14.4" x14ac:dyDescent="0.3">
      <c r="K579"/>
    </row>
    <row r="580" spans="11:11" ht="14.4" x14ac:dyDescent="0.3">
      <c r="K580"/>
    </row>
    <row r="581" spans="11:11" ht="14.4" x14ac:dyDescent="0.3">
      <c r="K581"/>
    </row>
    <row r="582" spans="11:11" ht="14.4" x14ac:dyDescent="0.3">
      <c r="K582"/>
    </row>
    <row r="583" spans="11:11" ht="14.4" x14ac:dyDescent="0.3">
      <c r="K583"/>
    </row>
    <row r="584" spans="11:11" ht="14.4" x14ac:dyDescent="0.3">
      <c r="K584"/>
    </row>
    <row r="585" spans="11:11" ht="14.4" x14ac:dyDescent="0.3">
      <c r="K585"/>
    </row>
    <row r="586" spans="11:11" ht="14.4" x14ac:dyDescent="0.3">
      <c r="K586"/>
    </row>
    <row r="587" spans="11:11" ht="14.4" x14ac:dyDescent="0.3">
      <c r="K587"/>
    </row>
    <row r="588" spans="11:11" ht="14.4" x14ac:dyDescent="0.3">
      <c r="K588"/>
    </row>
    <row r="589" spans="11:11" ht="14.4" x14ac:dyDescent="0.3">
      <c r="K589"/>
    </row>
    <row r="590" spans="11:11" ht="14.4" x14ac:dyDescent="0.3">
      <c r="K590"/>
    </row>
    <row r="591" spans="11:11" ht="14.4" x14ac:dyDescent="0.3">
      <c r="K591"/>
    </row>
    <row r="592" spans="11:11" ht="14.4" x14ac:dyDescent="0.3">
      <c r="K592"/>
    </row>
    <row r="593" spans="11:11" ht="14.4" x14ac:dyDescent="0.3">
      <c r="K593"/>
    </row>
    <row r="594" spans="11:11" ht="14.4" x14ac:dyDescent="0.3">
      <c r="K594"/>
    </row>
    <row r="595" spans="11:11" ht="14.4" x14ac:dyDescent="0.3">
      <c r="K595"/>
    </row>
    <row r="596" spans="11:11" ht="14.4" x14ac:dyDescent="0.3">
      <c r="K596"/>
    </row>
    <row r="597" spans="11:11" ht="14.4" x14ac:dyDescent="0.3">
      <c r="K597"/>
    </row>
    <row r="598" spans="11:11" ht="14.4" x14ac:dyDescent="0.3">
      <c r="K598"/>
    </row>
    <row r="599" spans="11:11" ht="14.4" x14ac:dyDescent="0.3">
      <c r="K599"/>
    </row>
    <row r="600" spans="11:11" ht="14.4" x14ac:dyDescent="0.3">
      <c r="K600"/>
    </row>
    <row r="601" spans="11:11" ht="14.4" x14ac:dyDescent="0.3">
      <c r="K601"/>
    </row>
    <row r="602" spans="11:11" ht="14.4" x14ac:dyDescent="0.3">
      <c r="K602"/>
    </row>
    <row r="603" spans="11:11" ht="14.4" x14ac:dyDescent="0.3">
      <c r="K603"/>
    </row>
    <row r="604" spans="11:11" ht="14.4" x14ac:dyDescent="0.3">
      <c r="K604"/>
    </row>
    <row r="605" spans="11:11" ht="14.4" x14ac:dyDescent="0.3">
      <c r="K605"/>
    </row>
    <row r="606" spans="11:11" ht="14.4" x14ac:dyDescent="0.3">
      <c r="K606"/>
    </row>
    <row r="607" spans="11:11" ht="14.4" x14ac:dyDescent="0.3">
      <c r="K607"/>
    </row>
    <row r="608" spans="11:11" ht="14.4" x14ac:dyDescent="0.3">
      <c r="K608"/>
    </row>
    <row r="609" spans="11:11" ht="14.4" x14ac:dyDescent="0.3">
      <c r="K609"/>
    </row>
    <row r="610" spans="11:11" ht="14.4" x14ac:dyDescent="0.3">
      <c r="K610"/>
    </row>
    <row r="611" spans="11:11" ht="14.4" x14ac:dyDescent="0.3">
      <c r="K611"/>
    </row>
    <row r="612" spans="11:11" ht="14.4" x14ac:dyDescent="0.3">
      <c r="K612"/>
    </row>
    <row r="613" spans="11:11" ht="14.4" x14ac:dyDescent="0.3">
      <c r="K613"/>
    </row>
    <row r="614" spans="11:11" ht="14.4" x14ac:dyDescent="0.3">
      <c r="K614"/>
    </row>
    <row r="615" spans="11:11" ht="14.4" x14ac:dyDescent="0.3">
      <c r="K615"/>
    </row>
    <row r="616" spans="11:11" ht="14.4" x14ac:dyDescent="0.3">
      <c r="K616"/>
    </row>
    <row r="617" spans="11:11" ht="14.4" x14ac:dyDescent="0.3">
      <c r="K617"/>
    </row>
    <row r="618" spans="11:11" ht="14.4" x14ac:dyDescent="0.3">
      <c r="K618"/>
    </row>
    <row r="619" spans="11:11" ht="14.4" x14ac:dyDescent="0.3">
      <c r="K619"/>
    </row>
    <row r="620" spans="11:11" ht="14.4" x14ac:dyDescent="0.3">
      <c r="K620"/>
    </row>
    <row r="621" spans="11:11" ht="14.4" x14ac:dyDescent="0.3">
      <c r="K621"/>
    </row>
    <row r="622" spans="11:11" ht="14.4" x14ac:dyDescent="0.3">
      <c r="K622"/>
    </row>
    <row r="623" spans="11:11" ht="14.4" x14ac:dyDescent="0.3">
      <c r="K623"/>
    </row>
    <row r="624" spans="11:11" ht="14.4" x14ac:dyDescent="0.3">
      <c r="K624"/>
    </row>
    <row r="625" spans="11:11" ht="14.4" x14ac:dyDescent="0.3">
      <c r="K625"/>
    </row>
    <row r="626" spans="11:11" ht="14.4" x14ac:dyDescent="0.3">
      <c r="K626"/>
    </row>
    <row r="627" spans="11:11" ht="14.4" x14ac:dyDescent="0.3">
      <c r="K627"/>
    </row>
    <row r="628" spans="11:11" ht="14.4" x14ac:dyDescent="0.3">
      <c r="K628"/>
    </row>
    <row r="629" spans="11:11" ht="14.4" x14ac:dyDescent="0.3">
      <c r="K629"/>
    </row>
    <row r="630" spans="11:11" ht="14.4" x14ac:dyDescent="0.3">
      <c r="K630"/>
    </row>
    <row r="631" spans="11:11" ht="14.4" x14ac:dyDescent="0.3">
      <c r="K631"/>
    </row>
    <row r="632" spans="11:11" ht="14.4" x14ac:dyDescent="0.3">
      <c r="K632"/>
    </row>
    <row r="633" spans="11:11" ht="14.4" x14ac:dyDescent="0.3">
      <c r="K633"/>
    </row>
    <row r="634" spans="11:11" ht="14.4" x14ac:dyDescent="0.3">
      <c r="K634"/>
    </row>
    <row r="635" spans="11:11" ht="14.4" x14ac:dyDescent="0.3">
      <c r="K635"/>
    </row>
    <row r="636" spans="11:11" ht="14.4" x14ac:dyDescent="0.3">
      <c r="K636"/>
    </row>
    <row r="637" spans="11:11" ht="14.4" x14ac:dyDescent="0.3">
      <c r="K637"/>
    </row>
    <row r="638" spans="11:11" ht="14.4" x14ac:dyDescent="0.3">
      <c r="K638"/>
    </row>
    <row r="639" spans="11:11" ht="14.4" x14ac:dyDescent="0.3">
      <c r="K639"/>
    </row>
    <row r="640" spans="11:11" ht="14.4" x14ac:dyDescent="0.3">
      <c r="K640"/>
    </row>
    <row r="641" spans="11:11" ht="14.4" x14ac:dyDescent="0.3">
      <c r="K641"/>
    </row>
    <row r="642" spans="11:11" ht="14.4" x14ac:dyDescent="0.3">
      <c r="K642"/>
    </row>
    <row r="643" spans="11:11" ht="14.4" x14ac:dyDescent="0.3">
      <c r="K643"/>
    </row>
    <row r="644" spans="11:11" ht="14.4" x14ac:dyDescent="0.3">
      <c r="K644"/>
    </row>
    <row r="645" spans="11:11" ht="14.4" x14ac:dyDescent="0.3">
      <c r="K645"/>
    </row>
    <row r="646" spans="11:11" ht="14.4" x14ac:dyDescent="0.3">
      <c r="K646"/>
    </row>
    <row r="647" spans="11:11" ht="14.4" x14ac:dyDescent="0.3">
      <c r="K647"/>
    </row>
    <row r="648" spans="11:11" ht="14.4" x14ac:dyDescent="0.3">
      <c r="K648"/>
    </row>
    <row r="649" spans="11:11" ht="14.4" x14ac:dyDescent="0.3">
      <c r="K649"/>
    </row>
    <row r="650" spans="11:11" ht="14.4" x14ac:dyDescent="0.3">
      <c r="K650"/>
    </row>
    <row r="651" spans="11:11" ht="14.4" x14ac:dyDescent="0.3">
      <c r="K651"/>
    </row>
    <row r="652" spans="11:11" ht="14.4" x14ac:dyDescent="0.3">
      <c r="K652"/>
    </row>
    <row r="653" spans="11:11" ht="14.4" x14ac:dyDescent="0.3">
      <c r="K653"/>
    </row>
    <row r="654" spans="11:11" ht="14.4" x14ac:dyDescent="0.3">
      <c r="K654"/>
    </row>
    <row r="655" spans="11:11" ht="14.4" x14ac:dyDescent="0.3">
      <c r="K655"/>
    </row>
    <row r="656" spans="11:11" ht="14.4" x14ac:dyDescent="0.3">
      <c r="K656"/>
    </row>
    <row r="657" spans="11:11" ht="14.4" x14ac:dyDescent="0.3">
      <c r="K657"/>
    </row>
    <row r="658" spans="11:11" ht="14.4" x14ac:dyDescent="0.3">
      <c r="K658"/>
    </row>
    <row r="659" spans="11:11" ht="14.4" x14ac:dyDescent="0.3">
      <c r="K659"/>
    </row>
    <row r="660" spans="11:11" ht="14.4" x14ac:dyDescent="0.3">
      <c r="K660"/>
    </row>
    <row r="661" spans="11:11" ht="14.4" x14ac:dyDescent="0.3">
      <c r="K661"/>
    </row>
    <row r="662" spans="11:11" ht="14.4" x14ac:dyDescent="0.3">
      <c r="K662"/>
    </row>
    <row r="663" spans="11:11" ht="14.4" x14ac:dyDescent="0.3">
      <c r="K663"/>
    </row>
    <row r="664" spans="11:11" ht="14.4" x14ac:dyDescent="0.3">
      <c r="K664"/>
    </row>
    <row r="665" spans="11:11" ht="14.4" x14ac:dyDescent="0.3">
      <c r="K665"/>
    </row>
    <row r="666" spans="11:11" ht="14.4" x14ac:dyDescent="0.3">
      <c r="K666"/>
    </row>
    <row r="667" spans="11:11" ht="14.4" x14ac:dyDescent="0.3">
      <c r="K667"/>
    </row>
    <row r="668" spans="11:11" ht="14.4" x14ac:dyDescent="0.3">
      <c r="K668"/>
    </row>
    <row r="669" spans="11:11" ht="14.4" x14ac:dyDescent="0.3">
      <c r="K669"/>
    </row>
    <row r="670" spans="11:11" ht="14.4" x14ac:dyDescent="0.3">
      <c r="K670"/>
    </row>
    <row r="671" spans="11:11" ht="14.4" x14ac:dyDescent="0.3">
      <c r="K671"/>
    </row>
    <row r="672" spans="11:11" ht="14.4" x14ac:dyDescent="0.3">
      <c r="K672"/>
    </row>
    <row r="673" spans="11:11" ht="14.4" x14ac:dyDescent="0.3">
      <c r="K673"/>
    </row>
    <row r="674" spans="11:11" ht="14.4" x14ac:dyDescent="0.3">
      <c r="K674"/>
    </row>
    <row r="675" spans="11:11" ht="14.4" x14ac:dyDescent="0.3">
      <c r="K675"/>
    </row>
    <row r="676" spans="11:11" ht="14.4" x14ac:dyDescent="0.3">
      <c r="K676"/>
    </row>
    <row r="677" spans="11:11" ht="14.4" x14ac:dyDescent="0.3">
      <c r="K677"/>
    </row>
    <row r="678" spans="11:11" ht="14.4" x14ac:dyDescent="0.3">
      <c r="K678"/>
    </row>
    <row r="679" spans="11:11" ht="14.4" x14ac:dyDescent="0.3">
      <c r="K679"/>
    </row>
    <row r="680" spans="11:11" ht="14.4" x14ac:dyDescent="0.3">
      <c r="K680"/>
    </row>
    <row r="681" spans="11:11" ht="14.4" x14ac:dyDescent="0.3">
      <c r="K681"/>
    </row>
    <row r="682" spans="11:11" ht="14.4" x14ac:dyDescent="0.3">
      <c r="K682"/>
    </row>
    <row r="683" spans="11:11" ht="14.4" x14ac:dyDescent="0.3">
      <c r="K683"/>
    </row>
    <row r="684" spans="11:11" ht="14.4" x14ac:dyDescent="0.3">
      <c r="K684"/>
    </row>
    <row r="685" spans="11:11" ht="14.4" x14ac:dyDescent="0.3">
      <c r="K685"/>
    </row>
    <row r="686" spans="11:11" ht="14.4" x14ac:dyDescent="0.3">
      <c r="K686"/>
    </row>
    <row r="687" spans="11:11" ht="14.4" x14ac:dyDescent="0.3">
      <c r="K687"/>
    </row>
    <row r="688" spans="11:11" ht="14.4" x14ac:dyDescent="0.3">
      <c r="K688"/>
    </row>
    <row r="689" spans="11:11" ht="14.4" x14ac:dyDescent="0.3">
      <c r="K689"/>
    </row>
    <row r="690" spans="11:11" ht="14.4" x14ac:dyDescent="0.3">
      <c r="K690"/>
    </row>
    <row r="691" spans="11:11" ht="14.4" x14ac:dyDescent="0.3">
      <c r="K691"/>
    </row>
    <row r="692" spans="11:11" ht="14.4" x14ac:dyDescent="0.3">
      <c r="K692"/>
    </row>
    <row r="693" spans="11:11" ht="14.4" x14ac:dyDescent="0.3">
      <c r="K693"/>
    </row>
    <row r="694" spans="11:11" ht="14.4" x14ac:dyDescent="0.3">
      <c r="K694"/>
    </row>
    <row r="695" spans="11:11" ht="14.4" x14ac:dyDescent="0.3">
      <c r="K695"/>
    </row>
    <row r="696" spans="11:11" ht="14.4" x14ac:dyDescent="0.3">
      <c r="K696"/>
    </row>
    <row r="697" spans="11:11" ht="14.4" x14ac:dyDescent="0.3">
      <c r="K697"/>
    </row>
    <row r="698" spans="11:11" ht="14.4" x14ac:dyDescent="0.3">
      <c r="K698"/>
    </row>
    <row r="699" spans="11:11" ht="14.4" x14ac:dyDescent="0.3">
      <c r="K699"/>
    </row>
    <row r="700" spans="11:11" ht="14.4" x14ac:dyDescent="0.3">
      <c r="K700"/>
    </row>
    <row r="701" spans="11:11" ht="14.4" x14ac:dyDescent="0.3">
      <c r="K701"/>
    </row>
    <row r="702" spans="11:11" ht="14.4" x14ac:dyDescent="0.3">
      <c r="K702"/>
    </row>
    <row r="703" spans="11:11" ht="14.4" x14ac:dyDescent="0.3">
      <c r="K703"/>
    </row>
    <row r="704" spans="11:11" ht="14.4" x14ac:dyDescent="0.3">
      <c r="K704"/>
    </row>
    <row r="705" spans="11:11" ht="14.4" x14ac:dyDescent="0.3">
      <c r="K705"/>
    </row>
    <row r="706" spans="11:11" ht="14.4" x14ac:dyDescent="0.3">
      <c r="K706"/>
    </row>
    <row r="707" spans="11:11" ht="14.4" x14ac:dyDescent="0.3">
      <c r="K707"/>
    </row>
    <row r="708" spans="11:11" ht="14.4" x14ac:dyDescent="0.3">
      <c r="K708"/>
    </row>
    <row r="709" spans="11:11" ht="14.4" x14ac:dyDescent="0.3">
      <c r="K709"/>
    </row>
    <row r="710" spans="11:11" ht="14.4" x14ac:dyDescent="0.3">
      <c r="K710"/>
    </row>
    <row r="711" spans="11:11" ht="14.4" x14ac:dyDescent="0.3">
      <c r="K711"/>
    </row>
    <row r="712" spans="11:11" ht="14.4" x14ac:dyDescent="0.3">
      <c r="K712"/>
    </row>
    <row r="713" spans="11:11" ht="14.4" x14ac:dyDescent="0.3">
      <c r="K713"/>
    </row>
    <row r="714" spans="11:11" ht="14.4" x14ac:dyDescent="0.3">
      <c r="K714"/>
    </row>
    <row r="715" spans="11:11" ht="14.4" x14ac:dyDescent="0.3">
      <c r="K715"/>
    </row>
    <row r="716" spans="11:11" ht="14.4" x14ac:dyDescent="0.3">
      <c r="K716"/>
    </row>
    <row r="717" spans="11:11" ht="14.4" x14ac:dyDescent="0.3">
      <c r="K717"/>
    </row>
    <row r="718" spans="11:11" ht="14.4" x14ac:dyDescent="0.3">
      <c r="K718"/>
    </row>
    <row r="719" spans="11:11" ht="14.4" x14ac:dyDescent="0.3">
      <c r="K719"/>
    </row>
    <row r="720" spans="11:11" ht="14.4" x14ac:dyDescent="0.3">
      <c r="K720"/>
    </row>
    <row r="721" spans="11:11" ht="14.4" x14ac:dyDescent="0.3">
      <c r="K721"/>
    </row>
    <row r="722" spans="11:11" ht="14.4" x14ac:dyDescent="0.3">
      <c r="K722"/>
    </row>
    <row r="723" spans="11:11" ht="14.4" x14ac:dyDescent="0.3">
      <c r="K723"/>
    </row>
    <row r="724" spans="11:11" ht="14.4" x14ac:dyDescent="0.3">
      <c r="K724"/>
    </row>
    <row r="725" spans="11:11" ht="14.4" x14ac:dyDescent="0.3">
      <c r="K725"/>
    </row>
    <row r="726" spans="11:11" ht="14.4" x14ac:dyDescent="0.3">
      <c r="K726"/>
    </row>
    <row r="727" spans="11:11" ht="14.4" x14ac:dyDescent="0.3">
      <c r="K727"/>
    </row>
    <row r="728" spans="11:11" ht="14.4" x14ac:dyDescent="0.3">
      <c r="K728"/>
    </row>
    <row r="729" spans="11:11" ht="14.4" x14ac:dyDescent="0.3">
      <c r="K729"/>
    </row>
    <row r="730" spans="11:11" ht="14.4" x14ac:dyDescent="0.3">
      <c r="K730"/>
    </row>
    <row r="731" spans="11:11" ht="14.4" x14ac:dyDescent="0.3">
      <c r="K731"/>
    </row>
    <row r="732" spans="11:11" ht="14.4" x14ac:dyDescent="0.3">
      <c r="K732"/>
    </row>
    <row r="733" spans="11:11" ht="14.4" x14ac:dyDescent="0.3">
      <c r="K733"/>
    </row>
    <row r="734" spans="11:11" ht="14.4" x14ac:dyDescent="0.3">
      <c r="K734"/>
    </row>
    <row r="735" spans="11:11" ht="14.4" x14ac:dyDescent="0.3">
      <c r="K735"/>
    </row>
    <row r="736" spans="11:11" ht="14.4" x14ac:dyDescent="0.3">
      <c r="K736"/>
    </row>
    <row r="737" spans="11:11" ht="14.4" x14ac:dyDescent="0.3">
      <c r="K737"/>
    </row>
    <row r="738" spans="11:11" ht="14.4" x14ac:dyDescent="0.3">
      <c r="K738"/>
    </row>
    <row r="739" spans="11:11" ht="14.4" x14ac:dyDescent="0.3">
      <c r="K739"/>
    </row>
    <row r="740" spans="11:11" ht="14.4" x14ac:dyDescent="0.3">
      <c r="K740"/>
    </row>
    <row r="741" spans="11:11" ht="14.4" x14ac:dyDescent="0.3">
      <c r="K741"/>
    </row>
    <row r="742" spans="11:11" ht="14.4" x14ac:dyDescent="0.3">
      <c r="K742"/>
    </row>
    <row r="743" spans="11:11" ht="14.4" x14ac:dyDescent="0.3">
      <c r="K743"/>
    </row>
    <row r="744" spans="11:11" ht="14.4" x14ac:dyDescent="0.3">
      <c r="K744"/>
    </row>
    <row r="745" spans="11:11" ht="14.4" x14ac:dyDescent="0.3">
      <c r="K745"/>
    </row>
    <row r="746" spans="11:11" ht="14.4" x14ac:dyDescent="0.3">
      <c r="K746"/>
    </row>
    <row r="747" spans="11:11" ht="14.4" x14ac:dyDescent="0.3">
      <c r="K747"/>
    </row>
    <row r="748" spans="11:11" ht="14.4" x14ac:dyDescent="0.3">
      <c r="K748"/>
    </row>
    <row r="749" spans="11:11" ht="14.4" x14ac:dyDescent="0.3">
      <c r="K749"/>
    </row>
    <row r="750" spans="11:11" ht="14.4" x14ac:dyDescent="0.3">
      <c r="K750"/>
    </row>
    <row r="751" spans="11:11" ht="14.4" x14ac:dyDescent="0.3">
      <c r="K751"/>
    </row>
    <row r="752" spans="11:11" ht="14.4" x14ac:dyDescent="0.3">
      <c r="K752"/>
    </row>
    <row r="753" spans="11:11" ht="14.4" x14ac:dyDescent="0.3">
      <c r="K753"/>
    </row>
    <row r="754" spans="11:11" ht="14.4" x14ac:dyDescent="0.3">
      <c r="K754"/>
    </row>
    <row r="755" spans="11:11" ht="14.4" x14ac:dyDescent="0.3">
      <c r="K755"/>
    </row>
    <row r="756" spans="11:11" ht="14.4" x14ac:dyDescent="0.3">
      <c r="K756"/>
    </row>
    <row r="757" spans="11:11" ht="14.4" x14ac:dyDescent="0.3">
      <c r="K757"/>
    </row>
    <row r="758" spans="11:11" ht="14.4" x14ac:dyDescent="0.3">
      <c r="K758"/>
    </row>
    <row r="759" spans="11:11" ht="14.4" x14ac:dyDescent="0.3">
      <c r="K759"/>
    </row>
    <row r="760" spans="11:11" ht="14.4" x14ac:dyDescent="0.3">
      <c r="K760"/>
    </row>
    <row r="761" spans="11:11" ht="14.4" x14ac:dyDescent="0.3">
      <c r="K761"/>
    </row>
    <row r="762" spans="11:11" ht="14.4" x14ac:dyDescent="0.3">
      <c r="K762"/>
    </row>
    <row r="763" spans="11:11" ht="14.4" x14ac:dyDescent="0.3">
      <c r="K763"/>
    </row>
    <row r="764" spans="11:11" ht="14.4" x14ac:dyDescent="0.3">
      <c r="K764"/>
    </row>
    <row r="765" spans="11:11" ht="14.4" x14ac:dyDescent="0.3">
      <c r="K765"/>
    </row>
    <row r="766" spans="11:11" ht="14.4" x14ac:dyDescent="0.3">
      <c r="K766"/>
    </row>
    <row r="767" spans="11:11" ht="14.4" x14ac:dyDescent="0.3">
      <c r="K767"/>
    </row>
    <row r="768" spans="11:11" ht="14.4" x14ac:dyDescent="0.3">
      <c r="K768"/>
    </row>
    <row r="769" spans="11:11" ht="14.4" x14ac:dyDescent="0.3">
      <c r="K769"/>
    </row>
    <row r="770" spans="11:11" ht="14.4" x14ac:dyDescent="0.3">
      <c r="K770"/>
    </row>
    <row r="771" spans="11:11" ht="14.4" x14ac:dyDescent="0.3">
      <c r="K771"/>
    </row>
    <row r="772" spans="11:11" ht="14.4" x14ac:dyDescent="0.3">
      <c r="K772"/>
    </row>
    <row r="773" spans="11:11" ht="14.4" x14ac:dyDescent="0.3">
      <c r="K773"/>
    </row>
    <row r="774" spans="11:11" ht="14.4" x14ac:dyDescent="0.3">
      <c r="K774"/>
    </row>
    <row r="775" spans="11:11" ht="14.4" x14ac:dyDescent="0.3">
      <c r="K775"/>
    </row>
    <row r="776" spans="11:11" ht="14.4" x14ac:dyDescent="0.3">
      <c r="K776"/>
    </row>
    <row r="777" spans="11:11" ht="14.4" x14ac:dyDescent="0.3">
      <c r="K777"/>
    </row>
    <row r="778" spans="11:11" ht="14.4" x14ac:dyDescent="0.3">
      <c r="K778"/>
    </row>
    <row r="779" spans="11:11" ht="14.4" x14ac:dyDescent="0.3">
      <c r="K779"/>
    </row>
    <row r="780" spans="11:11" ht="14.4" x14ac:dyDescent="0.3">
      <c r="K780"/>
    </row>
    <row r="781" spans="11:11" ht="14.4" x14ac:dyDescent="0.3">
      <c r="K781"/>
    </row>
    <row r="782" spans="11:11" ht="14.4" x14ac:dyDescent="0.3">
      <c r="K782"/>
    </row>
    <row r="783" spans="11:11" ht="14.4" x14ac:dyDescent="0.3">
      <c r="K783"/>
    </row>
    <row r="784" spans="11:11" ht="14.4" x14ac:dyDescent="0.3">
      <c r="K784"/>
    </row>
    <row r="785" spans="11:11" ht="14.4" x14ac:dyDescent="0.3">
      <c r="K785"/>
    </row>
    <row r="786" spans="11:11" ht="14.4" x14ac:dyDescent="0.3">
      <c r="K786"/>
    </row>
    <row r="787" spans="11:11" ht="14.4" x14ac:dyDescent="0.3">
      <c r="K787"/>
    </row>
    <row r="788" spans="11:11" ht="14.4" x14ac:dyDescent="0.3">
      <c r="K788"/>
    </row>
    <row r="789" spans="11:11" ht="14.4" x14ac:dyDescent="0.3">
      <c r="K789"/>
    </row>
    <row r="790" spans="11:11" ht="14.4" x14ac:dyDescent="0.3">
      <c r="K790"/>
    </row>
    <row r="791" spans="11:11" ht="14.4" x14ac:dyDescent="0.3">
      <c r="K791"/>
    </row>
    <row r="792" spans="11:11" ht="14.4" x14ac:dyDescent="0.3">
      <c r="K792"/>
    </row>
    <row r="793" spans="11:11" ht="14.4" x14ac:dyDescent="0.3">
      <c r="K793"/>
    </row>
    <row r="794" spans="11:11" ht="14.4" x14ac:dyDescent="0.3">
      <c r="K794"/>
    </row>
    <row r="795" spans="11:11" ht="14.4" x14ac:dyDescent="0.3">
      <c r="K795"/>
    </row>
    <row r="796" spans="11:11" ht="14.4" x14ac:dyDescent="0.3">
      <c r="K796"/>
    </row>
    <row r="797" spans="11:11" ht="14.4" x14ac:dyDescent="0.3">
      <c r="K797"/>
    </row>
    <row r="798" spans="11:11" ht="14.4" x14ac:dyDescent="0.3">
      <c r="K798"/>
    </row>
    <row r="799" spans="11:11" ht="14.4" x14ac:dyDescent="0.3">
      <c r="K799"/>
    </row>
    <row r="800" spans="11:11" ht="14.4" x14ac:dyDescent="0.3">
      <c r="K800"/>
    </row>
    <row r="801" spans="11:11" ht="14.4" x14ac:dyDescent="0.3">
      <c r="K801"/>
    </row>
    <row r="802" spans="11:11" ht="14.4" x14ac:dyDescent="0.3">
      <c r="K802"/>
    </row>
    <row r="803" spans="11:11" ht="14.4" x14ac:dyDescent="0.3">
      <c r="K803"/>
    </row>
    <row r="804" spans="11:11" ht="14.4" x14ac:dyDescent="0.3">
      <c r="K804"/>
    </row>
    <row r="805" spans="11:11" ht="14.4" x14ac:dyDescent="0.3">
      <c r="K805"/>
    </row>
    <row r="806" spans="11:11" ht="14.4" x14ac:dyDescent="0.3">
      <c r="K806"/>
    </row>
    <row r="807" spans="11:11" ht="14.4" x14ac:dyDescent="0.3">
      <c r="K807"/>
    </row>
    <row r="808" spans="11:11" ht="14.4" x14ac:dyDescent="0.3">
      <c r="K808"/>
    </row>
    <row r="809" spans="11:11" ht="14.4" x14ac:dyDescent="0.3">
      <c r="K809"/>
    </row>
    <row r="810" spans="11:11" ht="14.4" x14ac:dyDescent="0.3">
      <c r="K810"/>
    </row>
    <row r="811" spans="11:11" ht="14.4" x14ac:dyDescent="0.3">
      <c r="K811"/>
    </row>
    <row r="812" spans="11:11" ht="14.4" x14ac:dyDescent="0.3">
      <c r="K812"/>
    </row>
    <row r="813" spans="11:11" ht="14.4" x14ac:dyDescent="0.3">
      <c r="K813"/>
    </row>
    <row r="814" spans="11:11" ht="14.4" x14ac:dyDescent="0.3">
      <c r="K814"/>
    </row>
    <row r="815" spans="11:11" ht="14.4" x14ac:dyDescent="0.3">
      <c r="K815"/>
    </row>
    <row r="816" spans="11:11" ht="14.4" x14ac:dyDescent="0.3">
      <c r="K816"/>
    </row>
    <row r="817" spans="11:11" ht="14.4" x14ac:dyDescent="0.3">
      <c r="K817"/>
    </row>
    <row r="818" spans="11:11" ht="14.4" x14ac:dyDescent="0.3">
      <c r="K818"/>
    </row>
    <row r="819" spans="11:11" ht="14.4" x14ac:dyDescent="0.3">
      <c r="K819"/>
    </row>
    <row r="820" spans="11:11" ht="14.4" x14ac:dyDescent="0.3">
      <c r="K820"/>
    </row>
    <row r="821" spans="11:11" ht="14.4" x14ac:dyDescent="0.3">
      <c r="K821"/>
    </row>
    <row r="822" spans="11:11" ht="14.4" x14ac:dyDescent="0.3">
      <c r="K822"/>
    </row>
    <row r="823" spans="11:11" ht="14.4" x14ac:dyDescent="0.3">
      <c r="K823"/>
    </row>
    <row r="824" spans="11:11" ht="14.4" x14ac:dyDescent="0.3">
      <c r="K824"/>
    </row>
    <row r="825" spans="11:11" ht="14.4" x14ac:dyDescent="0.3">
      <c r="K825"/>
    </row>
    <row r="826" spans="11:11" ht="14.4" x14ac:dyDescent="0.3">
      <c r="K826"/>
    </row>
    <row r="827" spans="11:11" ht="14.4" x14ac:dyDescent="0.3">
      <c r="K827"/>
    </row>
    <row r="828" spans="11:11" ht="14.4" x14ac:dyDescent="0.3">
      <c r="K828"/>
    </row>
    <row r="829" spans="11:11" ht="14.4" x14ac:dyDescent="0.3">
      <c r="K829"/>
    </row>
    <row r="830" spans="11:11" ht="14.4" x14ac:dyDescent="0.3">
      <c r="K830"/>
    </row>
    <row r="831" spans="11:11" ht="14.4" x14ac:dyDescent="0.3">
      <c r="K831"/>
    </row>
    <row r="832" spans="11:11" ht="14.4" x14ac:dyDescent="0.3">
      <c r="K832"/>
    </row>
    <row r="833" spans="11:11" ht="14.4" x14ac:dyDescent="0.3">
      <c r="K833"/>
    </row>
    <row r="834" spans="11:11" ht="14.4" x14ac:dyDescent="0.3">
      <c r="K834"/>
    </row>
    <row r="835" spans="11:11" ht="14.4" x14ac:dyDescent="0.3">
      <c r="K835"/>
    </row>
    <row r="836" spans="11:11" ht="14.4" x14ac:dyDescent="0.3">
      <c r="K836"/>
    </row>
    <row r="837" spans="11:11" ht="14.4" x14ac:dyDescent="0.3">
      <c r="K837"/>
    </row>
    <row r="838" spans="11:11" ht="14.4" x14ac:dyDescent="0.3">
      <c r="K838"/>
    </row>
    <row r="839" spans="11:11" ht="14.4" x14ac:dyDescent="0.3">
      <c r="K839"/>
    </row>
    <row r="840" spans="11:11" ht="14.4" x14ac:dyDescent="0.3">
      <c r="K840"/>
    </row>
    <row r="841" spans="11:11" ht="14.4" x14ac:dyDescent="0.3">
      <c r="K841"/>
    </row>
    <row r="842" spans="11:11" ht="14.4" x14ac:dyDescent="0.3">
      <c r="K842"/>
    </row>
    <row r="843" spans="11:11" ht="14.4" x14ac:dyDescent="0.3">
      <c r="K843"/>
    </row>
    <row r="844" spans="11:11" ht="14.4" x14ac:dyDescent="0.3">
      <c r="K844"/>
    </row>
    <row r="845" spans="11:11" ht="14.4" x14ac:dyDescent="0.3">
      <c r="K845"/>
    </row>
    <row r="846" spans="11:11" ht="14.4" x14ac:dyDescent="0.3">
      <c r="K846"/>
    </row>
    <row r="847" spans="11:11" ht="14.4" x14ac:dyDescent="0.3">
      <c r="K847"/>
    </row>
    <row r="848" spans="11:11" ht="14.4" x14ac:dyDescent="0.3">
      <c r="K848"/>
    </row>
    <row r="849" spans="11:11" ht="14.4" x14ac:dyDescent="0.3">
      <c r="K849"/>
    </row>
    <row r="850" spans="11:11" ht="14.4" x14ac:dyDescent="0.3">
      <c r="K850"/>
    </row>
    <row r="851" spans="11:11" ht="14.4" x14ac:dyDescent="0.3">
      <c r="K851"/>
    </row>
    <row r="852" spans="11:11" ht="14.4" x14ac:dyDescent="0.3">
      <c r="K852"/>
    </row>
    <row r="853" spans="11:11" ht="14.4" x14ac:dyDescent="0.3">
      <c r="K853"/>
    </row>
    <row r="854" spans="11:11" ht="14.4" x14ac:dyDescent="0.3">
      <c r="K854"/>
    </row>
    <row r="855" spans="11:11" ht="14.4" x14ac:dyDescent="0.3">
      <c r="K855"/>
    </row>
    <row r="856" spans="11:11" ht="14.4" x14ac:dyDescent="0.3">
      <c r="K856"/>
    </row>
    <row r="857" spans="11:11" ht="14.4" x14ac:dyDescent="0.3">
      <c r="K857"/>
    </row>
    <row r="858" spans="11:11" ht="14.4" x14ac:dyDescent="0.3">
      <c r="K858"/>
    </row>
    <row r="859" spans="11:11" ht="14.4" x14ac:dyDescent="0.3">
      <c r="K859"/>
    </row>
    <row r="860" spans="11:11" ht="14.4" x14ac:dyDescent="0.3">
      <c r="K860"/>
    </row>
    <row r="861" spans="11:11" ht="14.4" x14ac:dyDescent="0.3">
      <c r="K861"/>
    </row>
    <row r="862" spans="11:11" ht="14.4" x14ac:dyDescent="0.3">
      <c r="K862"/>
    </row>
    <row r="863" spans="11:11" ht="14.4" x14ac:dyDescent="0.3">
      <c r="K863"/>
    </row>
    <row r="864" spans="11:11" ht="14.4" x14ac:dyDescent="0.3">
      <c r="K864"/>
    </row>
    <row r="865" spans="11:11" ht="14.4" x14ac:dyDescent="0.3">
      <c r="K865"/>
    </row>
    <row r="866" spans="11:11" ht="14.4" x14ac:dyDescent="0.3">
      <c r="K866"/>
    </row>
    <row r="867" spans="11:11" ht="14.4" x14ac:dyDescent="0.3">
      <c r="K867"/>
    </row>
    <row r="868" spans="11:11" ht="14.4" x14ac:dyDescent="0.3">
      <c r="K868"/>
    </row>
    <row r="869" spans="11:11" ht="14.4" x14ac:dyDescent="0.3">
      <c r="K869"/>
    </row>
    <row r="870" spans="11:11" ht="14.4" x14ac:dyDescent="0.3">
      <c r="K870"/>
    </row>
    <row r="871" spans="11:11" ht="14.4" x14ac:dyDescent="0.3">
      <c r="K871"/>
    </row>
    <row r="872" spans="11:11" ht="14.4" x14ac:dyDescent="0.3">
      <c r="K872"/>
    </row>
    <row r="873" spans="11:11" ht="14.4" x14ac:dyDescent="0.3">
      <c r="K873"/>
    </row>
    <row r="874" spans="11:11" ht="14.4" x14ac:dyDescent="0.3">
      <c r="K874"/>
    </row>
    <row r="875" spans="11:11" ht="14.4" x14ac:dyDescent="0.3">
      <c r="K875"/>
    </row>
    <row r="876" spans="11:11" ht="14.4" x14ac:dyDescent="0.3">
      <c r="K876"/>
    </row>
    <row r="877" spans="11:11" ht="14.4" x14ac:dyDescent="0.3">
      <c r="K877"/>
    </row>
    <row r="878" spans="11:11" ht="14.4" x14ac:dyDescent="0.3">
      <c r="K878"/>
    </row>
    <row r="879" spans="11:11" ht="14.4" x14ac:dyDescent="0.3">
      <c r="K879"/>
    </row>
    <row r="880" spans="11:11" ht="14.4" x14ac:dyDescent="0.3">
      <c r="K880"/>
    </row>
    <row r="881" spans="11:11" ht="14.4" x14ac:dyDescent="0.3">
      <c r="K881"/>
    </row>
    <row r="882" spans="11:11" ht="14.4" x14ac:dyDescent="0.3">
      <c r="K882"/>
    </row>
    <row r="883" spans="11:11" ht="14.4" x14ac:dyDescent="0.3">
      <c r="K883"/>
    </row>
    <row r="884" spans="11:11" ht="14.4" x14ac:dyDescent="0.3">
      <c r="K884"/>
    </row>
    <row r="885" spans="11:11" ht="14.4" x14ac:dyDescent="0.3">
      <c r="K885"/>
    </row>
    <row r="886" spans="11:11" ht="14.4" x14ac:dyDescent="0.3">
      <c r="K886"/>
    </row>
    <row r="887" spans="11:11" ht="14.4" x14ac:dyDescent="0.3">
      <c r="K887"/>
    </row>
    <row r="888" spans="11:11" ht="14.4" x14ac:dyDescent="0.3">
      <c r="K888"/>
    </row>
    <row r="889" spans="11:11" ht="14.4" x14ac:dyDescent="0.3">
      <c r="K889"/>
    </row>
    <row r="890" spans="11:11" ht="14.4" x14ac:dyDescent="0.3">
      <c r="K890"/>
    </row>
    <row r="891" spans="11:11" ht="14.4" x14ac:dyDescent="0.3">
      <c r="K891"/>
    </row>
    <row r="892" spans="11:11" ht="14.4" x14ac:dyDescent="0.3">
      <c r="K892"/>
    </row>
    <row r="893" spans="11:11" ht="14.4" x14ac:dyDescent="0.3">
      <c r="K893"/>
    </row>
    <row r="894" spans="11:11" ht="14.4" x14ac:dyDescent="0.3">
      <c r="K894"/>
    </row>
    <row r="895" spans="11:11" ht="14.4" x14ac:dyDescent="0.3">
      <c r="K895"/>
    </row>
    <row r="896" spans="11:11" ht="14.4" x14ac:dyDescent="0.3">
      <c r="K896"/>
    </row>
    <row r="897" spans="11:11" ht="14.4" x14ac:dyDescent="0.3">
      <c r="K897"/>
    </row>
    <row r="898" spans="11:11" ht="14.4" x14ac:dyDescent="0.3">
      <c r="K898"/>
    </row>
    <row r="899" spans="11:11" ht="14.4" x14ac:dyDescent="0.3">
      <c r="K899"/>
    </row>
    <row r="900" spans="11:11" ht="14.4" x14ac:dyDescent="0.3">
      <c r="K900"/>
    </row>
    <row r="901" spans="11:11" ht="14.4" x14ac:dyDescent="0.3">
      <c r="K901"/>
    </row>
    <row r="902" spans="11:11" ht="14.4" x14ac:dyDescent="0.3">
      <c r="K902"/>
    </row>
    <row r="903" spans="11:11" ht="14.4" x14ac:dyDescent="0.3">
      <c r="K903"/>
    </row>
    <row r="904" spans="11:11" ht="14.4" x14ac:dyDescent="0.3">
      <c r="K904"/>
    </row>
    <row r="905" spans="11:11" ht="14.4" x14ac:dyDescent="0.3">
      <c r="K905"/>
    </row>
    <row r="906" spans="11:11" ht="14.4" x14ac:dyDescent="0.3">
      <c r="K906"/>
    </row>
    <row r="907" spans="11:11" ht="14.4" x14ac:dyDescent="0.3">
      <c r="K907"/>
    </row>
    <row r="908" spans="11:11" ht="14.4" x14ac:dyDescent="0.3">
      <c r="K908"/>
    </row>
    <row r="909" spans="11:11" ht="14.4" x14ac:dyDescent="0.3">
      <c r="K909"/>
    </row>
    <row r="910" spans="11:11" ht="14.4" x14ac:dyDescent="0.3">
      <c r="K910"/>
    </row>
    <row r="911" spans="11:11" ht="14.4" x14ac:dyDescent="0.3">
      <c r="K911"/>
    </row>
    <row r="912" spans="11:11" ht="14.4" x14ac:dyDescent="0.3">
      <c r="K912"/>
    </row>
    <row r="913" spans="11:11" ht="14.4" x14ac:dyDescent="0.3">
      <c r="K913"/>
    </row>
    <row r="914" spans="11:11" ht="14.4" x14ac:dyDescent="0.3">
      <c r="K914"/>
    </row>
    <row r="915" spans="11:11" ht="14.4" x14ac:dyDescent="0.3">
      <c r="K915"/>
    </row>
    <row r="916" spans="11:11" ht="14.4" x14ac:dyDescent="0.3">
      <c r="K916"/>
    </row>
    <row r="917" spans="11:11" ht="14.4" x14ac:dyDescent="0.3">
      <c r="K917"/>
    </row>
    <row r="918" spans="11:11" ht="14.4" x14ac:dyDescent="0.3">
      <c r="K918"/>
    </row>
    <row r="919" spans="11:11" ht="14.4" x14ac:dyDescent="0.3">
      <c r="K919"/>
    </row>
    <row r="920" spans="11:11" ht="14.4" x14ac:dyDescent="0.3">
      <c r="K920"/>
    </row>
    <row r="921" spans="11:11" ht="14.4" x14ac:dyDescent="0.3">
      <c r="K921"/>
    </row>
    <row r="922" spans="11:11" ht="14.4" x14ac:dyDescent="0.3">
      <c r="K922"/>
    </row>
    <row r="923" spans="11:11" ht="14.4" x14ac:dyDescent="0.3">
      <c r="K923"/>
    </row>
    <row r="924" spans="11:11" ht="14.4" x14ac:dyDescent="0.3">
      <c r="K924"/>
    </row>
    <row r="925" spans="11:11" ht="14.4" x14ac:dyDescent="0.3">
      <c r="K925"/>
    </row>
    <row r="926" spans="11:11" ht="14.4" x14ac:dyDescent="0.3">
      <c r="K926"/>
    </row>
    <row r="927" spans="11:11" ht="14.4" x14ac:dyDescent="0.3">
      <c r="K927"/>
    </row>
    <row r="928" spans="11:11" ht="14.4" x14ac:dyDescent="0.3">
      <c r="K928"/>
    </row>
    <row r="929" spans="11:11" ht="14.4" x14ac:dyDescent="0.3">
      <c r="K929"/>
    </row>
    <row r="930" spans="11:11" ht="14.4" x14ac:dyDescent="0.3">
      <c r="K930"/>
    </row>
    <row r="931" spans="11:11" ht="14.4" x14ac:dyDescent="0.3">
      <c r="K931"/>
    </row>
    <row r="932" spans="11:11" ht="14.4" x14ac:dyDescent="0.3">
      <c r="K932"/>
    </row>
    <row r="933" spans="11:11" ht="14.4" x14ac:dyDescent="0.3">
      <c r="K933"/>
    </row>
    <row r="934" spans="11:11" ht="14.4" x14ac:dyDescent="0.3">
      <c r="K934"/>
    </row>
    <row r="935" spans="11:11" ht="14.4" x14ac:dyDescent="0.3">
      <c r="K935"/>
    </row>
    <row r="936" spans="11:11" ht="14.4" x14ac:dyDescent="0.3">
      <c r="K936"/>
    </row>
    <row r="937" spans="11:11" ht="14.4" x14ac:dyDescent="0.3">
      <c r="K937"/>
    </row>
    <row r="938" spans="11:11" ht="14.4" x14ac:dyDescent="0.3">
      <c r="K938"/>
    </row>
    <row r="939" spans="11:11" ht="14.4" x14ac:dyDescent="0.3">
      <c r="K939"/>
    </row>
    <row r="940" spans="11:11" ht="14.4" x14ac:dyDescent="0.3">
      <c r="K940"/>
    </row>
    <row r="941" spans="11:11" ht="14.4" x14ac:dyDescent="0.3">
      <c r="K941"/>
    </row>
    <row r="942" spans="11:11" ht="14.4" x14ac:dyDescent="0.3">
      <c r="K942"/>
    </row>
    <row r="943" spans="11:11" ht="14.4" x14ac:dyDescent="0.3">
      <c r="K943"/>
    </row>
    <row r="944" spans="11:11" ht="14.4" x14ac:dyDescent="0.3">
      <c r="K944"/>
    </row>
    <row r="945" spans="11:11" ht="14.4" x14ac:dyDescent="0.3">
      <c r="K945"/>
    </row>
    <row r="946" spans="11:11" ht="14.4" x14ac:dyDescent="0.3">
      <c r="K946"/>
    </row>
    <row r="947" spans="11:11" ht="14.4" x14ac:dyDescent="0.3">
      <c r="K947"/>
    </row>
    <row r="948" spans="11:11" ht="14.4" x14ac:dyDescent="0.3">
      <c r="K948"/>
    </row>
    <row r="949" spans="11:11" ht="14.4" x14ac:dyDescent="0.3">
      <c r="K949"/>
    </row>
    <row r="950" spans="11:11" ht="14.4" x14ac:dyDescent="0.3">
      <c r="K950"/>
    </row>
    <row r="951" spans="11:11" ht="14.4" x14ac:dyDescent="0.3">
      <c r="K951"/>
    </row>
    <row r="952" spans="11:11" ht="14.4" x14ac:dyDescent="0.3">
      <c r="K952"/>
    </row>
    <row r="953" spans="11:11" ht="14.4" x14ac:dyDescent="0.3">
      <c r="K953"/>
    </row>
    <row r="954" spans="11:11" ht="14.4" x14ac:dyDescent="0.3">
      <c r="K954"/>
    </row>
    <row r="955" spans="11:11" ht="14.4" x14ac:dyDescent="0.3">
      <c r="K955"/>
    </row>
    <row r="956" spans="11:11" ht="14.4" x14ac:dyDescent="0.3">
      <c r="K956"/>
    </row>
    <row r="957" spans="11:11" ht="14.4" x14ac:dyDescent="0.3">
      <c r="K957"/>
    </row>
    <row r="958" spans="11:11" ht="14.4" x14ac:dyDescent="0.3">
      <c r="K958"/>
    </row>
    <row r="959" spans="11:11" ht="14.4" x14ac:dyDescent="0.3">
      <c r="K959"/>
    </row>
    <row r="960" spans="11:11" ht="14.4" x14ac:dyDescent="0.3">
      <c r="K960"/>
    </row>
    <row r="961" spans="11:11" ht="14.4" x14ac:dyDescent="0.3">
      <c r="K961"/>
    </row>
    <row r="962" spans="11:11" ht="14.4" x14ac:dyDescent="0.3">
      <c r="K962"/>
    </row>
    <row r="963" spans="11:11" ht="14.4" x14ac:dyDescent="0.3">
      <c r="K963"/>
    </row>
    <row r="964" spans="11:11" ht="14.4" x14ac:dyDescent="0.3">
      <c r="K964"/>
    </row>
    <row r="965" spans="11:11" ht="14.4" x14ac:dyDescent="0.3">
      <c r="K965"/>
    </row>
    <row r="966" spans="11:11" ht="14.4" x14ac:dyDescent="0.3">
      <c r="K966"/>
    </row>
    <row r="967" spans="11:11" ht="14.4" x14ac:dyDescent="0.3">
      <c r="K967"/>
    </row>
    <row r="968" spans="11:11" ht="14.4" x14ac:dyDescent="0.3">
      <c r="K968"/>
    </row>
    <row r="969" spans="11:11" ht="14.4" x14ac:dyDescent="0.3">
      <c r="K969"/>
    </row>
    <row r="970" spans="11:11" ht="14.4" x14ac:dyDescent="0.3">
      <c r="K970"/>
    </row>
    <row r="971" spans="11:11" ht="14.4" x14ac:dyDescent="0.3">
      <c r="K971"/>
    </row>
    <row r="972" spans="11:11" ht="14.4" x14ac:dyDescent="0.3">
      <c r="K972"/>
    </row>
    <row r="973" spans="11:11" ht="14.4" x14ac:dyDescent="0.3">
      <c r="K973"/>
    </row>
    <row r="974" spans="11:11" ht="14.4" x14ac:dyDescent="0.3">
      <c r="K974"/>
    </row>
    <row r="975" spans="11:11" ht="14.4" x14ac:dyDescent="0.3">
      <c r="K975"/>
    </row>
    <row r="976" spans="11:11" ht="14.4" x14ac:dyDescent="0.3">
      <c r="K976"/>
    </row>
    <row r="977" spans="11:11" ht="14.4" x14ac:dyDescent="0.3">
      <c r="K977"/>
    </row>
    <row r="978" spans="11:11" ht="14.4" x14ac:dyDescent="0.3">
      <c r="K978"/>
    </row>
    <row r="979" spans="11:11" ht="14.4" x14ac:dyDescent="0.3">
      <c r="K979"/>
    </row>
    <row r="980" spans="11:11" ht="14.4" x14ac:dyDescent="0.3">
      <c r="K980"/>
    </row>
    <row r="981" spans="11:11" ht="14.4" x14ac:dyDescent="0.3">
      <c r="K981"/>
    </row>
    <row r="982" spans="11:11" ht="14.4" x14ac:dyDescent="0.3">
      <c r="K982"/>
    </row>
    <row r="983" spans="11:11" ht="14.4" x14ac:dyDescent="0.3">
      <c r="K983"/>
    </row>
    <row r="984" spans="11:11" ht="14.4" x14ac:dyDescent="0.3">
      <c r="K984"/>
    </row>
    <row r="985" spans="11:11" ht="14.4" x14ac:dyDescent="0.3">
      <c r="K985"/>
    </row>
    <row r="986" spans="11:11" ht="14.4" x14ac:dyDescent="0.3">
      <c r="K986"/>
    </row>
    <row r="987" spans="11:11" ht="14.4" x14ac:dyDescent="0.3">
      <c r="K987"/>
    </row>
    <row r="988" spans="11:11" ht="14.4" x14ac:dyDescent="0.3">
      <c r="K988"/>
    </row>
    <row r="989" spans="11:11" ht="14.4" x14ac:dyDescent="0.3">
      <c r="K989"/>
    </row>
    <row r="990" spans="11:11" ht="14.4" x14ac:dyDescent="0.3">
      <c r="K990"/>
    </row>
    <row r="991" spans="11:11" ht="14.4" x14ac:dyDescent="0.3">
      <c r="K991"/>
    </row>
    <row r="992" spans="11:11" ht="14.4" x14ac:dyDescent="0.3">
      <c r="K992"/>
    </row>
    <row r="993" spans="11:11" ht="14.4" x14ac:dyDescent="0.3">
      <c r="K993"/>
    </row>
    <row r="994" spans="11:11" ht="14.4" x14ac:dyDescent="0.3">
      <c r="K994"/>
    </row>
    <row r="995" spans="11:11" ht="14.4" x14ac:dyDescent="0.3">
      <c r="K995"/>
    </row>
    <row r="996" spans="11:11" ht="14.4" x14ac:dyDescent="0.3">
      <c r="K996"/>
    </row>
    <row r="997" spans="11:11" ht="14.4" x14ac:dyDescent="0.3">
      <c r="K997"/>
    </row>
    <row r="998" spans="11:11" ht="14.4" x14ac:dyDescent="0.3">
      <c r="K998"/>
    </row>
    <row r="999" spans="11:11" ht="14.4" x14ac:dyDescent="0.3">
      <c r="K999"/>
    </row>
    <row r="1000" spans="11:11" ht="14.4" x14ac:dyDescent="0.3">
      <c r="K1000"/>
    </row>
    <row r="1001" spans="11:11" ht="14.4" x14ac:dyDescent="0.3">
      <c r="K1001"/>
    </row>
    <row r="1002" spans="11:11" ht="14.4" x14ac:dyDescent="0.3">
      <c r="K1002"/>
    </row>
    <row r="1003" spans="11:11" ht="14.4" x14ac:dyDescent="0.3">
      <c r="K1003"/>
    </row>
    <row r="1004" spans="11:11" ht="14.4" x14ac:dyDescent="0.3">
      <c r="K1004"/>
    </row>
    <row r="1005" spans="11:11" ht="14.4" x14ac:dyDescent="0.3">
      <c r="K1005"/>
    </row>
    <row r="1006" spans="11:11" ht="14.4" x14ac:dyDescent="0.3">
      <c r="K1006"/>
    </row>
    <row r="1007" spans="11:11" ht="14.4" x14ac:dyDescent="0.3">
      <c r="K1007"/>
    </row>
    <row r="1008" spans="11:11" ht="14.4" x14ac:dyDescent="0.3">
      <c r="K1008"/>
    </row>
    <row r="1009" spans="11:11" ht="14.4" x14ac:dyDescent="0.3">
      <c r="K1009"/>
    </row>
    <row r="1010" spans="11:11" ht="14.4" x14ac:dyDescent="0.3">
      <c r="K1010"/>
    </row>
    <row r="1011" spans="11:11" ht="14.4" x14ac:dyDescent="0.3">
      <c r="K1011"/>
    </row>
    <row r="1012" spans="11:11" ht="14.4" x14ac:dyDescent="0.3">
      <c r="K1012"/>
    </row>
    <row r="1013" spans="11:11" ht="14.4" x14ac:dyDescent="0.3">
      <c r="K1013"/>
    </row>
    <row r="1014" spans="11:11" ht="14.4" x14ac:dyDescent="0.3">
      <c r="K1014"/>
    </row>
    <row r="1015" spans="11:11" ht="14.4" x14ac:dyDescent="0.3">
      <c r="K1015"/>
    </row>
    <row r="1016" spans="11:11" ht="14.4" x14ac:dyDescent="0.3">
      <c r="K1016"/>
    </row>
    <row r="1017" spans="11:11" ht="14.4" x14ac:dyDescent="0.3">
      <c r="K1017"/>
    </row>
    <row r="1018" spans="11:11" ht="14.4" x14ac:dyDescent="0.3">
      <c r="K1018"/>
    </row>
    <row r="1019" spans="11:11" ht="14.4" x14ac:dyDescent="0.3">
      <c r="K1019"/>
    </row>
    <row r="1020" spans="11:11" ht="14.4" x14ac:dyDescent="0.3">
      <c r="K1020"/>
    </row>
    <row r="1021" spans="11:11" ht="14.4" x14ac:dyDescent="0.3">
      <c r="K1021"/>
    </row>
    <row r="1022" spans="11:11" ht="14.4" x14ac:dyDescent="0.3">
      <c r="K1022"/>
    </row>
    <row r="1023" spans="11:11" ht="14.4" x14ac:dyDescent="0.3">
      <c r="K1023"/>
    </row>
    <row r="1024" spans="11:11" ht="14.4" x14ac:dyDescent="0.3">
      <c r="K1024"/>
    </row>
    <row r="1025" spans="11:11" ht="14.4" x14ac:dyDescent="0.3">
      <c r="K1025"/>
    </row>
    <row r="1026" spans="11:11" ht="14.4" x14ac:dyDescent="0.3">
      <c r="K1026"/>
    </row>
    <row r="1027" spans="11:11" ht="14.4" x14ac:dyDescent="0.3">
      <c r="K1027"/>
    </row>
    <row r="1028" spans="11:11" ht="14.4" x14ac:dyDescent="0.3">
      <c r="K1028"/>
    </row>
    <row r="1029" spans="11:11" ht="14.4" x14ac:dyDescent="0.3">
      <c r="K1029"/>
    </row>
    <row r="1030" spans="11:11" ht="14.4" x14ac:dyDescent="0.3">
      <c r="K1030"/>
    </row>
    <row r="1031" spans="11:11" ht="14.4" x14ac:dyDescent="0.3">
      <c r="K1031"/>
    </row>
    <row r="1032" spans="11:11" ht="14.4" x14ac:dyDescent="0.3">
      <c r="K1032"/>
    </row>
    <row r="1033" spans="11:11" ht="14.4" x14ac:dyDescent="0.3">
      <c r="K1033"/>
    </row>
    <row r="1034" spans="11:11" ht="14.4" x14ac:dyDescent="0.3">
      <c r="K1034"/>
    </row>
    <row r="1035" spans="11:11" ht="14.4" x14ac:dyDescent="0.3">
      <c r="K1035"/>
    </row>
    <row r="1036" spans="11:11" ht="14.4" x14ac:dyDescent="0.3">
      <c r="K1036"/>
    </row>
    <row r="1037" spans="11:11" ht="14.4" x14ac:dyDescent="0.3">
      <c r="K1037"/>
    </row>
    <row r="1038" spans="11:11" ht="14.4" x14ac:dyDescent="0.3">
      <c r="K1038"/>
    </row>
    <row r="1039" spans="11:11" ht="14.4" x14ac:dyDescent="0.3">
      <c r="K1039"/>
    </row>
    <row r="1040" spans="11:11" ht="14.4" x14ac:dyDescent="0.3">
      <c r="K1040"/>
    </row>
    <row r="1041" spans="11:11" ht="14.4" x14ac:dyDescent="0.3">
      <c r="K1041"/>
    </row>
    <row r="1042" spans="11:11" ht="14.4" x14ac:dyDescent="0.3">
      <c r="K1042"/>
    </row>
    <row r="1043" spans="11:11" ht="14.4" x14ac:dyDescent="0.3">
      <c r="K1043"/>
    </row>
    <row r="1044" spans="11:11" ht="14.4" x14ac:dyDescent="0.3">
      <c r="K1044"/>
    </row>
    <row r="1045" spans="11:11" ht="14.4" x14ac:dyDescent="0.3">
      <c r="K1045"/>
    </row>
    <row r="1046" spans="11:11" ht="14.4" x14ac:dyDescent="0.3">
      <c r="K1046"/>
    </row>
    <row r="1047" spans="11:11" ht="14.4" x14ac:dyDescent="0.3">
      <c r="K1047"/>
    </row>
    <row r="1048" spans="11:11" ht="14.4" x14ac:dyDescent="0.3">
      <c r="K1048"/>
    </row>
    <row r="1049" spans="11:11" ht="14.4" x14ac:dyDescent="0.3">
      <c r="K1049"/>
    </row>
    <row r="1050" spans="11:11" ht="14.4" x14ac:dyDescent="0.3">
      <c r="K1050"/>
    </row>
    <row r="1051" spans="11:11" ht="14.4" x14ac:dyDescent="0.3">
      <c r="K1051"/>
    </row>
    <row r="1052" spans="11:11" ht="14.4" x14ac:dyDescent="0.3">
      <c r="K1052"/>
    </row>
    <row r="1053" spans="11:11" ht="14.4" x14ac:dyDescent="0.3">
      <c r="K1053"/>
    </row>
    <row r="1054" spans="11:11" ht="14.4" x14ac:dyDescent="0.3">
      <c r="K1054"/>
    </row>
    <row r="1055" spans="11:11" ht="14.4" x14ac:dyDescent="0.3">
      <c r="K1055"/>
    </row>
    <row r="1056" spans="11:11" ht="14.4" x14ac:dyDescent="0.3">
      <c r="K1056"/>
    </row>
    <row r="1057" spans="11:11" ht="14.4" x14ac:dyDescent="0.3">
      <c r="K1057"/>
    </row>
    <row r="1058" spans="11:11" ht="14.4" x14ac:dyDescent="0.3">
      <c r="K1058"/>
    </row>
    <row r="1059" spans="11:11" ht="14.4" x14ac:dyDescent="0.3">
      <c r="K1059"/>
    </row>
    <row r="1060" spans="11:11" ht="14.4" x14ac:dyDescent="0.3">
      <c r="K1060"/>
    </row>
    <row r="1061" spans="11:11" ht="14.4" x14ac:dyDescent="0.3">
      <c r="K1061"/>
    </row>
    <row r="1062" spans="11:11" ht="14.4" x14ac:dyDescent="0.3">
      <c r="K1062"/>
    </row>
    <row r="1063" spans="11:11" ht="14.4" x14ac:dyDescent="0.3">
      <c r="K1063"/>
    </row>
    <row r="1064" spans="11:11" ht="14.4" x14ac:dyDescent="0.3">
      <c r="K1064"/>
    </row>
    <row r="1065" spans="11:11" ht="14.4" x14ac:dyDescent="0.3">
      <c r="K1065"/>
    </row>
    <row r="1066" spans="11:11" ht="14.4" x14ac:dyDescent="0.3">
      <c r="K1066"/>
    </row>
    <row r="1067" spans="11:11" ht="14.4" x14ac:dyDescent="0.3">
      <c r="K1067"/>
    </row>
    <row r="1068" spans="11:11" ht="14.4" x14ac:dyDescent="0.3">
      <c r="K1068"/>
    </row>
    <row r="1069" spans="11:11" ht="14.4" x14ac:dyDescent="0.3">
      <c r="K1069"/>
    </row>
    <row r="1070" spans="11:11" ht="14.4" x14ac:dyDescent="0.3">
      <c r="K1070"/>
    </row>
    <row r="1071" spans="11:11" ht="14.4" x14ac:dyDescent="0.3">
      <c r="K1071"/>
    </row>
    <row r="1072" spans="11:11" ht="14.4" x14ac:dyDescent="0.3">
      <c r="K1072"/>
    </row>
    <row r="1073" spans="11:11" ht="14.4" x14ac:dyDescent="0.3">
      <c r="K1073"/>
    </row>
    <row r="1074" spans="11:11" ht="14.4" x14ac:dyDescent="0.3">
      <c r="K1074"/>
    </row>
    <row r="1075" spans="11:11" ht="14.4" x14ac:dyDescent="0.3">
      <c r="K1075"/>
    </row>
    <row r="1076" spans="11:11" ht="14.4" x14ac:dyDescent="0.3">
      <c r="K1076"/>
    </row>
    <row r="1077" spans="11:11" ht="14.4" x14ac:dyDescent="0.3">
      <c r="K1077"/>
    </row>
    <row r="1078" spans="11:11" ht="14.4" x14ac:dyDescent="0.3">
      <c r="K1078"/>
    </row>
    <row r="1079" spans="11:11" ht="14.4" x14ac:dyDescent="0.3">
      <c r="K1079"/>
    </row>
    <row r="1080" spans="11:11" ht="14.4" x14ac:dyDescent="0.3">
      <c r="K1080"/>
    </row>
    <row r="1081" spans="11:11" ht="14.4" x14ac:dyDescent="0.3">
      <c r="K1081"/>
    </row>
    <row r="1082" spans="11:11" ht="14.4" x14ac:dyDescent="0.3">
      <c r="K1082"/>
    </row>
    <row r="1083" spans="11:11" ht="14.4" x14ac:dyDescent="0.3">
      <c r="K1083"/>
    </row>
    <row r="1084" spans="11:11" ht="14.4" x14ac:dyDescent="0.3">
      <c r="K1084"/>
    </row>
    <row r="1085" spans="11:11" ht="14.4" x14ac:dyDescent="0.3">
      <c r="K1085"/>
    </row>
    <row r="1086" spans="11:11" ht="14.4" x14ac:dyDescent="0.3">
      <c r="K1086"/>
    </row>
    <row r="1087" spans="11:11" ht="14.4" x14ac:dyDescent="0.3">
      <c r="K1087"/>
    </row>
    <row r="1088" spans="11:11" ht="14.4" x14ac:dyDescent="0.3">
      <c r="K1088"/>
    </row>
    <row r="1089" spans="11:11" ht="14.4" x14ac:dyDescent="0.3">
      <c r="K1089"/>
    </row>
    <row r="1090" spans="11:11" ht="14.4" x14ac:dyDescent="0.3">
      <c r="K1090"/>
    </row>
    <row r="1091" spans="11:11" ht="14.4" x14ac:dyDescent="0.3">
      <c r="K1091"/>
    </row>
    <row r="1092" spans="11:11" ht="14.4" x14ac:dyDescent="0.3">
      <c r="K1092"/>
    </row>
    <row r="1093" spans="11:11" ht="14.4" x14ac:dyDescent="0.3">
      <c r="K1093"/>
    </row>
    <row r="1094" spans="11:11" ht="14.4" x14ac:dyDescent="0.3">
      <c r="K1094"/>
    </row>
    <row r="1095" spans="11:11" ht="14.4" x14ac:dyDescent="0.3">
      <c r="K1095"/>
    </row>
    <row r="1096" spans="11:11" ht="14.4" x14ac:dyDescent="0.3">
      <c r="K1096"/>
    </row>
    <row r="1097" spans="11:11" ht="14.4" x14ac:dyDescent="0.3">
      <c r="K1097"/>
    </row>
    <row r="1098" spans="11:11" ht="14.4" x14ac:dyDescent="0.3">
      <c r="K1098"/>
    </row>
    <row r="1099" spans="11:11" ht="14.4" x14ac:dyDescent="0.3">
      <c r="K1099"/>
    </row>
    <row r="1100" spans="11:11" ht="14.4" x14ac:dyDescent="0.3">
      <c r="K1100"/>
    </row>
    <row r="1101" spans="11:11" ht="14.4" x14ac:dyDescent="0.3">
      <c r="K1101"/>
    </row>
    <row r="1102" spans="11:11" ht="14.4" x14ac:dyDescent="0.3">
      <c r="K1102"/>
    </row>
    <row r="1103" spans="11:11" ht="14.4" x14ac:dyDescent="0.3">
      <c r="K1103"/>
    </row>
    <row r="1104" spans="11:11" ht="14.4" x14ac:dyDescent="0.3">
      <c r="K1104"/>
    </row>
    <row r="1105" spans="11:11" ht="14.4" x14ac:dyDescent="0.3">
      <c r="K1105"/>
    </row>
    <row r="1106" spans="11:11" ht="14.4" x14ac:dyDescent="0.3">
      <c r="K1106"/>
    </row>
    <row r="1107" spans="11:11" ht="14.4" x14ac:dyDescent="0.3">
      <c r="K1107"/>
    </row>
    <row r="1108" spans="11:11" ht="14.4" x14ac:dyDescent="0.3">
      <c r="K1108"/>
    </row>
    <row r="1109" spans="11:11" ht="14.4" x14ac:dyDescent="0.3">
      <c r="K1109"/>
    </row>
    <row r="1110" spans="11:11" ht="14.4" x14ac:dyDescent="0.3">
      <c r="K1110"/>
    </row>
    <row r="1111" spans="11:11" ht="14.4" x14ac:dyDescent="0.3">
      <c r="K1111"/>
    </row>
    <row r="1112" spans="11:11" ht="14.4" x14ac:dyDescent="0.3">
      <c r="K1112"/>
    </row>
    <row r="1113" spans="11:11" ht="14.4" x14ac:dyDescent="0.3">
      <c r="K1113"/>
    </row>
    <row r="1114" spans="11:11" ht="14.4" x14ac:dyDescent="0.3">
      <c r="K1114"/>
    </row>
    <row r="1115" spans="11:11" ht="14.4" x14ac:dyDescent="0.3">
      <c r="K1115"/>
    </row>
    <row r="1116" spans="11:11" ht="14.4" x14ac:dyDescent="0.3">
      <c r="K1116"/>
    </row>
    <row r="1117" spans="11:11" ht="14.4" x14ac:dyDescent="0.3">
      <c r="K1117"/>
    </row>
    <row r="1118" spans="11:11" ht="14.4" x14ac:dyDescent="0.3">
      <c r="K1118"/>
    </row>
    <row r="1119" spans="11:11" ht="14.4" x14ac:dyDescent="0.3">
      <c r="K1119"/>
    </row>
    <row r="1120" spans="11:11" ht="14.4" x14ac:dyDescent="0.3">
      <c r="K1120"/>
    </row>
    <row r="1121" spans="11:11" ht="14.4" x14ac:dyDescent="0.3">
      <c r="K1121"/>
    </row>
    <row r="1122" spans="11:11" ht="14.4" x14ac:dyDescent="0.3">
      <c r="K1122"/>
    </row>
    <row r="1123" spans="11:11" ht="14.4" x14ac:dyDescent="0.3">
      <c r="K1123"/>
    </row>
    <row r="1124" spans="11:11" ht="14.4" x14ac:dyDescent="0.3">
      <c r="K1124"/>
    </row>
    <row r="1125" spans="11:11" ht="14.4" x14ac:dyDescent="0.3">
      <c r="K1125"/>
    </row>
    <row r="1126" spans="11:11" ht="14.4" x14ac:dyDescent="0.3">
      <c r="K1126"/>
    </row>
    <row r="1127" spans="11:11" ht="14.4" x14ac:dyDescent="0.3">
      <c r="K1127"/>
    </row>
    <row r="1128" spans="11:11" ht="14.4" x14ac:dyDescent="0.3">
      <c r="K1128"/>
    </row>
    <row r="1129" spans="11:11" ht="14.4" x14ac:dyDescent="0.3">
      <c r="K1129"/>
    </row>
    <row r="1130" spans="11:11" ht="14.4" x14ac:dyDescent="0.3">
      <c r="K1130"/>
    </row>
    <row r="1131" spans="11:11" ht="14.4" x14ac:dyDescent="0.3">
      <c r="K1131"/>
    </row>
    <row r="1132" spans="11:11" ht="14.4" x14ac:dyDescent="0.3">
      <c r="K1132"/>
    </row>
    <row r="1133" spans="11:11" ht="14.4" x14ac:dyDescent="0.3">
      <c r="K1133"/>
    </row>
    <row r="1134" spans="11:11" ht="14.4" x14ac:dyDescent="0.3">
      <c r="K1134"/>
    </row>
    <row r="1135" spans="11:11" ht="14.4" x14ac:dyDescent="0.3">
      <c r="K1135"/>
    </row>
    <row r="1136" spans="11:11" ht="14.4" x14ac:dyDescent="0.3">
      <c r="K1136"/>
    </row>
    <row r="1137" spans="11:11" ht="14.4" x14ac:dyDescent="0.3">
      <c r="K1137"/>
    </row>
    <row r="1138" spans="11:11" ht="14.4" x14ac:dyDescent="0.3">
      <c r="K1138"/>
    </row>
    <row r="1139" spans="11:11" ht="14.4" x14ac:dyDescent="0.3">
      <c r="K1139"/>
    </row>
    <row r="1140" spans="11:11" ht="14.4" x14ac:dyDescent="0.3">
      <c r="K1140"/>
    </row>
    <row r="1141" spans="11:11" ht="14.4" x14ac:dyDescent="0.3">
      <c r="K1141"/>
    </row>
    <row r="1142" spans="11:11" ht="14.4" x14ac:dyDescent="0.3">
      <c r="K1142"/>
    </row>
    <row r="1143" spans="11:11" ht="14.4" x14ac:dyDescent="0.3">
      <c r="K1143"/>
    </row>
    <row r="1144" spans="11:11" ht="14.4" x14ac:dyDescent="0.3">
      <c r="K1144"/>
    </row>
    <row r="1145" spans="11:11" ht="14.4" x14ac:dyDescent="0.3">
      <c r="K1145"/>
    </row>
    <row r="1146" spans="11:11" ht="14.4" x14ac:dyDescent="0.3">
      <c r="K1146"/>
    </row>
    <row r="1147" spans="11:11" ht="14.4" x14ac:dyDescent="0.3">
      <c r="K1147"/>
    </row>
    <row r="1148" spans="11:11" ht="14.4" x14ac:dyDescent="0.3">
      <c r="K1148"/>
    </row>
    <row r="1149" spans="11:11" ht="14.4" x14ac:dyDescent="0.3">
      <c r="K1149"/>
    </row>
    <row r="1150" spans="11:11" ht="14.4" x14ac:dyDescent="0.3">
      <c r="K1150"/>
    </row>
    <row r="1151" spans="11:11" ht="14.4" x14ac:dyDescent="0.3">
      <c r="K1151"/>
    </row>
    <row r="1152" spans="11:11" ht="14.4" x14ac:dyDescent="0.3">
      <c r="K1152"/>
    </row>
    <row r="1153" spans="11:11" ht="14.4" x14ac:dyDescent="0.3">
      <c r="K1153"/>
    </row>
    <row r="1154" spans="11:11" ht="14.4" x14ac:dyDescent="0.3">
      <c r="K1154"/>
    </row>
    <row r="1155" spans="11:11" ht="14.4" x14ac:dyDescent="0.3">
      <c r="K1155"/>
    </row>
    <row r="1156" spans="11:11" ht="14.4" x14ac:dyDescent="0.3">
      <c r="K1156"/>
    </row>
    <row r="1157" spans="11:11" ht="14.4" x14ac:dyDescent="0.3">
      <c r="K1157"/>
    </row>
    <row r="1158" spans="11:11" ht="14.4" x14ac:dyDescent="0.3">
      <c r="K1158"/>
    </row>
    <row r="1159" spans="11:11" ht="14.4" x14ac:dyDescent="0.3">
      <c r="K1159"/>
    </row>
    <row r="1160" spans="11:11" ht="14.4" x14ac:dyDescent="0.3">
      <c r="K1160"/>
    </row>
    <row r="1161" spans="11:11" ht="14.4" x14ac:dyDescent="0.3">
      <c r="K1161"/>
    </row>
    <row r="1162" spans="11:11" ht="14.4" x14ac:dyDescent="0.3">
      <c r="K1162"/>
    </row>
    <row r="1163" spans="11:11" ht="14.4" x14ac:dyDescent="0.3">
      <c r="K1163"/>
    </row>
    <row r="1164" spans="11:11" ht="14.4" x14ac:dyDescent="0.3">
      <c r="K1164"/>
    </row>
    <row r="1165" spans="11:11" ht="14.4" x14ac:dyDescent="0.3">
      <c r="K1165"/>
    </row>
    <row r="1166" spans="11:11" ht="14.4" x14ac:dyDescent="0.3">
      <c r="K1166"/>
    </row>
    <row r="1167" spans="11:11" ht="14.4" x14ac:dyDescent="0.3">
      <c r="K1167"/>
    </row>
    <row r="1168" spans="11:11" ht="14.4" x14ac:dyDescent="0.3">
      <c r="K1168"/>
    </row>
    <row r="1169" spans="11:11" ht="14.4" x14ac:dyDescent="0.3">
      <c r="K1169"/>
    </row>
    <row r="1170" spans="11:11" ht="14.4" x14ac:dyDescent="0.3">
      <c r="K1170"/>
    </row>
    <row r="1171" spans="11:11" ht="14.4" x14ac:dyDescent="0.3">
      <c r="K1171"/>
    </row>
    <row r="1172" spans="11:11" ht="14.4" x14ac:dyDescent="0.3">
      <c r="K1172"/>
    </row>
    <row r="1173" spans="11:11" ht="14.4" x14ac:dyDescent="0.3">
      <c r="K1173"/>
    </row>
    <row r="1174" spans="11:11" ht="14.4" x14ac:dyDescent="0.3">
      <c r="K1174"/>
    </row>
    <row r="1175" spans="11:11" ht="14.4" x14ac:dyDescent="0.3">
      <c r="K1175"/>
    </row>
    <row r="1176" spans="11:11" ht="14.4" x14ac:dyDescent="0.3">
      <c r="K1176"/>
    </row>
    <row r="1177" spans="11:11" ht="14.4" x14ac:dyDescent="0.3">
      <c r="K1177"/>
    </row>
    <row r="1178" spans="11:11" ht="14.4" x14ac:dyDescent="0.3">
      <c r="K1178"/>
    </row>
    <row r="1179" spans="11:11" ht="14.4" x14ac:dyDescent="0.3">
      <c r="K1179"/>
    </row>
    <row r="1180" spans="11:11" ht="14.4" x14ac:dyDescent="0.3">
      <c r="K1180"/>
    </row>
    <row r="1181" spans="11:11" ht="14.4" x14ac:dyDescent="0.3">
      <c r="K1181"/>
    </row>
    <row r="1182" spans="11:11" ht="14.4" x14ac:dyDescent="0.3">
      <c r="K1182"/>
    </row>
    <row r="1183" spans="11:11" ht="14.4" x14ac:dyDescent="0.3">
      <c r="K1183"/>
    </row>
    <row r="1184" spans="11:11" ht="14.4" x14ac:dyDescent="0.3">
      <c r="K1184"/>
    </row>
    <row r="1185" spans="11:11" ht="14.4" x14ac:dyDescent="0.3">
      <c r="K1185"/>
    </row>
    <row r="1186" spans="11:11" ht="14.4" x14ac:dyDescent="0.3">
      <c r="K1186"/>
    </row>
    <row r="1187" spans="11:11" ht="14.4" x14ac:dyDescent="0.3">
      <c r="K1187"/>
    </row>
    <row r="1188" spans="11:11" ht="14.4" x14ac:dyDescent="0.3">
      <c r="K1188"/>
    </row>
    <row r="1189" spans="11:11" ht="14.4" x14ac:dyDescent="0.3">
      <c r="K1189"/>
    </row>
    <row r="1190" spans="11:11" ht="14.4" x14ac:dyDescent="0.3">
      <c r="K1190"/>
    </row>
    <row r="1191" spans="11:11" ht="14.4" x14ac:dyDescent="0.3">
      <c r="K1191"/>
    </row>
    <row r="1192" spans="11:11" ht="14.4" x14ac:dyDescent="0.3">
      <c r="K1192"/>
    </row>
    <row r="1193" spans="11:11" ht="14.4" x14ac:dyDescent="0.3">
      <c r="K1193"/>
    </row>
    <row r="1194" spans="11:11" ht="14.4" x14ac:dyDescent="0.3">
      <c r="K1194"/>
    </row>
    <row r="1195" spans="11:11" ht="14.4" x14ac:dyDescent="0.3">
      <c r="K1195"/>
    </row>
    <row r="1196" spans="11:11" ht="14.4" x14ac:dyDescent="0.3">
      <c r="K1196"/>
    </row>
    <row r="1197" spans="11:11" ht="14.4" x14ac:dyDescent="0.3">
      <c r="K1197"/>
    </row>
    <row r="1198" spans="11:11" ht="14.4" x14ac:dyDescent="0.3">
      <c r="K1198"/>
    </row>
    <row r="1199" spans="11:11" ht="14.4" x14ac:dyDescent="0.3">
      <c r="K1199"/>
    </row>
    <row r="1200" spans="11:11" ht="14.4" x14ac:dyDescent="0.3">
      <c r="K1200"/>
    </row>
    <row r="1201" spans="11:11" ht="14.4" x14ac:dyDescent="0.3">
      <c r="K1201"/>
    </row>
    <row r="1202" spans="11:11" ht="14.4" x14ac:dyDescent="0.3">
      <c r="K1202"/>
    </row>
    <row r="1203" spans="11:11" ht="14.4" x14ac:dyDescent="0.3">
      <c r="K1203"/>
    </row>
    <row r="1204" spans="11:11" ht="14.4" x14ac:dyDescent="0.3">
      <c r="K1204"/>
    </row>
    <row r="1205" spans="11:11" ht="14.4" x14ac:dyDescent="0.3">
      <c r="K1205"/>
    </row>
    <row r="1206" spans="11:11" ht="14.4" x14ac:dyDescent="0.3">
      <c r="K1206"/>
    </row>
    <row r="1207" spans="11:11" ht="14.4" x14ac:dyDescent="0.3">
      <c r="K1207"/>
    </row>
    <row r="1208" spans="11:11" ht="14.4" x14ac:dyDescent="0.3">
      <c r="K1208"/>
    </row>
    <row r="1209" spans="11:11" ht="14.4" x14ac:dyDescent="0.3">
      <c r="K1209"/>
    </row>
    <row r="1210" spans="11:11" ht="14.4" x14ac:dyDescent="0.3">
      <c r="K1210"/>
    </row>
    <row r="1211" spans="11:11" ht="14.4" x14ac:dyDescent="0.3">
      <c r="K1211"/>
    </row>
    <row r="1212" spans="11:11" ht="14.4" x14ac:dyDescent="0.3">
      <c r="K1212"/>
    </row>
    <row r="1213" spans="11:11" ht="14.4" x14ac:dyDescent="0.3">
      <c r="K1213"/>
    </row>
    <row r="1214" spans="11:11" ht="14.4" x14ac:dyDescent="0.3">
      <c r="K1214"/>
    </row>
    <row r="1215" spans="11:11" ht="14.4" x14ac:dyDescent="0.3">
      <c r="K1215"/>
    </row>
    <row r="1216" spans="11:11" ht="14.4" x14ac:dyDescent="0.3">
      <c r="K1216"/>
    </row>
    <row r="1217" spans="11:11" ht="14.4" x14ac:dyDescent="0.3">
      <c r="K1217"/>
    </row>
    <row r="1218" spans="11:11" ht="14.4" x14ac:dyDescent="0.3">
      <c r="K1218"/>
    </row>
    <row r="1219" spans="11:11" ht="14.4" x14ac:dyDescent="0.3">
      <c r="K1219"/>
    </row>
    <row r="1220" spans="11:11" ht="14.4" x14ac:dyDescent="0.3">
      <c r="K1220"/>
    </row>
    <row r="1221" spans="11:11" ht="14.4" x14ac:dyDescent="0.3">
      <c r="K1221"/>
    </row>
    <row r="1222" spans="11:11" ht="14.4" x14ac:dyDescent="0.3">
      <c r="K1222"/>
    </row>
    <row r="1223" spans="11:11" ht="14.4" x14ac:dyDescent="0.3">
      <c r="K1223"/>
    </row>
    <row r="1224" spans="11:11" ht="14.4" x14ac:dyDescent="0.3">
      <c r="K1224"/>
    </row>
    <row r="1225" spans="11:11" ht="14.4" x14ac:dyDescent="0.3">
      <c r="K1225"/>
    </row>
    <row r="1226" spans="11:11" ht="14.4" x14ac:dyDescent="0.3">
      <c r="K1226"/>
    </row>
    <row r="1227" spans="11:11" ht="14.4" x14ac:dyDescent="0.3">
      <c r="K1227"/>
    </row>
    <row r="1228" spans="11:11" ht="14.4" x14ac:dyDescent="0.3">
      <c r="K1228"/>
    </row>
    <row r="1229" spans="11:11" ht="14.4" x14ac:dyDescent="0.3">
      <c r="K1229"/>
    </row>
    <row r="1230" spans="11:11" ht="14.4" x14ac:dyDescent="0.3">
      <c r="K1230"/>
    </row>
    <row r="1231" spans="11:11" ht="14.4" x14ac:dyDescent="0.3">
      <c r="K1231"/>
    </row>
    <row r="1232" spans="11:11" ht="14.4" x14ac:dyDescent="0.3">
      <c r="K1232"/>
    </row>
    <row r="1233" spans="11:11" ht="14.4" x14ac:dyDescent="0.3">
      <c r="K1233"/>
    </row>
    <row r="1234" spans="11:11" ht="14.4" x14ac:dyDescent="0.3">
      <c r="K1234"/>
    </row>
    <row r="1235" spans="11:11" ht="14.4" x14ac:dyDescent="0.3">
      <c r="K1235"/>
    </row>
    <row r="1236" spans="11:11" ht="14.4" x14ac:dyDescent="0.3">
      <c r="K1236"/>
    </row>
    <row r="1237" spans="11:11" ht="14.4" x14ac:dyDescent="0.3">
      <c r="K1237"/>
    </row>
    <row r="1238" spans="11:11" ht="14.4" x14ac:dyDescent="0.3">
      <c r="K1238"/>
    </row>
    <row r="1239" spans="11:11" ht="14.4" x14ac:dyDescent="0.3">
      <c r="K1239"/>
    </row>
    <row r="1240" spans="11:11" ht="14.4" x14ac:dyDescent="0.3">
      <c r="K1240"/>
    </row>
    <row r="1241" spans="11:11" ht="14.4" x14ac:dyDescent="0.3">
      <c r="K1241"/>
    </row>
    <row r="1242" spans="11:11" ht="14.4" x14ac:dyDescent="0.3">
      <c r="K1242"/>
    </row>
    <row r="1243" spans="11:11" ht="14.4" x14ac:dyDescent="0.3">
      <c r="K1243"/>
    </row>
    <row r="1244" spans="11:11" ht="14.4" x14ac:dyDescent="0.3">
      <c r="K1244"/>
    </row>
    <row r="1245" spans="11:11" ht="14.4" x14ac:dyDescent="0.3">
      <c r="K1245"/>
    </row>
    <row r="1246" spans="11:11" ht="14.4" x14ac:dyDescent="0.3">
      <c r="K1246"/>
    </row>
    <row r="1247" spans="11:11" ht="14.4" x14ac:dyDescent="0.3">
      <c r="K1247"/>
    </row>
    <row r="1248" spans="11:11" ht="14.4" x14ac:dyDescent="0.3">
      <c r="K1248"/>
    </row>
    <row r="1249" spans="11:11" ht="14.4" x14ac:dyDescent="0.3">
      <c r="K1249"/>
    </row>
    <row r="1250" spans="11:11" ht="14.4" x14ac:dyDescent="0.3">
      <c r="K1250"/>
    </row>
    <row r="1251" spans="11:11" ht="14.4" x14ac:dyDescent="0.3">
      <c r="K1251"/>
    </row>
    <row r="1252" spans="11:11" ht="14.4" x14ac:dyDescent="0.3">
      <c r="K1252"/>
    </row>
    <row r="1253" spans="11:11" ht="14.4" x14ac:dyDescent="0.3">
      <c r="K1253"/>
    </row>
    <row r="1254" spans="11:11" ht="14.4" x14ac:dyDescent="0.3">
      <c r="K1254"/>
    </row>
    <row r="1255" spans="11:11" ht="14.4" x14ac:dyDescent="0.3">
      <c r="K1255"/>
    </row>
    <row r="1256" spans="11:11" ht="14.4" x14ac:dyDescent="0.3">
      <c r="K1256"/>
    </row>
    <row r="1257" spans="11:11" ht="14.4" x14ac:dyDescent="0.3">
      <c r="K1257"/>
    </row>
    <row r="1258" spans="11:11" ht="14.4" x14ac:dyDescent="0.3">
      <c r="K1258"/>
    </row>
    <row r="1259" spans="11:11" ht="14.4" x14ac:dyDescent="0.3">
      <c r="K1259"/>
    </row>
    <row r="1260" spans="11:11" ht="14.4" x14ac:dyDescent="0.3">
      <c r="K1260"/>
    </row>
    <row r="1261" spans="11:11" ht="14.4" x14ac:dyDescent="0.3">
      <c r="K1261"/>
    </row>
    <row r="1262" spans="11:11" ht="14.4" x14ac:dyDescent="0.3">
      <c r="K1262"/>
    </row>
    <row r="1263" spans="11:11" ht="14.4" x14ac:dyDescent="0.3">
      <c r="K1263"/>
    </row>
    <row r="1264" spans="11:11" ht="14.4" x14ac:dyDescent="0.3">
      <c r="K1264"/>
    </row>
    <row r="1265" spans="11:11" ht="14.4" x14ac:dyDescent="0.3">
      <c r="K1265"/>
    </row>
    <row r="1266" spans="11:11" ht="14.4" x14ac:dyDescent="0.3">
      <c r="K1266"/>
    </row>
    <row r="1267" spans="11:11" ht="14.4" x14ac:dyDescent="0.3">
      <c r="K1267"/>
    </row>
    <row r="1268" spans="11:11" ht="14.4" x14ac:dyDescent="0.3">
      <c r="K1268"/>
    </row>
    <row r="1269" spans="11:11" ht="14.4" x14ac:dyDescent="0.3">
      <c r="K1269"/>
    </row>
    <row r="1270" spans="11:11" ht="14.4" x14ac:dyDescent="0.3">
      <c r="K1270"/>
    </row>
    <row r="1271" spans="11:11" ht="14.4" x14ac:dyDescent="0.3">
      <c r="K1271"/>
    </row>
    <row r="1272" spans="11:11" ht="14.4" x14ac:dyDescent="0.3">
      <c r="K1272"/>
    </row>
    <row r="1273" spans="11:11" ht="14.4" x14ac:dyDescent="0.3">
      <c r="K1273"/>
    </row>
    <row r="1274" spans="11:11" ht="14.4" x14ac:dyDescent="0.3">
      <c r="K1274"/>
    </row>
    <row r="1275" spans="11:11" ht="14.4" x14ac:dyDescent="0.3">
      <c r="K1275"/>
    </row>
    <row r="1276" spans="11:11" ht="14.4" x14ac:dyDescent="0.3">
      <c r="K1276"/>
    </row>
    <row r="1277" spans="11:11" ht="14.4" x14ac:dyDescent="0.3">
      <c r="K1277"/>
    </row>
    <row r="1278" spans="11:11" ht="14.4" x14ac:dyDescent="0.3">
      <c r="K1278"/>
    </row>
    <row r="1279" spans="11:11" ht="14.4" x14ac:dyDescent="0.3">
      <c r="K1279"/>
    </row>
    <row r="1280" spans="11:11" ht="14.4" x14ac:dyDescent="0.3">
      <c r="K1280"/>
    </row>
    <row r="1281" spans="11:11" ht="14.4" x14ac:dyDescent="0.3">
      <c r="K1281"/>
    </row>
    <row r="1282" spans="11:11" ht="14.4" x14ac:dyDescent="0.3">
      <c r="K1282"/>
    </row>
    <row r="1283" spans="11:11" ht="14.4" x14ac:dyDescent="0.3">
      <c r="K1283"/>
    </row>
    <row r="1284" spans="11:11" ht="14.4" x14ac:dyDescent="0.3">
      <c r="K1284"/>
    </row>
    <row r="1285" spans="11:11" ht="14.4" x14ac:dyDescent="0.3">
      <c r="K1285"/>
    </row>
    <row r="1286" spans="11:11" ht="14.4" x14ac:dyDescent="0.3">
      <c r="K1286"/>
    </row>
    <row r="1287" spans="11:11" ht="14.4" x14ac:dyDescent="0.3">
      <c r="K1287"/>
    </row>
    <row r="1288" spans="11:11" ht="14.4" x14ac:dyDescent="0.3">
      <c r="K1288"/>
    </row>
    <row r="1289" spans="11:11" ht="14.4" x14ac:dyDescent="0.3">
      <c r="K1289"/>
    </row>
    <row r="1290" spans="11:11" ht="14.4" x14ac:dyDescent="0.3">
      <c r="K1290"/>
    </row>
    <row r="1291" spans="11:11" ht="14.4" x14ac:dyDescent="0.3">
      <c r="K1291"/>
    </row>
    <row r="1292" spans="11:11" ht="14.4" x14ac:dyDescent="0.3">
      <c r="K1292"/>
    </row>
    <row r="1293" spans="11:11" ht="14.4" x14ac:dyDescent="0.3">
      <c r="K1293"/>
    </row>
    <row r="1294" spans="11:11" ht="14.4" x14ac:dyDescent="0.3">
      <c r="K1294"/>
    </row>
    <row r="1295" spans="11:11" ht="14.4" x14ac:dyDescent="0.3">
      <c r="K1295"/>
    </row>
    <row r="1296" spans="11:11" ht="14.4" x14ac:dyDescent="0.3">
      <c r="K1296"/>
    </row>
    <row r="1297" spans="11:11" ht="14.4" x14ac:dyDescent="0.3">
      <c r="K1297"/>
    </row>
    <row r="1298" spans="11:11" ht="14.4" x14ac:dyDescent="0.3">
      <c r="K1298"/>
    </row>
    <row r="1299" spans="11:11" ht="14.4" x14ac:dyDescent="0.3">
      <c r="K1299"/>
    </row>
    <row r="1300" spans="11:11" ht="14.4" x14ac:dyDescent="0.3">
      <c r="K1300"/>
    </row>
    <row r="1301" spans="11:11" ht="14.4" x14ac:dyDescent="0.3">
      <c r="K1301"/>
    </row>
    <row r="1302" spans="11:11" ht="14.4" x14ac:dyDescent="0.3">
      <c r="K1302"/>
    </row>
    <row r="1303" spans="11:11" ht="14.4" x14ac:dyDescent="0.3">
      <c r="K1303"/>
    </row>
    <row r="1304" spans="11:11" ht="14.4" x14ac:dyDescent="0.3">
      <c r="K1304"/>
    </row>
    <row r="1305" spans="11:11" ht="14.4" x14ac:dyDescent="0.3">
      <c r="K1305"/>
    </row>
    <row r="1306" spans="11:11" ht="14.4" x14ac:dyDescent="0.3">
      <c r="K1306"/>
    </row>
    <row r="1307" spans="11:11" ht="14.4" x14ac:dyDescent="0.3">
      <c r="K1307"/>
    </row>
    <row r="1308" spans="11:11" ht="14.4" x14ac:dyDescent="0.3">
      <c r="K1308"/>
    </row>
    <row r="1309" spans="11:11" ht="14.4" x14ac:dyDescent="0.3">
      <c r="K1309"/>
    </row>
    <row r="1310" spans="11:11" ht="14.4" x14ac:dyDescent="0.3">
      <c r="K1310"/>
    </row>
    <row r="1311" spans="11:11" ht="14.4" x14ac:dyDescent="0.3">
      <c r="K1311"/>
    </row>
    <row r="1312" spans="11:11" ht="14.4" x14ac:dyDescent="0.3">
      <c r="K1312"/>
    </row>
    <row r="1313" spans="11:11" ht="14.4" x14ac:dyDescent="0.3">
      <c r="K1313"/>
    </row>
    <row r="1314" spans="11:11" ht="14.4" x14ac:dyDescent="0.3">
      <c r="K1314"/>
    </row>
    <row r="1315" spans="11:11" ht="14.4" x14ac:dyDescent="0.3">
      <c r="K1315"/>
    </row>
    <row r="1316" spans="11:11" ht="14.4" x14ac:dyDescent="0.3">
      <c r="K1316"/>
    </row>
    <row r="1317" spans="11:11" ht="14.4" x14ac:dyDescent="0.3">
      <c r="K1317"/>
    </row>
    <row r="1318" spans="11:11" ht="14.4" x14ac:dyDescent="0.3">
      <c r="K1318"/>
    </row>
    <row r="1319" spans="11:11" ht="14.4" x14ac:dyDescent="0.3">
      <c r="K1319"/>
    </row>
    <row r="1320" spans="11:11" ht="14.4" x14ac:dyDescent="0.3">
      <c r="K1320"/>
    </row>
    <row r="1321" spans="11:11" ht="14.4" x14ac:dyDescent="0.3">
      <c r="K1321"/>
    </row>
    <row r="1322" spans="11:11" ht="14.4" x14ac:dyDescent="0.3">
      <c r="K1322"/>
    </row>
    <row r="1323" spans="11:11" ht="14.4" x14ac:dyDescent="0.3">
      <c r="K1323"/>
    </row>
    <row r="1324" spans="11:11" ht="14.4" x14ac:dyDescent="0.3">
      <c r="K1324"/>
    </row>
    <row r="1325" spans="11:11" ht="14.4" x14ac:dyDescent="0.3">
      <c r="K1325"/>
    </row>
    <row r="1326" spans="11:11" ht="14.4" x14ac:dyDescent="0.3">
      <c r="K1326"/>
    </row>
    <row r="1327" spans="11:11" ht="14.4" x14ac:dyDescent="0.3">
      <c r="K1327"/>
    </row>
    <row r="1328" spans="11:11" ht="14.4" x14ac:dyDescent="0.3">
      <c r="K1328"/>
    </row>
    <row r="1329" spans="11:11" ht="14.4" x14ac:dyDescent="0.3">
      <c r="K1329"/>
    </row>
    <row r="1330" spans="11:11" ht="14.4" x14ac:dyDescent="0.3">
      <c r="K1330"/>
    </row>
    <row r="1331" spans="11:11" ht="14.4" x14ac:dyDescent="0.3">
      <c r="K1331"/>
    </row>
    <row r="1332" spans="11:11" ht="14.4" x14ac:dyDescent="0.3">
      <c r="K1332"/>
    </row>
    <row r="1333" spans="11:11" ht="14.4" x14ac:dyDescent="0.3">
      <c r="K1333"/>
    </row>
    <row r="1334" spans="11:11" ht="14.4" x14ac:dyDescent="0.3">
      <c r="K1334"/>
    </row>
    <row r="1335" spans="11:11" ht="14.4" x14ac:dyDescent="0.3">
      <c r="K1335"/>
    </row>
    <row r="1336" spans="11:11" ht="14.4" x14ac:dyDescent="0.3">
      <c r="K1336"/>
    </row>
    <row r="1337" spans="11:11" ht="14.4" x14ac:dyDescent="0.3">
      <c r="K1337"/>
    </row>
    <row r="1338" spans="11:11" ht="14.4" x14ac:dyDescent="0.3">
      <c r="K1338"/>
    </row>
    <row r="1339" spans="11:11" ht="14.4" x14ac:dyDescent="0.3">
      <c r="K1339"/>
    </row>
    <row r="1340" spans="11:11" ht="14.4" x14ac:dyDescent="0.3">
      <c r="K1340"/>
    </row>
    <row r="1341" spans="11:11" ht="14.4" x14ac:dyDescent="0.3">
      <c r="K1341"/>
    </row>
    <row r="1342" spans="11:11" ht="14.4" x14ac:dyDescent="0.3">
      <c r="K1342"/>
    </row>
    <row r="1343" spans="11:11" ht="14.4" x14ac:dyDescent="0.3">
      <c r="K1343"/>
    </row>
    <row r="1344" spans="11:11" ht="14.4" x14ac:dyDescent="0.3">
      <c r="K1344"/>
    </row>
    <row r="1345" spans="11:11" ht="14.4" x14ac:dyDescent="0.3">
      <c r="K1345"/>
    </row>
    <row r="1346" spans="11:11" ht="14.4" x14ac:dyDescent="0.3">
      <c r="K1346"/>
    </row>
    <row r="1347" spans="11:11" ht="14.4" x14ac:dyDescent="0.3">
      <c r="K1347"/>
    </row>
    <row r="1348" spans="11:11" ht="14.4" x14ac:dyDescent="0.3">
      <c r="K1348"/>
    </row>
    <row r="1349" spans="11:11" ht="14.4" x14ac:dyDescent="0.3">
      <c r="K1349"/>
    </row>
    <row r="1350" spans="11:11" ht="14.4" x14ac:dyDescent="0.3">
      <c r="K1350"/>
    </row>
    <row r="1351" spans="11:11" ht="14.4" x14ac:dyDescent="0.3">
      <c r="K1351"/>
    </row>
    <row r="1352" spans="11:11" ht="14.4" x14ac:dyDescent="0.3">
      <c r="K1352"/>
    </row>
    <row r="1353" spans="11:11" ht="14.4" x14ac:dyDescent="0.3">
      <c r="K1353"/>
    </row>
    <row r="1354" spans="11:11" ht="14.4" x14ac:dyDescent="0.3">
      <c r="K1354"/>
    </row>
    <row r="1355" spans="11:11" ht="14.4" x14ac:dyDescent="0.3">
      <c r="K1355"/>
    </row>
    <row r="1356" spans="11:11" ht="14.4" x14ac:dyDescent="0.3">
      <c r="K1356"/>
    </row>
    <row r="1357" spans="11:11" ht="14.4" x14ac:dyDescent="0.3">
      <c r="K1357"/>
    </row>
    <row r="1358" spans="11:11" ht="14.4" x14ac:dyDescent="0.3">
      <c r="K1358"/>
    </row>
    <row r="1359" spans="11:11" ht="14.4" x14ac:dyDescent="0.3">
      <c r="K1359"/>
    </row>
    <row r="1360" spans="11:11" ht="14.4" x14ac:dyDescent="0.3">
      <c r="K1360"/>
    </row>
    <row r="1361" spans="11:11" ht="14.4" x14ac:dyDescent="0.3">
      <c r="K1361"/>
    </row>
    <row r="1362" spans="11:11" ht="14.4" x14ac:dyDescent="0.3">
      <c r="K1362"/>
    </row>
    <row r="1363" spans="11:11" ht="14.4" x14ac:dyDescent="0.3">
      <c r="K1363"/>
    </row>
    <row r="1364" spans="11:11" ht="14.4" x14ac:dyDescent="0.3">
      <c r="K1364"/>
    </row>
    <row r="1365" spans="11:11" ht="14.4" x14ac:dyDescent="0.3">
      <c r="K1365"/>
    </row>
    <row r="1366" spans="11:11" ht="14.4" x14ac:dyDescent="0.3">
      <c r="K1366"/>
    </row>
    <row r="1367" spans="11:11" ht="14.4" x14ac:dyDescent="0.3">
      <c r="K1367"/>
    </row>
    <row r="1368" spans="11:11" ht="14.4" x14ac:dyDescent="0.3">
      <c r="K1368"/>
    </row>
    <row r="1369" spans="11:11" ht="14.4" x14ac:dyDescent="0.3">
      <c r="K1369"/>
    </row>
    <row r="1370" spans="11:11" ht="14.4" x14ac:dyDescent="0.3">
      <c r="K1370"/>
    </row>
    <row r="1371" spans="11:11" ht="14.4" x14ac:dyDescent="0.3">
      <c r="K1371"/>
    </row>
    <row r="1372" spans="11:11" ht="14.4" x14ac:dyDescent="0.3">
      <c r="K1372"/>
    </row>
    <row r="1373" spans="11:11" ht="14.4" x14ac:dyDescent="0.3">
      <c r="K1373"/>
    </row>
    <row r="1374" spans="11:11" ht="14.4" x14ac:dyDescent="0.3">
      <c r="K1374"/>
    </row>
    <row r="1375" spans="11:11" ht="14.4" x14ac:dyDescent="0.3">
      <c r="K1375"/>
    </row>
    <row r="1376" spans="11:11" ht="14.4" x14ac:dyDescent="0.3">
      <c r="K1376"/>
    </row>
    <row r="1377" spans="11:11" ht="14.4" x14ac:dyDescent="0.3">
      <c r="K1377"/>
    </row>
    <row r="1378" spans="11:11" ht="14.4" x14ac:dyDescent="0.3">
      <c r="K1378"/>
    </row>
    <row r="1379" spans="11:11" ht="14.4" x14ac:dyDescent="0.3">
      <c r="K1379"/>
    </row>
    <row r="1380" spans="11:11" ht="14.4" x14ac:dyDescent="0.3">
      <c r="K1380"/>
    </row>
    <row r="1381" spans="11:11" ht="14.4" x14ac:dyDescent="0.3">
      <c r="K1381"/>
    </row>
    <row r="1382" spans="11:11" ht="14.4" x14ac:dyDescent="0.3">
      <c r="K1382"/>
    </row>
    <row r="1383" spans="11:11" ht="14.4" x14ac:dyDescent="0.3">
      <c r="K1383"/>
    </row>
    <row r="1384" spans="11:11" ht="14.4" x14ac:dyDescent="0.3">
      <c r="K1384"/>
    </row>
    <row r="1385" spans="11:11" ht="14.4" x14ac:dyDescent="0.3">
      <c r="K1385"/>
    </row>
    <row r="1386" spans="11:11" ht="14.4" x14ac:dyDescent="0.3">
      <c r="K1386"/>
    </row>
    <row r="1387" spans="11:11" ht="14.4" x14ac:dyDescent="0.3">
      <c r="K1387"/>
    </row>
    <row r="1388" spans="11:11" ht="14.4" x14ac:dyDescent="0.3">
      <c r="K1388"/>
    </row>
    <row r="1389" spans="11:11" ht="14.4" x14ac:dyDescent="0.3">
      <c r="K1389"/>
    </row>
    <row r="1390" spans="11:11" ht="14.4" x14ac:dyDescent="0.3">
      <c r="K1390"/>
    </row>
    <row r="1391" spans="11:11" ht="14.4" x14ac:dyDescent="0.3">
      <c r="K1391"/>
    </row>
    <row r="1392" spans="11:11" ht="14.4" x14ac:dyDescent="0.3">
      <c r="K1392"/>
    </row>
    <row r="1393" spans="11:11" ht="14.4" x14ac:dyDescent="0.3">
      <c r="K1393"/>
    </row>
    <row r="1394" spans="11:11" ht="14.4" x14ac:dyDescent="0.3">
      <c r="K1394"/>
    </row>
    <row r="1395" spans="11:11" ht="14.4" x14ac:dyDescent="0.3">
      <c r="K1395"/>
    </row>
    <row r="1396" spans="11:11" ht="14.4" x14ac:dyDescent="0.3">
      <c r="K1396"/>
    </row>
    <row r="1397" spans="11:11" ht="14.4" x14ac:dyDescent="0.3">
      <c r="K1397"/>
    </row>
    <row r="1398" spans="11:11" ht="14.4" x14ac:dyDescent="0.3">
      <c r="K1398"/>
    </row>
    <row r="1399" spans="11:11" ht="14.4" x14ac:dyDescent="0.3">
      <c r="K1399"/>
    </row>
    <row r="1400" spans="11:11" ht="14.4" x14ac:dyDescent="0.3">
      <c r="K1400"/>
    </row>
    <row r="1401" spans="11:11" ht="14.4" x14ac:dyDescent="0.3">
      <c r="K1401"/>
    </row>
    <row r="1402" spans="11:11" ht="14.4" x14ac:dyDescent="0.3">
      <c r="K1402"/>
    </row>
    <row r="1403" spans="11:11" ht="14.4" x14ac:dyDescent="0.3">
      <c r="K1403"/>
    </row>
    <row r="1404" spans="11:11" ht="14.4" x14ac:dyDescent="0.3">
      <c r="K1404"/>
    </row>
    <row r="1405" spans="11:11" ht="14.4" x14ac:dyDescent="0.3">
      <c r="K1405"/>
    </row>
    <row r="1406" spans="11:11" ht="14.4" x14ac:dyDescent="0.3">
      <c r="K1406"/>
    </row>
    <row r="1407" spans="11:11" ht="14.4" x14ac:dyDescent="0.3">
      <c r="K1407"/>
    </row>
    <row r="1408" spans="11:11" ht="14.4" x14ac:dyDescent="0.3">
      <c r="K1408"/>
    </row>
    <row r="1409" spans="11:11" ht="14.4" x14ac:dyDescent="0.3">
      <c r="K1409"/>
    </row>
    <row r="1410" spans="11:11" ht="14.4" x14ac:dyDescent="0.3">
      <c r="K1410"/>
    </row>
    <row r="1411" spans="11:11" ht="14.4" x14ac:dyDescent="0.3">
      <c r="K1411"/>
    </row>
    <row r="1412" spans="11:11" ht="14.4" x14ac:dyDescent="0.3">
      <c r="K1412"/>
    </row>
    <row r="1413" spans="11:11" ht="14.4" x14ac:dyDescent="0.3">
      <c r="K1413"/>
    </row>
    <row r="1414" spans="11:11" ht="14.4" x14ac:dyDescent="0.3">
      <c r="K1414"/>
    </row>
    <row r="1415" spans="11:11" ht="14.4" x14ac:dyDescent="0.3">
      <c r="K1415"/>
    </row>
    <row r="1416" spans="11:11" ht="14.4" x14ac:dyDescent="0.3">
      <c r="K1416"/>
    </row>
    <row r="1417" spans="11:11" ht="14.4" x14ac:dyDescent="0.3">
      <c r="K1417"/>
    </row>
    <row r="1418" spans="11:11" ht="14.4" x14ac:dyDescent="0.3">
      <c r="K1418"/>
    </row>
    <row r="1419" spans="11:11" ht="14.4" x14ac:dyDescent="0.3">
      <c r="K1419"/>
    </row>
    <row r="1420" spans="11:11" ht="14.4" x14ac:dyDescent="0.3">
      <c r="K1420"/>
    </row>
    <row r="1421" spans="11:11" ht="14.4" x14ac:dyDescent="0.3">
      <c r="K1421"/>
    </row>
    <row r="1422" spans="11:11" ht="14.4" x14ac:dyDescent="0.3">
      <c r="K1422"/>
    </row>
    <row r="1423" spans="11:11" ht="14.4" x14ac:dyDescent="0.3">
      <c r="K1423"/>
    </row>
    <row r="1424" spans="11:11" ht="14.4" x14ac:dyDescent="0.3">
      <c r="K1424"/>
    </row>
    <row r="1425" spans="11:11" ht="14.4" x14ac:dyDescent="0.3">
      <c r="K1425"/>
    </row>
    <row r="1426" spans="11:11" ht="14.4" x14ac:dyDescent="0.3">
      <c r="K1426"/>
    </row>
    <row r="1427" spans="11:11" ht="14.4" x14ac:dyDescent="0.3">
      <c r="K1427"/>
    </row>
    <row r="1428" spans="11:11" ht="14.4" x14ac:dyDescent="0.3">
      <c r="K1428"/>
    </row>
    <row r="1429" spans="11:11" ht="14.4" x14ac:dyDescent="0.3">
      <c r="K1429"/>
    </row>
    <row r="1430" spans="11:11" ht="14.4" x14ac:dyDescent="0.3">
      <c r="K1430"/>
    </row>
    <row r="1431" spans="11:11" ht="14.4" x14ac:dyDescent="0.3">
      <c r="K1431"/>
    </row>
    <row r="1432" spans="11:11" ht="14.4" x14ac:dyDescent="0.3">
      <c r="K1432"/>
    </row>
    <row r="1433" spans="11:11" ht="14.4" x14ac:dyDescent="0.3">
      <c r="K1433"/>
    </row>
    <row r="1434" spans="11:11" ht="14.4" x14ac:dyDescent="0.3">
      <c r="K1434"/>
    </row>
    <row r="1435" spans="11:11" ht="14.4" x14ac:dyDescent="0.3">
      <c r="K1435"/>
    </row>
    <row r="1436" spans="11:11" ht="14.4" x14ac:dyDescent="0.3">
      <c r="K1436"/>
    </row>
    <row r="1437" spans="11:11" ht="14.4" x14ac:dyDescent="0.3">
      <c r="K1437"/>
    </row>
    <row r="1438" spans="11:11" ht="14.4" x14ac:dyDescent="0.3">
      <c r="K1438"/>
    </row>
    <row r="1439" spans="11:11" ht="14.4" x14ac:dyDescent="0.3">
      <c r="K1439"/>
    </row>
    <row r="1440" spans="11:11" ht="14.4" x14ac:dyDescent="0.3">
      <c r="K1440"/>
    </row>
    <row r="1441" spans="11:11" ht="14.4" x14ac:dyDescent="0.3">
      <c r="K1441"/>
    </row>
    <row r="1442" spans="11:11" ht="14.4" x14ac:dyDescent="0.3">
      <c r="K1442"/>
    </row>
    <row r="1443" spans="11:11" ht="14.4" x14ac:dyDescent="0.3">
      <c r="K1443"/>
    </row>
    <row r="1444" spans="11:11" ht="14.4" x14ac:dyDescent="0.3">
      <c r="K1444"/>
    </row>
    <row r="1445" spans="11:11" ht="14.4" x14ac:dyDescent="0.3">
      <c r="K1445"/>
    </row>
    <row r="1446" spans="11:11" ht="14.4" x14ac:dyDescent="0.3">
      <c r="K1446"/>
    </row>
    <row r="1447" spans="11:11" ht="14.4" x14ac:dyDescent="0.3">
      <c r="K1447"/>
    </row>
    <row r="1448" spans="11:11" ht="14.4" x14ac:dyDescent="0.3">
      <c r="K1448"/>
    </row>
    <row r="1449" spans="11:11" ht="14.4" x14ac:dyDescent="0.3">
      <c r="K1449"/>
    </row>
    <row r="1450" spans="11:11" ht="14.4" x14ac:dyDescent="0.3">
      <c r="K1450"/>
    </row>
    <row r="1451" spans="11:11" ht="14.4" x14ac:dyDescent="0.3">
      <c r="K1451"/>
    </row>
    <row r="1452" spans="11:11" ht="14.4" x14ac:dyDescent="0.3">
      <c r="K1452"/>
    </row>
    <row r="1453" spans="11:11" ht="14.4" x14ac:dyDescent="0.3">
      <c r="K1453"/>
    </row>
    <row r="1454" spans="11:11" ht="14.4" x14ac:dyDescent="0.3">
      <c r="K1454"/>
    </row>
    <row r="1455" spans="11:11" ht="14.4" x14ac:dyDescent="0.3">
      <c r="K1455"/>
    </row>
    <row r="1456" spans="11:11" ht="14.4" x14ac:dyDescent="0.3">
      <c r="K1456"/>
    </row>
    <row r="1457" spans="11:11" ht="14.4" x14ac:dyDescent="0.3">
      <c r="K1457"/>
    </row>
    <row r="1458" spans="11:11" ht="14.4" x14ac:dyDescent="0.3">
      <c r="K1458"/>
    </row>
    <row r="1459" spans="11:11" ht="14.4" x14ac:dyDescent="0.3">
      <c r="K1459"/>
    </row>
    <row r="1460" spans="11:11" ht="14.4" x14ac:dyDescent="0.3">
      <c r="K1460"/>
    </row>
    <row r="1461" spans="11:11" ht="14.4" x14ac:dyDescent="0.3">
      <c r="K1461"/>
    </row>
    <row r="1462" spans="11:11" ht="14.4" x14ac:dyDescent="0.3">
      <c r="K1462"/>
    </row>
    <row r="1463" spans="11:11" ht="14.4" x14ac:dyDescent="0.3">
      <c r="K1463"/>
    </row>
    <row r="1464" spans="11:11" ht="14.4" x14ac:dyDescent="0.3">
      <c r="K1464"/>
    </row>
    <row r="1465" spans="11:11" ht="14.4" x14ac:dyDescent="0.3">
      <c r="K1465"/>
    </row>
    <row r="1466" spans="11:11" ht="14.4" x14ac:dyDescent="0.3">
      <c r="K1466"/>
    </row>
    <row r="1467" spans="11:11" ht="14.4" x14ac:dyDescent="0.3">
      <c r="K1467"/>
    </row>
    <row r="1468" spans="11:11" ht="14.4" x14ac:dyDescent="0.3">
      <c r="K1468"/>
    </row>
    <row r="1469" spans="11:11" ht="14.4" x14ac:dyDescent="0.3">
      <c r="K1469"/>
    </row>
    <row r="1470" spans="11:11" ht="14.4" x14ac:dyDescent="0.3">
      <c r="K1470"/>
    </row>
    <row r="1471" spans="11:11" ht="14.4" x14ac:dyDescent="0.3">
      <c r="K1471"/>
    </row>
    <row r="1472" spans="11:11" ht="14.4" x14ac:dyDescent="0.3">
      <c r="K1472"/>
    </row>
    <row r="1473" spans="11:11" ht="14.4" x14ac:dyDescent="0.3">
      <c r="K1473"/>
    </row>
    <row r="1474" spans="11:11" ht="14.4" x14ac:dyDescent="0.3">
      <c r="K1474"/>
    </row>
    <row r="1475" spans="11:11" ht="14.4" x14ac:dyDescent="0.3">
      <c r="K1475"/>
    </row>
    <row r="1476" spans="11:11" ht="14.4" x14ac:dyDescent="0.3">
      <c r="K1476"/>
    </row>
    <row r="1477" spans="11:11" ht="14.4" x14ac:dyDescent="0.3">
      <c r="K1477"/>
    </row>
    <row r="1478" spans="11:11" ht="14.4" x14ac:dyDescent="0.3">
      <c r="K1478"/>
    </row>
    <row r="1479" spans="11:11" ht="14.4" x14ac:dyDescent="0.3">
      <c r="K1479"/>
    </row>
    <row r="1480" spans="11:11" ht="14.4" x14ac:dyDescent="0.3">
      <c r="K1480"/>
    </row>
    <row r="1481" spans="11:11" ht="14.4" x14ac:dyDescent="0.3">
      <c r="K1481"/>
    </row>
    <row r="1482" spans="11:11" ht="14.4" x14ac:dyDescent="0.3">
      <c r="K1482"/>
    </row>
    <row r="1483" spans="11:11" ht="14.4" x14ac:dyDescent="0.3">
      <c r="K1483"/>
    </row>
    <row r="1484" spans="11:11" ht="14.4" x14ac:dyDescent="0.3">
      <c r="K1484"/>
    </row>
    <row r="1485" spans="11:11" ht="14.4" x14ac:dyDescent="0.3">
      <c r="K1485"/>
    </row>
    <row r="1486" spans="11:11" ht="14.4" x14ac:dyDescent="0.3">
      <c r="K1486"/>
    </row>
    <row r="1487" spans="11:11" ht="14.4" x14ac:dyDescent="0.3">
      <c r="K1487"/>
    </row>
    <row r="1488" spans="11:11" ht="14.4" x14ac:dyDescent="0.3">
      <c r="K1488"/>
    </row>
    <row r="1489" spans="11:11" ht="14.4" x14ac:dyDescent="0.3">
      <c r="K1489"/>
    </row>
    <row r="1490" spans="11:11" ht="14.4" x14ac:dyDescent="0.3">
      <c r="K1490"/>
    </row>
    <row r="1491" spans="11:11" ht="14.4" x14ac:dyDescent="0.3">
      <c r="K1491"/>
    </row>
    <row r="1492" spans="11:11" ht="14.4" x14ac:dyDescent="0.3">
      <c r="K1492"/>
    </row>
    <row r="1493" spans="11:11" ht="14.4" x14ac:dyDescent="0.3">
      <c r="K1493"/>
    </row>
    <row r="1494" spans="11:11" ht="14.4" x14ac:dyDescent="0.3">
      <c r="K1494"/>
    </row>
    <row r="1495" spans="11:11" ht="14.4" x14ac:dyDescent="0.3">
      <c r="K1495"/>
    </row>
    <row r="1496" spans="11:11" ht="14.4" x14ac:dyDescent="0.3">
      <c r="K1496"/>
    </row>
    <row r="1497" spans="11:11" ht="14.4" x14ac:dyDescent="0.3">
      <c r="K1497"/>
    </row>
    <row r="1498" spans="11:11" ht="14.4" x14ac:dyDescent="0.3">
      <c r="K1498"/>
    </row>
    <row r="1499" spans="11:11" ht="14.4" x14ac:dyDescent="0.3">
      <c r="K1499"/>
    </row>
    <row r="1500" spans="11:11" ht="14.4" x14ac:dyDescent="0.3">
      <c r="K1500"/>
    </row>
    <row r="1501" spans="11:11" ht="14.4" x14ac:dyDescent="0.3">
      <c r="K1501"/>
    </row>
    <row r="1502" spans="11:11" ht="14.4" x14ac:dyDescent="0.3">
      <c r="K1502"/>
    </row>
    <row r="1503" spans="11:11" ht="14.4" x14ac:dyDescent="0.3">
      <c r="K1503"/>
    </row>
    <row r="1504" spans="11:11" ht="14.4" x14ac:dyDescent="0.3">
      <c r="K1504"/>
    </row>
    <row r="1505" spans="11:11" ht="14.4" x14ac:dyDescent="0.3">
      <c r="K1505"/>
    </row>
    <row r="1506" spans="11:11" ht="14.4" x14ac:dyDescent="0.3">
      <c r="K1506"/>
    </row>
    <row r="1507" spans="11:11" ht="14.4" x14ac:dyDescent="0.3">
      <c r="K1507"/>
    </row>
    <row r="1508" spans="11:11" ht="14.4" x14ac:dyDescent="0.3">
      <c r="K1508"/>
    </row>
    <row r="1509" spans="11:11" ht="14.4" x14ac:dyDescent="0.3">
      <c r="K1509"/>
    </row>
    <row r="1510" spans="11:11" ht="14.4" x14ac:dyDescent="0.3">
      <c r="K1510"/>
    </row>
    <row r="1511" spans="11:11" ht="14.4" x14ac:dyDescent="0.3">
      <c r="K1511"/>
    </row>
    <row r="1512" spans="11:11" ht="14.4" x14ac:dyDescent="0.3">
      <c r="K1512"/>
    </row>
    <row r="1513" spans="11:11" ht="14.4" x14ac:dyDescent="0.3">
      <c r="K1513"/>
    </row>
    <row r="1514" spans="11:11" ht="14.4" x14ac:dyDescent="0.3">
      <c r="K1514"/>
    </row>
    <row r="1515" spans="11:11" ht="14.4" x14ac:dyDescent="0.3">
      <c r="K1515"/>
    </row>
    <row r="1516" spans="11:11" ht="14.4" x14ac:dyDescent="0.3">
      <c r="K1516"/>
    </row>
    <row r="1517" spans="11:11" ht="14.4" x14ac:dyDescent="0.3">
      <c r="K1517"/>
    </row>
    <row r="1518" spans="11:11" ht="14.4" x14ac:dyDescent="0.3">
      <c r="K1518"/>
    </row>
    <row r="1519" spans="11:11" ht="14.4" x14ac:dyDescent="0.3">
      <c r="K1519"/>
    </row>
    <row r="1520" spans="11:11" ht="14.4" x14ac:dyDescent="0.3">
      <c r="K1520"/>
    </row>
    <row r="1521" spans="11:11" ht="14.4" x14ac:dyDescent="0.3">
      <c r="K1521"/>
    </row>
    <row r="1522" spans="11:11" ht="14.4" x14ac:dyDescent="0.3">
      <c r="K1522"/>
    </row>
    <row r="1523" spans="11:11" ht="14.4" x14ac:dyDescent="0.3">
      <c r="K1523"/>
    </row>
    <row r="1524" spans="11:11" ht="14.4" x14ac:dyDescent="0.3">
      <c r="K1524"/>
    </row>
    <row r="1525" spans="11:11" ht="14.4" x14ac:dyDescent="0.3">
      <c r="K1525"/>
    </row>
    <row r="1526" spans="11:11" ht="14.4" x14ac:dyDescent="0.3">
      <c r="K1526"/>
    </row>
    <row r="1527" spans="11:11" ht="14.4" x14ac:dyDescent="0.3">
      <c r="K1527"/>
    </row>
    <row r="1528" spans="11:11" ht="14.4" x14ac:dyDescent="0.3">
      <c r="K1528"/>
    </row>
    <row r="1529" spans="11:11" ht="14.4" x14ac:dyDescent="0.3">
      <c r="K1529"/>
    </row>
    <row r="1530" spans="11:11" ht="14.4" x14ac:dyDescent="0.3">
      <c r="K1530"/>
    </row>
    <row r="1531" spans="11:11" ht="14.4" x14ac:dyDescent="0.3">
      <c r="K1531"/>
    </row>
    <row r="1532" spans="11:11" ht="14.4" x14ac:dyDescent="0.3">
      <c r="K1532"/>
    </row>
    <row r="1533" spans="11:11" ht="14.4" x14ac:dyDescent="0.3">
      <c r="K1533"/>
    </row>
    <row r="1534" spans="11:11" ht="14.4" x14ac:dyDescent="0.3">
      <c r="K1534"/>
    </row>
    <row r="1535" spans="11:11" ht="14.4" x14ac:dyDescent="0.3">
      <c r="K1535"/>
    </row>
    <row r="1536" spans="11:11" ht="14.4" x14ac:dyDescent="0.3">
      <c r="K1536"/>
    </row>
    <row r="1537" spans="11:11" ht="14.4" x14ac:dyDescent="0.3">
      <c r="K1537"/>
    </row>
    <row r="1538" spans="11:11" ht="14.4" x14ac:dyDescent="0.3">
      <c r="K1538"/>
    </row>
    <row r="1539" spans="11:11" ht="14.4" x14ac:dyDescent="0.3">
      <c r="K1539"/>
    </row>
    <row r="1540" spans="11:11" ht="14.4" x14ac:dyDescent="0.3">
      <c r="K1540"/>
    </row>
    <row r="1541" spans="11:11" ht="14.4" x14ac:dyDescent="0.3">
      <c r="K1541"/>
    </row>
    <row r="1542" spans="11:11" ht="14.4" x14ac:dyDescent="0.3">
      <c r="K1542"/>
    </row>
    <row r="1543" spans="11:11" ht="14.4" x14ac:dyDescent="0.3">
      <c r="K1543"/>
    </row>
    <row r="1544" spans="11:11" ht="14.4" x14ac:dyDescent="0.3">
      <c r="K1544"/>
    </row>
    <row r="1545" spans="11:11" ht="14.4" x14ac:dyDescent="0.3">
      <c r="K1545"/>
    </row>
    <row r="1546" spans="11:11" ht="14.4" x14ac:dyDescent="0.3">
      <c r="K1546"/>
    </row>
    <row r="1547" spans="11:11" ht="14.4" x14ac:dyDescent="0.3">
      <c r="K1547"/>
    </row>
    <row r="1548" spans="11:11" ht="14.4" x14ac:dyDescent="0.3">
      <c r="K1548"/>
    </row>
    <row r="1549" spans="11:11" ht="14.4" x14ac:dyDescent="0.3">
      <c r="K1549"/>
    </row>
    <row r="1550" spans="11:11" ht="14.4" x14ac:dyDescent="0.3">
      <c r="K1550"/>
    </row>
    <row r="1551" spans="11:11" ht="14.4" x14ac:dyDescent="0.3">
      <c r="K1551"/>
    </row>
    <row r="1552" spans="11:11" ht="14.4" x14ac:dyDescent="0.3">
      <c r="K1552"/>
    </row>
    <row r="1553" spans="11:11" ht="14.4" x14ac:dyDescent="0.3">
      <c r="K1553"/>
    </row>
    <row r="1554" spans="11:11" ht="14.4" x14ac:dyDescent="0.3">
      <c r="K1554"/>
    </row>
    <row r="1555" spans="11:11" ht="14.4" x14ac:dyDescent="0.3">
      <c r="K1555"/>
    </row>
    <row r="1556" spans="11:11" ht="14.4" x14ac:dyDescent="0.3">
      <c r="K1556"/>
    </row>
    <row r="1557" spans="11:11" ht="14.4" x14ac:dyDescent="0.3">
      <c r="K1557"/>
    </row>
    <row r="1558" spans="11:11" ht="14.4" x14ac:dyDescent="0.3">
      <c r="K1558"/>
    </row>
    <row r="1559" spans="11:11" ht="14.4" x14ac:dyDescent="0.3">
      <c r="K1559"/>
    </row>
    <row r="1560" spans="11:11" ht="14.4" x14ac:dyDescent="0.3">
      <c r="K1560"/>
    </row>
    <row r="1561" spans="11:11" ht="14.4" x14ac:dyDescent="0.3">
      <c r="K1561"/>
    </row>
    <row r="1562" spans="11:11" ht="14.4" x14ac:dyDescent="0.3">
      <c r="K1562"/>
    </row>
    <row r="1563" spans="11:11" ht="14.4" x14ac:dyDescent="0.3">
      <c r="K1563"/>
    </row>
    <row r="1564" spans="11:11" ht="14.4" x14ac:dyDescent="0.3">
      <c r="K1564"/>
    </row>
    <row r="1565" spans="11:11" ht="14.4" x14ac:dyDescent="0.3">
      <c r="K1565"/>
    </row>
    <row r="1566" spans="11:11" ht="14.4" x14ac:dyDescent="0.3">
      <c r="K1566"/>
    </row>
    <row r="1567" spans="11:11" ht="14.4" x14ac:dyDescent="0.3">
      <c r="K1567"/>
    </row>
    <row r="1568" spans="11:11" ht="14.4" x14ac:dyDescent="0.3">
      <c r="K1568"/>
    </row>
    <row r="1569" spans="11:11" ht="14.4" x14ac:dyDescent="0.3">
      <c r="K1569"/>
    </row>
    <row r="1570" spans="11:11" ht="14.4" x14ac:dyDescent="0.3">
      <c r="K1570"/>
    </row>
    <row r="1571" spans="11:11" ht="14.4" x14ac:dyDescent="0.3">
      <c r="K1571"/>
    </row>
    <row r="1572" spans="11:11" ht="14.4" x14ac:dyDescent="0.3">
      <c r="K1572"/>
    </row>
    <row r="1573" spans="11:11" ht="14.4" x14ac:dyDescent="0.3">
      <c r="K1573"/>
    </row>
    <row r="1574" spans="11:11" ht="14.4" x14ac:dyDescent="0.3">
      <c r="K1574"/>
    </row>
    <row r="1575" spans="11:11" ht="14.4" x14ac:dyDescent="0.3">
      <c r="K1575"/>
    </row>
    <row r="1576" spans="11:11" ht="14.4" x14ac:dyDescent="0.3">
      <c r="K1576"/>
    </row>
    <row r="1577" spans="11:11" ht="14.4" x14ac:dyDescent="0.3">
      <c r="K1577"/>
    </row>
    <row r="1578" spans="11:11" ht="14.4" x14ac:dyDescent="0.3">
      <c r="K1578"/>
    </row>
    <row r="1579" spans="11:11" ht="14.4" x14ac:dyDescent="0.3">
      <c r="K1579"/>
    </row>
    <row r="1580" spans="11:11" ht="14.4" x14ac:dyDescent="0.3">
      <c r="K1580"/>
    </row>
    <row r="1581" spans="11:11" ht="14.4" x14ac:dyDescent="0.3">
      <c r="K1581"/>
    </row>
    <row r="1582" spans="11:11" ht="14.4" x14ac:dyDescent="0.3">
      <c r="K1582"/>
    </row>
    <row r="1583" spans="11:11" ht="14.4" x14ac:dyDescent="0.3">
      <c r="K1583"/>
    </row>
    <row r="1584" spans="11:11" ht="14.4" x14ac:dyDescent="0.3">
      <c r="K1584"/>
    </row>
    <row r="1585" spans="11:11" ht="14.4" x14ac:dyDescent="0.3">
      <c r="K1585"/>
    </row>
    <row r="1586" spans="11:11" ht="14.4" x14ac:dyDescent="0.3">
      <c r="K1586"/>
    </row>
    <row r="1587" spans="11:11" ht="14.4" x14ac:dyDescent="0.3">
      <c r="K1587"/>
    </row>
    <row r="1588" spans="11:11" ht="14.4" x14ac:dyDescent="0.3">
      <c r="K1588"/>
    </row>
    <row r="1589" spans="11:11" ht="14.4" x14ac:dyDescent="0.3">
      <c r="K1589"/>
    </row>
    <row r="1590" spans="11:11" ht="14.4" x14ac:dyDescent="0.3">
      <c r="K1590"/>
    </row>
    <row r="1591" spans="11:11" ht="14.4" x14ac:dyDescent="0.3">
      <c r="K1591"/>
    </row>
    <row r="1592" spans="11:11" ht="14.4" x14ac:dyDescent="0.3">
      <c r="K1592"/>
    </row>
    <row r="1593" spans="11:11" ht="14.4" x14ac:dyDescent="0.3">
      <c r="K1593"/>
    </row>
    <row r="1594" spans="11:11" ht="14.4" x14ac:dyDescent="0.3">
      <c r="K1594"/>
    </row>
    <row r="1595" spans="11:11" ht="14.4" x14ac:dyDescent="0.3">
      <c r="K1595"/>
    </row>
    <row r="1596" spans="11:11" ht="14.4" x14ac:dyDescent="0.3">
      <c r="K1596"/>
    </row>
    <row r="1597" spans="11:11" ht="14.4" x14ac:dyDescent="0.3">
      <c r="K1597"/>
    </row>
    <row r="1598" spans="11:11" ht="14.4" x14ac:dyDescent="0.3">
      <c r="K1598"/>
    </row>
    <row r="1599" spans="11:11" ht="14.4" x14ac:dyDescent="0.3">
      <c r="K1599"/>
    </row>
    <row r="1600" spans="11:11" ht="14.4" x14ac:dyDescent="0.3">
      <c r="K1600"/>
    </row>
    <row r="1601" spans="11:11" ht="14.4" x14ac:dyDescent="0.3">
      <c r="K1601"/>
    </row>
    <row r="1602" spans="11:11" ht="14.4" x14ac:dyDescent="0.3">
      <c r="K1602"/>
    </row>
    <row r="1603" spans="11:11" ht="14.4" x14ac:dyDescent="0.3">
      <c r="K1603"/>
    </row>
    <row r="1604" spans="11:11" ht="14.4" x14ac:dyDescent="0.3">
      <c r="K1604"/>
    </row>
    <row r="1605" spans="11:11" ht="14.4" x14ac:dyDescent="0.3">
      <c r="K1605"/>
    </row>
    <row r="1606" spans="11:11" ht="14.4" x14ac:dyDescent="0.3">
      <c r="K1606"/>
    </row>
    <row r="1607" spans="11:11" ht="14.4" x14ac:dyDescent="0.3">
      <c r="K1607"/>
    </row>
    <row r="1608" spans="11:11" ht="14.4" x14ac:dyDescent="0.3">
      <c r="K1608"/>
    </row>
    <row r="1609" spans="11:11" ht="14.4" x14ac:dyDescent="0.3">
      <c r="K1609"/>
    </row>
    <row r="1610" spans="11:11" ht="14.4" x14ac:dyDescent="0.3">
      <c r="K1610"/>
    </row>
    <row r="1611" spans="11:11" ht="14.4" x14ac:dyDescent="0.3">
      <c r="K1611"/>
    </row>
    <row r="1612" spans="11:11" ht="14.4" x14ac:dyDescent="0.3">
      <c r="K1612"/>
    </row>
    <row r="1613" spans="11:11" ht="14.4" x14ac:dyDescent="0.3">
      <c r="K1613"/>
    </row>
    <row r="1614" spans="11:11" ht="14.4" x14ac:dyDescent="0.3">
      <c r="K1614"/>
    </row>
    <row r="1615" spans="11:11" ht="14.4" x14ac:dyDescent="0.3">
      <c r="K1615"/>
    </row>
    <row r="1616" spans="11:11" ht="14.4" x14ac:dyDescent="0.3">
      <c r="K1616"/>
    </row>
    <row r="1617" spans="11:11" ht="14.4" x14ac:dyDescent="0.3">
      <c r="K1617"/>
    </row>
    <row r="1618" spans="11:11" ht="14.4" x14ac:dyDescent="0.3">
      <c r="K1618"/>
    </row>
    <row r="1619" spans="11:11" ht="14.4" x14ac:dyDescent="0.3">
      <c r="K1619"/>
    </row>
    <row r="1620" spans="11:11" ht="14.4" x14ac:dyDescent="0.3">
      <c r="K1620"/>
    </row>
    <row r="1621" spans="11:11" ht="14.4" x14ac:dyDescent="0.3">
      <c r="K1621"/>
    </row>
    <row r="1622" spans="11:11" ht="14.4" x14ac:dyDescent="0.3">
      <c r="K1622"/>
    </row>
    <row r="1623" spans="11:11" ht="14.4" x14ac:dyDescent="0.3">
      <c r="K1623"/>
    </row>
    <row r="1624" spans="11:11" ht="14.4" x14ac:dyDescent="0.3">
      <c r="K1624"/>
    </row>
    <row r="1625" spans="11:11" ht="14.4" x14ac:dyDescent="0.3">
      <c r="K1625"/>
    </row>
    <row r="1626" spans="11:11" ht="14.4" x14ac:dyDescent="0.3">
      <c r="K1626"/>
    </row>
    <row r="1627" spans="11:11" ht="14.4" x14ac:dyDescent="0.3">
      <c r="K1627"/>
    </row>
    <row r="1628" spans="11:11" ht="14.4" x14ac:dyDescent="0.3">
      <c r="K1628"/>
    </row>
    <row r="1629" spans="11:11" ht="14.4" x14ac:dyDescent="0.3">
      <c r="K1629"/>
    </row>
    <row r="1630" spans="11:11" ht="14.4" x14ac:dyDescent="0.3">
      <c r="K1630"/>
    </row>
    <row r="1631" spans="11:11" ht="14.4" x14ac:dyDescent="0.3">
      <c r="K1631"/>
    </row>
    <row r="1632" spans="11:11" ht="14.4" x14ac:dyDescent="0.3">
      <c r="K1632"/>
    </row>
    <row r="1633" spans="11:11" ht="14.4" x14ac:dyDescent="0.3">
      <c r="K1633"/>
    </row>
    <row r="1634" spans="11:11" ht="14.4" x14ac:dyDescent="0.3">
      <c r="K1634"/>
    </row>
    <row r="1635" spans="11:11" ht="14.4" x14ac:dyDescent="0.3">
      <c r="K1635"/>
    </row>
    <row r="1636" spans="11:11" ht="14.4" x14ac:dyDescent="0.3">
      <c r="K1636"/>
    </row>
    <row r="1637" spans="11:11" ht="14.4" x14ac:dyDescent="0.3">
      <c r="K1637"/>
    </row>
    <row r="1638" spans="11:11" ht="14.4" x14ac:dyDescent="0.3">
      <c r="K1638"/>
    </row>
    <row r="1639" spans="11:11" ht="14.4" x14ac:dyDescent="0.3">
      <c r="K1639"/>
    </row>
    <row r="1640" spans="11:11" ht="14.4" x14ac:dyDescent="0.3">
      <c r="K1640"/>
    </row>
    <row r="1641" spans="11:11" ht="14.4" x14ac:dyDescent="0.3">
      <c r="K1641"/>
    </row>
    <row r="1642" spans="11:11" ht="14.4" x14ac:dyDescent="0.3">
      <c r="K1642"/>
    </row>
    <row r="1643" spans="11:11" ht="14.4" x14ac:dyDescent="0.3">
      <c r="K1643"/>
    </row>
    <row r="1644" spans="11:11" ht="14.4" x14ac:dyDescent="0.3">
      <c r="K1644"/>
    </row>
    <row r="1645" spans="11:11" ht="14.4" x14ac:dyDescent="0.3">
      <c r="K1645"/>
    </row>
    <row r="1646" spans="11:11" ht="14.4" x14ac:dyDescent="0.3">
      <c r="K1646"/>
    </row>
    <row r="1647" spans="11:11" ht="14.4" x14ac:dyDescent="0.3">
      <c r="K1647"/>
    </row>
    <row r="1648" spans="11:11" ht="14.4" x14ac:dyDescent="0.3">
      <c r="K1648"/>
    </row>
    <row r="1649" spans="11:11" ht="14.4" x14ac:dyDescent="0.3">
      <c r="K1649"/>
    </row>
    <row r="1650" spans="11:11" ht="14.4" x14ac:dyDescent="0.3">
      <c r="K1650"/>
    </row>
    <row r="1651" spans="11:11" ht="14.4" x14ac:dyDescent="0.3">
      <c r="K1651"/>
    </row>
    <row r="1652" spans="11:11" ht="14.4" x14ac:dyDescent="0.3">
      <c r="K1652"/>
    </row>
    <row r="1653" spans="11:11" ht="14.4" x14ac:dyDescent="0.3">
      <c r="K1653"/>
    </row>
    <row r="1654" spans="11:11" ht="14.4" x14ac:dyDescent="0.3">
      <c r="K1654"/>
    </row>
    <row r="1655" spans="11:11" ht="14.4" x14ac:dyDescent="0.3">
      <c r="K1655"/>
    </row>
    <row r="1656" spans="11:11" ht="14.4" x14ac:dyDescent="0.3">
      <c r="K1656"/>
    </row>
    <row r="1657" spans="11:11" ht="14.4" x14ac:dyDescent="0.3">
      <c r="K1657"/>
    </row>
    <row r="1658" spans="11:11" ht="14.4" x14ac:dyDescent="0.3">
      <c r="K1658"/>
    </row>
    <row r="1659" spans="11:11" ht="14.4" x14ac:dyDescent="0.3">
      <c r="K1659"/>
    </row>
    <row r="1660" spans="11:11" ht="14.4" x14ac:dyDescent="0.3">
      <c r="K1660"/>
    </row>
    <row r="1661" spans="11:11" ht="14.4" x14ac:dyDescent="0.3">
      <c r="K1661"/>
    </row>
    <row r="1662" spans="11:11" ht="14.4" x14ac:dyDescent="0.3">
      <c r="K1662"/>
    </row>
    <row r="1663" spans="11:11" ht="14.4" x14ac:dyDescent="0.3">
      <c r="K1663"/>
    </row>
    <row r="1664" spans="11:11" ht="14.4" x14ac:dyDescent="0.3">
      <c r="K1664"/>
    </row>
    <row r="1665" spans="11:11" ht="14.4" x14ac:dyDescent="0.3">
      <c r="K1665"/>
    </row>
    <row r="1666" spans="11:11" ht="14.4" x14ac:dyDescent="0.3">
      <c r="K1666"/>
    </row>
    <row r="1667" spans="11:11" ht="14.4" x14ac:dyDescent="0.3">
      <c r="K1667"/>
    </row>
    <row r="1668" spans="11:11" ht="14.4" x14ac:dyDescent="0.3">
      <c r="K1668"/>
    </row>
    <row r="1669" spans="11:11" ht="14.4" x14ac:dyDescent="0.3">
      <c r="K1669"/>
    </row>
    <row r="1670" spans="11:11" ht="14.4" x14ac:dyDescent="0.3">
      <c r="K1670"/>
    </row>
    <row r="1671" spans="11:11" ht="14.4" x14ac:dyDescent="0.3">
      <c r="K1671"/>
    </row>
    <row r="1672" spans="11:11" ht="14.4" x14ac:dyDescent="0.3">
      <c r="K1672"/>
    </row>
    <row r="1673" spans="11:11" ht="14.4" x14ac:dyDescent="0.3">
      <c r="K1673"/>
    </row>
    <row r="1674" spans="11:11" ht="14.4" x14ac:dyDescent="0.3">
      <c r="K1674"/>
    </row>
    <row r="1675" spans="11:11" ht="14.4" x14ac:dyDescent="0.3">
      <c r="K1675"/>
    </row>
    <row r="1676" spans="11:11" ht="14.4" x14ac:dyDescent="0.3">
      <c r="K1676"/>
    </row>
    <row r="1677" spans="11:11" ht="14.4" x14ac:dyDescent="0.3">
      <c r="K1677"/>
    </row>
    <row r="1678" spans="11:11" ht="14.4" x14ac:dyDescent="0.3">
      <c r="K1678"/>
    </row>
    <row r="1679" spans="11:11" ht="14.4" x14ac:dyDescent="0.3">
      <c r="K1679"/>
    </row>
    <row r="1680" spans="11:11" ht="14.4" x14ac:dyDescent="0.3">
      <c r="K1680"/>
    </row>
    <row r="1681" spans="11:11" ht="14.4" x14ac:dyDescent="0.3">
      <c r="K1681"/>
    </row>
    <row r="1682" spans="11:11" ht="14.4" x14ac:dyDescent="0.3">
      <c r="K1682"/>
    </row>
    <row r="1683" spans="11:11" ht="14.4" x14ac:dyDescent="0.3">
      <c r="K1683"/>
    </row>
    <row r="1684" spans="11:11" ht="14.4" x14ac:dyDescent="0.3">
      <c r="K1684"/>
    </row>
    <row r="1685" spans="11:11" ht="14.4" x14ac:dyDescent="0.3">
      <c r="K1685"/>
    </row>
    <row r="1686" spans="11:11" ht="14.4" x14ac:dyDescent="0.3">
      <c r="K1686"/>
    </row>
    <row r="1687" spans="11:11" ht="14.4" x14ac:dyDescent="0.3">
      <c r="K1687"/>
    </row>
    <row r="1688" spans="11:11" ht="14.4" x14ac:dyDescent="0.3">
      <c r="K1688"/>
    </row>
    <row r="1689" spans="11:11" ht="14.4" x14ac:dyDescent="0.3">
      <c r="K1689"/>
    </row>
    <row r="1690" spans="11:11" ht="14.4" x14ac:dyDescent="0.3">
      <c r="K1690"/>
    </row>
    <row r="1691" spans="11:11" ht="14.4" x14ac:dyDescent="0.3">
      <c r="K1691"/>
    </row>
    <row r="1692" spans="11:11" ht="14.4" x14ac:dyDescent="0.3">
      <c r="K1692"/>
    </row>
    <row r="1693" spans="11:11" ht="14.4" x14ac:dyDescent="0.3">
      <c r="K1693"/>
    </row>
    <row r="1694" spans="11:11" ht="14.4" x14ac:dyDescent="0.3">
      <c r="K1694"/>
    </row>
    <row r="1695" spans="11:11" ht="14.4" x14ac:dyDescent="0.3">
      <c r="K1695"/>
    </row>
    <row r="1696" spans="11:11" ht="14.4" x14ac:dyDescent="0.3">
      <c r="K1696"/>
    </row>
    <row r="1697" spans="11:11" ht="14.4" x14ac:dyDescent="0.3">
      <c r="K1697"/>
    </row>
    <row r="1698" spans="11:11" ht="14.4" x14ac:dyDescent="0.3">
      <c r="K1698"/>
    </row>
    <row r="1699" spans="11:11" ht="14.4" x14ac:dyDescent="0.3">
      <c r="K1699"/>
    </row>
    <row r="1700" spans="11:11" ht="14.4" x14ac:dyDescent="0.3">
      <c r="K1700"/>
    </row>
    <row r="1701" spans="11:11" ht="14.4" x14ac:dyDescent="0.3">
      <c r="K1701"/>
    </row>
    <row r="1702" spans="11:11" ht="14.4" x14ac:dyDescent="0.3">
      <c r="K1702"/>
    </row>
    <row r="1703" spans="11:11" ht="14.4" x14ac:dyDescent="0.3">
      <c r="K1703"/>
    </row>
    <row r="1704" spans="11:11" ht="14.4" x14ac:dyDescent="0.3">
      <c r="K1704"/>
    </row>
    <row r="1705" spans="11:11" ht="14.4" x14ac:dyDescent="0.3">
      <c r="K1705"/>
    </row>
    <row r="1706" spans="11:11" ht="14.4" x14ac:dyDescent="0.3">
      <c r="K1706"/>
    </row>
    <row r="1707" spans="11:11" ht="14.4" x14ac:dyDescent="0.3">
      <c r="K1707"/>
    </row>
    <row r="1708" spans="11:11" ht="14.4" x14ac:dyDescent="0.3">
      <c r="K1708"/>
    </row>
    <row r="1709" spans="11:11" ht="14.4" x14ac:dyDescent="0.3">
      <c r="K1709"/>
    </row>
    <row r="1710" spans="11:11" ht="14.4" x14ac:dyDescent="0.3">
      <c r="K1710"/>
    </row>
    <row r="1711" spans="11:11" ht="14.4" x14ac:dyDescent="0.3">
      <c r="K1711"/>
    </row>
    <row r="1712" spans="11:11" ht="14.4" x14ac:dyDescent="0.3">
      <c r="K1712"/>
    </row>
    <row r="1713" spans="11:11" ht="14.4" x14ac:dyDescent="0.3">
      <c r="K1713"/>
    </row>
    <row r="1714" spans="11:11" ht="14.4" x14ac:dyDescent="0.3">
      <c r="K1714"/>
    </row>
    <row r="1715" spans="11:11" ht="14.4" x14ac:dyDescent="0.3">
      <c r="K1715"/>
    </row>
    <row r="1716" spans="11:11" ht="14.4" x14ac:dyDescent="0.3">
      <c r="K1716"/>
    </row>
    <row r="1717" spans="11:11" ht="14.4" x14ac:dyDescent="0.3">
      <c r="K1717"/>
    </row>
    <row r="1718" spans="11:11" ht="14.4" x14ac:dyDescent="0.3">
      <c r="K1718"/>
    </row>
    <row r="1719" spans="11:11" ht="14.4" x14ac:dyDescent="0.3">
      <c r="K1719"/>
    </row>
    <row r="1720" spans="11:11" ht="14.4" x14ac:dyDescent="0.3">
      <c r="K1720"/>
    </row>
    <row r="1721" spans="11:11" ht="14.4" x14ac:dyDescent="0.3">
      <c r="K1721"/>
    </row>
    <row r="1722" spans="11:11" ht="14.4" x14ac:dyDescent="0.3">
      <c r="K1722"/>
    </row>
    <row r="1723" spans="11:11" ht="14.4" x14ac:dyDescent="0.3">
      <c r="K1723"/>
    </row>
    <row r="1724" spans="11:11" ht="14.4" x14ac:dyDescent="0.3">
      <c r="K1724"/>
    </row>
    <row r="1725" spans="11:11" ht="14.4" x14ac:dyDescent="0.3">
      <c r="K1725"/>
    </row>
    <row r="1726" spans="11:11" ht="14.4" x14ac:dyDescent="0.3">
      <c r="K1726"/>
    </row>
    <row r="1727" spans="11:11" ht="14.4" x14ac:dyDescent="0.3">
      <c r="K1727"/>
    </row>
    <row r="1728" spans="11:11" ht="14.4" x14ac:dyDescent="0.3">
      <c r="K1728"/>
    </row>
    <row r="1729" spans="11:11" ht="14.4" x14ac:dyDescent="0.3">
      <c r="K1729"/>
    </row>
    <row r="1730" spans="11:11" ht="14.4" x14ac:dyDescent="0.3">
      <c r="K1730"/>
    </row>
    <row r="1731" spans="11:11" ht="14.4" x14ac:dyDescent="0.3">
      <c r="K1731"/>
    </row>
    <row r="1732" spans="11:11" ht="14.4" x14ac:dyDescent="0.3">
      <c r="K1732"/>
    </row>
    <row r="1733" spans="11:11" ht="14.4" x14ac:dyDescent="0.3">
      <c r="K1733"/>
    </row>
    <row r="1734" spans="11:11" ht="14.4" x14ac:dyDescent="0.3">
      <c r="K1734"/>
    </row>
    <row r="1735" spans="11:11" ht="14.4" x14ac:dyDescent="0.3">
      <c r="K1735"/>
    </row>
    <row r="1736" spans="11:11" ht="14.4" x14ac:dyDescent="0.3">
      <c r="K1736"/>
    </row>
    <row r="1737" spans="11:11" ht="14.4" x14ac:dyDescent="0.3">
      <c r="K1737"/>
    </row>
    <row r="1738" spans="11:11" ht="14.4" x14ac:dyDescent="0.3">
      <c r="K1738"/>
    </row>
    <row r="1739" spans="11:11" ht="14.4" x14ac:dyDescent="0.3">
      <c r="K1739"/>
    </row>
    <row r="1740" spans="11:11" ht="14.4" x14ac:dyDescent="0.3">
      <c r="K1740"/>
    </row>
    <row r="1741" spans="11:11" ht="14.4" x14ac:dyDescent="0.3">
      <c r="K1741"/>
    </row>
    <row r="1742" spans="11:11" ht="14.4" x14ac:dyDescent="0.3">
      <c r="K1742"/>
    </row>
    <row r="1743" spans="11:11" ht="14.4" x14ac:dyDescent="0.3">
      <c r="K1743"/>
    </row>
    <row r="1744" spans="11:11" ht="14.4" x14ac:dyDescent="0.3">
      <c r="K1744"/>
    </row>
    <row r="1745" spans="11:11" ht="14.4" x14ac:dyDescent="0.3">
      <c r="K1745"/>
    </row>
    <row r="1746" spans="11:11" ht="14.4" x14ac:dyDescent="0.3">
      <c r="K1746"/>
    </row>
    <row r="1747" spans="11:11" ht="14.4" x14ac:dyDescent="0.3">
      <c r="K1747"/>
    </row>
    <row r="1748" spans="11:11" ht="14.4" x14ac:dyDescent="0.3">
      <c r="K1748"/>
    </row>
    <row r="1749" spans="11:11" ht="14.4" x14ac:dyDescent="0.3">
      <c r="K1749"/>
    </row>
    <row r="1750" spans="11:11" ht="14.4" x14ac:dyDescent="0.3">
      <c r="K1750"/>
    </row>
    <row r="1751" spans="11:11" ht="14.4" x14ac:dyDescent="0.3">
      <c r="K1751"/>
    </row>
    <row r="1752" spans="11:11" ht="14.4" x14ac:dyDescent="0.3">
      <c r="K1752"/>
    </row>
    <row r="1753" spans="11:11" ht="14.4" x14ac:dyDescent="0.3">
      <c r="K1753"/>
    </row>
    <row r="1754" spans="11:11" ht="14.4" x14ac:dyDescent="0.3">
      <c r="K1754"/>
    </row>
    <row r="1755" spans="11:11" ht="14.4" x14ac:dyDescent="0.3">
      <c r="K1755"/>
    </row>
    <row r="1756" spans="11:11" ht="14.4" x14ac:dyDescent="0.3">
      <c r="K1756"/>
    </row>
    <row r="1757" spans="11:11" ht="14.4" x14ac:dyDescent="0.3">
      <c r="K1757"/>
    </row>
    <row r="1758" spans="11:11" ht="14.4" x14ac:dyDescent="0.3">
      <c r="K1758"/>
    </row>
    <row r="1759" spans="11:11" ht="14.4" x14ac:dyDescent="0.3">
      <c r="K1759"/>
    </row>
    <row r="1760" spans="11:11" ht="14.4" x14ac:dyDescent="0.3">
      <c r="K1760"/>
    </row>
    <row r="1761" spans="11:11" ht="14.4" x14ac:dyDescent="0.3">
      <c r="K1761"/>
    </row>
    <row r="1762" spans="11:11" ht="14.4" x14ac:dyDescent="0.3">
      <c r="K1762"/>
    </row>
    <row r="1763" spans="11:11" ht="14.4" x14ac:dyDescent="0.3">
      <c r="K1763"/>
    </row>
    <row r="1764" spans="11:11" ht="14.4" x14ac:dyDescent="0.3">
      <c r="K1764"/>
    </row>
    <row r="1765" spans="11:11" ht="14.4" x14ac:dyDescent="0.3">
      <c r="K1765"/>
    </row>
    <row r="1766" spans="11:11" ht="14.4" x14ac:dyDescent="0.3">
      <c r="K1766"/>
    </row>
    <row r="1767" spans="11:11" ht="14.4" x14ac:dyDescent="0.3">
      <c r="K1767"/>
    </row>
    <row r="1768" spans="11:11" ht="14.4" x14ac:dyDescent="0.3">
      <c r="K1768"/>
    </row>
    <row r="1769" spans="11:11" ht="14.4" x14ac:dyDescent="0.3">
      <c r="K1769"/>
    </row>
    <row r="1770" spans="11:11" ht="14.4" x14ac:dyDescent="0.3">
      <c r="K1770"/>
    </row>
    <row r="1771" spans="11:11" ht="14.4" x14ac:dyDescent="0.3">
      <c r="K1771"/>
    </row>
    <row r="1772" spans="11:11" ht="14.4" x14ac:dyDescent="0.3">
      <c r="K1772"/>
    </row>
    <row r="1773" spans="11:11" ht="14.4" x14ac:dyDescent="0.3">
      <c r="K1773"/>
    </row>
    <row r="1774" spans="11:11" ht="14.4" x14ac:dyDescent="0.3">
      <c r="K1774"/>
    </row>
    <row r="1775" spans="11:11" ht="14.4" x14ac:dyDescent="0.3">
      <c r="K1775"/>
    </row>
    <row r="1776" spans="11:11" ht="14.4" x14ac:dyDescent="0.3">
      <c r="K1776"/>
    </row>
    <row r="1777" spans="11:11" ht="14.4" x14ac:dyDescent="0.3">
      <c r="K1777"/>
    </row>
    <row r="1778" spans="11:11" ht="14.4" x14ac:dyDescent="0.3">
      <c r="K1778"/>
    </row>
    <row r="1779" spans="11:11" ht="14.4" x14ac:dyDescent="0.3">
      <c r="K1779"/>
    </row>
    <row r="1780" spans="11:11" ht="14.4" x14ac:dyDescent="0.3">
      <c r="K1780"/>
    </row>
    <row r="1781" spans="11:11" ht="14.4" x14ac:dyDescent="0.3">
      <c r="K1781"/>
    </row>
    <row r="1782" spans="11:11" ht="14.4" x14ac:dyDescent="0.3">
      <c r="K1782"/>
    </row>
    <row r="1783" spans="11:11" ht="14.4" x14ac:dyDescent="0.3">
      <c r="K1783"/>
    </row>
    <row r="1784" spans="11:11" ht="14.4" x14ac:dyDescent="0.3">
      <c r="K1784"/>
    </row>
    <row r="1785" spans="11:11" ht="14.4" x14ac:dyDescent="0.3">
      <c r="K1785"/>
    </row>
    <row r="1786" spans="11:11" ht="14.4" x14ac:dyDescent="0.3">
      <c r="K1786"/>
    </row>
    <row r="1787" spans="11:11" ht="14.4" x14ac:dyDescent="0.3">
      <c r="K1787"/>
    </row>
    <row r="1788" spans="11:11" ht="14.4" x14ac:dyDescent="0.3">
      <c r="K1788"/>
    </row>
    <row r="1789" spans="11:11" ht="14.4" x14ac:dyDescent="0.3">
      <c r="K1789"/>
    </row>
    <row r="1790" spans="11:11" ht="14.4" x14ac:dyDescent="0.3">
      <c r="K1790"/>
    </row>
    <row r="1791" spans="11:11" ht="14.4" x14ac:dyDescent="0.3">
      <c r="K1791"/>
    </row>
    <row r="1792" spans="11:11" ht="14.4" x14ac:dyDescent="0.3">
      <c r="K1792"/>
    </row>
    <row r="1793" spans="11:11" ht="14.4" x14ac:dyDescent="0.3">
      <c r="K1793"/>
    </row>
    <row r="1794" spans="11:11" ht="14.4" x14ac:dyDescent="0.3">
      <c r="K1794"/>
    </row>
    <row r="1795" spans="11:11" ht="14.4" x14ac:dyDescent="0.3">
      <c r="K1795"/>
    </row>
    <row r="1796" spans="11:11" ht="14.4" x14ac:dyDescent="0.3">
      <c r="K1796"/>
    </row>
    <row r="1797" spans="11:11" ht="14.4" x14ac:dyDescent="0.3">
      <c r="K1797"/>
    </row>
    <row r="1798" spans="11:11" ht="14.4" x14ac:dyDescent="0.3">
      <c r="K1798"/>
    </row>
    <row r="1799" spans="11:11" ht="14.4" x14ac:dyDescent="0.3">
      <c r="K1799"/>
    </row>
    <row r="1800" spans="11:11" ht="14.4" x14ac:dyDescent="0.3">
      <c r="K1800"/>
    </row>
    <row r="1801" spans="11:11" ht="14.4" x14ac:dyDescent="0.3">
      <c r="K1801"/>
    </row>
    <row r="1802" spans="11:11" ht="14.4" x14ac:dyDescent="0.3">
      <c r="K1802"/>
    </row>
    <row r="1803" spans="11:11" ht="14.4" x14ac:dyDescent="0.3">
      <c r="K1803"/>
    </row>
    <row r="1804" spans="11:11" ht="14.4" x14ac:dyDescent="0.3">
      <c r="K1804"/>
    </row>
    <row r="1805" spans="11:11" ht="14.4" x14ac:dyDescent="0.3">
      <c r="K1805"/>
    </row>
    <row r="1806" spans="11:11" ht="14.4" x14ac:dyDescent="0.3">
      <c r="K1806"/>
    </row>
    <row r="1807" spans="11:11" ht="14.4" x14ac:dyDescent="0.3">
      <c r="K1807"/>
    </row>
    <row r="1808" spans="11:11" ht="14.4" x14ac:dyDescent="0.3">
      <c r="K1808"/>
    </row>
    <row r="1809" spans="11:11" ht="14.4" x14ac:dyDescent="0.3">
      <c r="K1809"/>
    </row>
    <row r="1810" spans="11:11" ht="14.4" x14ac:dyDescent="0.3">
      <c r="K1810"/>
    </row>
    <row r="1811" spans="11:11" ht="14.4" x14ac:dyDescent="0.3">
      <c r="K1811"/>
    </row>
    <row r="1812" spans="11:11" ht="14.4" x14ac:dyDescent="0.3">
      <c r="K1812"/>
    </row>
    <row r="1813" spans="11:11" ht="14.4" x14ac:dyDescent="0.3">
      <c r="K1813"/>
    </row>
    <row r="1814" spans="11:11" ht="14.4" x14ac:dyDescent="0.3">
      <c r="K1814"/>
    </row>
    <row r="1815" spans="11:11" ht="14.4" x14ac:dyDescent="0.3">
      <c r="K1815"/>
    </row>
    <row r="1816" spans="11:11" ht="14.4" x14ac:dyDescent="0.3">
      <c r="K1816"/>
    </row>
    <row r="1817" spans="11:11" ht="14.4" x14ac:dyDescent="0.3">
      <c r="K1817"/>
    </row>
    <row r="1818" spans="11:11" ht="14.4" x14ac:dyDescent="0.3">
      <c r="K1818"/>
    </row>
    <row r="1819" spans="11:11" ht="14.4" x14ac:dyDescent="0.3">
      <c r="K1819"/>
    </row>
    <row r="1820" spans="11:11" ht="14.4" x14ac:dyDescent="0.3">
      <c r="K1820"/>
    </row>
    <row r="1821" spans="11:11" ht="14.4" x14ac:dyDescent="0.3">
      <c r="K1821"/>
    </row>
    <row r="1822" spans="11:11" ht="14.4" x14ac:dyDescent="0.3">
      <c r="K1822"/>
    </row>
    <row r="1823" spans="11:11" ht="14.4" x14ac:dyDescent="0.3">
      <c r="K1823"/>
    </row>
    <row r="1824" spans="11:11" ht="14.4" x14ac:dyDescent="0.3">
      <c r="K1824"/>
    </row>
    <row r="1825" spans="11:11" ht="14.4" x14ac:dyDescent="0.3">
      <c r="K1825"/>
    </row>
    <row r="1826" spans="11:11" ht="14.4" x14ac:dyDescent="0.3">
      <c r="K1826"/>
    </row>
    <row r="1827" spans="11:11" ht="14.4" x14ac:dyDescent="0.3">
      <c r="K1827"/>
    </row>
    <row r="1828" spans="11:11" ht="14.4" x14ac:dyDescent="0.3">
      <c r="K1828"/>
    </row>
    <row r="1829" spans="11:11" ht="14.4" x14ac:dyDescent="0.3">
      <c r="K1829"/>
    </row>
    <row r="1830" spans="11:11" ht="14.4" x14ac:dyDescent="0.3">
      <c r="K1830"/>
    </row>
    <row r="1831" spans="11:11" ht="14.4" x14ac:dyDescent="0.3">
      <c r="K1831"/>
    </row>
    <row r="1832" spans="11:11" ht="14.4" x14ac:dyDescent="0.3">
      <c r="K1832"/>
    </row>
    <row r="1833" spans="11:11" ht="14.4" x14ac:dyDescent="0.3">
      <c r="K1833"/>
    </row>
    <row r="1834" spans="11:11" ht="14.4" x14ac:dyDescent="0.3">
      <c r="K1834"/>
    </row>
    <row r="1835" spans="11:11" ht="14.4" x14ac:dyDescent="0.3">
      <c r="K1835"/>
    </row>
    <row r="1836" spans="11:11" ht="14.4" x14ac:dyDescent="0.3">
      <c r="K1836"/>
    </row>
    <row r="1837" spans="11:11" ht="14.4" x14ac:dyDescent="0.3">
      <c r="K1837"/>
    </row>
    <row r="1838" spans="11:11" ht="14.4" x14ac:dyDescent="0.3">
      <c r="K1838"/>
    </row>
    <row r="1839" spans="11:11" ht="14.4" x14ac:dyDescent="0.3">
      <c r="K1839"/>
    </row>
    <row r="1840" spans="11:11" ht="14.4" x14ac:dyDescent="0.3">
      <c r="K1840"/>
    </row>
    <row r="1841" spans="11:11" ht="14.4" x14ac:dyDescent="0.3">
      <c r="K1841"/>
    </row>
    <row r="1842" spans="11:11" ht="14.4" x14ac:dyDescent="0.3">
      <c r="K1842"/>
    </row>
    <row r="1843" spans="11:11" ht="14.4" x14ac:dyDescent="0.3">
      <c r="K1843"/>
    </row>
    <row r="1844" spans="11:11" ht="14.4" x14ac:dyDescent="0.3">
      <c r="K1844"/>
    </row>
    <row r="1845" spans="11:11" ht="14.4" x14ac:dyDescent="0.3">
      <c r="K1845"/>
    </row>
    <row r="1846" spans="11:11" ht="14.4" x14ac:dyDescent="0.3">
      <c r="K1846"/>
    </row>
    <row r="1847" spans="11:11" ht="14.4" x14ac:dyDescent="0.3">
      <c r="K1847"/>
    </row>
    <row r="1848" spans="11:11" ht="14.4" x14ac:dyDescent="0.3">
      <c r="K1848"/>
    </row>
    <row r="1849" spans="11:11" ht="14.4" x14ac:dyDescent="0.3">
      <c r="K1849"/>
    </row>
    <row r="1850" spans="11:11" ht="14.4" x14ac:dyDescent="0.3">
      <c r="K1850"/>
    </row>
    <row r="1851" spans="11:11" ht="14.4" x14ac:dyDescent="0.3">
      <c r="K1851"/>
    </row>
    <row r="1852" spans="11:11" ht="14.4" x14ac:dyDescent="0.3">
      <c r="K1852"/>
    </row>
    <row r="1853" spans="11:11" ht="14.4" x14ac:dyDescent="0.3">
      <c r="K1853"/>
    </row>
    <row r="1854" spans="11:11" ht="14.4" x14ac:dyDescent="0.3">
      <c r="K1854"/>
    </row>
    <row r="1855" spans="11:11" ht="14.4" x14ac:dyDescent="0.3">
      <c r="K1855"/>
    </row>
    <row r="1856" spans="11:11" ht="14.4" x14ac:dyDescent="0.3">
      <c r="K1856"/>
    </row>
    <row r="1857" spans="11:11" ht="14.4" x14ac:dyDescent="0.3">
      <c r="K1857"/>
    </row>
    <row r="1858" spans="11:11" ht="14.4" x14ac:dyDescent="0.3">
      <c r="K1858"/>
    </row>
    <row r="1859" spans="11:11" ht="14.4" x14ac:dyDescent="0.3">
      <c r="K1859"/>
    </row>
    <row r="1860" spans="11:11" ht="14.4" x14ac:dyDescent="0.3">
      <c r="K1860"/>
    </row>
    <row r="1861" spans="11:11" ht="14.4" x14ac:dyDescent="0.3">
      <c r="K1861"/>
    </row>
    <row r="1862" spans="11:11" ht="14.4" x14ac:dyDescent="0.3">
      <c r="K1862"/>
    </row>
    <row r="1863" spans="11:11" ht="14.4" x14ac:dyDescent="0.3">
      <c r="K1863"/>
    </row>
    <row r="1864" spans="11:11" ht="14.4" x14ac:dyDescent="0.3">
      <c r="K1864"/>
    </row>
    <row r="1865" spans="11:11" ht="14.4" x14ac:dyDescent="0.3">
      <c r="K1865"/>
    </row>
    <row r="1866" spans="11:11" ht="14.4" x14ac:dyDescent="0.3">
      <c r="K1866"/>
    </row>
    <row r="1867" spans="11:11" ht="14.4" x14ac:dyDescent="0.3">
      <c r="K1867"/>
    </row>
    <row r="1868" spans="11:11" ht="14.4" x14ac:dyDescent="0.3">
      <c r="K1868"/>
    </row>
    <row r="1869" spans="11:11" ht="14.4" x14ac:dyDescent="0.3">
      <c r="K1869"/>
    </row>
    <row r="1870" spans="11:11" ht="14.4" x14ac:dyDescent="0.3">
      <c r="K1870"/>
    </row>
    <row r="1871" spans="11:11" ht="14.4" x14ac:dyDescent="0.3">
      <c r="K1871"/>
    </row>
    <row r="1872" spans="11:11" ht="14.4" x14ac:dyDescent="0.3">
      <c r="K1872"/>
    </row>
    <row r="1873" spans="11:11" ht="14.4" x14ac:dyDescent="0.3">
      <c r="K1873"/>
    </row>
    <row r="1874" spans="11:11" ht="14.4" x14ac:dyDescent="0.3">
      <c r="K1874"/>
    </row>
    <row r="1875" spans="11:11" ht="14.4" x14ac:dyDescent="0.3">
      <c r="K1875"/>
    </row>
    <row r="1876" spans="11:11" ht="14.4" x14ac:dyDescent="0.3">
      <c r="K1876"/>
    </row>
    <row r="1877" spans="11:11" ht="14.4" x14ac:dyDescent="0.3">
      <c r="K1877"/>
    </row>
    <row r="1878" spans="11:11" ht="14.4" x14ac:dyDescent="0.3">
      <c r="K1878"/>
    </row>
    <row r="1879" spans="11:11" ht="14.4" x14ac:dyDescent="0.3">
      <c r="K1879"/>
    </row>
    <row r="1880" spans="11:11" ht="14.4" x14ac:dyDescent="0.3">
      <c r="K1880"/>
    </row>
    <row r="1881" spans="11:11" ht="14.4" x14ac:dyDescent="0.3">
      <c r="K1881"/>
    </row>
    <row r="1882" spans="11:11" ht="14.4" x14ac:dyDescent="0.3">
      <c r="K1882"/>
    </row>
    <row r="1883" spans="11:11" ht="14.4" x14ac:dyDescent="0.3">
      <c r="K1883"/>
    </row>
    <row r="1884" spans="11:11" ht="14.4" x14ac:dyDescent="0.3">
      <c r="K1884"/>
    </row>
    <row r="1885" spans="11:11" ht="14.4" x14ac:dyDescent="0.3">
      <c r="K1885"/>
    </row>
    <row r="1886" spans="11:11" ht="14.4" x14ac:dyDescent="0.3">
      <c r="K1886"/>
    </row>
    <row r="1887" spans="11:11" ht="14.4" x14ac:dyDescent="0.3">
      <c r="K1887"/>
    </row>
    <row r="1888" spans="11:11" ht="14.4" x14ac:dyDescent="0.3">
      <c r="K1888"/>
    </row>
    <row r="1889" spans="11:11" ht="14.4" x14ac:dyDescent="0.3">
      <c r="K1889"/>
    </row>
    <row r="1890" spans="11:11" ht="14.4" x14ac:dyDescent="0.3">
      <c r="K1890"/>
    </row>
    <row r="1891" spans="11:11" ht="14.4" x14ac:dyDescent="0.3">
      <c r="K1891"/>
    </row>
    <row r="1892" spans="11:11" ht="14.4" x14ac:dyDescent="0.3">
      <c r="K1892"/>
    </row>
    <row r="1893" spans="11:11" ht="14.4" x14ac:dyDescent="0.3">
      <c r="K1893"/>
    </row>
    <row r="1894" spans="11:11" ht="14.4" x14ac:dyDescent="0.3">
      <c r="K1894"/>
    </row>
    <row r="1895" spans="11:11" ht="14.4" x14ac:dyDescent="0.3">
      <c r="K1895"/>
    </row>
    <row r="1896" spans="11:11" ht="14.4" x14ac:dyDescent="0.3">
      <c r="K1896"/>
    </row>
    <row r="1897" spans="11:11" ht="14.4" x14ac:dyDescent="0.3">
      <c r="K1897"/>
    </row>
    <row r="1898" spans="11:11" ht="14.4" x14ac:dyDescent="0.3">
      <c r="K1898"/>
    </row>
    <row r="1899" spans="11:11" ht="14.4" x14ac:dyDescent="0.3">
      <c r="K1899"/>
    </row>
    <row r="1900" spans="11:11" ht="14.4" x14ac:dyDescent="0.3">
      <c r="K1900"/>
    </row>
    <row r="1901" spans="11:11" ht="14.4" x14ac:dyDescent="0.3">
      <c r="K1901"/>
    </row>
    <row r="1902" spans="11:11" ht="14.4" x14ac:dyDescent="0.3">
      <c r="K1902"/>
    </row>
    <row r="1903" spans="11:11" ht="14.4" x14ac:dyDescent="0.3">
      <c r="K1903"/>
    </row>
    <row r="1904" spans="11:11" ht="14.4" x14ac:dyDescent="0.3">
      <c r="K1904"/>
    </row>
    <row r="1905" spans="11:11" ht="14.4" x14ac:dyDescent="0.3">
      <c r="K1905"/>
    </row>
    <row r="1906" spans="11:11" ht="14.4" x14ac:dyDescent="0.3">
      <c r="K1906"/>
    </row>
    <row r="1907" spans="11:11" ht="14.4" x14ac:dyDescent="0.3">
      <c r="K1907"/>
    </row>
    <row r="1908" spans="11:11" ht="14.4" x14ac:dyDescent="0.3">
      <c r="K1908"/>
    </row>
    <row r="1909" spans="11:11" ht="14.4" x14ac:dyDescent="0.3">
      <c r="K1909"/>
    </row>
    <row r="1910" spans="11:11" ht="14.4" x14ac:dyDescent="0.3">
      <c r="K1910"/>
    </row>
    <row r="1911" spans="11:11" ht="14.4" x14ac:dyDescent="0.3">
      <c r="K1911"/>
    </row>
    <row r="1912" spans="11:11" ht="14.4" x14ac:dyDescent="0.3">
      <c r="K1912"/>
    </row>
    <row r="1913" spans="11:11" ht="14.4" x14ac:dyDescent="0.3">
      <c r="K1913"/>
    </row>
    <row r="1914" spans="11:11" ht="14.4" x14ac:dyDescent="0.3">
      <c r="K1914"/>
    </row>
    <row r="1915" spans="11:11" ht="14.4" x14ac:dyDescent="0.3">
      <c r="K1915"/>
    </row>
    <row r="1916" spans="11:11" ht="14.4" x14ac:dyDescent="0.3">
      <c r="K1916"/>
    </row>
    <row r="1917" spans="11:11" ht="14.4" x14ac:dyDescent="0.3">
      <c r="K1917"/>
    </row>
    <row r="1918" spans="11:11" ht="14.4" x14ac:dyDescent="0.3">
      <c r="K1918"/>
    </row>
    <row r="1919" spans="11:11" ht="14.4" x14ac:dyDescent="0.3">
      <c r="K1919"/>
    </row>
    <row r="1920" spans="11:11" ht="14.4" x14ac:dyDescent="0.3">
      <c r="K1920"/>
    </row>
    <row r="1921" spans="11:11" ht="14.4" x14ac:dyDescent="0.3">
      <c r="K1921"/>
    </row>
    <row r="1922" spans="11:11" ht="14.4" x14ac:dyDescent="0.3">
      <c r="K1922"/>
    </row>
    <row r="1923" spans="11:11" ht="14.4" x14ac:dyDescent="0.3">
      <c r="K1923"/>
    </row>
    <row r="1924" spans="11:11" ht="14.4" x14ac:dyDescent="0.3">
      <c r="K1924"/>
    </row>
    <row r="1925" spans="11:11" ht="14.4" x14ac:dyDescent="0.3">
      <c r="K1925"/>
    </row>
    <row r="1926" spans="11:11" ht="14.4" x14ac:dyDescent="0.3">
      <c r="K1926"/>
    </row>
    <row r="1927" spans="11:11" ht="14.4" x14ac:dyDescent="0.3">
      <c r="K1927"/>
    </row>
    <row r="1928" spans="11:11" ht="14.4" x14ac:dyDescent="0.3">
      <c r="K1928"/>
    </row>
    <row r="1929" spans="11:11" ht="14.4" x14ac:dyDescent="0.3">
      <c r="K1929"/>
    </row>
    <row r="1930" spans="11:11" ht="14.4" x14ac:dyDescent="0.3">
      <c r="K1930"/>
    </row>
    <row r="1931" spans="11:11" ht="14.4" x14ac:dyDescent="0.3">
      <c r="K1931"/>
    </row>
    <row r="1932" spans="11:11" ht="14.4" x14ac:dyDescent="0.3">
      <c r="K1932"/>
    </row>
    <row r="1933" spans="11:11" ht="14.4" x14ac:dyDescent="0.3">
      <c r="K1933"/>
    </row>
    <row r="1934" spans="11:11" ht="14.4" x14ac:dyDescent="0.3">
      <c r="K1934"/>
    </row>
    <row r="1935" spans="11:11" ht="14.4" x14ac:dyDescent="0.3">
      <c r="K1935"/>
    </row>
    <row r="1936" spans="11:11" ht="14.4" x14ac:dyDescent="0.3">
      <c r="K1936"/>
    </row>
    <row r="1937" spans="11:11" ht="14.4" x14ac:dyDescent="0.3">
      <c r="K1937"/>
    </row>
    <row r="1938" spans="11:11" ht="14.4" x14ac:dyDescent="0.3">
      <c r="K1938"/>
    </row>
    <row r="1939" spans="11:11" ht="14.4" x14ac:dyDescent="0.3">
      <c r="K1939"/>
    </row>
    <row r="1940" spans="11:11" ht="14.4" x14ac:dyDescent="0.3">
      <c r="K1940"/>
    </row>
    <row r="1941" spans="11:11" ht="14.4" x14ac:dyDescent="0.3">
      <c r="K1941"/>
    </row>
    <row r="1942" spans="11:11" ht="14.4" x14ac:dyDescent="0.3">
      <c r="K1942"/>
    </row>
    <row r="1943" spans="11:11" ht="14.4" x14ac:dyDescent="0.3">
      <c r="K1943"/>
    </row>
    <row r="1944" spans="11:11" ht="14.4" x14ac:dyDescent="0.3">
      <c r="K1944"/>
    </row>
    <row r="1945" spans="11:11" ht="14.4" x14ac:dyDescent="0.3">
      <c r="K1945"/>
    </row>
    <row r="1946" spans="11:11" ht="14.4" x14ac:dyDescent="0.3">
      <c r="K1946"/>
    </row>
    <row r="1947" spans="11:11" ht="14.4" x14ac:dyDescent="0.3">
      <c r="K1947"/>
    </row>
    <row r="1948" spans="11:11" ht="14.4" x14ac:dyDescent="0.3">
      <c r="K1948"/>
    </row>
    <row r="1949" spans="11:11" ht="14.4" x14ac:dyDescent="0.3">
      <c r="K1949"/>
    </row>
    <row r="1950" spans="11:11" ht="14.4" x14ac:dyDescent="0.3">
      <c r="K1950"/>
    </row>
    <row r="1951" spans="11:11" ht="14.4" x14ac:dyDescent="0.3">
      <c r="K1951"/>
    </row>
    <row r="1952" spans="11:11" ht="14.4" x14ac:dyDescent="0.3">
      <c r="K1952"/>
    </row>
    <row r="1953" spans="11:11" ht="14.4" x14ac:dyDescent="0.3">
      <c r="K1953"/>
    </row>
    <row r="1954" spans="11:11" ht="14.4" x14ac:dyDescent="0.3">
      <c r="K1954"/>
    </row>
    <row r="1955" spans="11:11" ht="14.4" x14ac:dyDescent="0.3">
      <c r="K1955"/>
    </row>
    <row r="1956" spans="11:11" ht="14.4" x14ac:dyDescent="0.3">
      <c r="K1956"/>
    </row>
    <row r="1957" spans="11:11" ht="14.4" x14ac:dyDescent="0.3">
      <c r="K1957"/>
    </row>
    <row r="1958" spans="11:11" ht="14.4" x14ac:dyDescent="0.3">
      <c r="K1958"/>
    </row>
    <row r="1959" spans="11:11" ht="14.4" x14ac:dyDescent="0.3">
      <c r="K1959"/>
    </row>
    <row r="1960" spans="11:11" ht="14.4" x14ac:dyDescent="0.3">
      <c r="K1960"/>
    </row>
    <row r="1961" spans="11:11" ht="14.4" x14ac:dyDescent="0.3">
      <c r="K1961"/>
    </row>
    <row r="1962" spans="11:11" ht="14.4" x14ac:dyDescent="0.3">
      <c r="K1962"/>
    </row>
    <row r="1963" spans="11:11" ht="14.4" x14ac:dyDescent="0.3">
      <c r="K1963"/>
    </row>
    <row r="1964" spans="11:11" ht="14.4" x14ac:dyDescent="0.3">
      <c r="K1964"/>
    </row>
    <row r="1965" spans="11:11" ht="14.4" x14ac:dyDescent="0.3">
      <c r="K1965"/>
    </row>
    <row r="1966" spans="11:11" ht="14.4" x14ac:dyDescent="0.3">
      <c r="K1966"/>
    </row>
    <row r="1967" spans="11:11" ht="14.4" x14ac:dyDescent="0.3">
      <c r="K1967"/>
    </row>
    <row r="1968" spans="11:11" ht="14.4" x14ac:dyDescent="0.3">
      <c r="K1968"/>
    </row>
    <row r="1969" spans="11:11" ht="14.4" x14ac:dyDescent="0.3">
      <c r="K1969"/>
    </row>
    <row r="1970" spans="11:11" ht="14.4" x14ac:dyDescent="0.3">
      <c r="K1970"/>
    </row>
    <row r="1971" spans="11:11" ht="14.4" x14ac:dyDescent="0.3">
      <c r="K1971"/>
    </row>
    <row r="1972" spans="11:11" ht="14.4" x14ac:dyDescent="0.3">
      <c r="K1972"/>
    </row>
    <row r="1973" spans="11:11" ht="14.4" x14ac:dyDescent="0.3">
      <c r="K1973"/>
    </row>
    <row r="1974" spans="11:11" ht="14.4" x14ac:dyDescent="0.3">
      <c r="K1974"/>
    </row>
    <row r="1975" spans="11:11" ht="14.4" x14ac:dyDescent="0.3">
      <c r="K1975"/>
    </row>
    <row r="1976" spans="11:11" ht="14.4" x14ac:dyDescent="0.3">
      <c r="K1976"/>
    </row>
    <row r="1977" spans="11:11" ht="14.4" x14ac:dyDescent="0.3">
      <c r="K1977"/>
    </row>
    <row r="1978" spans="11:11" ht="14.4" x14ac:dyDescent="0.3">
      <c r="K1978"/>
    </row>
    <row r="1979" spans="11:11" ht="14.4" x14ac:dyDescent="0.3">
      <c r="K1979"/>
    </row>
    <row r="1980" spans="11:11" ht="14.4" x14ac:dyDescent="0.3">
      <c r="K1980"/>
    </row>
    <row r="1981" spans="11:11" ht="14.4" x14ac:dyDescent="0.3">
      <c r="K1981"/>
    </row>
    <row r="1982" spans="11:11" ht="14.4" x14ac:dyDescent="0.3">
      <c r="K1982"/>
    </row>
    <row r="1983" spans="11:11" ht="14.4" x14ac:dyDescent="0.3">
      <c r="K1983"/>
    </row>
    <row r="1984" spans="11:11" ht="14.4" x14ac:dyDescent="0.3">
      <c r="K1984"/>
    </row>
    <row r="1985" spans="11:11" ht="14.4" x14ac:dyDescent="0.3">
      <c r="K1985"/>
    </row>
    <row r="1986" spans="11:11" ht="14.4" x14ac:dyDescent="0.3">
      <c r="K1986"/>
    </row>
    <row r="1987" spans="11:11" ht="14.4" x14ac:dyDescent="0.3">
      <c r="K1987"/>
    </row>
    <row r="1988" spans="11:11" ht="14.4" x14ac:dyDescent="0.3">
      <c r="K1988"/>
    </row>
    <row r="1989" spans="11:11" ht="14.4" x14ac:dyDescent="0.3">
      <c r="K1989"/>
    </row>
    <row r="1990" spans="11:11" ht="14.4" x14ac:dyDescent="0.3">
      <c r="K1990"/>
    </row>
    <row r="1991" spans="11:11" ht="14.4" x14ac:dyDescent="0.3">
      <c r="K1991"/>
    </row>
    <row r="1992" spans="11:11" ht="14.4" x14ac:dyDescent="0.3">
      <c r="K1992"/>
    </row>
    <row r="1993" spans="11:11" ht="14.4" x14ac:dyDescent="0.3">
      <c r="K1993"/>
    </row>
    <row r="1994" spans="11:11" ht="14.4" x14ac:dyDescent="0.3">
      <c r="K1994"/>
    </row>
    <row r="1995" spans="11:11" ht="14.4" x14ac:dyDescent="0.3">
      <c r="K1995"/>
    </row>
    <row r="1996" spans="11:11" ht="14.4" x14ac:dyDescent="0.3">
      <c r="K1996"/>
    </row>
    <row r="1997" spans="11:11" ht="14.4" x14ac:dyDescent="0.3">
      <c r="K1997"/>
    </row>
    <row r="1998" spans="11:11" ht="14.4" x14ac:dyDescent="0.3">
      <c r="K1998"/>
    </row>
    <row r="1999" spans="11:11" ht="14.4" x14ac:dyDescent="0.3">
      <c r="K1999"/>
    </row>
    <row r="2000" spans="11:11" ht="14.4" x14ac:dyDescent="0.3">
      <c r="K2000"/>
    </row>
    <row r="2001" spans="11:11" ht="14.4" x14ac:dyDescent="0.3">
      <c r="K2001"/>
    </row>
    <row r="2002" spans="11:11" ht="14.4" x14ac:dyDescent="0.3">
      <c r="K2002"/>
    </row>
    <row r="2003" spans="11:11" ht="14.4" x14ac:dyDescent="0.3">
      <c r="K2003"/>
    </row>
    <row r="2004" spans="11:11" ht="14.4" x14ac:dyDescent="0.3">
      <c r="K2004"/>
    </row>
    <row r="2005" spans="11:11" ht="14.4" x14ac:dyDescent="0.3">
      <c r="K2005"/>
    </row>
    <row r="2006" spans="11:11" ht="14.4" x14ac:dyDescent="0.3">
      <c r="K2006"/>
    </row>
    <row r="2007" spans="11:11" ht="14.4" x14ac:dyDescent="0.3">
      <c r="K2007"/>
    </row>
    <row r="2008" spans="11:11" ht="14.4" x14ac:dyDescent="0.3">
      <c r="K2008"/>
    </row>
    <row r="2009" spans="11:11" ht="14.4" x14ac:dyDescent="0.3">
      <c r="K2009"/>
    </row>
    <row r="2010" spans="11:11" ht="14.4" x14ac:dyDescent="0.3">
      <c r="K2010"/>
    </row>
    <row r="2011" spans="11:11" ht="14.4" x14ac:dyDescent="0.3">
      <c r="K2011"/>
    </row>
    <row r="2012" spans="11:11" ht="14.4" x14ac:dyDescent="0.3">
      <c r="K2012"/>
    </row>
    <row r="2013" spans="11:11" ht="14.4" x14ac:dyDescent="0.3">
      <c r="K2013"/>
    </row>
    <row r="2014" spans="11:11" ht="14.4" x14ac:dyDescent="0.3">
      <c r="K2014"/>
    </row>
    <row r="2015" spans="11:11" ht="14.4" x14ac:dyDescent="0.3">
      <c r="K2015"/>
    </row>
    <row r="2016" spans="11:11" ht="14.4" x14ac:dyDescent="0.3">
      <c r="K2016"/>
    </row>
    <row r="2017" spans="11:11" ht="14.4" x14ac:dyDescent="0.3">
      <c r="K2017"/>
    </row>
    <row r="2018" spans="11:11" ht="14.4" x14ac:dyDescent="0.3">
      <c r="K2018"/>
    </row>
    <row r="2019" spans="11:11" ht="14.4" x14ac:dyDescent="0.3">
      <c r="K2019"/>
    </row>
    <row r="2020" spans="11:11" ht="14.4" x14ac:dyDescent="0.3">
      <c r="K2020"/>
    </row>
    <row r="2021" spans="11:11" ht="14.4" x14ac:dyDescent="0.3">
      <c r="K2021"/>
    </row>
    <row r="2022" spans="11:11" ht="14.4" x14ac:dyDescent="0.3">
      <c r="K2022"/>
    </row>
    <row r="2023" spans="11:11" ht="14.4" x14ac:dyDescent="0.3">
      <c r="K2023"/>
    </row>
    <row r="2024" spans="11:11" ht="14.4" x14ac:dyDescent="0.3">
      <c r="K2024"/>
    </row>
    <row r="2025" spans="11:11" ht="14.4" x14ac:dyDescent="0.3">
      <c r="K2025"/>
    </row>
    <row r="2026" spans="11:11" ht="14.4" x14ac:dyDescent="0.3">
      <c r="K2026"/>
    </row>
    <row r="2027" spans="11:11" ht="14.4" x14ac:dyDescent="0.3">
      <c r="K2027"/>
    </row>
    <row r="2028" spans="11:11" ht="14.4" x14ac:dyDescent="0.3">
      <c r="K2028"/>
    </row>
    <row r="2029" spans="11:11" ht="14.4" x14ac:dyDescent="0.3">
      <c r="K2029"/>
    </row>
    <row r="2030" spans="11:11" ht="14.4" x14ac:dyDescent="0.3">
      <c r="K2030"/>
    </row>
    <row r="2031" spans="11:11" ht="14.4" x14ac:dyDescent="0.3">
      <c r="K2031"/>
    </row>
    <row r="2032" spans="11:11" ht="14.4" x14ac:dyDescent="0.3">
      <c r="K2032"/>
    </row>
    <row r="2033" spans="11:11" ht="14.4" x14ac:dyDescent="0.3">
      <c r="K2033"/>
    </row>
    <row r="2034" spans="11:11" ht="14.4" x14ac:dyDescent="0.3">
      <c r="K2034"/>
    </row>
    <row r="2035" spans="11:11" ht="14.4" x14ac:dyDescent="0.3">
      <c r="K2035"/>
    </row>
    <row r="2036" spans="11:11" ht="14.4" x14ac:dyDescent="0.3">
      <c r="K2036"/>
    </row>
    <row r="2037" spans="11:11" ht="14.4" x14ac:dyDescent="0.3">
      <c r="K2037"/>
    </row>
    <row r="2038" spans="11:11" ht="14.4" x14ac:dyDescent="0.3">
      <c r="K2038"/>
    </row>
    <row r="2039" spans="11:11" ht="14.4" x14ac:dyDescent="0.3">
      <c r="K2039"/>
    </row>
    <row r="2040" spans="11:11" ht="14.4" x14ac:dyDescent="0.3">
      <c r="K2040"/>
    </row>
    <row r="2041" spans="11:11" ht="14.4" x14ac:dyDescent="0.3">
      <c r="K2041"/>
    </row>
    <row r="2042" spans="11:11" ht="14.4" x14ac:dyDescent="0.3">
      <c r="K2042"/>
    </row>
    <row r="2043" spans="11:11" ht="14.4" x14ac:dyDescent="0.3">
      <c r="K2043"/>
    </row>
    <row r="2044" spans="11:11" ht="14.4" x14ac:dyDescent="0.3">
      <c r="K2044"/>
    </row>
    <row r="2045" spans="11:11" ht="14.4" x14ac:dyDescent="0.3">
      <c r="K2045"/>
    </row>
    <row r="2046" spans="11:11" ht="14.4" x14ac:dyDescent="0.3">
      <c r="K2046"/>
    </row>
    <row r="2047" spans="11:11" ht="14.4" x14ac:dyDescent="0.3">
      <c r="K2047"/>
    </row>
    <row r="2048" spans="11:11" ht="14.4" x14ac:dyDescent="0.3">
      <c r="K2048"/>
    </row>
    <row r="2049" spans="11:11" ht="14.4" x14ac:dyDescent="0.3">
      <c r="K2049"/>
    </row>
    <row r="2050" spans="11:11" ht="14.4" x14ac:dyDescent="0.3">
      <c r="K2050"/>
    </row>
    <row r="2051" spans="11:11" ht="14.4" x14ac:dyDescent="0.3">
      <c r="K2051"/>
    </row>
    <row r="2052" spans="11:11" ht="14.4" x14ac:dyDescent="0.3">
      <c r="K2052"/>
    </row>
    <row r="2053" spans="11:11" ht="14.4" x14ac:dyDescent="0.3">
      <c r="K2053"/>
    </row>
    <row r="2054" spans="11:11" ht="14.4" x14ac:dyDescent="0.3">
      <c r="K2054"/>
    </row>
    <row r="2055" spans="11:11" ht="14.4" x14ac:dyDescent="0.3">
      <c r="K2055"/>
    </row>
    <row r="2056" spans="11:11" ht="14.4" x14ac:dyDescent="0.3">
      <c r="K2056"/>
    </row>
    <row r="2057" spans="11:11" ht="14.4" x14ac:dyDescent="0.3">
      <c r="K2057"/>
    </row>
    <row r="2058" spans="11:11" ht="14.4" x14ac:dyDescent="0.3">
      <c r="K2058"/>
    </row>
    <row r="2059" spans="11:11" ht="14.4" x14ac:dyDescent="0.3">
      <c r="K2059"/>
    </row>
    <row r="2060" spans="11:11" ht="14.4" x14ac:dyDescent="0.3">
      <c r="K2060"/>
    </row>
    <row r="2061" spans="11:11" ht="14.4" x14ac:dyDescent="0.3">
      <c r="K2061"/>
    </row>
    <row r="2062" spans="11:11" ht="14.4" x14ac:dyDescent="0.3">
      <c r="K2062"/>
    </row>
    <row r="2063" spans="11:11" ht="14.4" x14ac:dyDescent="0.3">
      <c r="K2063"/>
    </row>
    <row r="2064" spans="11:11" ht="14.4" x14ac:dyDescent="0.3">
      <c r="K2064"/>
    </row>
    <row r="2065" spans="11:11" ht="14.4" x14ac:dyDescent="0.3">
      <c r="K2065"/>
    </row>
    <row r="2066" spans="11:11" ht="14.4" x14ac:dyDescent="0.3">
      <c r="K2066"/>
    </row>
    <row r="2067" spans="11:11" ht="14.4" x14ac:dyDescent="0.3">
      <c r="K2067"/>
    </row>
    <row r="2068" spans="11:11" ht="14.4" x14ac:dyDescent="0.3">
      <c r="K2068"/>
    </row>
    <row r="2069" spans="11:11" ht="14.4" x14ac:dyDescent="0.3">
      <c r="K2069"/>
    </row>
    <row r="2070" spans="11:11" ht="14.4" x14ac:dyDescent="0.3">
      <c r="K2070"/>
    </row>
    <row r="2071" spans="11:11" ht="14.4" x14ac:dyDescent="0.3">
      <c r="K2071"/>
    </row>
    <row r="2072" spans="11:11" ht="14.4" x14ac:dyDescent="0.3">
      <c r="K2072"/>
    </row>
    <row r="2073" spans="11:11" ht="14.4" x14ac:dyDescent="0.3">
      <c r="K2073"/>
    </row>
    <row r="2074" spans="11:11" ht="14.4" x14ac:dyDescent="0.3">
      <c r="K2074"/>
    </row>
    <row r="2075" spans="11:11" ht="14.4" x14ac:dyDescent="0.3">
      <c r="K2075"/>
    </row>
    <row r="2076" spans="11:11" ht="14.4" x14ac:dyDescent="0.3">
      <c r="K2076"/>
    </row>
    <row r="2077" spans="11:11" ht="14.4" x14ac:dyDescent="0.3">
      <c r="K2077"/>
    </row>
    <row r="2078" spans="11:11" ht="14.4" x14ac:dyDescent="0.3">
      <c r="K2078"/>
    </row>
    <row r="2079" spans="11:11" ht="14.4" x14ac:dyDescent="0.3">
      <c r="K2079"/>
    </row>
    <row r="2080" spans="11:11" ht="14.4" x14ac:dyDescent="0.3">
      <c r="K2080"/>
    </row>
    <row r="2081" spans="11:11" ht="14.4" x14ac:dyDescent="0.3">
      <c r="K2081"/>
    </row>
    <row r="2082" spans="11:11" ht="14.4" x14ac:dyDescent="0.3">
      <c r="K2082"/>
    </row>
    <row r="2083" spans="11:11" ht="14.4" x14ac:dyDescent="0.3">
      <c r="K2083"/>
    </row>
    <row r="2084" spans="11:11" ht="14.4" x14ac:dyDescent="0.3">
      <c r="K2084"/>
    </row>
    <row r="2085" spans="11:11" ht="14.4" x14ac:dyDescent="0.3">
      <c r="K2085"/>
    </row>
    <row r="2086" spans="11:11" ht="14.4" x14ac:dyDescent="0.3">
      <c r="K2086"/>
    </row>
    <row r="2087" spans="11:11" ht="14.4" x14ac:dyDescent="0.3">
      <c r="K2087"/>
    </row>
    <row r="2088" spans="11:11" ht="14.4" x14ac:dyDescent="0.3">
      <c r="K2088"/>
    </row>
    <row r="2089" spans="11:11" ht="14.4" x14ac:dyDescent="0.3">
      <c r="K2089"/>
    </row>
    <row r="2090" spans="11:11" ht="14.4" x14ac:dyDescent="0.3">
      <c r="K2090"/>
    </row>
    <row r="2091" spans="11:11" ht="14.4" x14ac:dyDescent="0.3">
      <c r="K2091"/>
    </row>
    <row r="2092" spans="11:11" ht="14.4" x14ac:dyDescent="0.3">
      <c r="K2092"/>
    </row>
    <row r="2093" spans="11:11" ht="14.4" x14ac:dyDescent="0.3">
      <c r="K2093"/>
    </row>
    <row r="2094" spans="11:11" ht="14.4" x14ac:dyDescent="0.3">
      <c r="K2094"/>
    </row>
    <row r="2095" spans="11:11" ht="14.4" x14ac:dyDescent="0.3">
      <c r="K2095"/>
    </row>
    <row r="2096" spans="11:11" ht="14.4" x14ac:dyDescent="0.3">
      <c r="K2096"/>
    </row>
    <row r="2097" spans="11:11" ht="14.4" x14ac:dyDescent="0.3">
      <c r="K2097"/>
    </row>
    <row r="2098" spans="11:11" ht="14.4" x14ac:dyDescent="0.3">
      <c r="K2098"/>
    </row>
    <row r="2099" spans="11:11" ht="14.4" x14ac:dyDescent="0.3">
      <c r="K2099"/>
    </row>
    <row r="2100" spans="11:11" ht="14.4" x14ac:dyDescent="0.3">
      <c r="K2100"/>
    </row>
    <row r="2101" spans="11:11" ht="14.4" x14ac:dyDescent="0.3">
      <c r="K2101"/>
    </row>
    <row r="2102" spans="11:11" ht="14.4" x14ac:dyDescent="0.3">
      <c r="K2102"/>
    </row>
    <row r="2103" spans="11:11" ht="14.4" x14ac:dyDescent="0.3">
      <c r="K2103"/>
    </row>
    <row r="2104" spans="11:11" ht="14.4" x14ac:dyDescent="0.3">
      <c r="K2104"/>
    </row>
    <row r="2105" spans="11:11" ht="14.4" x14ac:dyDescent="0.3">
      <c r="K2105"/>
    </row>
    <row r="2106" spans="11:11" ht="14.4" x14ac:dyDescent="0.3">
      <c r="K2106"/>
    </row>
    <row r="2107" spans="11:11" ht="14.4" x14ac:dyDescent="0.3">
      <c r="K2107"/>
    </row>
    <row r="2108" spans="11:11" ht="14.4" x14ac:dyDescent="0.3">
      <c r="K2108"/>
    </row>
    <row r="2109" spans="11:11" ht="14.4" x14ac:dyDescent="0.3">
      <c r="K2109"/>
    </row>
    <row r="2110" spans="11:11" ht="14.4" x14ac:dyDescent="0.3">
      <c r="K2110"/>
    </row>
    <row r="2111" spans="11:11" ht="14.4" x14ac:dyDescent="0.3">
      <c r="K2111"/>
    </row>
    <row r="2112" spans="11:11" ht="14.4" x14ac:dyDescent="0.3">
      <c r="K2112"/>
    </row>
    <row r="2113" spans="11:11" ht="14.4" x14ac:dyDescent="0.3">
      <c r="K2113"/>
    </row>
    <row r="2114" spans="11:11" ht="14.4" x14ac:dyDescent="0.3">
      <c r="K2114"/>
    </row>
    <row r="2115" spans="11:11" ht="14.4" x14ac:dyDescent="0.3">
      <c r="K2115"/>
    </row>
    <row r="2116" spans="11:11" ht="14.4" x14ac:dyDescent="0.3">
      <c r="K2116"/>
    </row>
    <row r="2117" spans="11:11" ht="14.4" x14ac:dyDescent="0.3">
      <c r="K2117"/>
    </row>
    <row r="2118" spans="11:11" ht="14.4" x14ac:dyDescent="0.3">
      <c r="K2118"/>
    </row>
    <row r="2119" spans="11:11" ht="14.4" x14ac:dyDescent="0.3">
      <c r="K2119"/>
    </row>
    <row r="2120" spans="11:11" ht="14.4" x14ac:dyDescent="0.3">
      <c r="K2120"/>
    </row>
    <row r="2121" spans="11:11" ht="14.4" x14ac:dyDescent="0.3">
      <c r="K2121"/>
    </row>
    <row r="2122" spans="11:11" ht="14.4" x14ac:dyDescent="0.3">
      <c r="K2122"/>
    </row>
    <row r="2123" spans="11:11" ht="14.4" x14ac:dyDescent="0.3">
      <c r="K2123"/>
    </row>
    <row r="2124" spans="11:11" ht="14.4" x14ac:dyDescent="0.3">
      <c r="K2124"/>
    </row>
    <row r="2125" spans="11:11" ht="14.4" x14ac:dyDescent="0.3">
      <c r="K2125"/>
    </row>
    <row r="2126" spans="11:11" ht="14.4" x14ac:dyDescent="0.3">
      <c r="K2126"/>
    </row>
    <row r="2127" spans="11:11" ht="14.4" x14ac:dyDescent="0.3">
      <c r="K2127"/>
    </row>
    <row r="2128" spans="11:11" ht="14.4" x14ac:dyDescent="0.3">
      <c r="K2128"/>
    </row>
    <row r="2129" spans="11:11" ht="14.4" x14ac:dyDescent="0.3">
      <c r="K2129"/>
    </row>
    <row r="2130" spans="11:11" ht="14.4" x14ac:dyDescent="0.3">
      <c r="K2130"/>
    </row>
    <row r="2131" spans="11:11" ht="14.4" x14ac:dyDescent="0.3">
      <c r="K2131"/>
    </row>
    <row r="2132" spans="11:11" ht="14.4" x14ac:dyDescent="0.3">
      <c r="K2132"/>
    </row>
    <row r="2133" spans="11:11" ht="14.4" x14ac:dyDescent="0.3">
      <c r="K2133"/>
    </row>
    <row r="2134" spans="11:11" ht="14.4" x14ac:dyDescent="0.3">
      <c r="K2134"/>
    </row>
    <row r="2135" spans="11:11" ht="14.4" x14ac:dyDescent="0.3">
      <c r="K2135"/>
    </row>
    <row r="2136" spans="11:11" ht="14.4" x14ac:dyDescent="0.3">
      <c r="K2136"/>
    </row>
    <row r="2137" spans="11:11" ht="14.4" x14ac:dyDescent="0.3">
      <c r="K2137"/>
    </row>
    <row r="2138" spans="11:11" ht="14.4" x14ac:dyDescent="0.3">
      <c r="K2138"/>
    </row>
    <row r="2139" spans="11:11" ht="14.4" x14ac:dyDescent="0.3">
      <c r="K2139"/>
    </row>
    <row r="2140" spans="11:11" ht="14.4" x14ac:dyDescent="0.3">
      <c r="K2140"/>
    </row>
    <row r="2141" spans="11:11" ht="14.4" x14ac:dyDescent="0.3">
      <c r="K2141"/>
    </row>
    <row r="2142" spans="11:11" ht="14.4" x14ac:dyDescent="0.3">
      <c r="K2142"/>
    </row>
    <row r="2143" spans="11:11" ht="14.4" x14ac:dyDescent="0.3">
      <c r="K2143"/>
    </row>
    <row r="2144" spans="11:11" ht="14.4" x14ac:dyDescent="0.3">
      <c r="K2144"/>
    </row>
    <row r="2145" spans="11:11" ht="14.4" x14ac:dyDescent="0.3">
      <c r="K2145"/>
    </row>
    <row r="2146" spans="11:11" ht="14.4" x14ac:dyDescent="0.3">
      <c r="K2146"/>
    </row>
    <row r="2147" spans="11:11" ht="14.4" x14ac:dyDescent="0.3">
      <c r="K2147"/>
    </row>
    <row r="2148" spans="11:11" ht="14.4" x14ac:dyDescent="0.3">
      <c r="K2148"/>
    </row>
    <row r="2149" spans="11:11" ht="14.4" x14ac:dyDescent="0.3">
      <c r="K2149"/>
    </row>
    <row r="2150" spans="11:11" ht="14.4" x14ac:dyDescent="0.3">
      <c r="K2150"/>
    </row>
    <row r="2151" spans="11:11" ht="14.4" x14ac:dyDescent="0.3">
      <c r="K2151"/>
    </row>
    <row r="2152" spans="11:11" ht="14.4" x14ac:dyDescent="0.3">
      <c r="K2152"/>
    </row>
    <row r="2153" spans="11:11" ht="14.4" x14ac:dyDescent="0.3">
      <c r="K2153"/>
    </row>
    <row r="2154" spans="11:11" ht="14.4" x14ac:dyDescent="0.3">
      <c r="K2154"/>
    </row>
    <row r="2155" spans="11:11" ht="14.4" x14ac:dyDescent="0.3">
      <c r="K2155"/>
    </row>
    <row r="2156" spans="11:11" ht="14.4" x14ac:dyDescent="0.3">
      <c r="K2156"/>
    </row>
    <row r="2157" spans="11:11" ht="14.4" x14ac:dyDescent="0.3">
      <c r="K2157"/>
    </row>
    <row r="2158" spans="11:11" ht="14.4" x14ac:dyDescent="0.3">
      <c r="K2158"/>
    </row>
    <row r="2159" spans="11:11" ht="14.4" x14ac:dyDescent="0.3">
      <c r="K2159"/>
    </row>
    <row r="2160" spans="11:11" ht="14.4" x14ac:dyDescent="0.3">
      <c r="K2160"/>
    </row>
    <row r="2161" spans="11:11" ht="14.4" x14ac:dyDescent="0.3">
      <c r="K2161"/>
    </row>
    <row r="2162" spans="11:11" ht="14.4" x14ac:dyDescent="0.3">
      <c r="K2162"/>
    </row>
    <row r="2163" spans="11:11" ht="14.4" x14ac:dyDescent="0.3">
      <c r="K2163"/>
    </row>
    <row r="2164" spans="11:11" ht="14.4" x14ac:dyDescent="0.3">
      <c r="K2164"/>
    </row>
    <row r="2165" spans="11:11" ht="14.4" x14ac:dyDescent="0.3">
      <c r="K2165"/>
    </row>
    <row r="2166" spans="11:11" ht="14.4" x14ac:dyDescent="0.3">
      <c r="K2166"/>
    </row>
    <row r="2167" spans="11:11" ht="14.4" x14ac:dyDescent="0.3">
      <c r="K2167"/>
    </row>
    <row r="2168" spans="11:11" ht="14.4" x14ac:dyDescent="0.3">
      <c r="K2168"/>
    </row>
    <row r="2169" spans="11:11" ht="14.4" x14ac:dyDescent="0.3">
      <c r="K2169"/>
    </row>
    <row r="2170" spans="11:11" ht="14.4" x14ac:dyDescent="0.3">
      <c r="K2170"/>
    </row>
    <row r="2171" spans="11:11" ht="14.4" x14ac:dyDescent="0.3">
      <c r="K2171"/>
    </row>
    <row r="2172" spans="11:11" ht="14.4" x14ac:dyDescent="0.3">
      <c r="K2172"/>
    </row>
    <row r="2173" spans="11:11" ht="14.4" x14ac:dyDescent="0.3">
      <c r="K2173"/>
    </row>
    <row r="2174" spans="11:11" ht="14.4" x14ac:dyDescent="0.3">
      <c r="K2174"/>
    </row>
    <row r="2175" spans="11:11" ht="14.4" x14ac:dyDescent="0.3">
      <c r="K2175"/>
    </row>
    <row r="2176" spans="11:11" ht="14.4" x14ac:dyDescent="0.3">
      <c r="K2176"/>
    </row>
    <row r="2177" spans="11:11" ht="14.4" x14ac:dyDescent="0.3">
      <c r="K2177"/>
    </row>
    <row r="2178" spans="11:11" ht="14.4" x14ac:dyDescent="0.3">
      <c r="K2178"/>
    </row>
    <row r="2179" spans="11:11" ht="14.4" x14ac:dyDescent="0.3">
      <c r="K2179"/>
    </row>
    <row r="2180" spans="11:11" ht="14.4" x14ac:dyDescent="0.3">
      <c r="K2180"/>
    </row>
    <row r="2181" spans="11:11" ht="14.4" x14ac:dyDescent="0.3">
      <c r="K2181"/>
    </row>
    <row r="2182" spans="11:11" ht="14.4" x14ac:dyDescent="0.3">
      <c r="K2182"/>
    </row>
    <row r="2183" spans="11:11" ht="14.4" x14ac:dyDescent="0.3">
      <c r="K2183"/>
    </row>
    <row r="2184" spans="11:11" ht="14.4" x14ac:dyDescent="0.3">
      <c r="K2184"/>
    </row>
    <row r="2185" spans="11:11" ht="14.4" x14ac:dyDescent="0.3">
      <c r="K2185"/>
    </row>
    <row r="2186" spans="11:11" ht="14.4" x14ac:dyDescent="0.3">
      <c r="K2186"/>
    </row>
    <row r="2187" spans="11:11" ht="14.4" x14ac:dyDescent="0.3">
      <c r="K2187"/>
    </row>
    <row r="2188" spans="11:11" ht="14.4" x14ac:dyDescent="0.3">
      <c r="K2188"/>
    </row>
    <row r="2189" spans="11:11" ht="14.4" x14ac:dyDescent="0.3">
      <c r="K2189"/>
    </row>
    <row r="2190" spans="11:11" ht="14.4" x14ac:dyDescent="0.3">
      <c r="K2190"/>
    </row>
    <row r="2191" spans="11:11" ht="14.4" x14ac:dyDescent="0.3">
      <c r="K2191"/>
    </row>
    <row r="2192" spans="11:11" ht="14.4" x14ac:dyDescent="0.3">
      <c r="K2192"/>
    </row>
    <row r="2193" spans="11:11" ht="14.4" x14ac:dyDescent="0.3">
      <c r="K2193"/>
    </row>
    <row r="2194" spans="11:11" ht="14.4" x14ac:dyDescent="0.3">
      <c r="K2194"/>
    </row>
    <row r="2195" spans="11:11" ht="14.4" x14ac:dyDescent="0.3">
      <c r="K2195"/>
    </row>
    <row r="2196" spans="11:11" ht="14.4" x14ac:dyDescent="0.3">
      <c r="K2196"/>
    </row>
    <row r="2197" spans="11:11" ht="14.4" x14ac:dyDescent="0.3">
      <c r="K2197"/>
    </row>
    <row r="2198" spans="11:11" ht="14.4" x14ac:dyDescent="0.3">
      <c r="K2198"/>
    </row>
    <row r="2199" spans="11:11" ht="14.4" x14ac:dyDescent="0.3">
      <c r="K2199"/>
    </row>
    <row r="2200" spans="11:11" ht="14.4" x14ac:dyDescent="0.3">
      <c r="K2200"/>
    </row>
    <row r="2201" spans="11:11" ht="14.4" x14ac:dyDescent="0.3">
      <c r="K2201"/>
    </row>
    <row r="2202" spans="11:11" ht="14.4" x14ac:dyDescent="0.3">
      <c r="K2202"/>
    </row>
    <row r="2203" spans="11:11" ht="14.4" x14ac:dyDescent="0.3">
      <c r="K2203"/>
    </row>
    <row r="2204" spans="11:11" ht="14.4" x14ac:dyDescent="0.3">
      <c r="K2204"/>
    </row>
    <row r="2205" spans="11:11" ht="14.4" x14ac:dyDescent="0.3">
      <c r="K2205"/>
    </row>
    <row r="2206" spans="11:11" ht="14.4" x14ac:dyDescent="0.3">
      <c r="K2206"/>
    </row>
    <row r="2207" spans="11:11" ht="14.4" x14ac:dyDescent="0.3">
      <c r="K2207"/>
    </row>
    <row r="2208" spans="11:11" ht="14.4" x14ac:dyDescent="0.3">
      <c r="K2208"/>
    </row>
    <row r="2209" spans="11:11" ht="14.4" x14ac:dyDescent="0.3">
      <c r="K2209"/>
    </row>
    <row r="2210" spans="11:11" ht="14.4" x14ac:dyDescent="0.3">
      <c r="K2210"/>
    </row>
    <row r="2211" spans="11:11" ht="14.4" x14ac:dyDescent="0.3">
      <c r="K2211"/>
    </row>
    <row r="2212" spans="11:11" ht="14.4" x14ac:dyDescent="0.3">
      <c r="K2212"/>
    </row>
    <row r="2213" spans="11:11" ht="14.4" x14ac:dyDescent="0.3">
      <c r="K2213"/>
    </row>
    <row r="2214" spans="11:11" ht="14.4" x14ac:dyDescent="0.3">
      <c r="K2214"/>
    </row>
    <row r="2215" spans="11:11" ht="14.4" x14ac:dyDescent="0.3">
      <c r="K2215"/>
    </row>
    <row r="2216" spans="11:11" ht="14.4" x14ac:dyDescent="0.3">
      <c r="K2216"/>
    </row>
    <row r="2217" spans="11:11" ht="14.4" x14ac:dyDescent="0.3">
      <c r="K2217"/>
    </row>
    <row r="2218" spans="11:11" ht="14.4" x14ac:dyDescent="0.3">
      <c r="K2218"/>
    </row>
    <row r="2219" spans="11:11" ht="14.4" x14ac:dyDescent="0.3">
      <c r="K2219"/>
    </row>
    <row r="2220" spans="11:11" ht="14.4" x14ac:dyDescent="0.3">
      <c r="K2220"/>
    </row>
    <row r="2221" spans="11:11" ht="14.4" x14ac:dyDescent="0.3">
      <c r="K2221"/>
    </row>
    <row r="2222" spans="11:11" ht="14.4" x14ac:dyDescent="0.3">
      <c r="K2222"/>
    </row>
    <row r="2223" spans="11:11" ht="14.4" x14ac:dyDescent="0.3">
      <c r="K2223"/>
    </row>
    <row r="2224" spans="11:11" ht="14.4" x14ac:dyDescent="0.3">
      <c r="K2224"/>
    </row>
    <row r="2225" spans="11:11" ht="14.4" x14ac:dyDescent="0.3">
      <c r="K2225"/>
    </row>
    <row r="2226" spans="11:11" ht="14.4" x14ac:dyDescent="0.3">
      <c r="K2226"/>
    </row>
    <row r="2227" spans="11:11" ht="14.4" x14ac:dyDescent="0.3">
      <c r="K2227"/>
    </row>
    <row r="2228" spans="11:11" ht="14.4" x14ac:dyDescent="0.3">
      <c r="K2228"/>
    </row>
    <row r="2229" spans="11:11" ht="14.4" x14ac:dyDescent="0.3">
      <c r="K2229"/>
    </row>
    <row r="2230" spans="11:11" ht="14.4" x14ac:dyDescent="0.3">
      <c r="K2230"/>
    </row>
    <row r="2231" spans="11:11" ht="14.4" x14ac:dyDescent="0.3">
      <c r="K2231"/>
    </row>
    <row r="2232" spans="11:11" ht="14.4" x14ac:dyDescent="0.3">
      <c r="K2232"/>
    </row>
    <row r="2233" spans="11:11" ht="14.4" x14ac:dyDescent="0.3">
      <c r="K2233"/>
    </row>
    <row r="2234" spans="11:11" ht="14.4" x14ac:dyDescent="0.3">
      <c r="K2234"/>
    </row>
    <row r="2235" spans="11:11" ht="14.4" x14ac:dyDescent="0.3">
      <c r="K2235"/>
    </row>
    <row r="2236" spans="11:11" ht="14.4" x14ac:dyDescent="0.3">
      <c r="K2236"/>
    </row>
    <row r="2237" spans="11:11" ht="14.4" x14ac:dyDescent="0.3">
      <c r="K2237"/>
    </row>
    <row r="2238" spans="11:11" ht="14.4" x14ac:dyDescent="0.3">
      <c r="K2238"/>
    </row>
    <row r="2239" spans="11:11" ht="14.4" x14ac:dyDescent="0.3">
      <c r="K2239"/>
    </row>
    <row r="2240" spans="11:11" ht="14.4" x14ac:dyDescent="0.3">
      <c r="K2240"/>
    </row>
    <row r="2241" spans="11:11" ht="14.4" x14ac:dyDescent="0.3">
      <c r="K2241"/>
    </row>
    <row r="2242" spans="11:11" ht="14.4" x14ac:dyDescent="0.3">
      <c r="K2242"/>
    </row>
    <row r="2243" spans="11:11" ht="14.4" x14ac:dyDescent="0.3">
      <c r="K2243"/>
    </row>
    <row r="2244" spans="11:11" ht="14.4" x14ac:dyDescent="0.3">
      <c r="K2244"/>
    </row>
    <row r="2245" spans="11:11" ht="14.4" x14ac:dyDescent="0.3">
      <c r="K2245"/>
    </row>
    <row r="2246" spans="11:11" ht="14.4" x14ac:dyDescent="0.3">
      <c r="K2246"/>
    </row>
    <row r="2247" spans="11:11" ht="14.4" x14ac:dyDescent="0.3">
      <c r="K2247"/>
    </row>
    <row r="2248" spans="11:11" ht="14.4" x14ac:dyDescent="0.3">
      <c r="K2248"/>
    </row>
    <row r="2249" spans="11:11" ht="14.4" x14ac:dyDescent="0.3">
      <c r="K2249"/>
    </row>
    <row r="2250" spans="11:11" ht="14.4" x14ac:dyDescent="0.3">
      <c r="K2250"/>
    </row>
    <row r="2251" spans="11:11" ht="14.4" x14ac:dyDescent="0.3">
      <c r="K2251"/>
    </row>
    <row r="2252" spans="11:11" ht="14.4" x14ac:dyDescent="0.3">
      <c r="K2252"/>
    </row>
    <row r="2253" spans="11:11" ht="14.4" x14ac:dyDescent="0.3">
      <c r="K2253"/>
    </row>
    <row r="2254" spans="11:11" ht="14.4" x14ac:dyDescent="0.3">
      <c r="K2254"/>
    </row>
    <row r="2255" spans="11:11" ht="14.4" x14ac:dyDescent="0.3">
      <c r="K2255"/>
    </row>
    <row r="2256" spans="11:11" ht="14.4" x14ac:dyDescent="0.3">
      <c r="K2256"/>
    </row>
    <row r="2257" spans="11:11" ht="14.4" x14ac:dyDescent="0.3">
      <c r="K2257"/>
    </row>
    <row r="2258" spans="11:11" ht="14.4" x14ac:dyDescent="0.3">
      <c r="K2258"/>
    </row>
    <row r="2259" spans="11:11" ht="14.4" x14ac:dyDescent="0.3">
      <c r="K2259"/>
    </row>
    <row r="2260" spans="11:11" ht="14.4" x14ac:dyDescent="0.3">
      <c r="K2260"/>
    </row>
    <row r="2261" spans="11:11" ht="14.4" x14ac:dyDescent="0.3">
      <c r="K2261"/>
    </row>
    <row r="2262" spans="11:11" ht="14.4" x14ac:dyDescent="0.3">
      <c r="K2262"/>
    </row>
    <row r="2263" spans="11:11" ht="14.4" x14ac:dyDescent="0.3">
      <c r="K2263"/>
    </row>
    <row r="2264" spans="11:11" ht="14.4" x14ac:dyDescent="0.3">
      <c r="K2264"/>
    </row>
    <row r="2265" spans="11:11" ht="14.4" x14ac:dyDescent="0.3">
      <c r="K2265"/>
    </row>
    <row r="2266" spans="11:11" ht="14.4" x14ac:dyDescent="0.3">
      <c r="K2266"/>
    </row>
    <row r="2267" spans="11:11" ht="14.4" x14ac:dyDescent="0.3">
      <c r="K2267"/>
    </row>
    <row r="2268" spans="11:11" ht="14.4" x14ac:dyDescent="0.3">
      <c r="K2268"/>
    </row>
    <row r="2269" spans="11:11" ht="14.4" x14ac:dyDescent="0.3">
      <c r="K2269"/>
    </row>
    <row r="2270" spans="11:11" ht="14.4" x14ac:dyDescent="0.3">
      <c r="K2270"/>
    </row>
    <row r="2271" spans="11:11" ht="14.4" x14ac:dyDescent="0.3">
      <c r="K2271"/>
    </row>
    <row r="2272" spans="11:11" ht="14.4" x14ac:dyDescent="0.3">
      <c r="K2272"/>
    </row>
    <row r="2273" spans="11:11" ht="14.4" x14ac:dyDescent="0.3">
      <c r="K2273"/>
    </row>
    <row r="2274" spans="11:11" ht="14.4" x14ac:dyDescent="0.3">
      <c r="K2274"/>
    </row>
    <row r="2275" spans="11:11" ht="14.4" x14ac:dyDescent="0.3">
      <c r="K2275"/>
    </row>
    <row r="2276" spans="11:11" ht="14.4" x14ac:dyDescent="0.3">
      <c r="K2276"/>
    </row>
    <row r="2277" spans="11:11" ht="14.4" x14ac:dyDescent="0.3">
      <c r="K2277"/>
    </row>
    <row r="2278" spans="11:11" ht="14.4" x14ac:dyDescent="0.3">
      <c r="K2278"/>
    </row>
    <row r="2279" spans="11:11" ht="14.4" x14ac:dyDescent="0.3">
      <c r="K2279"/>
    </row>
    <row r="2280" spans="11:11" ht="14.4" x14ac:dyDescent="0.3">
      <c r="K2280"/>
    </row>
    <row r="2281" spans="11:11" ht="14.4" x14ac:dyDescent="0.3">
      <c r="K2281"/>
    </row>
    <row r="2282" spans="11:11" ht="14.4" x14ac:dyDescent="0.3">
      <c r="K2282"/>
    </row>
    <row r="2283" spans="11:11" ht="14.4" x14ac:dyDescent="0.3">
      <c r="K2283"/>
    </row>
    <row r="2284" spans="11:11" ht="14.4" x14ac:dyDescent="0.3">
      <c r="K2284"/>
    </row>
    <row r="2285" spans="11:11" ht="14.4" x14ac:dyDescent="0.3">
      <c r="K2285"/>
    </row>
    <row r="2286" spans="11:11" ht="14.4" x14ac:dyDescent="0.3">
      <c r="K2286"/>
    </row>
    <row r="2287" spans="11:11" ht="14.4" x14ac:dyDescent="0.3">
      <c r="K2287"/>
    </row>
    <row r="2288" spans="11:11" ht="14.4" x14ac:dyDescent="0.3">
      <c r="K2288"/>
    </row>
    <row r="2289" spans="11:11" ht="14.4" x14ac:dyDescent="0.3">
      <c r="K2289"/>
    </row>
    <row r="2290" spans="11:11" ht="14.4" x14ac:dyDescent="0.3">
      <c r="K2290"/>
    </row>
    <row r="2291" spans="11:11" ht="14.4" x14ac:dyDescent="0.3">
      <c r="K2291"/>
    </row>
    <row r="2292" spans="11:11" ht="14.4" x14ac:dyDescent="0.3">
      <c r="K2292"/>
    </row>
    <row r="2293" spans="11:11" ht="14.4" x14ac:dyDescent="0.3">
      <c r="K2293"/>
    </row>
    <row r="2294" spans="11:11" ht="14.4" x14ac:dyDescent="0.3">
      <c r="K2294"/>
    </row>
    <row r="2295" spans="11:11" ht="14.4" x14ac:dyDescent="0.3">
      <c r="K2295"/>
    </row>
    <row r="2296" spans="11:11" ht="14.4" x14ac:dyDescent="0.3">
      <c r="K2296"/>
    </row>
    <row r="2297" spans="11:11" ht="14.4" x14ac:dyDescent="0.3">
      <c r="K2297"/>
    </row>
    <row r="2298" spans="11:11" ht="14.4" x14ac:dyDescent="0.3">
      <c r="K2298"/>
    </row>
    <row r="2299" spans="11:11" ht="14.4" x14ac:dyDescent="0.3">
      <c r="K2299"/>
    </row>
    <row r="2300" spans="11:11" ht="14.4" x14ac:dyDescent="0.3">
      <c r="K2300"/>
    </row>
    <row r="2301" spans="11:11" ht="14.4" x14ac:dyDescent="0.3">
      <c r="K2301"/>
    </row>
    <row r="2302" spans="11:11" ht="14.4" x14ac:dyDescent="0.3">
      <c r="K2302"/>
    </row>
    <row r="2303" spans="11:11" ht="14.4" x14ac:dyDescent="0.3">
      <c r="K2303"/>
    </row>
    <row r="2304" spans="11:11" ht="14.4" x14ac:dyDescent="0.3">
      <c r="K2304"/>
    </row>
    <row r="2305" spans="11:11" ht="14.4" x14ac:dyDescent="0.3">
      <c r="K2305"/>
    </row>
    <row r="2306" spans="11:11" ht="14.4" x14ac:dyDescent="0.3">
      <c r="K2306"/>
    </row>
    <row r="2307" spans="11:11" ht="14.4" x14ac:dyDescent="0.3">
      <c r="K2307"/>
    </row>
    <row r="2308" spans="11:11" ht="14.4" x14ac:dyDescent="0.3">
      <c r="K2308"/>
    </row>
    <row r="2309" spans="11:11" ht="14.4" x14ac:dyDescent="0.3">
      <c r="K2309"/>
    </row>
    <row r="2310" spans="11:11" ht="14.4" x14ac:dyDescent="0.3">
      <c r="K2310"/>
    </row>
    <row r="2311" spans="11:11" ht="14.4" x14ac:dyDescent="0.3">
      <c r="K2311"/>
    </row>
    <row r="2312" spans="11:11" ht="14.4" x14ac:dyDescent="0.3">
      <c r="K2312"/>
    </row>
    <row r="2313" spans="11:11" ht="14.4" x14ac:dyDescent="0.3">
      <c r="K2313"/>
    </row>
    <row r="2314" spans="11:11" ht="14.4" x14ac:dyDescent="0.3">
      <c r="K2314"/>
    </row>
    <row r="2315" spans="11:11" ht="14.4" x14ac:dyDescent="0.3">
      <c r="K2315"/>
    </row>
    <row r="2316" spans="11:11" ht="14.4" x14ac:dyDescent="0.3">
      <c r="K2316"/>
    </row>
    <row r="2317" spans="11:11" ht="14.4" x14ac:dyDescent="0.3">
      <c r="K2317"/>
    </row>
    <row r="2318" spans="11:11" ht="14.4" x14ac:dyDescent="0.3">
      <c r="K2318"/>
    </row>
    <row r="2319" spans="11:11" ht="14.4" x14ac:dyDescent="0.3">
      <c r="K2319"/>
    </row>
    <row r="2320" spans="11:11" ht="14.4" x14ac:dyDescent="0.3">
      <c r="K2320"/>
    </row>
    <row r="2321" spans="11:11" ht="14.4" x14ac:dyDescent="0.3">
      <c r="K2321"/>
    </row>
    <row r="2322" spans="11:11" ht="14.4" x14ac:dyDescent="0.3">
      <c r="K2322"/>
    </row>
    <row r="2323" spans="11:11" ht="14.4" x14ac:dyDescent="0.3">
      <c r="K2323"/>
    </row>
    <row r="2324" spans="11:11" ht="14.4" x14ac:dyDescent="0.3">
      <c r="K2324"/>
    </row>
    <row r="2325" spans="11:11" ht="14.4" x14ac:dyDescent="0.3">
      <c r="K2325"/>
    </row>
    <row r="2326" spans="11:11" ht="14.4" x14ac:dyDescent="0.3">
      <c r="K2326"/>
    </row>
    <row r="2327" spans="11:11" ht="14.4" x14ac:dyDescent="0.3">
      <c r="K2327"/>
    </row>
    <row r="2328" spans="11:11" ht="14.4" x14ac:dyDescent="0.3">
      <c r="K2328"/>
    </row>
    <row r="2329" spans="11:11" ht="14.4" x14ac:dyDescent="0.3">
      <c r="K2329"/>
    </row>
    <row r="2330" spans="11:11" ht="14.4" x14ac:dyDescent="0.3">
      <c r="K2330"/>
    </row>
    <row r="2331" spans="11:11" ht="14.4" x14ac:dyDescent="0.3">
      <c r="K2331"/>
    </row>
    <row r="2332" spans="11:11" ht="14.4" x14ac:dyDescent="0.3">
      <c r="K2332"/>
    </row>
    <row r="2333" spans="11:11" ht="14.4" x14ac:dyDescent="0.3">
      <c r="K2333"/>
    </row>
    <row r="2334" spans="11:11" ht="14.4" x14ac:dyDescent="0.3">
      <c r="K2334"/>
    </row>
    <row r="2335" spans="11:11" ht="14.4" x14ac:dyDescent="0.3">
      <c r="K2335"/>
    </row>
    <row r="2336" spans="11:11" ht="14.4" x14ac:dyDescent="0.3">
      <c r="K2336"/>
    </row>
    <row r="2337" spans="11:11" ht="14.4" x14ac:dyDescent="0.3">
      <c r="K2337"/>
    </row>
    <row r="2338" spans="11:11" ht="14.4" x14ac:dyDescent="0.3">
      <c r="K2338"/>
    </row>
    <row r="2339" spans="11:11" ht="14.4" x14ac:dyDescent="0.3">
      <c r="K2339"/>
    </row>
    <row r="2340" spans="11:11" ht="14.4" x14ac:dyDescent="0.3">
      <c r="K2340"/>
    </row>
    <row r="2341" spans="11:11" ht="14.4" x14ac:dyDescent="0.3">
      <c r="K2341"/>
    </row>
    <row r="2342" spans="11:11" ht="14.4" x14ac:dyDescent="0.3">
      <c r="K2342"/>
    </row>
    <row r="2343" spans="11:11" ht="14.4" x14ac:dyDescent="0.3">
      <c r="K2343"/>
    </row>
    <row r="2344" spans="11:11" ht="14.4" x14ac:dyDescent="0.3">
      <c r="K2344"/>
    </row>
    <row r="2345" spans="11:11" ht="14.4" x14ac:dyDescent="0.3">
      <c r="K2345"/>
    </row>
    <row r="2346" spans="11:11" ht="14.4" x14ac:dyDescent="0.3">
      <c r="K2346"/>
    </row>
    <row r="2347" spans="11:11" ht="14.4" x14ac:dyDescent="0.3">
      <c r="K2347"/>
    </row>
    <row r="2348" spans="11:11" ht="14.4" x14ac:dyDescent="0.3">
      <c r="K2348"/>
    </row>
    <row r="2349" spans="11:11" ht="14.4" x14ac:dyDescent="0.3">
      <c r="K2349"/>
    </row>
    <row r="2350" spans="11:11" ht="14.4" x14ac:dyDescent="0.3">
      <c r="K2350"/>
    </row>
    <row r="2351" spans="11:11" ht="14.4" x14ac:dyDescent="0.3">
      <c r="K2351"/>
    </row>
    <row r="2352" spans="11:11" ht="14.4" x14ac:dyDescent="0.3">
      <c r="K2352"/>
    </row>
    <row r="2353" spans="11:11" ht="14.4" x14ac:dyDescent="0.3">
      <c r="K2353"/>
    </row>
    <row r="2354" spans="11:11" ht="14.4" x14ac:dyDescent="0.3">
      <c r="K2354"/>
    </row>
    <row r="2355" spans="11:11" ht="14.4" x14ac:dyDescent="0.3">
      <c r="K2355"/>
    </row>
    <row r="2356" spans="11:11" ht="14.4" x14ac:dyDescent="0.3">
      <c r="K2356"/>
    </row>
    <row r="2357" spans="11:11" ht="14.4" x14ac:dyDescent="0.3">
      <c r="K2357"/>
    </row>
    <row r="2358" spans="11:11" ht="14.4" x14ac:dyDescent="0.3">
      <c r="K2358"/>
    </row>
    <row r="2359" spans="11:11" ht="14.4" x14ac:dyDescent="0.3">
      <c r="K2359"/>
    </row>
    <row r="2360" spans="11:11" ht="14.4" x14ac:dyDescent="0.3">
      <c r="K2360"/>
    </row>
    <row r="2361" spans="11:11" ht="14.4" x14ac:dyDescent="0.3">
      <c r="K2361"/>
    </row>
    <row r="2362" spans="11:11" ht="14.4" x14ac:dyDescent="0.3">
      <c r="K2362"/>
    </row>
    <row r="2363" spans="11:11" ht="14.4" x14ac:dyDescent="0.3">
      <c r="K2363"/>
    </row>
    <row r="2364" spans="11:11" ht="14.4" x14ac:dyDescent="0.3">
      <c r="K2364"/>
    </row>
    <row r="2365" spans="11:11" ht="14.4" x14ac:dyDescent="0.3">
      <c r="K2365"/>
    </row>
    <row r="2366" spans="11:11" ht="14.4" x14ac:dyDescent="0.3">
      <c r="K2366"/>
    </row>
    <row r="2367" spans="11:11" ht="14.4" x14ac:dyDescent="0.3">
      <c r="K2367"/>
    </row>
    <row r="2368" spans="11:11" ht="14.4" x14ac:dyDescent="0.3">
      <c r="K2368"/>
    </row>
    <row r="2369" spans="11:11" ht="14.4" x14ac:dyDescent="0.3">
      <c r="K2369"/>
    </row>
    <row r="2370" spans="11:11" ht="14.4" x14ac:dyDescent="0.3">
      <c r="K2370"/>
    </row>
    <row r="2371" spans="11:11" ht="14.4" x14ac:dyDescent="0.3">
      <c r="K2371"/>
    </row>
    <row r="2372" spans="11:11" ht="14.4" x14ac:dyDescent="0.3">
      <c r="K2372"/>
    </row>
    <row r="2373" spans="11:11" ht="14.4" x14ac:dyDescent="0.3">
      <c r="K2373"/>
    </row>
    <row r="2374" spans="11:11" ht="14.4" x14ac:dyDescent="0.3">
      <c r="K2374"/>
    </row>
    <row r="2375" spans="11:11" ht="14.4" x14ac:dyDescent="0.3">
      <c r="K2375"/>
    </row>
    <row r="2376" spans="11:11" ht="14.4" x14ac:dyDescent="0.3">
      <c r="K2376"/>
    </row>
    <row r="2377" spans="11:11" ht="14.4" x14ac:dyDescent="0.3">
      <c r="K2377"/>
    </row>
    <row r="2378" spans="11:11" ht="14.4" x14ac:dyDescent="0.3">
      <c r="K2378"/>
    </row>
    <row r="2379" spans="11:11" ht="14.4" x14ac:dyDescent="0.3">
      <c r="K2379"/>
    </row>
    <row r="2380" spans="11:11" ht="14.4" x14ac:dyDescent="0.3">
      <c r="K2380"/>
    </row>
    <row r="2381" spans="11:11" ht="14.4" x14ac:dyDescent="0.3">
      <c r="K2381"/>
    </row>
    <row r="2382" spans="11:11" ht="14.4" x14ac:dyDescent="0.3">
      <c r="K2382"/>
    </row>
    <row r="2383" spans="11:11" ht="14.4" x14ac:dyDescent="0.3">
      <c r="K2383"/>
    </row>
    <row r="2384" spans="11:11" ht="14.4" x14ac:dyDescent="0.3">
      <c r="K2384"/>
    </row>
    <row r="2385" spans="11:11" ht="14.4" x14ac:dyDescent="0.3">
      <c r="K2385"/>
    </row>
    <row r="2386" spans="11:11" ht="14.4" x14ac:dyDescent="0.3">
      <c r="K2386"/>
    </row>
    <row r="2387" spans="11:11" ht="14.4" x14ac:dyDescent="0.3">
      <c r="K2387"/>
    </row>
    <row r="2388" spans="11:11" ht="14.4" x14ac:dyDescent="0.3">
      <c r="K2388"/>
    </row>
    <row r="2389" spans="11:11" ht="14.4" x14ac:dyDescent="0.3">
      <c r="K2389"/>
    </row>
    <row r="2390" spans="11:11" ht="14.4" x14ac:dyDescent="0.3">
      <c r="K2390"/>
    </row>
    <row r="2391" spans="11:11" ht="14.4" x14ac:dyDescent="0.3">
      <c r="K2391"/>
    </row>
    <row r="2392" spans="11:11" ht="14.4" x14ac:dyDescent="0.3">
      <c r="K2392"/>
    </row>
    <row r="2393" spans="11:11" ht="14.4" x14ac:dyDescent="0.3">
      <c r="K2393"/>
    </row>
    <row r="2394" spans="11:11" ht="14.4" x14ac:dyDescent="0.3">
      <c r="K2394"/>
    </row>
    <row r="2395" spans="11:11" ht="14.4" x14ac:dyDescent="0.3">
      <c r="K2395"/>
    </row>
    <row r="2396" spans="11:11" ht="14.4" x14ac:dyDescent="0.3">
      <c r="K2396"/>
    </row>
    <row r="2397" spans="11:11" ht="14.4" x14ac:dyDescent="0.3">
      <c r="K2397"/>
    </row>
    <row r="2398" spans="11:11" ht="14.4" x14ac:dyDescent="0.3">
      <c r="K2398"/>
    </row>
    <row r="2399" spans="11:11" ht="14.4" x14ac:dyDescent="0.3">
      <c r="K2399"/>
    </row>
    <row r="2400" spans="11:11" ht="14.4" x14ac:dyDescent="0.3">
      <c r="K2400"/>
    </row>
    <row r="2401" spans="11:11" ht="14.4" x14ac:dyDescent="0.3">
      <c r="K2401"/>
    </row>
    <row r="2402" spans="11:11" ht="14.4" x14ac:dyDescent="0.3">
      <c r="K2402"/>
    </row>
    <row r="2403" spans="11:11" ht="14.4" x14ac:dyDescent="0.3">
      <c r="K2403"/>
    </row>
    <row r="2404" spans="11:11" ht="14.4" x14ac:dyDescent="0.3">
      <c r="K2404"/>
    </row>
    <row r="2405" spans="11:11" ht="14.4" x14ac:dyDescent="0.3">
      <c r="K2405"/>
    </row>
    <row r="2406" spans="11:11" ht="14.4" x14ac:dyDescent="0.3">
      <c r="K2406"/>
    </row>
    <row r="2407" spans="11:11" ht="14.4" x14ac:dyDescent="0.3">
      <c r="K2407"/>
    </row>
    <row r="2408" spans="11:11" ht="14.4" x14ac:dyDescent="0.3">
      <c r="K2408"/>
    </row>
    <row r="2409" spans="11:11" ht="14.4" x14ac:dyDescent="0.3">
      <c r="K2409"/>
    </row>
    <row r="2410" spans="11:11" ht="14.4" x14ac:dyDescent="0.3">
      <c r="K2410"/>
    </row>
    <row r="2411" spans="11:11" ht="14.4" x14ac:dyDescent="0.3">
      <c r="K2411"/>
    </row>
    <row r="2412" spans="11:11" ht="14.4" x14ac:dyDescent="0.3">
      <c r="K2412"/>
    </row>
    <row r="2413" spans="11:11" ht="14.4" x14ac:dyDescent="0.3">
      <c r="K2413"/>
    </row>
    <row r="2414" spans="11:11" ht="14.4" x14ac:dyDescent="0.3">
      <c r="K2414"/>
    </row>
    <row r="2415" spans="11:11" ht="14.4" x14ac:dyDescent="0.3">
      <c r="K2415"/>
    </row>
    <row r="2416" spans="11:11" ht="14.4" x14ac:dyDescent="0.3">
      <c r="K2416"/>
    </row>
    <row r="2417" spans="11:11" ht="14.4" x14ac:dyDescent="0.3">
      <c r="K2417"/>
    </row>
    <row r="2418" spans="11:11" ht="14.4" x14ac:dyDescent="0.3">
      <c r="K2418"/>
    </row>
    <row r="2419" spans="11:11" ht="14.4" x14ac:dyDescent="0.3">
      <c r="K2419"/>
    </row>
    <row r="2420" spans="11:11" ht="14.4" x14ac:dyDescent="0.3">
      <c r="K2420"/>
    </row>
    <row r="2421" spans="11:11" ht="14.4" x14ac:dyDescent="0.3">
      <c r="K2421"/>
    </row>
    <row r="2422" spans="11:11" ht="14.4" x14ac:dyDescent="0.3">
      <c r="K2422"/>
    </row>
    <row r="2423" spans="11:11" ht="14.4" x14ac:dyDescent="0.3">
      <c r="K2423"/>
    </row>
    <row r="2424" spans="11:11" ht="14.4" x14ac:dyDescent="0.3">
      <c r="K2424"/>
    </row>
    <row r="2425" spans="11:11" ht="14.4" x14ac:dyDescent="0.3">
      <c r="K2425"/>
    </row>
    <row r="2426" spans="11:11" ht="14.4" x14ac:dyDescent="0.3">
      <c r="K2426"/>
    </row>
    <row r="2427" spans="11:11" ht="14.4" x14ac:dyDescent="0.3">
      <c r="K2427"/>
    </row>
    <row r="2428" spans="11:11" ht="14.4" x14ac:dyDescent="0.3">
      <c r="K2428"/>
    </row>
    <row r="2429" spans="11:11" ht="14.4" x14ac:dyDescent="0.3">
      <c r="K2429"/>
    </row>
    <row r="2430" spans="11:11" ht="14.4" x14ac:dyDescent="0.3">
      <c r="K2430"/>
    </row>
    <row r="2431" spans="11:11" ht="14.4" x14ac:dyDescent="0.3">
      <c r="K2431"/>
    </row>
    <row r="2432" spans="11:11" ht="14.4" x14ac:dyDescent="0.3">
      <c r="K2432"/>
    </row>
    <row r="2433" spans="11:11" ht="14.4" x14ac:dyDescent="0.3">
      <c r="K2433"/>
    </row>
    <row r="2434" spans="11:11" ht="14.4" x14ac:dyDescent="0.3">
      <c r="K2434"/>
    </row>
    <row r="2435" spans="11:11" ht="14.4" x14ac:dyDescent="0.3">
      <c r="K2435"/>
    </row>
    <row r="2436" spans="11:11" ht="14.4" x14ac:dyDescent="0.3">
      <c r="K2436"/>
    </row>
    <row r="2437" spans="11:11" ht="14.4" x14ac:dyDescent="0.3">
      <c r="K2437"/>
    </row>
    <row r="2438" spans="11:11" ht="14.4" x14ac:dyDescent="0.3">
      <c r="K2438"/>
    </row>
    <row r="2439" spans="11:11" ht="14.4" x14ac:dyDescent="0.3">
      <c r="K2439"/>
    </row>
    <row r="2440" spans="11:11" ht="14.4" x14ac:dyDescent="0.3">
      <c r="K2440"/>
    </row>
    <row r="2441" spans="11:11" ht="14.4" x14ac:dyDescent="0.3">
      <c r="K2441"/>
    </row>
    <row r="2442" spans="11:11" ht="14.4" x14ac:dyDescent="0.3">
      <c r="K2442"/>
    </row>
    <row r="2443" spans="11:11" ht="14.4" x14ac:dyDescent="0.3">
      <c r="K2443"/>
    </row>
    <row r="2444" spans="11:11" ht="14.4" x14ac:dyDescent="0.3">
      <c r="K2444"/>
    </row>
    <row r="2445" spans="11:11" ht="14.4" x14ac:dyDescent="0.3">
      <c r="K2445"/>
    </row>
    <row r="2446" spans="11:11" ht="14.4" x14ac:dyDescent="0.3">
      <c r="K2446"/>
    </row>
    <row r="2447" spans="11:11" ht="14.4" x14ac:dyDescent="0.3">
      <c r="K2447"/>
    </row>
    <row r="2448" spans="11:11" ht="14.4" x14ac:dyDescent="0.3">
      <c r="K2448"/>
    </row>
    <row r="2449" spans="11:11" ht="14.4" x14ac:dyDescent="0.3">
      <c r="K2449"/>
    </row>
    <row r="2450" spans="11:11" ht="14.4" x14ac:dyDescent="0.3">
      <c r="K2450"/>
    </row>
    <row r="2451" spans="11:11" ht="14.4" x14ac:dyDescent="0.3">
      <c r="K2451"/>
    </row>
    <row r="2452" spans="11:11" ht="14.4" x14ac:dyDescent="0.3">
      <c r="K2452"/>
    </row>
    <row r="2453" spans="11:11" ht="14.4" x14ac:dyDescent="0.3">
      <c r="K2453"/>
    </row>
    <row r="2454" spans="11:11" ht="14.4" x14ac:dyDescent="0.3">
      <c r="K2454"/>
    </row>
    <row r="2455" spans="11:11" ht="14.4" x14ac:dyDescent="0.3">
      <c r="K2455"/>
    </row>
    <row r="2456" spans="11:11" ht="14.4" x14ac:dyDescent="0.3">
      <c r="K2456"/>
    </row>
    <row r="2457" spans="11:11" ht="14.4" x14ac:dyDescent="0.3">
      <c r="K2457"/>
    </row>
    <row r="2458" spans="11:11" ht="14.4" x14ac:dyDescent="0.3">
      <c r="K2458"/>
    </row>
    <row r="2459" spans="11:11" ht="14.4" x14ac:dyDescent="0.3">
      <c r="K2459"/>
    </row>
    <row r="2460" spans="11:11" ht="14.4" x14ac:dyDescent="0.3">
      <c r="K2460"/>
    </row>
    <row r="2461" spans="11:11" ht="14.4" x14ac:dyDescent="0.3">
      <c r="K2461"/>
    </row>
    <row r="2462" spans="11:11" ht="14.4" x14ac:dyDescent="0.3">
      <c r="K2462"/>
    </row>
    <row r="2463" spans="11:11" ht="14.4" x14ac:dyDescent="0.3">
      <c r="K2463"/>
    </row>
    <row r="2464" spans="11:11" ht="14.4" x14ac:dyDescent="0.3">
      <c r="K2464"/>
    </row>
    <row r="2465" spans="11:11" ht="14.4" x14ac:dyDescent="0.3">
      <c r="K2465"/>
    </row>
    <row r="2466" spans="11:11" ht="14.4" x14ac:dyDescent="0.3">
      <c r="K2466"/>
    </row>
    <row r="2467" spans="11:11" ht="14.4" x14ac:dyDescent="0.3">
      <c r="K2467"/>
    </row>
    <row r="2468" spans="11:11" ht="14.4" x14ac:dyDescent="0.3">
      <c r="K2468"/>
    </row>
    <row r="2469" spans="11:11" ht="14.4" x14ac:dyDescent="0.3">
      <c r="K2469"/>
    </row>
    <row r="2470" spans="11:11" ht="14.4" x14ac:dyDescent="0.3">
      <c r="K2470"/>
    </row>
    <row r="2471" spans="11:11" ht="14.4" x14ac:dyDescent="0.3">
      <c r="K2471"/>
    </row>
    <row r="2472" spans="11:11" ht="14.4" x14ac:dyDescent="0.3">
      <c r="K2472"/>
    </row>
    <row r="2473" spans="11:11" ht="14.4" x14ac:dyDescent="0.3">
      <c r="K2473"/>
    </row>
    <row r="2474" spans="11:11" ht="14.4" x14ac:dyDescent="0.3">
      <c r="K2474"/>
    </row>
    <row r="2475" spans="11:11" ht="14.4" x14ac:dyDescent="0.3">
      <c r="K2475"/>
    </row>
    <row r="2476" spans="11:11" ht="14.4" x14ac:dyDescent="0.3">
      <c r="K2476"/>
    </row>
    <row r="2477" spans="11:11" ht="14.4" x14ac:dyDescent="0.3">
      <c r="K2477"/>
    </row>
    <row r="2478" spans="11:11" ht="14.4" x14ac:dyDescent="0.3">
      <c r="K2478"/>
    </row>
    <row r="2479" spans="11:11" ht="14.4" x14ac:dyDescent="0.3">
      <c r="K2479"/>
    </row>
    <row r="2480" spans="11:11" ht="14.4" x14ac:dyDescent="0.3">
      <c r="K2480"/>
    </row>
    <row r="2481" spans="11:11" ht="14.4" x14ac:dyDescent="0.3">
      <c r="K2481"/>
    </row>
    <row r="2482" spans="11:11" ht="14.4" x14ac:dyDescent="0.3">
      <c r="K2482"/>
    </row>
    <row r="2483" spans="11:11" ht="14.4" x14ac:dyDescent="0.3">
      <c r="K2483"/>
    </row>
    <row r="2484" spans="11:11" ht="14.4" x14ac:dyDescent="0.3">
      <c r="K2484"/>
    </row>
    <row r="2485" spans="11:11" ht="14.4" x14ac:dyDescent="0.3">
      <c r="K2485"/>
    </row>
    <row r="2486" spans="11:11" ht="14.4" x14ac:dyDescent="0.3">
      <c r="K2486"/>
    </row>
    <row r="2487" spans="11:11" ht="14.4" x14ac:dyDescent="0.3">
      <c r="K2487"/>
    </row>
    <row r="2488" spans="11:11" ht="14.4" x14ac:dyDescent="0.3">
      <c r="K2488"/>
    </row>
    <row r="2489" spans="11:11" ht="14.4" x14ac:dyDescent="0.3">
      <c r="K2489"/>
    </row>
    <row r="2490" spans="11:11" ht="14.4" x14ac:dyDescent="0.3">
      <c r="K2490"/>
    </row>
    <row r="2491" spans="11:11" ht="14.4" x14ac:dyDescent="0.3">
      <c r="K2491"/>
    </row>
    <row r="2492" spans="11:11" ht="14.4" x14ac:dyDescent="0.3">
      <c r="K2492"/>
    </row>
    <row r="2493" spans="11:11" ht="14.4" x14ac:dyDescent="0.3">
      <c r="K2493"/>
    </row>
    <row r="2494" spans="11:11" ht="14.4" x14ac:dyDescent="0.3">
      <c r="K2494"/>
    </row>
    <row r="2495" spans="11:11" ht="14.4" x14ac:dyDescent="0.3">
      <c r="K2495"/>
    </row>
    <row r="2496" spans="11:11" ht="14.4" x14ac:dyDescent="0.3">
      <c r="K2496"/>
    </row>
    <row r="2497" spans="11:11" ht="14.4" x14ac:dyDescent="0.3">
      <c r="K2497"/>
    </row>
    <row r="2498" spans="11:11" ht="14.4" x14ac:dyDescent="0.3">
      <c r="K2498"/>
    </row>
    <row r="2499" spans="11:11" ht="14.4" x14ac:dyDescent="0.3">
      <c r="K2499"/>
    </row>
    <row r="2500" spans="11:11" ht="14.4" x14ac:dyDescent="0.3">
      <c r="K2500"/>
    </row>
    <row r="2501" spans="11:11" ht="14.4" x14ac:dyDescent="0.3">
      <c r="K2501"/>
    </row>
    <row r="2502" spans="11:11" ht="14.4" x14ac:dyDescent="0.3">
      <c r="K2502"/>
    </row>
    <row r="2503" spans="11:11" ht="14.4" x14ac:dyDescent="0.3">
      <c r="K2503"/>
    </row>
    <row r="2504" spans="11:11" ht="14.4" x14ac:dyDescent="0.3">
      <c r="K2504"/>
    </row>
    <row r="2505" spans="11:11" ht="14.4" x14ac:dyDescent="0.3">
      <c r="K2505"/>
    </row>
    <row r="2506" spans="11:11" ht="14.4" x14ac:dyDescent="0.3">
      <c r="K2506"/>
    </row>
    <row r="2507" spans="11:11" ht="14.4" x14ac:dyDescent="0.3">
      <c r="K2507"/>
    </row>
    <row r="2508" spans="11:11" ht="14.4" x14ac:dyDescent="0.3">
      <c r="K2508"/>
    </row>
    <row r="2509" spans="11:11" ht="14.4" x14ac:dyDescent="0.3">
      <c r="K2509"/>
    </row>
    <row r="2510" spans="11:11" ht="14.4" x14ac:dyDescent="0.3">
      <c r="K2510"/>
    </row>
    <row r="2511" spans="11:11" ht="14.4" x14ac:dyDescent="0.3">
      <c r="K2511"/>
    </row>
    <row r="2512" spans="11:11" ht="14.4" x14ac:dyDescent="0.3">
      <c r="K2512"/>
    </row>
    <row r="2513" spans="11:11" ht="14.4" x14ac:dyDescent="0.3">
      <c r="K2513"/>
    </row>
    <row r="2514" spans="11:11" ht="14.4" x14ac:dyDescent="0.3">
      <c r="K2514"/>
    </row>
    <row r="2515" spans="11:11" ht="14.4" x14ac:dyDescent="0.3">
      <c r="K2515"/>
    </row>
    <row r="2516" spans="11:11" ht="14.4" x14ac:dyDescent="0.3">
      <c r="K2516"/>
    </row>
    <row r="2517" spans="11:11" ht="14.4" x14ac:dyDescent="0.3">
      <c r="K2517"/>
    </row>
    <row r="2518" spans="11:11" ht="14.4" x14ac:dyDescent="0.3">
      <c r="K2518"/>
    </row>
    <row r="2519" spans="11:11" ht="14.4" x14ac:dyDescent="0.3">
      <c r="K2519"/>
    </row>
    <row r="2520" spans="11:11" ht="14.4" x14ac:dyDescent="0.3">
      <c r="K2520"/>
    </row>
    <row r="2521" spans="11:11" ht="14.4" x14ac:dyDescent="0.3">
      <c r="K2521"/>
    </row>
    <row r="2522" spans="11:11" ht="14.4" x14ac:dyDescent="0.3">
      <c r="K2522"/>
    </row>
    <row r="2523" spans="11:11" ht="14.4" x14ac:dyDescent="0.3">
      <c r="K2523"/>
    </row>
    <row r="2524" spans="11:11" ht="14.4" x14ac:dyDescent="0.3">
      <c r="K2524"/>
    </row>
    <row r="2525" spans="11:11" ht="14.4" x14ac:dyDescent="0.3">
      <c r="K2525"/>
    </row>
    <row r="2526" spans="11:11" ht="14.4" x14ac:dyDescent="0.3">
      <c r="K2526"/>
    </row>
    <row r="2527" spans="11:11" ht="14.4" x14ac:dyDescent="0.3">
      <c r="K2527"/>
    </row>
    <row r="2528" spans="11:11" ht="14.4" x14ac:dyDescent="0.3">
      <c r="K2528"/>
    </row>
    <row r="2529" spans="11:11" ht="14.4" x14ac:dyDescent="0.3">
      <c r="K2529"/>
    </row>
    <row r="2530" spans="11:11" ht="14.4" x14ac:dyDescent="0.3">
      <c r="K2530"/>
    </row>
    <row r="2531" spans="11:11" ht="14.4" x14ac:dyDescent="0.3">
      <c r="K2531"/>
    </row>
    <row r="2532" spans="11:11" ht="14.4" x14ac:dyDescent="0.3">
      <c r="K2532"/>
    </row>
    <row r="2533" spans="11:11" ht="14.4" x14ac:dyDescent="0.3">
      <c r="K2533"/>
    </row>
    <row r="2534" spans="11:11" ht="14.4" x14ac:dyDescent="0.3">
      <c r="K2534"/>
    </row>
    <row r="2535" spans="11:11" ht="14.4" x14ac:dyDescent="0.3">
      <c r="K2535"/>
    </row>
    <row r="2536" spans="11:11" ht="14.4" x14ac:dyDescent="0.3">
      <c r="K2536"/>
    </row>
    <row r="2537" spans="11:11" ht="14.4" x14ac:dyDescent="0.3">
      <c r="K2537"/>
    </row>
    <row r="2538" spans="11:11" ht="14.4" x14ac:dyDescent="0.3">
      <c r="K2538"/>
    </row>
    <row r="2539" spans="11:11" ht="14.4" x14ac:dyDescent="0.3">
      <c r="K2539"/>
    </row>
    <row r="2540" spans="11:11" ht="14.4" x14ac:dyDescent="0.3">
      <c r="K2540"/>
    </row>
    <row r="2541" spans="11:11" ht="14.4" x14ac:dyDescent="0.3">
      <c r="K2541"/>
    </row>
    <row r="2542" spans="11:11" ht="14.4" x14ac:dyDescent="0.3">
      <c r="K2542"/>
    </row>
    <row r="2543" spans="11:11" ht="14.4" x14ac:dyDescent="0.3">
      <c r="K2543"/>
    </row>
    <row r="2544" spans="11:11" ht="14.4" x14ac:dyDescent="0.3">
      <c r="K2544"/>
    </row>
    <row r="2545" spans="11:11" ht="14.4" x14ac:dyDescent="0.3">
      <c r="K2545"/>
    </row>
    <row r="2546" spans="11:11" ht="14.4" x14ac:dyDescent="0.3">
      <c r="K2546"/>
    </row>
    <row r="2547" spans="11:11" ht="14.4" x14ac:dyDescent="0.3">
      <c r="K2547"/>
    </row>
    <row r="2548" spans="11:11" ht="14.4" x14ac:dyDescent="0.3">
      <c r="K2548"/>
    </row>
    <row r="2549" spans="11:11" ht="14.4" x14ac:dyDescent="0.3">
      <c r="K2549"/>
    </row>
    <row r="2550" spans="11:11" ht="14.4" x14ac:dyDescent="0.3">
      <c r="K2550"/>
    </row>
    <row r="2551" spans="11:11" ht="14.4" x14ac:dyDescent="0.3">
      <c r="K2551"/>
    </row>
    <row r="2552" spans="11:11" ht="14.4" x14ac:dyDescent="0.3">
      <c r="K2552"/>
    </row>
    <row r="2553" spans="11:11" ht="14.4" x14ac:dyDescent="0.3">
      <c r="K2553"/>
    </row>
    <row r="2554" spans="11:11" ht="14.4" x14ac:dyDescent="0.3">
      <c r="K2554"/>
    </row>
    <row r="2555" spans="11:11" ht="14.4" x14ac:dyDescent="0.3">
      <c r="K2555"/>
    </row>
    <row r="2556" spans="11:11" ht="14.4" x14ac:dyDescent="0.3">
      <c r="K2556"/>
    </row>
    <row r="2557" spans="11:11" ht="14.4" x14ac:dyDescent="0.3">
      <c r="K2557"/>
    </row>
    <row r="2558" spans="11:11" ht="14.4" x14ac:dyDescent="0.3">
      <c r="K2558"/>
    </row>
    <row r="2559" spans="11:11" ht="14.4" x14ac:dyDescent="0.3">
      <c r="K2559"/>
    </row>
    <row r="2560" spans="11:11" ht="14.4" x14ac:dyDescent="0.3">
      <c r="K2560"/>
    </row>
    <row r="2561" spans="11:11" ht="14.4" x14ac:dyDescent="0.3">
      <c r="K2561"/>
    </row>
    <row r="2562" spans="11:11" ht="14.4" x14ac:dyDescent="0.3">
      <c r="K2562"/>
    </row>
    <row r="2563" spans="11:11" ht="14.4" x14ac:dyDescent="0.3">
      <c r="K2563"/>
    </row>
    <row r="2564" spans="11:11" ht="14.4" x14ac:dyDescent="0.3">
      <c r="K2564"/>
    </row>
    <row r="2565" spans="11:11" ht="14.4" x14ac:dyDescent="0.3">
      <c r="K2565"/>
    </row>
    <row r="2566" spans="11:11" ht="14.4" x14ac:dyDescent="0.3">
      <c r="K2566"/>
    </row>
    <row r="2567" spans="11:11" ht="14.4" x14ac:dyDescent="0.3">
      <c r="K2567"/>
    </row>
    <row r="2568" spans="11:11" ht="14.4" x14ac:dyDescent="0.3">
      <c r="K2568"/>
    </row>
    <row r="2569" spans="11:11" ht="14.4" x14ac:dyDescent="0.3">
      <c r="K2569"/>
    </row>
    <row r="2570" spans="11:11" ht="14.4" x14ac:dyDescent="0.3">
      <c r="K2570"/>
    </row>
    <row r="2571" spans="11:11" ht="14.4" x14ac:dyDescent="0.3">
      <c r="K2571"/>
    </row>
    <row r="2572" spans="11:11" ht="14.4" x14ac:dyDescent="0.3">
      <c r="K2572"/>
    </row>
    <row r="2573" spans="11:11" ht="14.4" x14ac:dyDescent="0.3">
      <c r="K2573"/>
    </row>
    <row r="2574" spans="11:11" ht="14.4" x14ac:dyDescent="0.3">
      <c r="K2574"/>
    </row>
    <row r="2575" spans="11:11" ht="14.4" x14ac:dyDescent="0.3">
      <c r="K2575"/>
    </row>
    <row r="2576" spans="11:11" ht="14.4" x14ac:dyDescent="0.3">
      <c r="K2576"/>
    </row>
    <row r="2577" spans="11:11" ht="14.4" x14ac:dyDescent="0.3">
      <c r="K2577"/>
    </row>
    <row r="2578" spans="11:11" ht="14.4" x14ac:dyDescent="0.3">
      <c r="K2578"/>
    </row>
    <row r="2579" spans="11:11" ht="14.4" x14ac:dyDescent="0.3">
      <c r="K2579"/>
    </row>
    <row r="2580" spans="11:11" ht="14.4" x14ac:dyDescent="0.3">
      <c r="K2580"/>
    </row>
    <row r="2581" spans="11:11" ht="14.4" x14ac:dyDescent="0.3">
      <c r="K2581"/>
    </row>
    <row r="2582" spans="11:11" ht="14.4" x14ac:dyDescent="0.3">
      <c r="K2582"/>
    </row>
    <row r="2583" spans="11:11" ht="14.4" x14ac:dyDescent="0.3">
      <c r="K2583"/>
    </row>
    <row r="2584" spans="11:11" ht="14.4" x14ac:dyDescent="0.3">
      <c r="K2584"/>
    </row>
    <row r="2585" spans="11:11" ht="14.4" x14ac:dyDescent="0.3">
      <c r="K2585"/>
    </row>
    <row r="2586" spans="11:11" ht="14.4" x14ac:dyDescent="0.3">
      <c r="K2586"/>
    </row>
    <row r="2587" spans="11:11" ht="14.4" x14ac:dyDescent="0.3">
      <c r="K2587"/>
    </row>
    <row r="2588" spans="11:11" ht="14.4" x14ac:dyDescent="0.3">
      <c r="K2588"/>
    </row>
    <row r="2589" spans="11:11" ht="14.4" x14ac:dyDescent="0.3">
      <c r="K2589"/>
    </row>
    <row r="2590" spans="11:11" ht="14.4" x14ac:dyDescent="0.3">
      <c r="K2590"/>
    </row>
    <row r="2591" spans="11:11" ht="14.4" x14ac:dyDescent="0.3">
      <c r="K2591"/>
    </row>
    <row r="2592" spans="11:11" ht="14.4" x14ac:dyDescent="0.3">
      <c r="K2592"/>
    </row>
    <row r="2593" spans="11:11" ht="14.4" x14ac:dyDescent="0.3">
      <c r="K2593"/>
    </row>
    <row r="2594" spans="11:11" ht="14.4" x14ac:dyDescent="0.3">
      <c r="K2594"/>
    </row>
    <row r="2595" spans="11:11" ht="14.4" x14ac:dyDescent="0.3">
      <c r="K2595"/>
    </row>
    <row r="2596" spans="11:11" ht="14.4" x14ac:dyDescent="0.3">
      <c r="K2596"/>
    </row>
    <row r="2597" spans="11:11" ht="14.4" x14ac:dyDescent="0.3">
      <c r="K2597"/>
    </row>
    <row r="2598" spans="11:11" ht="14.4" x14ac:dyDescent="0.3">
      <c r="K2598"/>
    </row>
    <row r="2599" spans="11:11" ht="14.4" x14ac:dyDescent="0.3">
      <c r="K2599"/>
    </row>
    <row r="2600" spans="11:11" ht="14.4" x14ac:dyDescent="0.3">
      <c r="K2600"/>
    </row>
    <row r="2601" spans="11:11" ht="14.4" x14ac:dyDescent="0.3">
      <c r="K2601"/>
    </row>
    <row r="2602" spans="11:11" ht="14.4" x14ac:dyDescent="0.3">
      <c r="K2602"/>
    </row>
    <row r="2603" spans="11:11" ht="14.4" x14ac:dyDescent="0.3">
      <c r="K2603"/>
    </row>
    <row r="2604" spans="11:11" ht="14.4" x14ac:dyDescent="0.3">
      <c r="K2604"/>
    </row>
    <row r="2605" spans="11:11" ht="14.4" x14ac:dyDescent="0.3">
      <c r="K2605"/>
    </row>
    <row r="2606" spans="11:11" ht="14.4" x14ac:dyDescent="0.3">
      <c r="K2606"/>
    </row>
    <row r="2607" spans="11:11" ht="14.4" x14ac:dyDescent="0.3">
      <c r="K2607"/>
    </row>
    <row r="2608" spans="11:11" ht="14.4" x14ac:dyDescent="0.3">
      <c r="K2608"/>
    </row>
    <row r="2609" spans="11:11" ht="14.4" x14ac:dyDescent="0.3">
      <c r="K2609"/>
    </row>
    <row r="2610" spans="11:11" ht="14.4" x14ac:dyDescent="0.3">
      <c r="K2610"/>
    </row>
    <row r="2611" spans="11:11" ht="14.4" x14ac:dyDescent="0.3">
      <c r="K2611"/>
    </row>
    <row r="2612" spans="11:11" ht="14.4" x14ac:dyDescent="0.3">
      <c r="K2612"/>
    </row>
    <row r="2613" spans="11:11" ht="14.4" x14ac:dyDescent="0.3">
      <c r="K2613"/>
    </row>
    <row r="2614" spans="11:11" ht="14.4" x14ac:dyDescent="0.3">
      <c r="K2614"/>
    </row>
    <row r="2615" spans="11:11" ht="14.4" x14ac:dyDescent="0.3">
      <c r="K2615"/>
    </row>
    <row r="2616" spans="11:11" ht="14.4" x14ac:dyDescent="0.3">
      <c r="K2616"/>
    </row>
    <row r="2617" spans="11:11" ht="14.4" x14ac:dyDescent="0.3">
      <c r="K2617"/>
    </row>
    <row r="2618" spans="11:11" ht="14.4" x14ac:dyDescent="0.3">
      <c r="K2618"/>
    </row>
    <row r="2619" spans="11:11" ht="14.4" x14ac:dyDescent="0.3">
      <c r="K2619"/>
    </row>
    <row r="2620" spans="11:11" ht="14.4" x14ac:dyDescent="0.3">
      <c r="K2620"/>
    </row>
    <row r="2621" spans="11:11" ht="14.4" x14ac:dyDescent="0.3">
      <c r="K2621"/>
    </row>
    <row r="2622" spans="11:11" ht="14.4" x14ac:dyDescent="0.3">
      <c r="K2622"/>
    </row>
    <row r="2623" spans="11:11" ht="14.4" x14ac:dyDescent="0.3">
      <c r="K2623"/>
    </row>
    <row r="2624" spans="11:11" ht="14.4" x14ac:dyDescent="0.3">
      <c r="K2624"/>
    </row>
    <row r="2625" spans="11:11" ht="14.4" x14ac:dyDescent="0.3">
      <c r="K2625"/>
    </row>
    <row r="2626" spans="11:11" ht="14.4" x14ac:dyDescent="0.3">
      <c r="K2626"/>
    </row>
    <row r="2627" spans="11:11" ht="14.4" x14ac:dyDescent="0.3">
      <c r="K2627"/>
    </row>
    <row r="2628" spans="11:11" ht="14.4" x14ac:dyDescent="0.3">
      <c r="K2628"/>
    </row>
    <row r="2629" spans="11:11" ht="14.4" x14ac:dyDescent="0.3">
      <c r="K2629"/>
    </row>
    <row r="2630" spans="11:11" ht="14.4" x14ac:dyDescent="0.3">
      <c r="K2630"/>
    </row>
    <row r="2631" spans="11:11" ht="14.4" x14ac:dyDescent="0.3">
      <c r="K2631"/>
    </row>
    <row r="2632" spans="11:11" ht="14.4" x14ac:dyDescent="0.3">
      <c r="K2632"/>
    </row>
    <row r="2633" spans="11:11" ht="14.4" x14ac:dyDescent="0.3">
      <c r="K2633"/>
    </row>
    <row r="2634" spans="11:11" ht="14.4" x14ac:dyDescent="0.3">
      <c r="K2634"/>
    </row>
    <row r="2635" spans="11:11" ht="14.4" x14ac:dyDescent="0.3">
      <c r="K2635"/>
    </row>
    <row r="2636" spans="11:11" ht="14.4" x14ac:dyDescent="0.3">
      <c r="K2636"/>
    </row>
    <row r="2637" spans="11:11" ht="14.4" x14ac:dyDescent="0.3">
      <c r="K2637"/>
    </row>
    <row r="2638" spans="11:11" ht="14.4" x14ac:dyDescent="0.3">
      <c r="K2638"/>
    </row>
    <row r="2639" spans="11:11" ht="14.4" x14ac:dyDescent="0.3">
      <c r="K2639"/>
    </row>
    <row r="2640" spans="11:11" ht="14.4" x14ac:dyDescent="0.3">
      <c r="K2640"/>
    </row>
    <row r="2641" spans="11:11" ht="14.4" x14ac:dyDescent="0.3">
      <c r="K2641"/>
    </row>
    <row r="2642" spans="11:11" ht="14.4" x14ac:dyDescent="0.3">
      <c r="K2642"/>
    </row>
    <row r="2643" spans="11:11" ht="14.4" x14ac:dyDescent="0.3">
      <c r="K2643"/>
    </row>
    <row r="2644" spans="11:11" ht="14.4" x14ac:dyDescent="0.3">
      <c r="K2644"/>
    </row>
    <row r="2645" spans="11:11" ht="14.4" x14ac:dyDescent="0.3">
      <c r="K2645"/>
    </row>
    <row r="2646" spans="11:11" ht="14.4" x14ac:dyDescent="0.3">
      <c r="K2646"/>
    </row>
    <row r="2647" spans="11:11" ht="14.4" x14ac:dyDescent="0.3">
      <c r="K2647"/>
    </row>
    <row r="2648" spans="11:11" ht="14.4" x14ac:dyDescent="0.3">
      <c r="K2648"/>
    </row>
    <row r="2649" spans="11:11" ht="14.4" x14ac:dyDescent="0.3">
      <c r="K2649"/>
    </row>
    <row r="2650" spans="11:11" ht="14.4" x14ac:dyDescent="0.3">
      <c r="K2650"/>
    </row>
    <row r="2651" spans="11:11" ht="14.4" x14ac:dyDescent="0.3">
      <c r="K2651"/>
    </row>
    <row r="2652" spans="11:11" ht="14.4" x14ac:dyDescent="0.3">
      <c r="K2652"/>
    </row>
    <row r="2653" spans="11:11" ht="14.4" x14ac:dyDescent="0.3">
      <c r="K2653"/>
    </row>
    <row r="2654" spans="11:11" ht="14.4" x14ac:dyDescent="0.3">
      <c r="K2654"/>
    </row>
    <row r="2655" spans="11:11" ht="14.4" x14ac:dyDescent="0.3">
      <c r="K2655"/>
    </row>
    <row r="2656" spans="11:11" ht="14.4" x14ac:dyDescent="0.3">
      <c r="K2656"/>
    </row>
    <row r="2657" spans="11:11" ht="14.4" x14ac:dyDescent="0.3">
      <c r="K2657"/>
    </row>
    <row r="2658" spans="11:11" ht="14.4" x14ac:dyDescent="0.3">
      <c r="K2658"/>
    </row>
    <row r="2659" spans="11:11" ht="14.4" x14ac:dyDescent="0.3">
      <c r="K2659"/>
    </row>
    <row r="2660" spans="11:11" ht="14.4" x14ac:dyDescent="0.3">
      <c r="K2660"/>
    </row>
    <row r="2661" spans="11:11" ht="14.4" x14ac:dyDescent="0.3">
      <c r="K2661"/>
    </row>
    <row r="2662" spans="11:11" ht="14.4" x14ac:dyDescent="0.3">
      <c r="K2662"/>
    </row>
    <row r="2663" spans="11:11" ht="14.4" x14ac:dyDescent="0.3">
      <c r="K2663"/>
    </row>
    <row r="2664" spans="11:11" ht="14.4" x14ac:dyDescent="0.3">
      <c r="K2664"/>
    </row>
    <row r="2665" spans="11:11" ht="14.4" x14ac:dyDescent="0.3">
      <c r="K2665"/>
    </row>
    <row r="2666" spans="11:11" ht="14.4" x14ac:dyDescent="0.3">
      <c r="K2666"/>
    </row>
    <row r="2667" spans="11:11" ht="14.4" x14ac:dyDescent="0.3">
      <c r="K2667"/>
    </row>
    <row r="2668" spans="11:11" ht="14.4" x14ac:dyDescent="0.3">
      <c r="K2668"/>
    </row>
    <row r="2669" spans="11:11" ht="14.4" x14ac:dyDescent="0.3">
      <c r="K2669"/>
    </row>
    <row r="2670" spans="11:11" ht="14.4" x14ac:dyDescent="0.3">
      <c r="K2670"/>
    </row>
    <row r="2671" spans="11:11" ht="14.4" x14ac:dyDescent="0.3">
      <c r="K2671"/>
    </row>
    <row r="2672" spans="11:11" ht="14.4" x14ac:dyDescent="0.3">
      <c r="K2672"/>
    </row>
    <row r="2673" spans="11:11" ht="14.4" x14ac:dyDescent="0.3">
      <c r="K2673"/>
    </row>
    <row r="2674" spans="11:11" ht="14.4" x14ac:dyDescent="0.3">
      <c r="K2674"/>
    </row>
    <row r="2675" spans="11:11" ht="14.4" x14ac:dyDescent="0.3">
      <c r="K2675"/>
    </row>
    <row r="2676" spans="11:11" ht="14.4" x14ac:dyDescent="0.3">
      <c r="K2676"/>
    </row>
    <row r="2677" spans="11:11" ht="14.4" x14ac:dyDescent="0.3">
      <c r="K2677"/>
    </row>
    <row r="2678" spans="11:11" ht="14.4" x14ac:dyDescent="0.3">
      <c r="K2678"/>
    </row>
    <row r="2679" spans="11:11" ht="14.4" x14ac:dyDescent="0.3">
      <c r="K2679"/>
    </row>
    <row r="2680" spans="11:11" ht="14.4" x14ac:dyDescent="0.3">
      <c r="K2680"/>
    </row>
    <row r="2681" spans="11:11" ht="14.4" x14ac:dyDescent="0.3">
      <c r="K2681"/>
    </row>
    <row r="2682" spans="11:11" ht="14.4" x14ac:dyDescent="0.3">
      <c r="K2682"/>
    </row>
    <row r="2683" spans="11:11" ht="14.4" x14ac:dyDescent="0.3">
      <c r="K2683"/>
    </row>
    <row r="2684" spans="11:11" ht="14.4" x14ac:dyDescent="0.3">
      <c r="K2684"/>
    </row>
    <row r="2685" spans="11:11" ht="14.4" x14ac:dyDescent="0.3">
      <c r="K2685"/>
    </row>
    <row r="2686" spans="11:11" ht="14.4" x14ac:dyDescent="0.3">
      <c r="K2686"/>
    </row>
    <row r="2687" spans="11:11" ht="14.4" x14ac:dyDescent="0.3">
      <c r="K2687"/>
    </row>
    <row r="2688" spans="11:11" ht="14.4" x14ac:dyDescent="0.3">
      <c r="K2688"/>
    </row>
    <row r="2689" spans="11:11" ht="14.4" x14ac:dyDescent="0.3">
      <c r="K2689"/>
    </row>
    <row r="2690" spans="11:11" ht="14.4" x14ac:dyDescent="0.3">
      <c r="K2690"/>
    </row>
    <row r="2691" spans="11:11" ht="14.4" x14ac:dyDescent="0.3">
      <c r="K2691"/>
    </row>
    <row r="2692" spans="11:11" ht="14.4" x14ac:dyDescent="0.3">
      <c r="K2692"/>
    </row>
    <row r="2693" spans="11:11" ht="14.4" x14ac:dyDescent="0.3">
      <c r="K2693"/>
    </row>
    <row r="2694" spans="11:11" ht="14.4" x14ac:dyDescent="0.3">
      <c r="K2694"/>
    </row>
    <row r="2695" spans="11:11" ht="14.4" x14ac:dyDescent="0.3">
      <c r="K2695"/>
    </row>
    <row r="2696" spans="11:11" ht="14.4" x14ac:dyDescent="0.3">
      <c r="K2696"/>
    </row>
    <row r="2697" spans="11:11" ht="14.4" x14ac:dyDescent="0.3">
      <c r="K2697"/>
    </row>
    <row r="2698" spans="11:11" ht="14.4" x14ac:dyDescent="0.3">
      <c r="K2698"/>
    </row>
    <row r="2699" spans="11:11" ht="14.4" x14ac:dyDescent="0.3">
      <c r="K2699"/>
    </row>
    <row r="2700" spans="11:11" ht="14.4" x14ac:dyDescent="0.3">
      <c r="K2700"/>
    </row>
    <row r="2701" spans="11:11" ht="14.4" x14ac:dyDescent="0.3">
      <c r="K2701"/>
    </row>
    <row r="2702" spans="11:11" ht="14.4" x14ac:dyDescent="0.3">
      <c r="K2702"/>
    </row>
    <row r="2703" spans="11:11" ht="14.4" x14ac:dyDescent="0.3">
      <c r="K2703"/>
    </row>
    <row r="2704" spans="11:11" ht="14.4" x14ac:dyDescent="0.3">
      <c r="K2704"/>
    </row>
    <row r="2705" spans="11:11" ht="14.4" x14ac:dyDescent="0.3">
      <c r="K2705"/>
    </row>
    <row r="2706" spans="11:11" ht="14.4" x14ac:dyDescent="0.3">
      <c r="K2706"/>
    </row>
    <row r="2707" spans="11:11" ht="14.4" x14ac:dyDescent="0.3">
      <c r="K2707"/>
    </row>
    <row r="2708" spans="11:11" ht="14.4" x14ac:dyDescent="0.3">
      <c r="K2708"/>
    </row>
    <row r="2709" spans="11:11" ht="14.4" x14ac:dyDescent="0.3">
      <c r="K2709"/>
    </row>
    <row r="2710" spans="11:11" ht="14.4" x14ac:dyDescent="0.3">
      <c r="K2710"/>
    </row>
    <row r="2711" spans="11:11" ht="14.4" x14ac:dyDescent="0.3">
      <c r="K2711"/>
    </row>
    <row r="2712" spans="11:11" ht="14.4" x14ac:dyDescent="0.3">
      <c r="K2712"/>
    </row>
    <row r="2713" spans="11:11" ht="14.4" x14ac:dyDescent="0.3">
      <c r="K2713"/>
    </row>
    <row r="2714" spans="11:11" ht="14.4" x14ac:dyDescent="0.3">
      <c r="K2714"/>
    </row>
    <row r="2715" spans="11:11" ht="14.4" x14ac:dyDescent="0.3">
      <c r="K2715"/>
    </row>
    <row r="2716" spans="11:11" ht="14.4" x14ac:dyDescent="0.3">
      <c r="K2716"/>
    </row>
    <row r="2717" spans="11:11" ht="14.4" x14ac:dyDescent="0.3">
      <c r="K2717"/>
    </row>
    <row r="2718" spans="11:11" ht="14.4" x14ac:dyDescent="0.3">
      <c r="K2718"/>
    </row>
    <row r="2719" spans="11:11" ht="14.4" x14ac:dyDescent="0.3">
      <c r="K2719"/>
    </row>
    <row r="2720" spans="11:11" ht="14.4" x14ac:dyDescent="0.3">
      <c r="K2720"/>
    </row>
    <row r="2721" spans="11:11" ht="14.4" x14ac:dyDescent="0.3">
      <c r="K2721"/>
    </row>
    <row r="2722" spans="11:11" ht="14.4" x14ac:dyDescent="0.3">
      <c r="K2722"/>
    </row>
    <row r="2723" spans="11:11" ht="14.4" x14ac:dyDescent="0.3">
      <c r="K2723"/>
    </row>
    <row r="2724" spans="11:11" ht="14.4" x14ac:dyDescent="0.3">
      <c r="K2724"/>
    </row>
    <row r="2725" spans="11:11" ht="14.4" x14ac:dyDescent="0.3">
      <c r="K2725"/>
    </row>
    <row r="2726" spans="11:11" ht="14.4" x14ac:dyDescent="0.3">
      <c r="K2726"/>
    </row>
    <row r="2727" spans="11:11" ht="14.4" x14ac:dyDescent="0.3">
      <c r="K2727"/>
    </row>
    <row r="2728" spans="11:11" ht="14.4" x14ac:dyDescent="0.3">
      <c r="K2728"/>
    </row>
    <row r="2729" spans="11:11" ht="14.4" x14ac:dyDescent="0.3">
      <c r="K2729"/>
    </row>
    <row r="2730" spans="11:11" ht="14.4" x14ac:dyDescent="0.3">
      <c r="K2730"/>
    </row>
    <row r="2731" spans="11:11" ht="14.4" x14ac:dyDescent="0.3">
      <c r="K2731"/>
    </row>
    <row r="2732" spans="11:11" ht="14.4" x14ac:dyDescent="0.3">
      <c r="K2732"/>
    </row>
    <row r="2733" spans="11:11" ht="14.4" x14ac:dyDescent="0.3">
      <c r="K2733"/>
    </row>
    <row r="2734" spans="11:11" ht="14.4" x14ac:dyDescent="0.3">
      <c r="K2734"/>
    </row>
    <row r="2735" spans="11:11" ht="14.4" x14ac:dyDescent="0.3">
      <c r="K2735"/>
    </row>
    <row r="2736" spans="11:11" ht="14.4" x14ac:dyDescent="0.3">
      <c r="K2736"/>
    </row>
    <row r="2737" spans="11:11" ht="14.4" x14ac:dyDescent="0.3">
      <c r="K2737"/>
    </row>
    <row r="2738" spans="11:11" ht="14.4" x14ac:dyDescent="0.3">
      <c r="K2738"/>
    </row>
    <row r="2739" spans="11:11" ht="14.4" x14ac:dyDescent="0.3">
      <c r="K2739"/>
    </row>
    <row r="2740" spans="11:11" ht="14.4" x14ac:dyDescent="0.3">
      <c r="K2740"/>
    </row>
    <row r="2741" spans="11:11" ht="14.4" x14ac:dyDescent="0.3">
      <c r="K2741"/>
    </row>
    <row r="2742" spans="11:11" ht="14.4" x14ac:dyDescent="0.3">
      <c r="K2742"/>
    </row>
    <row r="2743" spans="11:11" ht="14.4" x14ac:dyDescent="0.3">
      <c r="K2743"/>
    </row>
    <row r="2744" spans="11:11" ht="14.4" x14ac:dyDescent="0.3">
      <c r="K2744"/>
    </row>
    <row r="2745" spans="11:11" ht="14.4" x14ac:dyDescent="0.3">
      <c r="K2745"/>
    </row>
    <row r="2746" spans="11:11" ht="14.4" x14ac:dyDescent="0.3">
      <c r="K2746"/>
    </row>
    <row r="2747" spans="11:11" ht="14.4" x14ac:dyDescent="0.3">
      <c r="K2747"/>
    </row>
    <row r="2748" spans="11:11" ht="14.4" x14ac:dyDescent="0.3">
      <c r="K2748"/>
    </row>
    <row r="2749" spans="11:11" ht="14.4" x14ac:dyDescent="0.3">
      <c r="K2749"/>
    </row>
    <row r="2750" spans="11:11" ht="14.4" x14ac:dyDescent="0.3">
      <c r="K2750"/>
    </row>
    <row r="2751" spans="11:11" ht="14.4" x14ac:dyDescent="0.3">
      <c r="K2751"/>
    </row>
    <row r="2752" spans="11:11" ht="14.4" x14ac:dyDescent="0.3">
      <c r="K2752"/>
    </row>
    <row r="2753" spans="11:11" ht="14.4" x14ac:dyDescent="0.3">
      <c r="K2753"/>
    </row>
    <row r="2754" spans="11:11" ht="14.4" x14ac:dyDescent="0.3">
      <c r="K2754"/>
    </row>
    <row r="2755" spans="11:11" ht="14.4" x14ac:dyDescent="0.3">
      <c r="K2755"/>
    </row>
    <row r="2756" spans="11:11" ht="14.4" x14ac:dyDescent="0.3">
      <c r="K2756"/>
    </row>
    <row r="2757" spans="11:11" ht="14.4" x14ac:dyDescent="0.3">
      <c r="K2757"/>
    </row>
    <row r="2758" spans="11:11" ht="14.4" x14ac:dyDescent="0.3">
      <c r="K2758"/>
    </row>
    <row r="2759" spans="11:11" ht="14.4" x14ac:dyDescent="0.3">
      <c r="K2759"/>
    </row>
    <row r="2760" spans="11:11" ht="14.4" x14ac:dyDescent="0.3">
      <c r="K2760"/>
    </row>
    <row r="2761" spans="11:11" ht="14.4" x14ac:dyDescent="0.3">
      <c r="K2761"/>
    </row>
    <row r="2762" spans="11:11" ht="14.4" x14ac:dyDescent="0.3">
      <c r="K2762"/>
    </row>
    <row r="2763" spans="11:11" ht="14.4" x14ac:dyDescent="0.3">
      <c r="K2763"/>
    </row>
    <row r="2764" spans="11:11" ht="14.4" x14ac:dyDescent="0.3">
      <c r="K2764"/>
    </row>
    <row r="2765" spans="11:11" ht="14.4" x14ac:dyDescent="0.3">
      <c r="K2765"/>
    </row>
    <row r="2766" spans="11:11" ht="14.4" x14ac:dyDescent="0.3">
      <c r="K2766"/>
    </row>
    <row r="2767" spans="11:11" ht="14.4" x14ac:dyDescent="0.3">
      <c r="K2767"/>
    </row>
    <row r="2768" spans="11:11" ht="14.4" x14ac:dyDescent="0.3">
      <c r="K2768"/>
    </row>
    <row r="2769" spans="11:11" ht="14.4" x14ac:dyDescent="0.3">
      <c r="K2769"/>
    </row>
    <row r="2770" spans="11:11" ht="14.4" x14ac:dyDescent="0.3">
      <c r="K2770"/>
    </row>
    <row r="2771" spans="11:11" ht="14.4" x14ac:dyDescent="0.3">
      <c r="K2771"/>
    </row>
    <row r="2772" spans="11:11" ht="14.4" x14ac:dyDescent="0.3">
      <c r="K2772"/>
    </row>
    <row r="2773" spans="11:11" ht="14.4" x14ac:dyDescent="0.3">
      <c r="K2773"/>
    </row>
    <row r="2774" spans="11:11" ht="14.4" x14ac:dyDescent="0.3">
      <c r="K2774"/>
    </row>
    <row r="2775" spans="11:11" ht="14.4" x14ac:dyDescent="0.3">
      <c r="K2775"/>
    </row>
    <row r="2776" spans="11:11" ht="14.4" x14ac:dyDescent="0.3">
      <c r="K2776"/>
    </row>
    <row r="2777" spans="11:11" ht="14.4" x14ac:dyDescent="0.3">
      <c r="K2777"/>
    </row>
    <row r="2778" spans="11:11" ht="14.4" x14ac:dyDescent="0.3">
      <c r="K2778"/>
    </row>
    <row r="2779" spans="11:11" ht="14.4" x14ac:dyDescent="0.3">
      <c r="K2779"/>
    </row>
    <row r="2780" spans="11:11" ht="14.4" x14ac:dyDescent="0.3">
      <c r="K2780"/>
    </row>
    <row r="2781" spans="11:11" ht="14.4" x14ac:dyDescent="0.3">
      <c r="K2781"/>
    </row>
    <row r="2782" spans="11:11" ht="14.4" x14ac:dyDescent="0.3">
      <c r="K2782"/>
    </row>
    <row r="2783" spans="11:11" ht="14.4" x14ac:dyDescent="0.3">
      <c r="K2783"/>
    </row>
    <row r="2784" spans="11:11" ht="14.4" x14ac:dyDescent="0.3">
      <c r="K2784"/>
    </row>
    <row r="2785" spans="11:11" ht="14.4" x14ac:dyDescent="0.3">
      <c r="K2785"/>
    </row>
    <row r="2786" spans="11:11" ht="14.4" x14ac:dyDescent="0.3">
      <c r="K2786"/>
    </row>
    <row r="2787" spans="11:11" ht="14.4" x14ac:dyDescent="0.3">
      <c r="K2787"/>
    </row>
    <row r="2788" spans="11:11" ht="14.4" x14ac:dyDescent="0.3">
      <c r="K2788"/>
    </row>
    <row r="2789" spans="11:11" ht="14.4" x14ac:dyDescent="0.3">
      <c r="K2789"/>
    </row>
    <row r="2790" spans="11:11" ht="14.4" x14ac:dyDescent="0.3">
      <c r="K2790"/>
    </row>
    <row r="2791" spans="11:11" ht="14.4" x14ac:dyDescent="0.3">
      <c r="K2791"/>
    </row>
    <row r="2792" spans="11:11" ht="14.4" x14ac:dyDescent="0.3">
      <c r="K2792"/>
    </row>
    <row r="2793" spans="11:11" ht="14.4" x14ac:dyDescent="0.3">
      <c r="K2793"/>
    </row>
    <row r="2794" spans="11:11" ht="14.4" x14ac:dyDescent="0.3">
      <c r="K2794"/>
    </row>
    <row r="2795" spans="11:11" ht="14.4" x14ac:dyDescent="0.3">
      <c r="K2795"/>
    </row>
    <row r="2796" spans="11:11" ht="14.4" x14ac:dyDescent="0.3">
      <c r="K2796"/>
    </row>
    <row r="2797" spans="11:11" ht="14.4" x14ac:dyDescent="0.3">
      <c r="K2797"/>
    </row>
    <row r="2798" spans="11:11" ht="14.4" x14ac:dyDescent="0.3">
      <c r="K2798"/>
    </row>
    <row r="2799" spans="11:11" ht="14.4" x14ac:dyDescent="0.3">
      <c r="K2799"/>
    </row>
    <row r="2800" spans="11:11" ht="14.4" x14ac:dyDescent="0.3">
      <c r="K2800"/>
    </row>
    <row r="2801" spans="11:11" ht="14.4" x14ac:dyDescent="0.3">
      <c r="K2801"/>
    </row>
    <row r="2802" spans="11:11" ht="14.4" x14ac:dyDescent="0.3">
      <c r="K2802"/>
    </row>
    <row r="2803" spans="11:11" ht="14.4" x14ac:dyDescent="0.3">
      <c r="K2803"/>
    </row>
    <row r="2804" spans="11:11" ht="14.4" x14ac:dyDescent="0.3">
      <c r="K2804"/>
    </row>
    <row r="2805" spans="11:11" ht="14.4" x14ac:dyDescent="0.3">
      <c r="K2805"/>
    </row>
    <row r="2806" spans="11:11" ht="14.4" x14ac:dyDescent="0.3">
      <c r="K2806"/>
    </row>
    <row r="2807" spans="11:11" ht="14.4" x14ac:dyDescent="0.3">
      <c r="K2807"/>
    </row>
    <row r="2808" spans="11:11" ht="14.4" x14ac:dyDescent="0.3">
      <c r="K2808"/>
    </row>
    <row r="2809" spans="11:11" ht="14.4" x14ac:dyDescent="0.3">
      <c r="K2809"/>
    </row>
    <row r="2810" spans="11:11" ht="14.4" x14ac:dyDescent="0.3">
      <c r="K2810"/>
    </row>
    <row r="2811" spans="11:11" ht="14.4" x14ac:dyDescent="0.3">
      <c r="K2811"/>
    </row>
    <row r="2812" spans="11:11" ht="14.4" x14ac:dyDescent="0.3">
      <c r="K2812"/>
    </row>
    <row r="2813" spans="11:11" ht="14.4" x14ac:dyDescent="0.3">
      <c r="K2813"/>
    </row>
    <row r="2814" spans="11:11" ht="14.4" x14ac:dyDescent="0.3">
      <c r="K2814"/>
    </row>
    <row r="2815" spans="11:11" ht="14.4" x14ac:dyDescent="0.3">
      <c r="K2815"/>
    </row>
    <row r="2816" spans="11:11" ht="14.4" x14ac:dyDescent="0.3">
      <c r="K2816"/>
    </row>
    <row r="2817" spans="11:11" ht="14.4" x14ac:dyDescent="0.3">
      <c r="K2817"/>
    </row>
    <row r="2818" spans="11:11" ht="14.4" x14ac:dyDescent="0.3">
      <c r="K2818"/>
    </row>
    <row r="2819" spans="11:11" ht="14.4" x14ac:dyDescent="0.3">
      <c r="K2819"/>
    </row>
    <row r="2820" spans="11:11" ht="14.4" x14ac:dyDescent="0.3">
      <c r="K2820"/>
    </row>
    <row r="2821" spans="11:11" ht="14.4" x14ac:dyDescent="0.3">
      <c r="K2821"/>
    </row>
    <row r="2822" spans="11:11" ht="14.4" x14ac:dyDescent="0.3">
      <c r="K2822"/>
    </row>
    <row r="2823" spans="11:11" ht="14.4" x14ac:dyDescent="0.3">
      <c r="K2823"/>
    </row>
    <row r="2824" spans="11:11" ht="14.4" x14ac:dyDescent="0.3">
      <c r="K2824"/>
    </row>
    <row r="2825" spans="11:11" ht="14.4" x14ac:dyDescent="0.3">
      <c r="K2825"/>
    </row>
    <row r="2826" spans="11:11" ht="14.4" x14ac:dyDescent="0.3">
      <c r="K2826"/>
    </row>
    <row r="2827" spans="11:11" ht="14.4" x14ac:dyDescent="0.3">
      <c r="K2827"/>
    </row>
    <row r="2828" spans="11:11" ht="14.4" x14ac:dyDescent="0.3">
      <c r="K2828"/>
    </row>
    <row r="2829" spans="11:11" ht="14.4" x14ac:dyDescent="0.3">
      <c r="K2829"/>
    </row>
    <row r="2830" spans="11:11" ht="14.4" x14ac:dyDescent="0.3">
      <c r="K2830"/>
    </row>
    <row r="2831" spans="11:11" ht="14.4" x14ac:dyDescent="0.3">
      <c r="K2831"/>
    </row>
    <row r="2832" spans="11:11" ht="14.4" x14ac:dyDescent="0.3">
      <c r="K2832"/>
    </row>
    <row r="2833" spans="11:11" ht="14.4" x14ac:dyDescent="0.3">
      <c r="K2833"/>
    </row>
    <row r="2834" spans="11:11" ht="14.4" x14ac:dyDescent="0.3">
      <c r="K2834"/>
    </row>
    <row r="2835" spans="11:11" ht="14.4" x14ac:dyDescent="0.3">
      <c r="K2835"/>
    </row>
    <row r="2836" spans="11:11" ht="14.4" x14ac:dyDescent="0.3">
      <c r="K2836"/>
    </row>
    <row r="2837" spans="11:11" ht="14.4" x14ac:dyDescent="0.3">
      <c r="K2837"/>
    </row>
    <row r="2838" spans="11:11" ht="14.4" x14ac:dyDescent="0.3">
      <c r="K2838"/>
    </row>
    <row r="2839" spans="11:11" ht="14.4" x14ac:dyDescent="0.3">
      <c r="K2839"/>
    </row>
    <row r="2840" spans="11:11" ht="14.4" x14ac:dyDescent="0.3">
      <c r="K2840"/>
    </row>
    <row r="2841" spans="11:11" ht="14.4" x14ac:dyDescent="0.3">
      <c r="K2841"/>
    </row>
    <row r="2842" spans="11:11" ht="14.4" x14ac:dyDescent="0.3">
      <c r="K2842"/>
    </row>
    <row r="2843" spans="11:11" ht="14.4" x14ac:dyDescent="0.3">
      <c r="K2843"/>
    </row>
    <row r="2844" spans="11:11" ht="14.4" x14ac:dyDescent="0.3">
      <c r="K2844"/>
    </row>
    <row r="2845" spans="11:11" ht="14.4" x14ac:dyDescent="0.3">
      <c r="K2845"/>
    </row>
    <row r="2846" spans="11:11" ht="14.4" x14ac:dyDescent="0.3">
      <c r="K2846"/>
    </row>
    <row r="2847" spans="11:11" ht="14.4" x14ac:dyDescent="0.3">
      <c r="K2847"/>
    </row>
    <row r="2848" spans="11:11" ht="14.4" x14ac:dyDescent="0.3">
      <c r="K2848"/>
    </row>
    <row r="2849" spans="11:11" ht="14.4" x14ac:dyDescent="0.3">
      <c r="K2849"/>
    </row>
    <row r="2850" spans="11:11" ht="14.4" x14ac:dyDescent="0.3">
      <c r="K2850"/>
    </row>
    <row r="2851" spans="11:11" ht="14.4" x14ac:dyDescent="0.3">
      <c r="K2851"/>
    </row>
    <row r="2852" spans="11:11" ht="14.4" x14ac:dyDescent="0.3">
      <c r="K2852"/>
    </row>
    <row r="2853" spans="11:11" ht="14.4" x14ac:dyDescent="0.3">
      <c r="K2853"/>
    </row>
    <row r="2854" spans="11:11" ht="14.4" x14ac:dyDescent="0.3">
      <c r="K2854"/>
    </row>
    <row r="2855" spans="11:11" ht="14.4" x14ac:dyDescent="0.3">
      <c r="K2855"/>
    </row>
    <row r="2856" spans="11:11" ht="14.4" x14ac:dyDescent="0.3">
      <c r="K2856"/>
    </row>
    <row r="2857" spans="11:11" ht="14.4" x14ac:dyDescent="0.3">
      <c r="K2857"/>
    </row>
    <row r="2858" spans="11:11" ht="14.4" x14ac:dyDescent="0.3">
      <c r="K2858"/>
    </row>
    <row r="2859" spans="11:11" ht="14.4" x14ac:dyDescent="0.3">
      <c r="K2859"/>
    </row>
    <row r="2860" spans="11:11" ht="14.4" x14ac:dyDescent="0.3">
      <c r="K2860"/>
    </row>
    <row r="2861" spans="11:11" ht="14.4" x14ac:dyDescent="0.3">
      <c r="K2861"/>
    </row>
    <row r="2862" spans="11:11" ht="14.4" x14ac:dyDescent="0.3">
      <c r="K2862"/>
    </row>
    <row r="2863" spans="11:11" ht="14.4" x14ac:dyDescent="0.3">
      <c r="K2863"/>
    </row>
    <row r="2864" spans="11:11" ht="14.4" x14ac:dyDescent="0.3">
      <c r="K2864"/>
    </row>
    <row r="2865" spans="11:11" ht="14.4" x14ac:dyDescent="0.3">
      <c r="K2865"/>
    </row>
    <row r="2866" spans="11:11" ht="14.4" x14ac:dyDescent="0.3">
      <c r="K2866"/>
    </row>
    <row r="2867" spans="11:11" ht="14.4" x14ac:dyDescent="0.3">
      <c r="K2867"/>
    </row>
    <row r="2868" spans="11:11" ht="14.4" x14ac:dyDescent="0.3">
      <c r="K2868"/>
    </row>
    <row r="2869" spans="11:11" ht="14.4" x14ac:dyDescent="0.3">
      <c r="K2869"/>
    </row>
    <row r="2870" spans="11:11" ht="14.4" x14ac:dyDescent="0.3">
      <c r="K2870"/>
    </row>
    <row r="2871" spans="11:11" ht="14.4" x14ac:dyDescent="0.3">
      <c r="K2871"/>
    </row>
    <row r="2872" spans="11:11" ht="14.4" x14ac:dyDescent="0.3">
      <c r="K2872"/>
    </row>
    <row r="2873" spans="11:11" ht="14.4" x14ac:dyDescent="0.3">
      <c r="K2873"/>
    </row>
    <row r="2874" spans="11:11" ht="14.4" x14ac:dyDescent="0.3">
      <c r="K2874"/>
    </row>
    <row r="2875" spans="11:11" ht="14.4" x14ac:dyDescent="0.3">
      <c r="K2875"/>
    </row>
    <row r="2876" spans="11:11" ht="14.4" x14ac:dyDescent="0.3">
      <c r="K2876"/>
    </row>
    <row r="2877" spans="11:11" ht="14.4" x14ac:dyDescent="0.3">
      <c r="K2877"/>
    </row>
    <row r="2878" spans="11:11" ht="14.4" x14ac:dyDescent="0.3">
      <c r="K2878"/>
    </row>
    <row r="2879" spans="11:11" ht="14.4" x14ac:dyDescent="0.3">
      <c r="K2879"/>
    </row>
    <row r="2880" spans="11:11" ht="14.4" x14ac:dyDescent="0.3">
      <c r="K2880"/>
    </row>
    <row r="2881" spans="11:11" ht="14.4" x14ac:dyDescent="0.3">
      <c r="K2881"/>
    </row>
    <row r="2882" spans="11:11" ht="14.4" x14ac:dyDescent="0.3">
      <c r="K2882"/>
    </row>
    <row r="2883" spans="11:11" ht="14.4" x14ac:dyDescent="0.3">
      <c r="K2883"/>
    </row>
    <row r="2884" spans="11:11" ht="14.4" x14ac:dyDescent="0.3">
      <c r="K2884"/>
    </row>
    <row r="2885" spans="11:11" ht="14.4" x14ac:dyDescent="0.3">
      <c r="K2885"/>
    </row>
    <row r="2886" spans="11:11" ht="14.4" x14ac:dyDescent="0.3">
      <c r="K2886"/>
    </row>
    <row r="2887" spans="11:11" ht="14.4" x14ac:dyDescent="0.3">
      <c r="K2887"/>
    </row>
    <row r="2888" spans="11:11" ht="14.4" x14ac:dyDescent="0.3">
      <c r="K2888"/>
    </row>
    <row r="2889" spans="11:11" ht="14.4" x14ac:dyDescent="0.3">
      <c r="K2889"/>
    </row>
    <row r="2890" spans="11:11" ht="14.4" x14ac:dyDescent="0.3">
      <c r="K2890"/>
    </row>
    <row r="2891" spans="11:11" ht="14.4" x14ac:dyDescent="0.3">
      <c r="K2891"/>
    </row>
    <row r="2892" spans="11:11" ht="14.4" x14ac:dyDescent="0.3">
      <c r="K2892"/>
    </row>
    <row r="2893" spans="11:11" ht="14.4" x14ac:dyDescent="0.3">
      <c r="K2893"/>
    </row>
    <row r="2894" spans="11:11" ht="14.4" x14ac:dyDescent="0.3">
      <c r="K2894"/>
    </row>
    <row r="2895" spans="11:11" ht="14.4" x14ac:dyDescent="0.3">
      <c r="K2895"/>
    </row>
    <row r="2896" spans="11:11" ht="14.4" x14ac:dyDescent="0.3">
      <c r="K2896"/>
    </row>
    <row r="2897" spans="11:11" ht="14.4" x14ac:dyDescent="0.3">
      <c r="K2897"/>
    </row>
    <row r="2898" spans="11:11" ht="14.4" x14ac:dyDescent="0.3">
      <c r="K2898"/>
    </row>
    <row r="2899" spans="11:11" ht="14.4" x14ac:dyDescent="0.3">
      <c r="K2899"/>
    </row>
    <row r="2900" spans="11:11" ht="14.4" x14ac:dyDescent="0.3">
      <c r="K2900"/>
    </row>
    <row r="2901" spans="11:11" ht="14.4" x14ac:dyDescent="0.3">
      <c r="K2901"/>
    </row>
    <row r="2902" spans="11:11" ht="14.4" x14ac:dyDescent="0.3">
      <c r="K2902"/>
    </row>
    <row r="2903" spans="11:11" ht="14.4" x14ac:dyDescent="0.3">
      <c r="K2903"/>
    </row>
    <row r="2904" spans="11:11" ht="14.4" x14ac:dyDescent="0.3">
      <c r="K2904"/>
    </row>
    <row r="2905" spans="11:11" ht="14.4" x14ac:dyDescent="0.3">
      <c r="K2905"/>
    </row>
    <row r="2906" spans="11:11" ht="14.4" x14ac:dyDescent="0.3">
      <c r="K2906"/>
    </row>
    <row r="2907" spans="11:11" ht="14.4" x14ac:dyDescent="0.3">
      <c r="K2907"/>
    </row>
    <row r="2908" spans="11:11" ht="14.4" x14ac:dyDescent="0.3">
      <c r="K2908"/>
    </row>
    <row r="2909" spans="11:11" ht="14.4" x14ac:dyDescent="0.3">
      <c r="K2909"/>
    </row>
    <row r="2910" spans="11:11" ht="14.4" x14ac:dyDescent="0.3">
      <c r="K2910"/>
    </row>
    <row r="2911" spans="11:11" ht="14.4" x14ac:dyDescent="0.3">
      <c r="K2911"/>
    </row>
    <row r="2912" spans="11:11" ht="14.4" x14ac:dyDescent="0.3">
      <c r="K2912"/>
    </row>
    <row r="2913" spans="11:11" ht="14.4" x14ac:dyDescent="0.3">
      <c r="K2913"/>
    </row>
    <row r="2914" spans="11:11" ht="14.4" x14ac:dyDescent="0.3">
      <c r="K2914"/>
    </row>
    <row r="2915" spans="11:11" ht="14.4" x14ac:dyDescent="0.3">
      <c r="K2915"/>
    </row>
    <row r="2916" spans="11:11" ht="14.4" x14ac:dyDescent="0.3">
      <c r="K2916"/>
    </row>
    <row r="2917" spans="11:11" ht="14.4" x14ac:dyDescent="0.3">
      <c r="K2917"/>
    </row>
    <row r="2918" spans="11:11" ht="14.4" x14ac:dyDescent="0.3">
      <c r="K2918"/>
    </row>
    <row r="2919" spans="11:11" ht="14.4" x14ac:dyDescent="0.3">
      <c r="K2919"/>
    </row>
    <row r="2920" spans="11:11" ht="14.4" x14ac:dyDescent="0.3">
      <c r="K2920"/>
    </row>
    <row r="2921" spans="11:11" ht="14.4" x14ac:dyDescent="0.3">
      <c r="K2921"/>
    </row>
    <row r="2922" spans="11:11" ht="14.4" x14ac:dyDescent="0.3">
      <c r="K2922"/>
    </row>
    <row r="2923" spans="11:11" ht="14.4" x14ac:dyDescent="0.3">
      <c r="K2923"/>
    </row>
    <row r="2924" spans="11:11" ht="14.4" x14ac:dyDescent="0.3">
      <c r="K2924"/>
    </row>
    <row r="2925" spans="11:11" ht="14.4" x14ac:dyDescent="0.3">
      <c r="K2925"/>
    </row>
    <row r="2926" spans="11:11" ht="14.4" x14ac:dyDescent="0.3">
      <c r="K2926"/>
    </row>
    <row r="2927" spans="11:11" ht="14.4" x14ac:dyDescent="0.3">
      <c r="K2927"/>
    </row>
    <row r="2928" spans="11:11" ht="14.4" x14ac:dyDescent="0.3">
      <c r="K2928"/>
    </row>
    <row r="2929" spans="11:11" ht="14.4" x14ac:dyDescent="0.3">
      <c r="K2929"/>
    </row>
    <row r="2930" spans="11:11" ht="14.4" x14ac:dyDescent="0.3">
      <c r="K2930"/>
    </row>
    <row r="2931" spans="11:11" ht="14.4" x14ac:dyDescent="0.3">
      <c r="K2931"/>
    </row>
    <row r="2932" spans="11:11" ht="14.4" x14ac:dyDescent="0.3">
      <c r="K2932"/>
    </row>
    <row r="2933" spans="11:11" ht="14.4" x14ac:dyDescent="0.3">
      <c r="K2933"/>
    </row>
    <row r="2934" spans="11:11" ht="14.4" x14ac:dyDescent="0.3">
      <c r="K2934"/>
    </row>
    <row r="2935" spans="11:11" ht="14.4" x14ac:dyDescent="0.3">
      <c r="K2935"/>
    </row>
    <row r="2936" spans="11:11" ht="14.4" x14ac:dyDescent="0.3">
      <c r="K2936"/>
    </row>
    <row r="2937" spans="11:11" ht="14.4" x14ac:dyDescent="0.3">
      <c r="K2937"/>
    </row>
    <row r="2938" spans="11:11" ht="14.4" x14ac:dyDescent="0.3">
      <c r="K2938"/>
    </row>
    <row r="2939" spans="11:11" ht="14.4" x14ac:dyDescent="0.3">
      <c r="K2939"/>
    </row>
    <row r="2940" spans="11:11" ht="14.4" x14ac:dyDescent="0.3">
      <c r="K2940"/>
    </row>
    <row r="2941" spans="11:11" ht="14.4" x14ac:dyDescent="0.3">
      <c r="K2941"/>
    </row>
    <row r="2942" spans="11:11" ht="14.4" x14ac:dyDescent="0.3">
      <c r="K2942"/>
    </row>
    <row r="2943" spans="11:11" ht="14.4" x14ac:dyDescent="0.3">
      <c r="K2943"/>
    </row>
    <row r="2944" spans="11:11" ht="14.4" x14ac:dyDescent="0.3">
      <c r="K2944"/>
    </row>
    <row r="2945" spans="11:11" ht="14.4" x14ac:dyDescent="0.3">
      <c r="K2945"/>
    </row>
    <row r="2946" spans="11:11" ht="14.4" x14ac:dyDescent="0.3">
      <c r="K2946"/>
    </row>
    <row r="2947" spans="11:11" ht="14.4" x14ac:dyDescent="0.3">
      <c r="K2947"/>
    </row>
    <row r="2948" spans="11:11" ht="14.4" x14ac:dyDescent="0.3">
      <c r="K2948"/>
    </row>
    <row r="2949" spans="11:11" ht="14.4" x14ac:dyDescent="0.3">
      <c r="K2949"/>
    </row>
    <row r="2950" spans="11:11" ht="14.4" x14ac:dyDescent="0.3">
      <c r="K2950"/>
    </row>
    <row r="2951" spans="11:11" ht="14.4" x14ac:dyDescent="0.3">
      <c r="K2951"/>
    </row>
    <row r="2952" spans="11:11" ht="14.4" x14ac:dyDescent="0.3">
      <c r="K2952"/>
    </row>
    <row r="2953" spans="11:11" ht="14.4" x14ac:dyDescent="0.3">
      <c r="K2953"/>
    </row>
    <row r="2954" spans="11:11" ht="14.4" x14ac:dyDescent="0.3">
      <c r="K2954"/>
    </row>
    <row r="2955" spans="11:11" ht="14.4" x14ac:dyDescent="0.3">
      <c r="K2955"/>
    </row>
    <row r="2956" spans="11:11" ht="14.4" x14ac:dyDescent="0.3">
      <c r="K2956"/>
    </row>
    <row r="2957" spans="11:11" ht="14.4" x14ac:dyDescent="0.3">
      <c r="K2957"/>
    </row>
    <row r="2958" spans="11:11" ht="14.4" x14ac:dyDescent="0.3">
      <c r="K2958"/>
    </row>
    <row r="2959" spans="11:11" ht="14.4" x14ac:dyDescent="0.3">
      <c r="K2959"/>
    </row>
    <row r="2960" spans="11:11" ht="14.4" x14ac:dyDescent="0.3">
      <c r="K2960"/>
    </row>
    <row r="2961" spans="11:11" ht="14.4" x14ac:dyDescent="0.3">
      <c r="K2961"/>
    </row>
    <row r="2962" spans="11:11" ht="14.4" x14ac:dyDescent="0.3">
      <c r="K2962"/>
    </row>
    <row r="2963" spans="11:11" ht="14.4" x14ac:dyDescent="0.3">
      <c r="K2963"/>
    </row>
    <row r="2964" spans="11:11" ht="14.4" x14ac:dyDescent="0.3">
      <c r="K2964"/>
    </row>
    <row r="2965" spans="11:11" ht="14.4" x14ac:dyDescent="0.3">
      <c r="K2965"/>
    </row>
    <row r="2966" spans="11:11" ht="14.4" x14ac:dyDescent="0.3">
      <c r="K2966"/>
    </row>
    <row r="2967" spans="11:11" ht="14.4" x14ac:dyDescent="0.3">
      <c r="K2967"/>
    </row>
    <row r="2968" spans="11:11" ht="14.4" x14ac:dyDescent="0.3">
      <c r="K2968"/>
    </row>
    <row r="2969" spans="11:11" ht="14.4" x14ac:dyDescent="0.3">
      <c r="K2969"/>
    </row>
    <row r="2970" spans="11:11" ht="14.4" x14ac:dyDescent="0.3">
      <c r="K2970"/>
    </row>
    <row r="2971" spans="11:11" ht="14.4" x14ac:dyDescent="0.3">
      <c r="K2971"/>
    </row>
    <row r="2972" spans="11:11" ht="14.4" x14ac:dyDescent="0.3">
      <c r="K2972"/>
    </row>
    <row r="2973" spans="11:11" ht="14.4" x14ac:dyDescent="0.3">
      <c r="K2973"/>
    </row>
    <row r="2974" spans="11:11" ht="14.4" x14ac:dyDescent="0.3">
      <c r="K2974"/>
    </row>
    <row r="2975" spans="11:11" ht="14.4" x14ac:dyDescent="0.3">
      <c r="K2975"/>
    </row>
    <row r="2976" spans="11:11" ht="14.4" x14ac:dyDescent="0.3">
      <c r="K2976"/>
    </row>
    <row r="2977" spans="11:11" ht="14.4" x14ac:dyDescent="0.3">
      <c r="K2977"/>
    </row>
    <row r="2978" spans="11:11" ht="14.4" x14ac:dyDescent="0.3">
      <c r="K2978"/>
    </row>
    <row r="2979" spans="11:11" ht="14.4" x14ac:dyDescent="0.3">
      <c r="K2979"/>
    </row>
    <row r="2980" spans="11:11" ht="14.4" x14ac:dyDescent="0.3">
      <c r="K2980"/>
    </row>
    <row r="2981" spans="11:11" ht="14.4" x14ac:dyDescent="0.3">
      <c r="K2981"/>
    </row>
    <row r="2982" spans="11:11" ht="14.4" x14ac:dyDescent="0.3">
      <c r="K2982"/>
    </row>
    <row r="2983" spans="11:11" ht="14.4" x14ac:dyDescent="0.3">
      <c r="K2983"/>
    </row>
    <row r="2984" spans="11:11" ht="14.4" x14ac:dyDescent="0.3">
      <c r="K2984"/>
    </row>
    <row r="2985" spans="11:11" ht="14.4" x14ac:dyDescent="0.3">
      <c r="K2985"/>
    </row>
    <row r="2986" spans="11:11" ht="14.4" x14ac:dyDescent="0.3">
      <c r="K2986"/>
    </row>
    <row r="2987" spans="11:11" ht="14.4" x14ac:dyDescent="0.3">
      <c r="K2987"/>
    </row>
    <row r="2988" spans="11:11" ht="14.4" x14ac:dyDescent="0.3">
      <c r="K2988"/>
    </row>
    <row r="2989" spans="11:11" ht="14.4" x14ac:dyDescent="0.3">
      <c r="K2989"/>
    </row>
    <row r="2990" spans="11:11" ht="14.4" x14ac:dyDescent="0.3">
      <c r="K2990"/>
    </row>
    <row r="2991" spans="11:11" ht="14.4" x14ac:dyDescent="0.3">
      <c r="K2991"/>
    </row>
    <row r="2992" spans="11:11" ht="14.4" x14ac:dyDescent="0.3">
      <c r="K2992"/>
    </row>
    <row r="2993" spans="11:11" ht="14.4" x14ac:dyDescent="0.3">
      <c r="K2993"/>
    </row>
    <row r="2994" spans="11:11" ht="14.4" x14ac:dyDescent="0.3">
      <c r="K2994"/>
    </row>
    <row r="2995" spans="11:11" ht="14.4" x14ac:dyDescent="0.3">
      <c r="K2995"/>
    </row>
    <row r="2996" spans="11:11" ht="14.4" x14ac:dyDescent="0.3">
      <c r="K2996"/>
    </row>
    <row r="2997" spans="11:11" ht="14.4" x14ac:dyDescent="0.3">
      <c r="K2997"/>
    </row>
    <row r="2998" spans="11:11" ht="14.4" x14ac:dyDescent="0.3">
      <c r="K2998"/>
    </row>
    <row r="2999" spans="11:11" ht="14.4" x14ac:dyDescent="0.3">
      <c r="K2999"/>
    </row>
    <row r="3000" spans="11:11" ht="14.4" x14ac:dyDescent="0.3">
      <c r="K3000"/>
    </row>
    <row r="3001" spans="11:11" ht="14.4" x14ac:dyDescent="0.3">
      <c r="K3001"/>
    </row>
    <row r="3002" spans="11:11" ht="14.4" x14ac:dyDescent="0.3">
      <c r="K3002"/>
    </row>
    <row r="3003" spans="11:11" ht="14.4" x14ac:dyDescent="0.3">
      <c r="K3003"/>
    </row>
    <row r="3004" spans="11:11" ht="14.4" x14ac:dyDescent="0.3">
      <c r="K3004"/>
    </row>
    <row r="3005" spans="11:11" ht="14.4" x14ac:dyDescent="0.3">
      <c r="K3005"/>
    </row>
    <row r="3006" spans="11:11" ht="14.4" x14ac:dyDescent="0.3">
      <c r="K3006"/>
    </row>
    <row r="3007" spans="11:11" ht="14.4" x14ac:dyDescent="0.3">
      <c r="K3007"/>
    </row>
    <row r="3008" spans="11:11" ht="14.4" x14ac:dyDescent="0.3">
      <c r="K3008"/>
    </row>
    <row r="3009" spans="11:11" ht="14.4" x14ac:dyDescent="0.3">
      <c r="K3009"/>
    </row>
    <row r="3010" spans="11:11" ht="14.4" x14ac:dyDescent="0.3">
      <c r="K3010"/>
    </row>
    <row r="3011" spans="11:11" ht="14.4" x14ac:dyDescent="0.3">
      <c r="K3011"/>
    </row>
    <row r="3012" spans="11:11" ht="14.4" x14ac:dyDescent="0.3">
      <c r="K3012"/>
    </row>
    <row r="3013" spans="11:11" ht="14.4" x14ac:dyDescent="0.3">
      <c r="K3013"/>
    </row>
    <row r="3014" spans="11:11" ht="14.4" x14ac:dyDescent="0.3">
      <c r="K3014"/>
    </row>
    <row r="3015" spans="11:11" ht="14.4" x14ac:dyDescent="0.3">
      <c r="K3015"/>
    </row>
    <row r="3016" spans="11:11" ht="14.4" x14ac:dyDescent="0.3">
      <c r="K3016"/>
    </row>
    <row r="3017" spans="11:11" ht="14.4" x14ac:dyDescent="0.3">
      <c r="K3017"/>
    </row>
    <row r="3018" spans="11:11" ht="14.4" x14ac:dyDescent="0.3">
      <c r="K3018"/>
    </row>
    <row r="3019" spans="11:11" ht="14.4" x14ac:dyDescent="0.3">
      <c r="K3019"/>
    </row>
    <row r="3020" spans="11:11" ht="14.4" x14ac:dyDescent="0.3">
      <c r="K3020"/>
    </row>
    <row r="3021" spans="11:11" ht="14.4" x14ac:dyDescent="0.3">
      <c r="K3021"/>
    </row>
    <row r="3022" spans="11:11" ht="14.4" x14ac:dyDescent="0.3">
      <c r="K3022"/>
    </row>
    <row r="3023" spans="11:11" ht="14.4" x14ac:dyDescent="0.3">
      <c r="K3023"/>
    </row>
    <row r="3024" spans="11:11" ht="14.4" x14ac:dyDescent="0.3">
      <c r="K3024"/>
    </row>
    <row r="3025" spans="11:11" ht="14.4" x14ac:dyDescent="0.3">
      <c r="K3025"/>
    </row>
    <row r="3026" spans="11:11" ht="14.4" x14ac:dyDescent="0.3">
      <c r="K3026"/>
    </row>
    <row r="3027" spans="11:11" ht="14.4" x14ac:dyDescent="0.3">
      <c r="K3027"/>
    </row>
    <row r="3028" spans="11:11" ht="14.4" x14ac:dyDescent="0.3">
      <c r="K3028"/>
    </row>
    <row r="3029" spans="11:11" ht="14.4" x14ac:dyDescent="0.3">
      <c r="K3029"/>
    </row>
    <row r="3030" spans="11:11" ht="14.4" x14ac:dyDescent="0.3">
      <c r="K3030"/>
    </row>
    <row r="3031" spans="11:11" ht="14.4" x14ac:dyDescent="0.3">
      <c r="K3031"/>
    </row>
    <row r="3032" spans="11:11" ht="14.4" x14ac:dyDescent="0.3">
      <c r="K3032"/>
    </row>
    <row r="3033" spans="11:11" ht="14.4" x14ac:dyDescent="0.3">
      <c r="K3033"/>
    </row>
    <row r="3034" spans="11:11" ht="14.4" x14ac:dyDescent="0.3">
      <c r="K3034"/>
    </row>
    <row r="3035" spans="11:11" ht="14.4" x14ac:dyDescent="0.3">
      <c r="K3035"/>
    </row>
    <row r="3036" spans="11:11" ht="14.4" x14ac:dyDescent="0.3">
      <c r="K3036"/>
    </row>
    <row r="3037" spans="11:11" ht="14.4" x14ac:dyDescent="0.3">
      <c r="K3037"/>
    </row>
    <row r="3038" spans="11:11" ht="14.4" x14ac:dyDescent="0.3">
      <c r="K3038"/>
    </row>
    <row r="3039" spans="11:11" ht="14.4" x14ac:dyDescent="0.3">
      <c r="K3039"/>
    </row>
    <row r="3040" spans="11:11" ht="14.4" x14ac:dyDescent="0.3">
      <c r="K3040"/>
    </row>
    <row r="3041" spans="11:11" ht="14.4" x14ac:dyDescent="0.3">
      <c r="K3041"/>
    </row>
    <row r="3042" spans="11:11" ht="14.4" x14ac:dyDescent="0.3">
      <c r="K3042"/>
    </row>
    <row r="3043" spans="11:11" ht="14.4" x14ac:dyDescent="0.3">
      <c r="K3043"/>
    </row>
    <row r="3044" spans="11:11" ht="14.4" x14ac:dyDescent="0.3">
      <c r="K3044"/>
    </row>
    <row r="3045" spans="11:11" ht="14.4" x14ac:dyDescent="0.3">
      <c r="K3045"/>
    </row>
    <row r="3046" spans="11:11" ht="14.4" x14ac:dyDescent="0.3">
      <c r="K3046"/>
    </row>
    <row r="3047" spans="11:11" ht="14.4" x14ac:dyDescent="0.3">
      <c r="K3047"/>
    </row>
    <row r="3048" spans="11:11" ht="14.4" x14ac:dyDescent="0.3">
      <c r="K3048"/>
    </row>
    <row r="3049" spans="11:11" ht="14.4" x14ac:dyDescent="0.3">
      <c r="K3049"/>
    </row>
    <row r="3050" spans="11:11" ht="14.4" x14ac:dyDescent="0.3">
      <c r="K3050"/>
    </row>
    <row r="3051" spans="11:11" ht="14.4" x14ac:dyDescent="0.3">
      <c r="K3051"/>
    </row>
    <row r="3052" spans="11:11" ht="14.4" x14ac:dyDescent="0.3">
      <c r="K3052"/>
    </row>
    <row r="3053" spans="11:11" ht="14.4" x14ac:dyDescent="0.3">
      <c r="K3053"/>
    </row>
    <row r="3054" spans="11:11" ht="14.4" x14ac:dyDescent="0.3">
      <c r="K3054"/>
    </row>
    <row r="3055" spans="11:11" ht="14.4" x14ac:dyDescent="0.3">
      <c r="K3055"/>
    </row>
    <row r="3056" spans="11:11" ht="14.4" x14ac:dyDescent="0.3">
      <c r="K3056"/>
    </row>
    <row r="3057" spans="11:11" ht="14.4" x14ac:dyDescent="0.3">
      <c r="K3057"/>
    </row>
    <row r="3058" spans="11:11" ht="14.4" x14ac:dyDescent="0.3">
      <c r="K3058"/>
    </row>
    <row r="3059" spans="11:11" ht="14.4" x14ac:dyDescent="0.3">
      <c r="K3059"/>
    </row>
    <row r="3060" spans="11:11" ht="14.4" x14ac:dyDescent="0.3">
      <c r="K3060"/>
    </row>
    <row r="3061" spans="11:11" ht="14.4" x14ac:dyDescent="0.3">
      <c r="K3061"/>
    </row>
    <row r="3062" spans="11:11" ht="14.4" x14ac:dyDescent="0.3">
      <c r="K3062"/>
    </row>
    <row r="3063" spans="11:11" ht="14.4" x14ac:dyDescent="0.3">
      <c r="K3063"/>
    </row>
    <row r="3064" spans="11:11" ht="14.4" x14ac:dyDescent="0.3">
      <c r="K3064"/>
    </row>
    <row r="3065" spans="11:11" ht="14.4" x14ac:dyDescent="0.3">
      <c r="K3065"/>
    </row>
    <row r="3066" spans="11:11" ht="14.4" x14ac:dyDescent="0.3">
      <c r="K3066"/>
    </row>
    <row r="3067" spans="11:11" ht="14.4" x14ac:dyDescent="0.3">
      <c r="K3067"/>
    </row>
    <row r="3068" spans="11:11" ht="14.4" x14ac:dyDescent="0.3">
      <c r="K3068"/>
    </row>
    <row r="3069" spans="11:11" ht="14.4" x14ac:dyDescent="0.3">
      <c r="K3069"/>
    </row>
    <row r="3070" spans="11:11" ht="14.4" x14ac:dyDescent="0.3">
      <c r="K3070"/>
    </row>
    <row r="3071" spans="11:11" ht="14.4" x14ac:dyDescent="0.3">
      <c r="K3071"/>
    </row>
    <row r="3072" spans="11:11" ht="14.4" x14ac:dyDescent="0.3">
      <c r="K3072"/>
    </row>
    <row r="3073" spans="11:11" ht="14.4" x14ac:dyDescent="0.3">
      <c r="K3073"/>
    </row>
    <row r="3074" spans="11:11" ht="14.4" x14ac:dyDescent="0.3">
      <c r="K3074"/>
    </row>
    <row r="3075" spans="11:11" ht="14.4" x14ac:dyDescent="0.3">
      <c r="K3075"/>
    </row>
    <row r="3076" spans="11:11" ht="14.4" x14ac:dyDescent="0.3">
      <c r="K3076"/>
    </row>
    <row r="3077" spans="11:11" ht="14.4" x14ac:dyDescent="0.3">
      <c r="K3077"/>
    </row>
    <row r="3078" spans="11:11" ht="14.4" x14ac:dyDescent="0.3">
      <c r="K3078"/>
    </row>
    <row r="3079" spans="11:11" ht="14.4" x14ac:dyDescent="0.3">
      <c r="K3079"/>
    </row>
    <row r="3080" spans="11:11" ht="14.4" x14ac:dyDescent="0.3">
      <c r="K3080"/>
    </row>
    <row r="3081" spans="11:11" ht="14.4" x14ac:dyDescent="0.3">
      <c r="K3081"/>
    </row>
    <row r="3082" spans="11:11" ht="14.4" x14ac:dyDescent="0.3">
      <c r="K3082"/>
    </row>
    <row r="3083" spans="11:11" ht="14.4" x14ac:dyDescent="0.3">
      <c r="K3083"/>
    </row>
    <row r="3084" spans="11:11" ht="14.4" x14ac:dyDescent="0.3">
      <c r="K3084"/>
    </row>
    <row r="3085" spans="11:11" ht="14.4" x14ac:dyDescent="0.3">
      <c r="K3085"/>
    </row>
    <row r="3086" spans="11:11" ht="14.4" x14ac:dyDescent="0.3">
      <c r="K3086"/>
    </row>
    <row r="3087" spans="11:11" ht="14.4" x14ac:dyDescent="0.3">
      <c r="K3087"/>
    </row>
    <row r="3088" spans="11:11" ht="14.4" x14ac:dyDescent="0.3">
      <c r="K3088"/>
    </row>
    <row r="3089" spans="11:11" ht="14.4" x14ac:dyDescent="0.3">
      <c r="K3089"/>
    </row>
    <row r="3090" spans="11:11" ht="14.4" x14ac:dyDescent="0.3">
      <c r="K3090"/>
    </row>
    <row r="3091" spans="11:11" ht="14.4" x14ac:dyDescent="0.3">
      <c r="K3091"/>
    </row>
    <row r="3092" spans="11:11" ht="14.4" x14ac:dyDescent="0.3">
      <c r="K3092"/>
    </row>
    <row r="3093" spans="11:11" ht="14.4" x14ac:dyDescent="0.3">
      <c r="K3093"/>
    </row>
    <row r="3094" spans="11:11" ht="14.4" x14ac:dyDescent="0.3">
      <c r="K3094"/>
    </row>
    <row r="3095" spans="11:11" ht="14.4" x14ac:dyDescent="0.3">
      <c r="K3095"/>
    </row>
    <row r="3096" spans="11:11" ht="14.4" x14ac:dyDescent="0.3">
      <c r="K3096"/>
    </row>
    <row r="3097" spans="11:11" ht="14.4" x14ac:dyDescent="0.3">
      <c r="K3097"/>
    </row>
    <row r="3098" spans="11:11" ht="14.4" x14ac:dyDescent="0.3">
      <c r="K3098"/>
    </row>
    <row r="3099" spans="11:11" ht="14.4" x14ac:dyDescent="0.3">
      <c r="K3099"/>
    </row>
    <row r="3100" spans="11:11" ht="14.4" x14ac:dyDescent="0.3">
      <c r="K3100"/>
    </row>
    <row r="3101" spans="11:11" ht="14.4" x14ac:dyDescent="0.3">
      <c r="K3101"/>
    </row>
    <row r="3102" spans="11:11" ht="14.4" x14ac:dyDescent="0.3">
      <c r="K3102"/>
    </row>
    <row r="3103" spans="11:11" ht="14.4" x14ac:dyDescent="0.3">
      <c r="K3103"/>
    </row>
    <row r="3104" spans="11:11" ht="14.4" x14ac:dyDescent="0.3">
      <c r="K3104"/>
    </row>
    <row r="3105" spans="11:11" ht="14.4" x14ac:dyDescent="0.3">
      <c r="K3105"/>
    </row>
    <row r="3106" spans="11:11" ht="14.4" x14ac:dyDescent="0.3">
      <c r="K3106"/>
    </row>
    <row r="3107" spans="11:11" ht="14.4" x14ac:dyDescent="0.3">
      <c r="K3107"/>
    </row>
    <row r="3108" spans="11:11" ht="14.4" x14ac:dyDescent="0.3">
      <c r="K3108"/>
    </row>
    <row r="3109" spans="11:11" ht="14.4" x14ac:dyDescent="0.3">
      <c r="K3109"/>
    </row>
    <row r="3110" spans="11:11" ht="14.4" x14ac:dyDescent="0.3">
      <c r="K3110"/>
    </row>
    <row r="3111" spans="11:11" ht="14.4" x14ac:dyDescent="0.3">
      <c r="K3111"/>
    </row>
    <row r="3112" spans="11:11" ht="14.4" x14ac:dyDescent="0.3">
      <c r="K3112"/>
    </row>
    <row r="3113" spans="11:11" ht="14.4" x14ac:dyDescent="0.3">
      <c r="K3113"/>
    </row>
    <row r="3114" spans="11:11" ht="14.4" x14ac:dyDescent="0.3">
      <c r="K3114"/>
    </row>
    <row r="3115" spans="11:11" ht="14.4" x14ac:dyDescent="0.3">
      <c r="K3115"/>
    </row>
    <row r="3116" spans="11:11" ht="14.4" x14ac:dyDescent="0.3">
      <c r="K3116"/>
    </row>
    <row r="3117" spans="11:11" ht="14.4" x14ac:dyDescent="0.3">
      <c r="K3117"/>
    </row>
    <row r="3118" spans="11:11" ht="14.4" x14ac:dyDescent="0.3">
      <c r="K3118"/>
    </row>
    <row r="3119" spans="11:11" ht="14.4" x14ac:dyDescent="0.3">
      <c r="K3119"/>
    </row>
    <row r="3120" spans="11:11" ht="14.4" x14ac:dyDescent="0.3">
      <c r="K3120"/>
    </row>
    <row r="3121" spans="11:11" ht="14.4" x14ac:dyDescent="0.3">
      <c r="K3121"/>
    </row>
    <row r="3122" spans="11:11" ht="14.4" x14ac:dyDescent="0.3">
      <c r="K3122"/>
    </row>
    <row r="3123" spans="11:11" ht="14.4" x14ac:dyDescent="0.3">
      <c r="K3123"/>
    </row>
    <row r="3124" spans="11:11" ht="14.4" x14ac:dyDescent="0.3">
      <c r="K3124"/>
    </row>
    <row r="3125" spans="11:11" ht="14.4" x14ac:dyDescent="0.3">
      <c r="K3125"/>
    </row>
    <row r="3126" spans="11:11" ht="14.4" x14ac:dyDescent="0.3">
      <c r="K3126"/>
    </row>
    <row r="3127" spans="11:11" ht="14.4" x14ac:dyDescent="0.3">
      <c r="K3127"/>
    </row>
    <row r="3128" spans="11:11" ht="14.4" x14ac:dyDescent="0.3">
      <c r="K3128"/>
    </row>
    <row r="3129" spans="11:11" ht="14.4" x14ac:dyDescent="0.3">
      <c r="K3129"/>
    </row>
    <row r="3130" spans="11:11" ht="14.4" x14ac:dyDescent="0.3">
      <c r="K3130"/>
    </row>
    <row r="3131" spans="11:11" ht="14.4" x14ac:dyDescent="0.3">
      <c r="K3131"/>
    </row>
    <row r="3132" spans="11:11" ht="14.4" x14ac:dyDescent="0.3">
      <c r="K3132"/>
    </row>
    <row r="3133" spans="11:11" ht="14.4" x14ac:dyDescent="0.3">
      <c r="K3133"/>
    </row>
    <row r="3134" spans="11:11" ht="14.4" x14ac:dyDescent="0.3">
      <c r="K3134"/>
    </row>
    <row r="3135" spans="11:11" ht="14.4" x14ac:dyDescent="0.3">
      <c r="K3135"/>
    </row>
    <row r="3136" spans="11:11" ht="14.4" x14ac:dyDescent="0.3">
      <c r="K3136"/>
    </row>
    <row r="3137" spans="11:11" ht="14.4" x14ac:dyDescent="0.3">
      <c r="K3137"/>
    </row>
    <row r="3138" spans="11:11" ht="14.4" x14ac:dyDescent="0.3">
      <c r="K3138"/>
    </row>
    <row r="3139" spans="11:11" ht="14.4" x14ac:dyDescent="0.3">
      <c r="K3139"/>
    </row>
    <row r="3140" spans="11:11" ht="14.4" x14ac:dyDescent="0.3">
      <c r="K3140"/>
    </row>
    <row r="3141" spans="11:11" ht="14.4" x14ac:dyDescent="0.3">
      <c r="K3141"/>
    </row>
    <row r="3142" spans="11:11" ht="14.4" x14ac:dyDescent="0.3">
      <c r="K3142"/>
    </row>
    <row r="3143" spans="11:11" ht="14.4" x14ac:dyDescent="0.3">
      <c r="K3143"/>
    </row>
    <row r="3144" spans="11:11" ht="14.4" x14ac:dyDescent="0.3">
      <c r="K3144"/>
    </row>
    <row r="3145" spans="11:11" ht="14.4" x14ac:dyDescent="0.3">
      <c r="K3145"/>
    </row>
    <row r="3146" spans="11:11" ht="14.4" x14ac:dyDescent="0.3">
      <c r="K3146"/>
    </row>
    <row r="3147" spans="11:11" ht="14.4" x14ac:dyDescent="0.3">
      <c r="K3147"/>
    </row>
    <row r="3148" spans="11:11" ht="14.4" x14ac:dyDescent="0.3">
      <c r="K3148"/>
    </row>
    <row r="3149" spans="11:11" ht="14.4" x14ac:dyDescent="0.3">
      <c r="K3149"/>
    </row>
    <row r="3150" spans="11:11" ht="14.4" x14ac:dyDescent="0.3">
      <c r="K3150"/>
    </row>
    <row r="3151" spans="11:11" ht="14.4" x14ac:dyDescent="0.3">
      <c r="K3151"/>
    </row>
    <row r="3152" spans="11:11" ht="14.4" x14ac:dyDescent="0.3">
      <c r="K3152"/>
    </row>
    <row r="3153" spans="11:11" ht="14.4" x14ac:dyDescent="0.3">
      <c r="K3153"/>
    </row>
    <row r="3154" spans="11:11" ht="14.4" x14ac:dyDescent="0.3">
      <c r="K3154"/>
    </row>
    <row r="3155" spans="11:11" ht="14.4" x14ac:dyDescent="0.3">
      <c r="K3155"/>
    </row>
    <row r="3156" spans="11:11" ht="14.4" x14ac:dyDescent="0.3">
      <c r="K3156"/>
    </row>
    <row r="3157" spans="11:11" ht="14.4" x14ac:dyDescent="0.3">
      <c r="K3157"/>
    </row>
    <row r="3158" spans="11:11" ht="14.4" x14ac:dyDescent="0.3">
      <c r="K3158"/>
    </row>
    <row r="3159" spans="11:11" ht="14.4" x14ac:dyDescent="0.3">
      <c r="K3159"/>
    </row>
    <row r="3160" spans="11:11" ht="14.4" x14ac:dyDescent="0.3">
      <c r="K3160"/>
    </row>
    <row r="3161" spans="11:11" ht="14.4" x14ac:dyDescent="0.3">
      <c r="K3161"/>
    </row>
    <row r="3162" spans="11:11" ht="14.4" x14ac:dyDescent="0.3">
      <c r="K3162"/>
    </row>
    <row r="3163" spans="11:11" ht="14.4" x14ac:dyDescent="0.3">
      <c r="K3163"/>
    </row>
    <row r="3164" spans="11:11" ht="14.4" x14ac:dyDescent="0.3">
      <c r="K3164"/>
    </row>
    <row r="3165" spans="11:11" ht="14.4" x14ac:dyDescent="0.3">
      <c r="K3165"/>
    </row>
    <row r="3166" spans="11:11" ht="14.4" x14ac:dyDescent="0.3">
      <c r="K3166"/>
    </row>
    <row r="3167" spans="11:11" ht="14.4" x14ac:dyDescent="0.3">
      <c r="K3167"/>
    </row>
    <row r="3168" spans="11:11" ht="14.4" x14ac:dyDescent="0.3">
      <c r="K3168"/>
    </row>
    <row r="3169" spans="11:11" ht="14.4" x14ac:dyDescent="0.3">
      <c r="K3169"/>
    </row>
    <row r="3170" spans="11:11" ht="14.4" x14ac:dyDescent="0.3">
      <c r="K3170"/>
    </row>
    <row r="3171" spans="11:11" ht="14.4" x14ac:dyDescent="0.3">
      <c r="K3171"/>
    </row>
    <row r="3172" spans="11:11" ht="14.4" x14ac:dyDescent="0.3">
      <c r="K3172"/>
    </row>
    <row r="3173" spans="11:11" ht="14.4" x14ac:dyDescent="0.3">
      <c r="K3173"/>
    </row>
    <row r="3174" spans="11:11" ht="14.4" x14ac:dyDescent="0.3">
      <c r="K3174"/>
    </row>
    <row r="3175" spans="11:11" ht="14.4" x14ac:dyDescent="0.3">
      <c r="K3175"/>
    </row>
    <row r="3176" spans="11:11" ht="14.4" x14ac:dyDescent="0.3">
      <c r="K3176"/>
    </row>
    <row r="3177" spans="11:11" ht="14.4" x14ac:dyDescent="0.3">
      <c r="K3177"/>
    </row>
    <row r="3178" spans="11:11" ht="14.4" x14ac:dyDescent="0.3">
      <c r="K3178"/>
    </row>
    <row r="3179" spans="11:11" ht="14.4" x14ac:dyDescent="0.3">
      <c r="K3179"/>
    </row>
    <row r="3180" spans="11:11" ht="14.4" x14ac:dyDescent="0.3">
      <c r="K3180"/>
    </row>
    <row r="3181" spans="11:11" ht="14.4" x14ac:dyDescent="0.3">
      <c r="K3181"/>
    </row>
    <row r="3182" spans="11:11" ht="14.4" x14ac:dyDescent="0.3">
      <c r="K3182"/>
    </row>
    <row r="3183" spans="11:11" ht="14.4" x14ac:dyDescent="0.3">
      <c r="K3183"/>
    </row>
    <row r="3184" spans="11:11" ht="14.4" x14ac:dyDescent="0.3">
      <c r="K3184"/>
    </row>
    <row r="3185" spans="11:11" ht="14.4" x14ac:dyDescent="0.3">
      <c r="K3185"/>
    </row>
    <row r="3186" spans="11:11" ht="14.4" x14ac:dyDescent="0.3">
      <c r="K3186"/>
    </row>
    <row r="3187" spans="11:11" ht="14.4" x14ac:dyDescent="0.3">
      <c r="K3187"/>
    </row>
    <row r="3188" spans="11:11" ht="14.4" x14ac:dyDescent="0.3">
      <c r="K3188"/>
    </row>
    <row r="3189" spans="11:11" ht="14.4" x14ac:dyDescent="0.3">
      <c r="K3189"/>
    </row>
    <row r="3190" spans="11:11" ht="14.4" x14ac:dyDescent="0.3">
      <c r="K3190"/>
    </row>
    <row r="3191" spans="11:11" ht="14.4" x14ac:dyDescent="0.3">
      <c r="K3191"/>
    </row>
    <row r="3192" spans="11:11" ht="14.4" x14ac:dyDescent="0.3">
      <c r="K3192"/>
    </row>
    <row r="3193" spans="11:11" ht="14.4" x14ac:dyDescent="0.3">
      <c r="K3193"/>
    </row>
    <row r="3194" spans="11:11" ht="14.4" x14ac:dyDescent="0.3">
      <c r="K3194"/>
    </row>
    <row r="3195" spans="11:11" ht="14.4" x14ac:dyDescent="0.3">
      <c r="K3195"/>
    </row>
    <row r="3196" spans="11:11" ht="14.4" x14ac:dyDescent="0.3">
      <c r="K3196"/>
    </row>
    <row r="3197" spans="11:11" ht="14.4" x14ac:dyDescent="0.3">
      <c r="K3197"/>
    </row>
    <row r="3198" spans="11:11" ht="14.4" x14ac:dyDescent="0.3">
      <c r="K3198"/>
    </row>
    <row r="3199" spans="11:11" ht="14.4" x14ac:dyDescent="0.3">
      <c r="K3199"/>
    </row>
    <row r="3200" spans="11:11" ht="14.4" x14ac:dyDescent="0.3">
      <c r="K3200"/>
    </row>
    <row r="3201" spans="11:11" ht="14.4" x14ac:dyDescent="0.3">
      <c r="K3201"/>
    </row>
    <row r="3202" spans="11:11" ht="14.4" x14ac:dyDescent="0.3">
      <c r="K3202"/>
    </row>
    <row r="3203" spans="11:11" ht="14.4" x14ac:dyDescent="0.3">
      <c r="K3203"/>
    </row>
    <row r="3204" spans="11:11" ht="14.4" x14ac:dyDescent="0.3">
      <c r="K3204"/>
    </row>
    <row r="3205" spans="11:11" ht="14.4" x14ac:dyDescent="0.3">
      <c r="K3205"/>
    </row>
    <row r="3206" spans="11:11" ht="14.4" x14ac:dyDescent="0.3">
      <c r="K3206"/>
    </row>
    <row r="3207" spans="11:11" ht="14.4" x14ac:dyDescent="0.3">
      <c r="K3207"/>
    </row>
    <row r="3208" spans="11:11" ht="14.4" x14ac:dyDescent="0.3">
      <c r="K3208"/>
    </row>
    <row r="3209" spans="11:11" ht="14.4" x14ac:dyDescent="0.3">
      <c r="K3209"/>
    </row>
    <row r="3210" spans="11:11" ht="14.4" x14ac:dyDescent="0.3">
      <c r="K3210"/>
    </row>
    <row r="3211" spans="11:11" ht="14.4" x14ac:dyDescent="0.3">
      <c r="K3211"/>
    </row>
    <row r="3212" spans="11:11" ht="14.4" x14ac:dyDescent="0.3">
      <c r="K3212"/>
    </row>
    <row r="3213" spans="11:11" ht="14.4" x14ac:dyDescent="0.3">
      <c r="K3213"/>
    </row>
    <row r="3214" spans="11:11" ht="14.4" x14ac:dyDescent="0.3">
      <c r="K3214"/>
    </row>
    <row r="3215" spans="11:11" ht="14.4" x14ac:dyDescent="0.3">
      <c r="K3215"/>
    </row>
    <row r="3216" spans="11:11" ht="14.4" x14ac:dyDescent="0.3">
      <c r="K3216"/>
    </row>
    <row r="3217" spans="11:11" ht="14.4" x14ac:dyDescent="0.3">
      <c r="K3217"/>
    </row>
    <row r="3218" spans="11:11" ht="14.4" x14ac:dyDescent="0.3">
      <c r="K3218"/>
    </row>
    <row r="3219" spans="11:11" ht="14.4" x14ac:dyDescent="0.3">
      <c r="K3219"/>
    </row>
    <row r="3220" spans="11:11" ht="14.4" x14ac:dyDescent="0.3">
      <c r="K3220"/>
    </row>
    <row r="3221" spans="11:11" ht="14.4" x14ac:dyDescent="0.3">
      <c r="K3221"/>
    </row>
    <row r="3222" spans="11:11" ht="14.4" x14ac:dyDescent="0.3">
      <c r="K3222"/>
    </row>
    <row r="3223" spans="11:11" ht="14.4" x14ac:dyDescent="0.3">
      <c r="K3223"/>
    </row>
    <row r="3224" spans="11:11" ht="14.4" x14ac:dyDescent="0.3">
      <c r="K3224"/>
    </row>
    <row r="3225" spans="11:11" ht="14.4" x14ac:dyDescent="0.3">
      <c r="K3225"/>
    </row>
    <row r="3226" spans="11:11" ht="14.4" x14ac:dyDescent="0.3">
      <c r="K3226"/>
    </row>
    <row r="3227" spans="11:11" ht="14.4" x14ac:dyDescent="0.3">
      <c r="K3227"/>
    </row>
    <row r="3228" spans="11:11" ht="14.4" x14ac:dyDescent="0.3">
      <c r="K3228"/>
    </row>
    <row r="3229" spans="11:11" ht="14.4" x14ac:dyDescent="0.3">
      <c r="K3229"/>
    </row>
    <row r="3230" spans="11:11" ht="14.4" x14ac:dyDescent="0.3">
      <c r="K3230"/>
    </row>
    <row r="3231" spans="11:11" ht="14.4" x14ac:dyDescent="0.3">
      <c r="K3231"/>
    </row>
    <row r="3232" spans="11:11" ht="14.4" x14ac:dyDescent="0.3">
      <c r="K3232"/>
    </row>
    <row r="3233" spans="11:11" ht="14.4" x14ac:dyDescent="0.3">
      <c r="K3233"/>
    </row>
    <row r="3234" spans="11:11" ht="14.4" x14ac:dyDescent="0.3">
      <c r="K3234"/>
    </row>
    <row r="3235" spans="11:11" ht="14.4" x14ac:dyDescent="0.3">
      <c r="K3235"/>
    </row>
    <row r="3236" spans="11:11" ht="14.4" x14ac:dyDescent="0.3">
      <c r="K3236"/>
    </row>
    <row r="3237" spans="11:11" ht="14.4" x14ac:dyDescent="0.3">
      <c r="K3237"/>
    </row>
    <row r="3238" spans="11:11" ht="14.4" x14ac:dyDescent="0.3">
      <c r="K3238"/>
    </row>
    <row r="3239" spans="11:11" ht="14.4" x14ac:dyDescent="0.3">
      <c r="K3239"/>
    </row>
    <row r="3240" spans="11:11" ht="14.4" x14ac:dyDescent="0.3">
      <c r="K3240"/>
    </row>
    <row r="3241" spans="11:11" ht="14.4" x14ac:dyDescent="0.3">
      <c r="K3241"/>
    </row>
    <row r="3242" spans="11:11" ht="14.4" x14ac:dyDescent="0.3">
      <c r="K3242"/>
    </row>
    <row r="3243" spans="11:11" ht="14.4" x14ac:dyDescent="0.3">
      <c r="K3243"/>
    </row>
    <row r="3244" spans="11:11" ht="14.4" x14ac:dyDescent="0.3">
      <c r="K3244"/>
    </row>
    <row r="3245" spans="11:11" ht="14.4" x14ac:dyDescent="0.3">
      <c r="K3245"/>
    </row>
    <row r="3246" spans="11:11" ht="14.4" x14ac:dyDescent="0.3">
      <c r="K3246"/>
    </row>
    <row r="3247" spans="11:11" ht="14.4" x14ac:dyDescent="0.3">
      <c r="K3247"/>
    </row>
    <row r="3248" spans="11:11" ht="14.4" x14ac:dyDescent="0.3">
      <c r="K3248"/>
    </row>
    <row r="3249" spans="11:11" ht="14.4" x14ac:dyDescent="0.3">
      <c r="K3249"/>
    </row>
    <row r="3250" spans="11:11" ht="14.4" x14ac:dyDescent="0.3">
      <c r="K3250"/>
    </row>
    <row r="3251" spans="11:11" ht="14.4" x14ac:dyDescent="0.3">
      <c r="K3251"/>
    </row>
    <row r="3252" spans="11:11" ht="14.4" x14ac:dyDescent="0.3">
      <c r="K3252"/>
    </row>
    <row r="3253" spans="11:11" ht="14.4" x14ac:dyDescent="0.3">
      <c r="K3253"/>
    </row>
    <row r="3254" spans="11:11" ht="14.4" x14ac:dyDescent="0.3">
      <c r="K3254"/>
    </row>
    <row r="3255" spans="11:11" ht="14.4" x14ac:dyDescent="0.3">
      <c r="K3255"/>
    </row>
    <row r="3256" spans="11:11" ht="14.4" x14ac:dyDescent="0.3">
      <c r="K3256"/>
    </row>
    <row r="3257" spans="11:11" ht="14.4" x14ac:dyDescent="0.3">
      <c r="K3257"/>
    </row>
    <row r="3258" spans="11:11" ht="14.4" x14ac:dyDescent="0.3">
      <c r="K3258"/>
    </row>
    <row r="3259" spans="11:11" ht="14.4" x14ac:dyDescent="0.3">
      <c r="K3259"/>
    </row>
    <row r="3260" spans="11:11" ht="14.4" x14ac:dyDescent="0.3">
      <c r="K3260"/>
    </row>
    <row r="3261" spans="11:11" ht="14.4" x14ac:dyDescent="0.3">
      <c r="K3261"/>
    </row>
    <row r="3262" spans="11:11" ht="14.4" x14ac:dyDescent="0.3">
      <c r="K3262"/>
    </row>
    <row r="3263" spans="11:11" ht="14.4" x14ac:dyDescent="0.3">
      <c r="K3263"/>
    </row>
    <row r="3264" spans="11:11" ht="14.4" x14ac:dyDescent="0.3">
      <c r="K3264"/>
    </row>
    <row r="3265" spans="11:11" ht="14.4" x14ac:dyDescent="0.3">
      <c r="K3265"/>
    </row>
    <row r="3266" spans="11:11" ht="14.4" x14ac:dyDescent="0.3">
      <c r="K3266"/>
    </row>
    <row r="3267" spans="11:11" ht="14.4" x14ac:dyDescent="0.3">
      <c r="K3267"/>
    </row>
    <row r="3268" spans="11:11" ht="14.4" x14ac:dyDescent="0.3">
      <c r="K3268"/>
    </row>
    <row r="3269" spans="11:11" ht="14.4" x14ac:dyDescent="0.3">
      <c r="K3269"/>
    </row>
    <row r="3270" spans="11:11" ht="14.4" x14ac:dyDescent="0.3">
      <c r="K3270"/>
    </row>
    <row r="3271" spans="11:11" ht="14.4" x14ac:dyDescent="0.3">
      <c r="K3271"/>
    </row>
    <row r="3272" spans="11:11" ht="14.4" x14ac:dyDescent="0.3">
      <c r="K3272"/>
    </row>
    <row r="3273" spans="11:11" ht="14.4" x14ac:dyDescent="0.3">
      <c r="K3273"/>
    </row>
    <row r="3274" spans="11:11" ht="14.4" x14ac:dyDescent="0.3">
      <c r="K3274"/>
    </row>
    <row r="3275" spans="11:11" ht="14.4" x14ac:dyDescent="0.3">
      <c r="K3275"/>
    </row>
    <row r="3276" spans="11:11" ht="14.4" x14ac:dyDescent="0.3">
      <c r="K3276"/>
    </row>
    <row r="3277" spans="11:11" ht="14.4" x14ac:dyDescent="0.3">
      <c r="K3277"/>
    </row>
    <row r="3278" spans="11:11" ht="14.4" x14ac:dyDescent="0.3">
      <c r="K3278"/>
    </row>
    <row r="3279" spans="11:11" ht="14.4" x14ac:dyDescent="0.3">
      <c r="K3279"/>
    </row>
    <row r="3280" spans="11:11" ht="14.4" x14ac:dyDescent="0.3">
      <c r="K3280"/>
    </row>
    <row r="3281" spans="11:11" ht="14.4" x14ac:dyDescent="0.3">
      <c r="K3281"/>
    </row>
    <row r="3282" spans="11:11" ht="14.4" x14ac:dyDescent="0.3">
      <c r="K3282"/>
    </row>
    <row r="3283" spans="11:11" ht="14.4" x14ac:dyDescent="0.3">
      <c r="K3283"/>
    </row>
    <row r="3284" spans="11:11" ht="14.4" x14ac:dyDescent="0.3">
      <c r="K3284"/>
    </row>
    <row r="3285" spans="11:11" ht="14.4" x14ac:dyDescent="0.3">
      <c r="K3285"/>
    </row>
    <row r="3286" spans="11:11" ht="14.4" x14ac:dyDescent="0.3">
      <c r="K3286"/>
    </row>
    <row r="3287" spans="11:11" ht="14.4" x14ac:dyDescent="0.3">
      <c r="K3287"/>
    </row>
    <row r="3288" spans="11:11" ht="14.4" x14ac:dyDescent="0.3">
      <c r="K3288"/>
    </row>
    <row r="3289" spans="11:11" ht="14.4" x14ac:dyDescent="0.3">
      <c r="K3289"/>
    </row>
    <row r="3290" spans="11:11" ht="14.4" x14ac:dyDescent="0.3">
      <c r="K3290"/>
    </row>
    <row r="3291" spans="11:11" ht="14.4" x14ac:dyDescent="0.3">
      <c r="K3291"/>
    </row>
    <row r="3292" spans="11:11" ht="14.4" x14ac:dyDescent="0.3">
      <c r="K3292"/>
    </row>
    <row r="3293" spans="11:11" ht="14.4" x14ac:dyDescent="0.3">
      <c r="K3293"/>
    </row>
    <row r="3294" spans="11:11" ht="14.4" x14ac:dyDescent="0.3">
      <c r="K3294"/>
    </row>
    <row r="3295" spans="11:11" ht="14.4" x14ac:dyDescent="0.3">
      <c r="K3295"/>
    </row>
    <row r="3296" spans="11:11" ht="14.4" x14ac:dyDescent="0.3">
      <c r="K3296"/>
    </row>
    <row r="3297" spans="11:11" ht="14.4" x14ac:dyDescent="0.3">
      <c r="K3297"/>
    </row>
    <row r="3298" spans="11:11" ht="14.4" x14ac:dyDescent="0.3">
      <c r="K3298"/>
    </row>
    <row r="3299" spans="11:11" ht="14.4" x14ac:dyDescent="0.3">
      <c r="K3299"/>
    </row>
    <row r="3300" spans="11:11" ht="14.4" x14ac:dyDescent="0.3">
      <c r="K3300"/>
    </row>
    <row r="3301" spans="11:11" ht="14.4" x14ac:dyDescent="0.3">
      <c r="K3301"/>
    </row>
    <row r="3302" spans="11:11" ht="14.4" x14ac:dyDescent="0.3">
      <c r="K3302"/>
    </row>
    <row r="3303" spans="11:11" ht="14.4" x14ac:dyDescent="0.3">
      <c r="K3303"/>
    </row>
    <row r="3304" spans="11:11" ht="14.4" x14ac:dyDescent="0.3">
      <c r="K3304"/>
    </row>
    <row r="3305" spans="11:11" ht="14.4" x14ac:dyDescent="0.3">
      <c r="K3305"/>
    </row>
    <row r="3306" spans="11:11" ht="14.4" x14ac:dyDescent="0.3">
      <c r="K3306"/>
    </row>
    <row r="3307" spans="11:11" ht="14.4" x14ac:dyDescent="0.3">
      <c r="K3307"/>
    </row>
    <row r="3308" spans="11:11" ht="14.4" x14ac:dyDescent="0.3">
      <c r="K3308"/>
    </row>
    <row r="3309" spans="11:11" ht="14.4" x14ac:dyDescent="0.3">
      <c r="K3309"/>
    </row>
    <row r="3310" spans="11:11" ht="14.4" x14ac:dyDescent="0.3">
      <c r="K3310"/>
    </row>
    <row r="3311" spans="11:11" ht="14.4" x14ac:dyDescent="0.3">
      <c r="K3311"/>
    </row>
    <row r="3312" spans="11:11" ht="14.4" x14ac:dyDescent="0.3">
      <c r="K3312"/>
    </row>
    <row r="3313" spans="11:11" ht="14.4" x14ac:dyDescent="0.3">
      <c r="K3313"/>
    </row>
    <row r="3314" spans="11:11" ht="14.4" x14ac:dyDescent="0.3">
      <c r="K3314"/>
    </row>
    <row r="3315" spans="11:11" ht="14.4" x14ac:dyDescent="0.3">
      <c r="K3315"/>
    </row>
    <row r="3316" spans="11:11" ht="14.4" x14ac:dyDescent="0.3">
      <c r="K3316"/>
    </row>
    <row r="3317" spans="11:11" ht="14.4" x14ac:dyDescent="0.3">
      <c r="K3317"/>
    </row>
    <row r="3318" spans="11:11" ht="14.4" x14ac:dyDescent="0.3">
      <c r="K3318"/>
    </row>
    <row r="3319" spans="11:11" ht="14.4" x14ac:dyDescent="0.3">
      <c r="K3319"/>
    </row>
    <row r="3320" spans="11:11" ht="14.4" x14ac:dyDescent="0.3">
      <c r="K3320"/>
    </row>
    <row r="3321" spans="11:11" ht="14.4" x14ac:dyDescent="0.3">
      <c r="K3321"/>
    </row>
    <row r="3322" spans="11:11" ht="14.4" x14ac:dyDescent="0.3">
      <c r="K3322"/>
    </row>
    <row r="3323" spans="11:11" ht="14.4" x14ac:dyDescent="0.3">
      <c r="K3323"/>
    </row>
    <row r="3324" spans="11:11" ht="14.4" x14ac:dyDescent="0.3">
      <c r="K3324"/>
    </row>
    <row r="3325" spans="11:11" ht="14.4" x14ac:dyDescent="0.3">
      <c r="K3325"/>
    </row>
    <row r="3326" spans="11:11" ht="14.4" x14ac:dyDescent="0.3">
      <c r="K3326"/>
    </row>
    <row r="3327" spans="11:11" ht="14.4" x14ac:dyDescent="0.3">
      <c r="K3327"/>
    </row>
    <row r="3328" spans="11:11" ht="14.4" x14ac:dyDescent="0.3">
      <c r="K3328"/>
    </row>
    <row r="3329" spans="11:11" ht="14.4" x14ac:dyDescent="0.3">
      <c r="K3329"/>
    </row>
    <row r="3330" spans="11:11" ht="14.4" x14ac:dyDescent="0.3">
      <c r="K3330"/>
    </row>
    <row r="3331" spans="11:11" ht="14.4" x14ac:dyDescent="0.3">
      <c r="K3331"/>
    </row>
    <row r="3332" spans="11:11" ht="14.4" x14ac:dyDescent="0.3">
      <c r="K3332"/>
    </row>
    <row r="3333" spans="11:11" ht="14.4" x14ac:dyDescent="0.3">
      <c r="K3333"/>
    </row>
    <row r="3334" spans="11:11" ht="14.4" x14ac:dyDescent="0.3">
      <c r="K3334"/>
    </row>
    <row r="3335" spans="11:11" ht="14.4" x14ac:dyDescent="0.3">
      <c r="K3335"/>
    </row>
    <row r="3336" spans="11:11" ht="14.4" x14ac:dyDescent="0.3">
      <c r="K3336"/>
    </row>
    <row r="3337" spans="11:11" ht="14.4" x14ac:dyDescent="0.3">
      <c r="K3337"/>
    </row>
    <row r="3338" spans="11:11" ht="14.4" x14ac:dyDescent="0.3">
      <c r="K3338"/>
    </row>
    <row r="3339" spans="11:11" ht="14.4" x14ac:dyDescent="0.3">
      <c r="K3339"/>
    </row>
    <row r="3340" spans="11:11" ht="14.4" x14ac:dyDescent="0.3">
      <c r="K3340"/>
    </row>
    <row r="3341" spans="11:11" ht="14.4" x14ac:dyDescent="0.3">
      <c r="K3341"/>
    </row>
    <row r="3342" spans="11:11" ht="14.4" x14ac:dyDescent="0.3">
      <c r="K3342"/>
    </row>
    <row r="3343" spans="11:11" ht="14.4" x14ac:dyDescent="0.3">
      <c r="K3343"/>
    </row>
    <row r="3344" spans="11:11" ht="14.4" x14ac:dyDescent="0.3">
      <c r="K3344"/>
    </row>
    <row r="3345" spans="11:11" ht="14.4" x14ac:dyDescent="0.3">
      <c r="K3345"/>
    </row>
    <row r="3346" spans="11:11" ht="14.4" x14ac:dyDescent="0.3">
      <c r="K3346"/>
    </row>
    <row r="3347" spans="11:11" ht="14.4" x14ac:dyDescent="0.3">
      <c r="K3347"/>
    </row>
    <row r="3348" spans="11:11" ht="14.4" x14ac:dyDescent="0.3">
      <c r="K3348"/>
    </row>
    <row r="3349" spans="11:11" ht="14.4" x14ac:dyDescent="0.3">
      <c r="K3349"/>
    </row>
    <row r="3350" spans="11:11" ht="14.4" x14ac:dyDescent="0.3">
      <c r="K3350"/>
    </row>
    <row r="3351" spans="11:11" ht="14.4" x14ac:dyDescent="0.3">
      <c r="K3351"/>
    </row>
    <row r="3352" spans="11:11" ht="14.4" x14ac:dyDescent="0.3">
      <c r="K3352"/>
    </row>
    <row r="3353" spans="11:11" ht="14.4" x14ac:dyDescent="0.3">
      <c r="K3353"/>
    </row>
    <row r="3354" spans="11:11" ht="14.4" x14ac:dyDescent="0.3">
      <c r="K3354"/>
    </row>
    <row r="3355" spans="11:11" ht="14.4" x14ac:dyDescent="0.3">
      <c r="K3355"/>
    </row>
    <row r="3356" spans="11:11" ht="14.4" x14ac:dyDescent="0.3">
      <c r="K3356"/>
    </row>
    <row r="3357" spans="11:11" ht="14.4" x14ac:dyDescent="0.3">
      <c r="K3357"/>
    </row>
    <row r="3358" spans="11:11" ht="14.4" x14ac:dyDescent="0.3">
      <c r="K3358"/>
    </row>
    <row r="3359" spans="11:11" ht="14.4" x14ac:dyDescent="0.3">
      <c r="K3359"/>
    </row>
    <row r="3360" spans="11:11" ht="14.4" x14ac:dyDescent="0.3">
      <c r="K3360"/>
    </row>
    <row r="3361" spans="11:11" ht="14.4" x14ac:dyDescent="0.3">
      <c r="K3361"/>
    </row>
    <row r="3362" spans="11:11" ht="14.4" x14ac:dyDescent="0.3">
      <c r="K3362"/>
    </row>
    <row r="3363" spans="11:11" ht="14.4" x14ac:dyDescent="0.3">
      <c r="K3363"/>
    </row>
    <row r="3364" spans="11:11" ht="14.4" x14ac:dyDescent="0.3">
      <c r="K3364"/>
    </row>
    <row r="3365" spans="11:11" ht="14.4" x14ac:dyDescent="0.3">
      <c r="K3365"/>
    </row>
    <row r="3366" spans="11:11" ht="14.4" x14ac:dyDescent="0.3">
      <c r="K3366"/>
    </row>
    <row r="3367" spans="11:11" ht="14.4" x14ac:dyDescent="0.3">
      <c r="K3367"/>
    </row>
    <row r="3368" spans="11:11" ht="14.4" x14ac:dyDescent="0.3">
      <c r="K3368"/>
    </row>
    <row r="3369" spans="11:11" ht="14.4" x14ac:dyDescent="0.3">
      <c r="K3369"/>
    </row>
    <row r="3370" spans="11:11" ht="14.4" x14ac:dyDescent="0.3">
      <c r="K3370"/>
    </row>
    <row r="3371" spans="11:11" ht="14.4" x14ac:dyDescent="0.3">
      <c r="K3371"/>
    </row>
    <row r="3372" spans="11:11" ht="14.4" x14ac:dyDescent="0.3">
      <c r="K3372"/>
    </row>
    <row r="3373" spans="11:11" ht="14.4" x14ac:dyDescent="0.3">
      <c r="K3373"/>
    </row>
    <row r="3374" spans="11:11" ht="14.4" x14ac:dyDescent="0.3">
      <c r="K3374"/>
    </row>
    <row r="3375" spans="11:11" ht="14.4" x14ac:dyDescent="0.3">
      <c r="K3375"/>
    </row>
    <row r="3376" spans="11:11" ht="14.4" x14ac:dyDescent="0.3">
      <c r="K3376"/>
    </row>
    <row r="3377" spans="11:11" ht="14.4" x14ac:dyDescent="0.3">
      <c r="K3377"/>
    </row>
    <row r="3378" spans="11:11" ht="14.4" x14ac:dyDescent="0.3">
      <c r="K3378"/>
    </row>
    <row r="3379" spans="11:11" ht="14.4" x14ac:dyDescent="0.3">
      <c r="K3379"/>
    </row>
    <row r="3380" spans="11:11" ht="14.4" x14ac:dyDescent="0.3">
      <c r="K3380"/>
    </row>
    <row r="3381" spans="11:11" ht="14.4" x14ac:dyDescent="0.3">
      <c r="K3381"/>
    </row>
    <row r="3382" spans="11:11" ht="14.4" x14ac:dyDescent="0.3">
      <c r="K3382"/>
    </row>
    <row r="3383" spans="11:11" ht="14.4" x14ac:dyDescent="0.3">
      <c r="K3383"/>
    </row>
    <row r="3384" spans="11:11" ht="14.4" x14ac:dyDescent="0.3">
      <c r="K3384"/>
    </row>
    <row r="3385" spans="11:11" ht="14.4" x14ac:dyDescent="0.3">
      <c r="K3385"/>
    </row>
    <row r="3386" spans="11:11" ht="14.4" x14ac:dyDescent="0.3">
      <c r="K3386"/>
    </row>
    <row r="3387" spans="11:11" ht="14.4" x14ac:dyDescent="0.3">
      <c r="K3387"/>
    </row>
    <row r="3388" spans="11:11" ht="14.4" x14ac:dyDescent="0.3">
      <c r="K3388"/>
    </row>
    <row r="3389" spans="11:11" ht="14.4" x14ac:dyDescent="0.3">
      <c r="K3389"/>
    </row>
    <row r="3390" spans="11:11" ht="14.4" x14ac:dyDescent="0.3">
      <c r="K3390"/>
    </row>
    <row r="3391" spans="11:11" ht="14.4" x14ac:dyDescent="0.3">
      <c r="K3391"/>
    </row>
    <row r="3392" spans="11:11" ht="14.4" x14ac:dyDescent="0.3">
      <c r="K3392"/>
    </row>
    <row r="3393" spans="11:11" ht="14.4" x14ac:dyDescent="0.3">
      <c r="K3393"/>
    </row>
    <row r="3394" spans="11:11" ht="14.4" x14ac:dyDescent="0.3">
      <c r="K3394"/>
    </row>
    <row r="3395" spans="11:11" ht="14.4" x14ac:dyDescent="0.3">
      <c r="K3395"/>
    </row>
    <row r="3396" spans="11:11" ht="14.4" x14ac:dyDescent="0.3">
      <c r="K3396"/>
    </row>
    <row r="3397" spans="11:11" ht="14.4" x14ac:dyDescent="0.3">
      <c r="K3397"/>
    </row>
    <row r="3398" spans="11:11" ht="14.4" x14ac:dyDescent="0.3">
      <c r="K3398"/>
    </row>
    <row r="3399" spans="11:11" ht="14.4" x14ac:dyDescent="0.3">
      <c r="K3399"/>
    </row>
    <row r="3400" spans="11:11" ht="14.4" x14ac:dyDescent="0.3">
      <c r="K3400"/>
    </row>
    <row r="3401" spans="11:11" ht="14.4" x14ac:dyDescent="0.3">
      <c r="K3401"/>
    </row>
    <row r="3402" spans="11:11" ht="14.4" x14ac:dyDescent="0.3">
      <c r="K3402"/>
    </row>
    <row r="3403" spans="11:11" ht="14.4" x14ac:dyDescent="0.3">
      <c r="K3403"/>
    </row>
    <row r="3404" spans="11:11" ht="14.4" x14ac:dyDescent="0.3">
      <c r="K3404"/>
    </row>
    <row r="3405" spans="11:11" ht="14.4" x14ac:dyDescent="0.3">
      <c r="K3405"/>
    </row>
    <row r="3406" spans="11:11" ht="14.4" x14ac:dyDescent="0.3">
      <c r="K3406"/>
    </row>
    <row r="3407" spans="11:11" ht="14.4" x14ac:dyDescent="0.3">
      <c r="K3407"/>
    </row>
    <row r="3408" spans="11:11" ht="14.4" x14ac:dyDescent="0.3">
      <c r="K3408"/>
    </row>
    <row r="3409" spans="11:11" ht="14.4" x14ac:dyDescent="0.3">
      <c r="K3409"/>
    </row>
    <row r="3410" spans="11:11" ht="14.4" x14ac:dyDescent="0.3">
      <c r="K3410"/>
    </row>
    <row r="3411" spans="11:11" ht="14.4" x14ac:dyDescent="0.3">
      <c r="K3411"/>
    </row>
    <row r="3412" spans="11:11" ht="14.4" x14ac:dyDescent="0.3">
      <c r="K3412"/>
    </row>
    <row r="3413" spans="11:11" ht="14.4" x14ac:dyDescent="0.3">
      <c r="K3413"/>
    </row>
    <row r="3414" spans="11:11" ht="14.4" x14ac:dyDescent="0.3">
      <c r="K3414"/>
    </row>
    <row r="3415" spans="11:11" ht="14.4" x14ac:dyDescent="0.3">
      <c r="K3415"/>
    </row>
    <row r="3416" spans="11:11" ht="14.4" x14ac:dyDescent="0.3">
      <c r="K3416"/>
    </row>
    <row r="3417" spans="11:11" ht="14.4" x14ac:dyDescent="0.3">
      <c r="K3417"/>
    </row>
    <row r="3418" spans="11:11" ht="14.4" x14ac:dyDescent="0.3">
      <c r="K3418"/>
    </row>
    <row r="3419" spans="11:11" ht="14.4" x14ac:dyDescent="0.3">
      <c r="K3419"/>
    </row>
    <row r="3420" spans="11:11" ht="14.4" x14ac:dyDescent="0.3">
      <c r="K3420"/>
    </row>
    <row r="3421" spans="11:11" ht="14.4" x14ac:dyDescent="0.3">
      <c r="K3421"/>
    </row>
    <row r="3422" spans="11:11" ht="14.4" x14ac:dyDescent="0.3">
      <c r="K3422"/>
    </row>
    <row r="3423" spans="11:11" ht="14.4" x14ac:dyDescent="0.3">
      <c r="K3423"/>
    </row>
    <row r="3424" spans="11:11" ht="14.4" x14ac:dyDescent="0.3">
      <c r="K3424"/>
    </row>
    <row r="3425" spans="11:11" ht="14.4" x14ac:dyDescent="0.3">
      <c r="K3425"/>
    </row>
    <row r="3426" spans="11:11" ht="14.4" x14ac:dyDescent="0.3">
      <c r="K3426"/>
    </row>
    <row r="3427" spans="11:11" ht="14.4" x14ac:dyDescent="0.3">
      <c r="K3427"/>
    </row>
    <row r="3428" spans="11:11" ht="14.4" x14ac:dyDescent="0.3">
      <c r="K3428"/>
    </row>
    <row r="3429" spans="11:11" ht="14.4" x14ac:dyDescent="0.3">
      <c r="K3429"/>
    </row>
    <row r="3430" spans="11:11" ht="14.4" x14ac:dyDescent="0.3">
      <c r="K3430"/>
    </row>
    <row r="3431" spans="11:11" ht="14.4" x14ac:dyDescent="0.3">
      <c r="K3431"/>
    </row>
    <row r="3432" spans="11:11" ht="14.4" x14ac:dyDescent="0.3">
      <c r="K3432"/>
    </row>
    <row r="3433" spans="11:11" ht="14.4" x14ac:dyDescent="0.3">
      <c r="K3433"/>
    </row>
    <row r="3434" spans="11:11" ht="14.4" x14ac:dyDescent="0.3">
      <c r="K3434"/>
    </row>
    <row r="3435" spans="11:11" ht="14.4" x14ac:dyDescent="0.3">
      <c r="K3435"/>
    </row>
    <row r="3436" spans="11:11" ht="14.4" x14ac:dyDescent="0.3">
      <c r="K3436"/>
    </row>
    <row r="3437" spans="11:11" ht="14.4" x14ac:dyDescent="0.3">
      <c r="K3437"/>
    </row>
    <row r="3438" spans="11:11" ht="14.4" x14ac:dyDescent="0.3">
      <c r="K3438"/>
    </row>
    <row r="3439" spans="11:11" ht="14.4" x14ac:dyDescent="0.3">
      <c r="K3439"/>
    </row>
    <row r="3440" spans="11:11" ht="14.4" x14ac:dyDescent="0.3">
      <c r="K3440"/>
    </row>
    <row r="3441" spans="11:11" ht="14.4" x14ac:dyDescent="0.3">
      <c r="K3441"/>
    </row>
    <row r="3442" spans="11:11" ht="14.4" x14ac:dyDescent="0.3">
      <c r="K3442"/>
    </row>
    <row r="3443" spans="11:11" ht="14.4" x14ac:dyDescent="0.3">
      <c r="K3443"/>
    </row>
    <row r="3444" spans="11:11" ht="14.4" x14ac:dyDescent="0.3">
      <c r="K3444"/>
    </row>
    <row r="3445" spans="11:11" ht="14.4" x14ac:dyDescent="0.3">
      <c r="K3445"/>
    </row>
    <row r="3446" spans="11:11" ht="14.4" x14ac:dyDescent="0.3">
      <c r="K3446"/>
    </row>
    <row r="3447" spans="11:11" ht="14.4" x14ac:dyDescent="0.3">
      <c r="K3447"/>
    </row>
    <row r="3448" spans="11:11" ht="14.4" x14ac:dyDescent="0.3">
      <c r="K3448"/>
    </row>
    <row r="3449" spans="11:11" ht="14.4" x14ac:dyDescent="0.3">
      <c r="K3449"/>
    </row>
    <row r="3450" spans="11:11" ht="14.4" x14ac:dyDescent="0.3">
      <c r="K3450"/>
    </row>
    <row r="3451" spans="11:11" ht="14.4" x14ac:dyDescent="0.3">
      <c r="K3451"/>
    </row>
    <row r="3452" spans="11:11" ht="14.4" x14ac:dyDescent="0.3">
      <c r="K3452"/>
    </row>
    <row r="3453" spans="11:11" ht="14.4" x14ac:dyDescent="0.3">
      <c r="K3453"/>
    </row>
    <row r="3454" spans="11:11" ht="14.4" x14ac:dyDescent="0.3">
      <c r="K3454"/>
    </row>
    <row r="3455" spans="11:11" ht="14.4" x14ac:dyDescent="0.3">
      <c r="K3455"/>
    </row>
    <row r="3456" spans="11:11" ht="14.4" x14ac:dyDescent="0.3">
      <c r="K3456"/>
    </row>
    <row r="3457" spans="11:11" ht="14.4" x14ac:dyDescent="0.3">
      <c r="K3457"/>
    </row>
    <row r="3458" spans="11:11" ht="14.4" x14ac:dyDescent="0.3">
      <c r="K3458"/>
    </row>
    <row r="3459" spans="11:11" ht="14.4" x14ac:dyDescent="0.3">
      <c r="K3459"/>
    </row>
    <row r="3460" spans="11:11" ht="14.4" x14ac:dyDescent="0.3">
      <c r="K3460"/>
    </row>
    <row r="3461" spans="11:11" ht="14.4" x14ac:dyDescent="0.3">
      <c r="K3461"/>
    </row>
    <row r="3462" spans="11:11" ht="14.4" x14ac:dyDescent="0.3">
      <c r="K3462"/>
    </row>
    <row r="3463" spans="11:11" ht="14.4" x14ac:dyDescent="0.3">
      <c r="K3463"/>
    </row>
    <row r="3464" spans="11:11" ht="14.4" x14ac:dyDescent="0.3">
      <c r="K3464"/>
    </row>
    <row r="3465" spans="11:11" ht="14.4" x14ac:dyDescent="0.3">
      <c r="K3465"/>
    </row>
    <row r="3466" spans="11:11" ht="14.4" x14ac:dyDescent="0.3">
      <c r="K3466"/>
    </row>
    <row r="3467" spans="11:11" ht="14.4" x14ac:dyDescent="0.3">
      <c r="K3467"/>
    </row>
    <row r="3468" spans="11:11" ht="14.4" x14ac:dyDescent="0.3">
      <c r="K3468"/>
    </row>
    <row r="3469" spans="11:11" ht="14.4" x14ac:dyDescent="0.3">
      <c r="K3469"/>
    </row>
    <row r="3470" spans="11:11" ht="14.4" x14ac:dyDescent="0.3">
      <c r="K3470"/>
    </row>
    <row r="3471" spans="11:11" ht="14.4" x14ac:dyDescent="0.3">
      <c r="K3471"/>
    </row>
    <row r="3472" spans="11:11" ht="14.4" x14ac:dyDescent="0.3">
      <c r="K3472"/>
    </row>
    <row r="3473" spans="11:11" ht="14.4" x14ac:dyDescent="0.3">
      <c r="K3473"/>
    </row>
    <row r="3474" spans="11:11" ht="14.4" x14ac:dyDescent="0.3">
      <c r="K3474"/>
    </row>
    <row r="3475" spans="11:11" ht="14.4" x14ac:dyDescent="0.3">
      <c r="K3475"/>
    </row>
    <row r="3476" spans="11:11" ht="14.4" x14ac:dyDescent="0.3">
      <c r="K3476"/>
    </row>
    <row r="3477" spans="11:11" ht="14.4" x14ac:dyDescent="0.3">
      <c r="K3477"/>
    </row>
    <row r="3478" spans="11:11" ht="14.4" x14ac:dyDescent="0.3">
      <c r="K3478"/>
    </row>
    <row r="3479" spans="11:11" ht="14.4" x14ac:dyDescent="0.3">
      <c r="K3479"/>
    </row>
    <row r="3480" spans="11:11" ht="14.4" x14ac:dyDescent="0.3">
      <c r="K3480"/>
    </row>
    <row r="3481" spans="11:11" ht="14.4" x14ac:dyDescent="0.3">
      <c r="K3481"/>
    </row>
    <row r="3482" spans="11:11" ht="14.4" x14ac:dyDescent="0.3">
      <c r="K3482"/>
    </row>
    <row r="3483" spans="11:11" ht="14.4" x14ac:dyDescent="0.3">
      <c r="K3483"/>
    </row>
    <row r="3484" spans="11:11" ht="14.4" x14ac:dyDescent="0.3">
      <c r="K3484"/>
    </row>
    <row r="3485" spans="11:11" ht="14.4" x14ac:dyDescent="0.3">
      <c r="K3485"/>
    </row>
    <row r="3486" spans="11:11" ht="14.4" x14ac:dyDescent="0.3">
      <c r="K3486"/>
    </row>
    <row r="3487" spans="11:11" ht="14.4" x14ac:dyDescent="0.3">
      <c r="K3487"/>
    </row>
    <row r="3488" spans="11:11" ht="14.4" x14ac:dyDescent="0.3">
      <c r="K3488"/>
    </row>
    <row r="3489" spans="11:11" ht="14.4" x14ac:dyDescent="0.3">
      <c r="K3489"/>
    </row>
    <row r="3490" spans="11:11" ht="14.4" x14ac:dyDescent="0.3">
      <c r="K3490"/>
    </row>
    <row r="3491" spans="11:11" ht="14.4" x14ac:dyDescent="0.3">
      <c r="K3491"/>
    </row>
    <row r="3492" spans="11:11" ht="14.4" x14ac:dyDescent="0.3">
      <c r="K3492"/>
    </row>
    <row r="3493" spans="11:11" ht="14.4" x14ac:dyDescent="0.3">
      <c r="K3493"/>
    </row>
    <row r="3494" spans="11:11" ht="14.4" x14ac:dyDescent="0.3">
      <c r="K3494"/>
    </row>
    <row r="3495" spans="11:11" ht="14.4" x14ac:dyDescent="0.3">
      <c r="K3495"/>
    </row>
    <row r="3496" spans="11:11" ht="14.4" x14ac:dyDescent="0.3">
      <c r="K3496"/>
    </row>
    <row r="3497" spans="11:11" ht="14.4" x14ac:dyDescent="0.3">
      <c r="K3497"/>
    </row>
    <row r="3498" spans="11:11" ht="14.4" x14ac:dyDescent="0.3">
      <c r="K3498"/>
    </row>
    <row r="3499" spans="11:11" ht="14.4" x14ac:dyDescent="0.3">
      <c r="K3499"/>
    </row>
    <row r="3500" spans="11:11" ht="14.4" x14ac:dyDescent="0.3">
      <c r="K3500"/>
    </row>
    <row r="3501" spans="11:11" ht="14.4" x14ac:dyDescent="0.3">
      <c r="K3501"/>
    </row>
    <row r="3502" spans="11:11" ht="14.4" x14ac:dyDescent="0.3">
      <c r="K3502"/>
    </row>
    <row r="3503" spans="11:11" ht="14.4" x14ac:dyDescent="0.3">
      <c r="K3503"/>
    </row>
    <row r="3504" spans="11:11" ht="14.4" x14ac:dyDescent="0.3">
      <c r="K3504"/>
    </row>
    <row r="3505" spans="11:11" ht="14.4" x14ac:dyDescent="0.3">
      <c r="K3505"/>
    </row>
    <row r="3506" spans="11:11" ht="14.4" x14ac:dyDescent="0.3">
      <c r="K3506"/>
    </row>
    <row r="3507" spans="11:11" ht="14.4" x14ac:dyDescent="0.3">
      <c r="K3507"/>
    </row>
    <row r="3508" spans="11:11" ht="14.4" x14ac:dyDescent="0.3">
      <c r="K3508"/>
    </row>
    <row r="3509" spans="11:11" ht="14.4" x14ac:dyDescent="0.3">
      <c r="K3509"/>
    </row>
    <row r="3510" spans="11:11" ht="14.4" x14ac:dyDescent="0.3">
      <c r="K3510"/>
    </row>
    <row r="3511" spans="11:11" ht="14.4" x14ac:dyDescent="0.3">
      <c r="K3511"/>
    </row>
    <row r="3512" spans="11:11" ht="14.4" x14ac:dyDescent="0.3">
      <c r="K3512"/>
    </row>
    <row r="3513" spans="11:11" ht="14.4" x14ac:dyDescent="0.3">
      <c r="K3513"/>
    </row>
    <row r="3514" spans="11:11" ht="14.4" x14ac:dyDescent="0.3">
      <c r="K3514"/>
    </row>
    <row r="3515" spans="11:11" ht="14.4" x14ac:dyDescent="0.3">
      <c r="K3515"/>
    </row>
    <row r="3516" spans="11:11" ht="14.4" x14ac:dyDescent="0.3">
      <c r="K3516"/>
    </row>
    <row r="3517" spans="11:11" ht="14.4" x14ac:dyDescent="0.3">
      <c r="K3517"/>
    </row>
    <row r="3518" spans="11:11" ht="14.4" x14ac:dyDescent="0.3">
      <c r="K3518"/>
    </row>
    <row r="3519" spans="11:11" ht="14.4" x14ac:dyDescent="0.3">
      <c r="K3519"/>
    </row>
    <row r="3520" spans="11:11" ht="14.4" x14ac:dyDescent="0.3">
      <c r="K3520"/>
    </row>
    <row r="3521" spans="11:11" ht="14.4" x14ac:dyDescent="0.3">
      <c r="K3521"/>
    </row>
    <row r="3522" spans="11:11" ht="14.4" x14ac:dyDescent="0.3">
      <c r="K3522"/>
    </row>
    <row r="3523" spans="11:11" ht="14.4" x14ac:dyDescent="0.3">
      <c r="K3523"/>
    </row>
    <row r="3524" spans="11:11" ht="14.4" x14ac:dyDescent="0.3">
      <c r="K3524"/>
    </row>
    <row r="3525" spans="11:11" ht="14.4" x14ac:dyDescent="0.3">
      <c r="K3525"/>
    </row>
    <row r="3526" spans="11:11" ht="14.4" x14ac:dyDescent="0.3">
      <c r="K3526"/>
    </row>
    <row r="3527" spans="11:11" ht="14.4" x14ac:dyDescent="0.3">
      <c r="K3527"/>
    </row>
    <row r="3528" spans="11:11" ht="14.4" x14ac:dyDescent="0.3">
      <c r="K3528"/>
    </row>
    <row r="3529" spans="11:11" ht="14.4" x14ac:dyDescent="0.3">
      <c r="K3529"/>
    </row>
    <row r="3530" spans="11:11" ht="14.4" x14ac:dyDescent="0.3">
      <c r="K3530"/>
    </row>
    <row r="3531" spans="11:11" ht="14.4" x14ac:dyDescent="0.3">
      <c r="K3531"/>
    </row>
    <row r="3532" spans="11:11" ht="14.4" x14ac:dyDescent="0.3">
      <c r="K3532"/>
    </row>
    <row r="3533" spans="11:11" ht="14.4" x14ac:dyDescent="0.3">
      <c r="K3533"/>
    </row>
    <row r="3534" spans="11:11" ht="14.4" x14ac:dyDescent="0.3">
      <c r="K3534"/>
    </row>
    <row r="3535" spans="11:11" ht="14.4" x14ac:dyDescent="0.3">
      <c r="K3535"/>
    </row>
    <row r="3536" spans="11:11" ht="14.4" x14ac:dyDescent="0.3">
      <c r="K3536"/>
    </row>
    <row r="3537" spans="11:11" ht="14.4" x14ac:dyDescent="0.3">
      <c r="K3537"/>
    </row>
    <row r="3538" spans="11:11" ht="14.4" x14ac:dyDescent="0.3">
      <c r="K3538"/>
    </row>
    <row r="3539" spans="11:11" ht="14.4" x14ac:dyDescent="0.3">
      <c r="K3539"/>
    </row>
    <row r="3540" spans="11:11" ht="14.4" x14ac:dyDescent="0.3">
      <c r="K3540"/>
    </row>
    <row r="3541" spans="11:11" ht="14.4" x14ac:dyDescent="0.3">
      <c r="K3541"/>
    </row>
    <row r="3542" spans="11:11" ht="14.4" x14ac:dyDescent="0.3">
      <c r="K3542"/>
    </row>
    <row r="3543" spans="11:11" ht="14.4" x14ac:dyDescent="0.3">
      <c r="K3543"/>
    </row>
    <row r="3544" spans="11:11" ht="14.4" x14ac:dyDescent="0.3">
      <c r="K3544"/>
    </row>
    <row r="3545" spans="11:11" ht="14.4" x14ac:dyDescent="0.3">
      <c r="K3545"/>
    </row>
    <row r="3546" spans="11:11" ht="14.4" x14ac:dyDescent="0.3">
      <c r="K3546"/>
    </row>
    <row r="3547" spans="11:11" ht="14.4" x14ac:dyDescent="0.3">
      <c r="K3547"/>
    </row>
    <row r="3548" spans="11:11" ht="14.4" x14ac:dyDescent="0.3">
      <c r="K3548"/>
    </row>
    <row r="3549" spans="11:11" ht="14.4" x14ac:dyDescent="0.3">
      <c r="K3549"/>
    </row>
    <row r="3550" spans="11:11" ht="14.4" x14ac:dyDescent="0.3">
      <c r="K3550"/>
    </row>
    <row r="3551" spans="11:11" ht="14.4" x14ac:dyDescent="0.3">
      <c r="K3551"/>
    </row>
    <row r="3552" spans="11:11" ht="14.4" x14ac:dyDescent="0.3">
      <c r="K3552"/>
    </row>
    <row r="3553" spans="11:11" ht="14.4" x14ac:dyDescent="0.3">
      <c r="K3553"/>
    </row>
    <row r="3554" spans="11:11" ht="14.4" x14ac:dyDescent="0.3">
      <c r="K3554"/>
    </row>
    <row r="3555" spans="11:11" ht="14.4" x14ac:dyDescent="0.3">
      <c r="K3555"/>
    </row>
    <row r="3556" spans="11:11" ht="14.4" x14ac:dyDescent="0.3">
      <c r="K3556"/>
    </row>
    <row r="3557" spans="11:11" ht="14.4" x14ac:dyDescent="0.3">
      <c r="K3557"/>
    </row>
    <row r="3558" spans="11:11" ht="14.4" x14ac:dyDescent="0.3">
      <c r="K3558"/>
    </row>
    <row r="3559" spans="11:11" ht="14.4" x14ac:dyDescent="0.3">
      <c r="K3559"/>
    </row>
    <row r="3560" spans="11:11" ht="14.4" x14ac:dyDescent="0.3">
      <c r="K3560"/>
    </row>
    <row r="3561" spans="11:11" ht="14.4" x14ac:dyDescent="0.3">
      <c r="K3561"/>
    </row>
    <row r="3562" spans="11:11" ht="14.4" x14ac:dyDescent="0.3">
      <c r="K3562"/>
    </row>
    <row r="3563" spans="11:11" ht="14.4" x14ac:dyDescent="0.3">
      <c r="K3563"/>
    </row>
    <row r="3564" spans="11:11" ht="14.4" x14ac:dyDescent="0.3">
      <c r="K3564"/>
    </row>
    <row r="3565" spans="11:11" ht="14.4" x14ac:dyDescent="0.3">
      <c r="K3565"/>
    </row>
    <row r="3566" spans="11:11" ht="14.4" x14ac:dyDescent="0.3">
      <c r="K3566"/>
    </row>
    <row r="3567" spans="11:11" ht="14.4" x14ac:dyDescent="0.3">
      <c r="K3567"/>
    </row>
    <row r="3568" spans="11:11" ht="14.4" x14ac:dyDescent="0.3">
      <c r="K3568"/>
    </row>
    <row r="3569" spans="11:11" ht="14.4" x14ac:dyDescent="0.3">
      <c r="K3569"/>
    </row>
    <row r="3570" spans="11:11" ht="14.4" x14ac:dyDescent="0.3">
      <c r="K3570"/>
    </row>
    <row r="3571" spans="11:11" ht="14.4" x14ac:dyDescent="0.3">
      <c r="K3571"/>
    </row>
    <row r="3572" spans="11:11" ht="14.4" x14ac:dyDescent="0.3">
      <c r="K3572"/>
    </row>
    <row r="3573" spans="11:11" ht="14.4" x14ac:dyDescent="0.3">
      <c r="K3573"/>
    </row>
    <row r="3574" spans="11:11" ht="14.4" x14ac:dyDescent="0.3">
      <c r="K3574"/>
    </row>
    <row r="3575" spans="11:11" ht="14.4" x14ac:dyDescent="0.3">
      <c r="K3575"/>
    </row>
    <row r="3576" spans="11:11" ht="14.4" x14ac:dyDescent="0.3">
      <c r="K3576"/>
    </row>
    <row r="3577" spans="11:11" ht="14.4" x14ac:dyDescent="0.3">
      <c r="K3577"/>
    </row>
    <row r="3578" spans="11:11" ht="14.4" x14ac:dyDescent="0.3">
      <c r="K3578"/>
    </row>
    <row r="3579" spans="11:11" ht="14.4" x14ac:dyDescent="0.3">
      <c r="K3579"/>
    </row>
    <row r="3580" spans="11:11" ht="14.4" x14ac:dyDescent="0.3">
      <c r="K3580"/>
    </row>
    <row r="3581" spans="11:11" ht="14.4" x14ac:dyDescent="0.3">
      <c r="K3581"/>
    </row>
    <row r="3582" spans="11:11" ht="14.4" x14ac:dyDescent="0.3">
      <c r="K3582"/>
    </row>
    <row r="3583" spans="11:11" ht="14.4" x14ac:dyDescent="0.3">
      <c r="K3583"/>
    </row>
    <row r="3584" spans="11:11" ht="14.4" x14ac:dyDescent="0.3">
      <c r="K3584"/>
    </row>
    <row r="3585" spans="11:11" ht="14.4" x14ac:dyDescent="0.3">
      <c r="K3585"/>
    </row>
    <row r="3586" spans="11:11" ht="14.4" x14ac:dyDescent="0.3">
      <c r="K3586"/>
    </row>
    <row r="3587" spans="11:11" ht="14.4" x14ac:dyDescent="0.3">
      <c r="K3587"/>
    </row>
    <row r="3588" spans="11:11" ht="14.4" x14ac:dyDescent="0.3">
      <c r="K3588"/>
    </row>
    <row r="3589" spans="11:11" ht="14.4" x14ac:dyDescent="0.3">
      <c r="K3589"/>
    </row>
    <row r="3590" spans="11:11" ht="14.4" x14ac:dyDescent="0.3">
      <c r="K3590"/>
    </row>
    <row r="3591" spans="11:11" ht="14.4" x14ac:dyDescent="0.3">
      <c r="K3591"/>
    </row>
    <row r="3592" spans="11:11" ht="14.4" x14ac:dyDescent="0.3">
      <c r="K3592"/>
    </row>
    <row r="3593" spans="11:11" ht="14.4" x14ac:dyDescent="0.3">
      <c r="K3593"/>
    </row>
    <row r="3594" spans="11:11" ht="14.4" x14ac:dyDescent="0.3">
      <c r="K3594"/>
    </row>
    <row r="3595" spans="11:11" ht="14.4" x14ac:dyDescent="0.3">
      <c r="K3595"/>
    </row>
    <row r="3596" spans="11:11" ht="14.4" x14ac:dyDescent="0.3">
      <c r="K3596"/>
    </row>
    <row r="3597" spans="11:11" ht="14.4" x14ac:dyDescent="0.3">
      <c r="K3597"/>
    </row>
    <row r="3598" spans="11:11" ht="14.4" x14ac:dyDescent="0.3">
      <c r="K3598"/>
    </row>
    <row r="3599" spans="11:11" ht="14.4" x14ac:dyDescent="0.3">
      <c r="K3599"/>
    </row>
    <row r="3600" spans="11:11" ht="14.4" x14ac:dyDescent="0.3">
      <c r="K3600"/>
    </row>
    <row r="3601" spans="11:11" ht="14.4" x14ac:dyDescent="0.3">
      <c r="K3601"/>
    </row>
    <row r="3602" spans="11:11" ht="14.4" x14ac:dyDescent="0.3">
      <c r="K3602"/>
    </row>
    <row r="3603" spans="11:11" ht="14.4" x14ac:dyDescent="0.3">
      <c r="K3603"/>
    </row>
    <row r="3604" spans="11:11" ht="14.4" x14ac:dyDescent="0.3">
      <c r="K3604"/>
    </row>
    <row r="3605" spans="11:11" ht="14.4" x14ac:dyDescent="0.3">
      <c r="K3605"/>
    </row>
    <row r="3606" spans="11:11" ht="14.4" x14ac:dyDescent="0.3">
      <c r="K3606"/>
    </row>
    <row r="3607" spans="11:11" ht="14.4" x14ac:dyDescent="0.3">
      <c r="K3607"/>
    </row>
    <row r="3608" spans="11:11" ht="14.4" x14ac:dyDescent="0.3">
      <c r="K3608"/>
    </row>
    <row r="3609" spans="11:11" ht="14.4" x14ac:dyDescent="0.3">
      <c r="K3609"/>
    </row>
    <row r="3610" spans="11:11" ht="14.4" x14ac:dyDescent="0.3">
      <c r="K3610"/>
    </row>
    <row r="3611" spans="11:11" ht="14.4" x14ac:dyDescent="0.3">
      <c r="K3611"/>
    </row>
    <row r="3612" spans="11:11" ht="14.4" x14ac:dyDescent="0.3">
      <c r="K3612"/>
    </row>
    <row r="3613" spans="11:11" ht="14.4" x14ac:dyDescent="0.3">
      <c r="K3613"/>
    </row>
    <row r="3614" spans="11:11" ht="14.4" x14ac:dyDescent="0.3">
      <c r="K3614"/>
    </row>
    <row r="3615" spans="11:11" ht="14.4" x14ac:dyDescent="0.3">
      <c r="K3615"/>
    </row>
    <row r="3616" spans="11:11" ht="14.4" x14ac:dyDescent="0.3">
      <c r="K3616"/>
    </row>
    <row r="3617" spans="11:11" ht="14.4" x14ac:dyDescent="0.3">
      <c r="K3617"/>
    </row>
    <row r="3618" spans="11:11" ht="14.4" x14ac:dyDescent="0.3">
      <c r="K3618"/>
    </row>
    <row r="3619" spans="11:11" ht="14.4" x14ac:dyDescent="0.3">
      <c r="K3619"/>
    </row>
    <row r="3620" spans="11:11" ht="14.4" x14ac:dyDescent="0.3">
      <c r="K3620"/>
    </row>
    <row r="3621" spans="11:11" ht="14.4" x14ac:dyDescent="0.3">
      <c r="K3621"/>
    </row>
    <row r="3622" spans="11:11" ht="14.4" x14ac:dyDescent="0.3">
      <c r="K3622"/>
    </row>
    <row r="3623" spans="11:11" ht="14.4" x14ac:dyDescent="0.3">
      <c r="K3623"/>
    </row>
    <row r="3624" spans="11:11" ht="14.4" x14ac:dyDescent="0.3">
      <c r="K3624"/>
    </row>
    <row r="3625" spans="11:11" ht="14.4" x14ac:dyDescent="0.3">
      <c r="K3625"/>
    </row>
    <row r="3626" spans="11:11" ht="14.4" x14ac:dyDescent="0.3">
      <c r="K3626"/>
    </row>
    <row r="3627" spans="11:11" ht="14.4" x14ac:dyDescent="0.3">
      <c r="K3627"/>
    </row>
    <row r="3628" spans="11:11" ht="14.4" x14ac:dyDescent="0.3">
      <c r="K3628"/>
    </row>
    <row r="3629" spans="11:11" ht="14.4" x14ac:dyDescent="0.3">
      <c r="K3629"/>
    </row>
    <row r="3630" spans="11:11" ht="14.4" x14ac:dyDescent="0.3">
      <c r="K3630"/>
    </row>
    <row r="3631" spans="11:11" ht="14.4" x14ac:dyDescent="0.3">
      <c r="K3631"/>
    </row>
    <row r="3632" spans="11:11" ht="14.4" x14ac:dyDescent="0.3">
      <c r="K3632"/>
    </row>
    <row r="3633" spans="11:11" ht="14.4" x14ac:dyDescent="0.3">
      <c r="K3633"/>
    </row>
    <row r="3634" spans="11:11" ht="14.4" x14ac:dyDescent="0.3">
      <c r="K3634"/>
    </row>
    <row r="3635" spans="11:11" ht="14.4" x14ac:dyDescent="0.3">
      <c r="K3635"/>
    </row>
    <row r="3636" spans="11:11" ht="14.4" x14ac:dyDescent="0.3">
      <c r="K3636"/>
    </row>
    <row r="3637" spans="11:11" ht="14.4" x14ac:dyDescent="0.3">
      <c r="K3637"/>
    </row>
    <row r="3638" spans="11:11" ht="14.4" x14ac:dyDescent="0.3">
      <c r="K3638"/>
    </row>
    <row r="3639" spans="11:11" ht="14.4" x14ac:dyDescent="0.3">
      <c r="K3639"/>
    </row>
    <row r="3640" spans="11:11" ht="14.4" x14ac:dyDescent="0.3">
      <c r="K3640"/>
    </row>
    <row r="3641" spans="11:11" ht="14.4" x14ac:dyDescent="0.3">
      <c r="K3641"/>
    </row>
    <row r="3642" spans="11:11" ht="14.4" x14ac:dyDescent="0.3">
      <c r="K3642"/>
    </row>
    <row r="3643" spans="11:11" ht="14.4" x14ac:dyDescent="0.3">
      <c r="K3643"/>
    </row>
    <row r="3644" spans="11:11" ht="14.4" x14ac:dyDescent="0.3">
      <c r="K3644"/>
    </row>
    <row r="3645" spans="11:11" ht="14.4" x14ac:dyDescent="0.3">
      <c r="K3645"/>
    </row>
    <row r="3646" spans="11:11" ht="14.4" x14ac:dyDescent="0.3">
      <c r="K3646"/>
    </row>
    <row r="3647" spans="11:11" ht="14.4" x14ac:dyDescent="0.3">
      <c r="K3647"/>
    </row>
    <row r="3648" spans="11:11" ht="14.4" x14ac:dyDescent="0.3">
      <c r="K3648"/>
    </row>
    <row r="3649" spans="11:11" ht="14.4" x14ac:dyDescent="0.3">
      <c r="K3649"/>
    </row>
    <row r="3650" spans="11:11" ht="14.4" x14ac:dyDescent="0.3">
      <c r="K3650"/>
    </row>
    <row r="3651" spans="11:11" ht="14.4" x14ac:dyDescent="0.3">
      <c r="K3651"/>
    </row>
    <row r="3652" spans="11:11" ht="14.4" x14ac:dyDescent="0.3">
      <c r="K3652"/>
    </row>
    <row r="3653" spans="11:11" ht="14.4" x14ac:dyDescent="0.3">
      <c r="K3653"/>
    </row>
    <row r="3654" spans="11:11" ht="14.4" x14ac:dyDescent="0.3">
      <c r="K3654"/>
    </row>
    <row r="3655" spans="11:11" ht="14.4" x14ac:dyDescent="0.3">
      <c r="K3655"/>
    </row>
    <row r="3656" spans="11:11" ht="14.4" x14ac:dyDescent="0.3">
      <c r="K3656"/>
    </row>
    <row r="3657" spans="11:11" ht="14.4" x14ac:dyDescent="0.3">
      <c r="K3657"/>
    </row>
    <row r="3658" spans="11:11" ht="14.4" x14ac:dyDescent="0.3">
      <c r="K3658"/>
    </row>
    <row r="3659" spans="11:11" ht="14.4" x14ac:dyDescent="0.3">
      <c r="K3659"/>
    </row>
    <row r="3660" spans="11:11" ht="14.4" x14ac:dyDescent="0.3">
      <c r="K3660"/>
    </row>
    <row r="3661" spans="11:11" ht="14.4" x14ac:dyDescent="0.3">
      <c r="K3661"/>
    </row>
    <row r="3662" spans="11:11" ht="14.4" x14ac:dyDescent="0.3">
      <c r="K3662"/>
    </row>
    <row r="3663" spans="11:11" ht="14.4" x14ac:dyDescent="0.3">
      <c r="K3663"/>
    </row>
    <row r="3664" spans="11:11" ht="14.4" x14ac:dyDescent="0.3">
      <c r="K3664"/>
    </row>
    <row r="3665" spans="11:11" ht="14.4" x14ac:dyDescent="0.3">
      <c r="K3665"/>
    </row>
    <row r="3666" spans="11:11" ht="14.4" x14ac:dyDescent="0.3">
      <c r="K3666"/>
    </row>
    <row r="3667" spans="11:11" ht="14.4" x14ac:dyDescent="0.3">
      <c r="K3667"/>
    </row>
    <row r="3668" spans="11:11" ht="14.4" x14ac:dyDescent="0.3">
      <c r="K3668"/>
    </row>
    <row r="3669" spans="11:11" ht="14.4" x14ac:dyDescent="0.3">
      <c r="K3669"/>
    </row>
    <row r="3670" spans="11:11" ht="14.4" x14ac:dyDescent="0.3">
      <c r="K3670"/>
    </row>
    <row r="3671" spans="11:11" ht="14.4" x14ac:dyDescent="0.3">
      <c r="K3671"/>
    </row>
    <row r="3672" spans="11:11" ht="14.4" x14ac:dyDescent="0.3">
      <c r="K3672"/>
    </row>
    <row r="3673" spans="11:11" ht="14.4" x14ac:dyDescent="0.3">
      <c r="K3673"/>
    </row>
    <row r="3674" spans="11:11" ht="14.4" x14ac:dyDescent="0.3">
      <c r="K3674"/>
    </row>
    <row r="3675" spans="11:11" ht="14.4" x14ac:dyDescent="0.3">
      <c r="K3675"/>
    </row>
    <row r="3676" spans="11:11" ht="14.4" x14ac:dyDescent="0.3">
      <c r="K3676"/>
    </row>
    <row r="3677" spans="11:11" ht="14.4" x14ac:dyDescent="0.3">
      <c r="K3677"/>
    </row>
    <row r="3678" spans="11:11" ht="14.4" x14ac:dyDescent="0.3">
      <c r="K3678"/>
    </row>
    <row r="3679" spans="11:11" ht="14.4" x14ac:dyDescent="0.3">
      <c r="K3679"/>
    </row>
    <row r="3680" spans="11:11" ht="14.4" x14ac:dyDescent="0.3">
      <c r="K3680"/>
    </row>
    <row r="3681" spans="11:11" ht="14.4" x14ac:dyDescent="0.3">
      <c r="K3681"/>
    </row>
    <row r="3682" spans="11:11" ht="14.4" x14ac:dyDescent="0.3">
      <c r="K3682"/>
    </row>
    <row r="3683" spans="11:11" ht="14.4" x14ac:dyDescent="0.3">
      <c r="K3683"/>
    </row>
    <row r="3684" spans="11:11" ht="14.4" x14ac:dyDescent="0.3">
      <c r="K3684"/>
    </row>
    <row r="3685" spans="11:11" ht="14.4" x14ac:dyDescent="0.3">
      <c r="K3685"/>
    </row>
    <row r="3686" spans="11:11" ht="14.4" x14ac:dyDescent="0.3">
      <c r="K3686"/>
    </row>
    <row r="3687" spans="11:11" ht="14.4" x14ac:dyDescent="0.3">
      <c r="K3687"/>
    </row>
    <row r="3688" spans="11:11" ht="14.4" x14ac:dyDescent="0.3">
      <c r="K3688"/>
    </row>
    <row r="3689" spans="11:11" ht="14.4" x14ac:dyDescent="0.3">
      <c r="K3689"/>
    </row>
    <row r="3690" spans="11:11" ht="14.4" x14ac:dyDescent="0.3">
      <c r="K3690"/>
    </row>
    <row r="3691" spans="11:11" ht="14.4" x14ac:dyDescent="0.3">
      <c r="K3691"/>
    </row>
    <row r="3692" spans="11:11" ht="14.4" x14ac:dyDescent="0.3">
      <c r="K3692"/>
    </row>
    <row r="3693" spans="11:11" ht="14.4" x14ac:dyDescent="0.3">
      <c r="K3693"/>
    </row>
    <row r="3694" spans="11:11" ht="14.4" x14ac:dyDescent="0.3">
      <c r="K3694"/>
    </row>
    <row r="3695" spans="11:11" ht="14.4" x14ac:dyDescent="0.3">
      <c r="K3695"/>
    </row>
    <row r="3696" spans="11:11" ht="14.4" x14ac:dyDescent="0.3">
      <c r="K3696"/>
    </row>
    <row r="3697" spans="11:11" ht="14.4" x14ac:dyDescent="0.3">
      <c r="K3697"/>
    </row>
    <row r="3698" spans="11:11" ht="14.4" x14ac:dyDescent="0.3">
      <c r="K3698"/>
    </row>
    <row r="3699" spans="11:11" ht="14.4" x14ac:dyDescent="0.3">
      <c r="K3699"/>
    </row>
    <row r="3700" spans="11:11" ht="14.4" x14ac:dyDescent="0.3">
      <c r="K3700"/>
    </row>
    <row r="3701" spans="11:11" ht="14.4" x14ac:dyDescent="0.3">
      <c r="K3701"/>
    </row>
    <row r="3702" spans="11:11" ht="14.4" x14ac:dyDescent="0.3">
      <c r="K3702"/>
    </row>
    <row r="3703" spans="11:11" ht="14.4" x14ac:dyDescent="0.3">
      <c r="K3703"/>
    </row>
    <row r="3704" spans="11:11" ht="14.4" x14ac:dyDescent="0.3">
      <c r="K3704"/>
    </row>
    <row r="3705" spans="11:11" ht="14.4" x14ac:dyDescent="0.3">
      <c r="K3705"/>
    </row>
    <row r="3706" spans="11:11" ht="14.4" x14ac:dyDescent="0.3">
      <c r="K3706"/>
    </row>
    <row r="3707" spans="11:11" ht="14.4" x14ac:dyDescent="0.3">
      <c r="K3707"/>
    </row>
    <row r="3708" spans="11:11" ht="14.4" x14ac:dyDescent="0.3">
      <c r="K3708"/>
    </row>
    <row r="3709" spans="11:11" ht="14.4" x14ac:dyDescent="0.3">
      <c r="K3709"/>
    </row>
    <row r="3710" spans="11:11" ht="14.4" x14ac:dyDescent="0.3">
      <c r="K3710"/>
    </row>
    <row r="3711" spans="11:11" ht="14.4" x14ac:dyDescent="0.3">
      <c r="K3711"/>
    </row>
    <row r="3712" spans="11:11" ht="14.4" x14ac:dyDescent="0.3">
      <c r="K3712"/>
    </row>
    <row r="3713" spans="11:11" ht="14.4" x14ac:dyDescent="0.3">
      <c r="K3713"/>
    </row>
    <row r="3714" spans="11:11" ht="14.4" x14ac:dyDescent="0.3">
      <c r="K3714"/>
    </row>
    <row r="3715" spans="11:11" ht="14.4" x14ac:dyDescent="0.3">
      <c r="K3715"/>
    </row>
    <row r="3716" spans="11:11" ht="14.4" x14ac:dyDescent="0.3">
      <c r="K3716"/>
    </row>
    <row r="3717" spans="11:11" ht="14.4" x14ac:dyDescent="0.3">
      <c r="K3717"/>
    </row>
    <row r="3718" spans="11:11" ht="14.4" x14ac:dyDescent="0.3">
      <c r="K3718"/>
    </row>
    <row r="3719" spans="11:11" ht="14.4" x14ac:dyDescent="0.3">
      <c r="K3719"/>
    </row>
    <row r="3720" spans="11:11" ht="14.4" x14ac:dyDescent="0.3">
      <c r="K3720"/>
    </row>
    <row r="3721" spans="11:11" ht="14.4" x14ac:dyDescent="0.3">
      <c r="K3721"/>
    </row>
    <row r="3722" spans="11:11" ht="14.4" x14ac:dyDescent="0.3">
      <c r="K3722"/>
    </row>
    <row r="3723" spans="11:11" ht="14.4" x14ac:dyDescent="0.3">
      <c r="K3723"/>
    </row>
    <row r="3724" spans="11:11" ht="14.4" x14ac:dyDescent="0.3">
      <c r="K3724"/>
    </row>
    <row r="3725" spans="11:11" ht="14.4" x14ac:dyDescent="0.3">
      <c r="K3725"/>
    </row>
    <row r="3726" spans="11:11" ht="14.4" x14ac:dyDescent="0.3">
      <c r="K3726"/>
    </row>
    <row r="3727" spans="11:11" ht="14.4" x14ac:dyDescent="0.3">
      <c r="K3727"/>
    </row>
    <row r="3728" spans="11:11" ht="14.4" x14ac:dyDescent="0.3">
      <c r="K3728"/>
    </row>
    <row r="3729" spans="11:11" ht="14.4" x14ac:dyDescent="0.3">
      <c r="K3729"/>
    </row>
    <row r="3730" spans="11:11" ht="14.4" x14ac:dyDescent="0.3">
      <c r="K3730"/>
    </row>
    <row r="3731" spans="11:11" ht="14.4" x14ac:dyDescent="0.3">
      <c r="K3731"/>
    </row>
    <row r="3732" spans="11:11" ht="14.4" x14ac:dyDescent="0.3">
      <c r="K3732"/>
    </row>
    <row r="3733" spans="11:11" ht="14.4" x14ac:dyDescent="0.3">
      <c r="K3733"/>
    </row>
    <row r="3734" spans="11:11" ht="14.4" x14ac:dyDescent="0.3">
      <c r="K3734"/>
    </row>
    <row r="3735" spans="11:11" ht="14.4" x14ac:dyDescent="0.3">
      <c r="K3735"/>
    </row>
    <row r="3736" spans="11:11" ht="14.4" x14ac:dyDescent="0.3">
      <c r="K3736"/>
    </row>
    <row r="3737" spans="11:11" ht="14.4" x14ac:dyDescent="0.3">
      <c r="K3737"/>
    </row>
    <row r="3738" spans="11:11" ht="14.4" x14ac:dyDescent="0.3">
      <c r="K3738"/>
    </row>
    <row r="3739" spans="11:11" ht="14.4" x14ac:dyDescent="0.3">
      <c r="K3739"/>
    </row>
    <row r="3740" spans="11:11" ht="14.4" x14ac:dyDescent="0.3">
      <c r="K3740"/>
    </row>
    <row r="3741" spans="11:11" ht="14.4" x14ac:dyDescent="0.3">
      <c r="K3741"/>
    </row>
    <row r="3742" spans="11:11" ht="14.4" x14ac:dyDescent="0.3">
      <c r="K3742"/>
    </row>
    <row r="3743" spans="11:11" ht="14.4" x14ac:dyDescent="0.3">
      <c r="K3743"/>
    </row>
    <row r="3744" spans="11:11" ht="14.4" x14ac:dyDescent="0.3">
      <c r="K3744"/>
    </row>
    <row r="3745" spans="11:11" ht="14.4" x14ac:dyDescent="0.3">
      <c r="K3745"/>
    </row>
    <row r="3746" spans="11:11" ht="14.4" x14ac:dyDescent="0.3">
      <c r="K3746"/>
    </row>
    <row r="3747" spans="11:11" ht="14.4" x14ac:dyDescent="0.3">
      <c r="K3747"/>
    </row>
    <row r="3748" spans="11:11" ht="14.4" x14ac:dyDescent="0.3">
      <c r="K3748"/>
    </row>
    <row r="3749" spans="11:11" ht="14.4" x14ac:dyDescent="0.3">
      <c r="K3749"/>
    </row>
    <row r="3750" spans="11:11" ht="14.4" x14ac:dyDescent="0.3">
      <c r="K3750"/>
    </row>
    <row r="3751" spans="11:11" ht="14.4" x14ac:dyDescent="0.3">
      <c r="K3751"/>
    </row>
    <row r="3752" spans="11:11" ht="14.4" x14ac:dyDescent="0.3">
      <c r="K3752"/>
    </row>
    <row r="3753" spans="11:11" ht="14.4" x14ac:dyDescent="0.3">
      <c r="K3753"/>
    </row>
    <row r="3754" spans="11:11" ht="14.4" x14ac:dyDescent="0.3">
      <c r="K3754"/>
    </row>
    <row r="3755" spans="11:11" ht="14.4" x14ac:dyDescent="0.3">
      <c r="K3755"/>
    </row>
    <row r="3756" spans="11:11" ht="14.4" x14ac:dyDescent="0.3">
      <c r="K3756"/>
    </row>
    <row r="3757" spans="11:11" ht="14.4" x14ac:dyDescent="0.3">
      <c r="K3757"/>
    </row>
    <row r="3758" spans="11:11" ht="14.4" x14ac:dyDescent="0.3">
      <c r="K3758"/>
    </row>
    <row r="3759" spans="11:11" ht="14.4" x14ac:dyDescent="0.3">
      <c r="K3759"/>
    </row>
    <row r="3760" spans="11:11" ht="14.4" x14ac:dyDescent="0.3">
      <c r="K3760"/>
    </row>
    <row r="3761" spans="11:11" ht="14.4" x14ac:dyDescent="0.3">
      <c r="K3761"/>
    </row>
    <row r="3762" spans="11:11" ht="14.4" x14ac:dyDescent="0.3">
      <c r="K3762"/>
    </row>
    <row r="3763" spans="11:11" ht="14.4" x14ac:dyDescent="0.3">
      <c r="K3763"/>
    </row>
    <row r="3764" spans="11:11" ht="14.4" x14ac:dyDescent="0.3">
      <c r="K3764"/>
    </row>
    <row r="3765" spans="11:11" ht="14.4" x14ac:dyDescent="0.3">
      <c r="K3765"/>
    </row>
    <row r="3766" spans="11:11" ht="14.4" x14ac:dyDescent="0.3">
      <c r="K3766"/>
    </row>
    <row r="3767" spans="11:11" ht="14.4" x14ac:dyDescent="0.3">
      <c r="K3767"/>
    </row>
    <row r="3768" spans="11:11" ht="14.4" x14ac:dyDescent="0.3">
      <c r="K3768"/>
    </row>
    <row r="3769" spans="11:11" ht="14.4" x14ac:dyDescent="0.3">
      <c r="K3769"/>
    </row>
    <row r="3770" spans="11:11" ht="14.4" x14ac:dyDescent="0.3">
      <c r="K3770"/>
    </row>
    <row r="3771" spans="11:11" ht="14.4" x14ac:dyDescent="0.3">
      <c r="K3771"/>
    </row>
    <row r="3772" spans="11:11" ht="14.4" x14ac:dyDescent="0.3">
      <c r="K3772"/>
    </row>
    <row r="3773" spans="11:11" ht="14.4" x14ac:dyDescent="0.3">
      <c r="K3773"/>
    </row>
    <row r="3774" spans="11:11" ht="14.4" x14ac:dyDescent="0.3">
      <c r="K3774"/>
    </row>
    <row r="3775" spans="11:11" ht="14.4" x14ac:dyDescent="0.3">
      <c r="K3775"/>
    </row>
    <row r="3776" spans="11:11" ht="14.4" x14ac:dyDescent="0.3">
      <c r="K3776"/>
    </row>
    <row r="3777" spans="11:11" ht="14.4" x14ac:dyDescent="0.3">
      <c r="K3777"/>
    </row>
    <row r="3778" spans="11:11" ht="14.4" x14ac:dyDescent="0.3">
      <c r="K3778"/>
    </row>
    <row r="3779" spans="11:11" ht="14.4" x14ac:dyDescent="0.3">
      <c r="K3779"/>
    </row>
    <row r="3780" spans="11:11" ht="14.4" x14ac:dyDescent="0.3">
      <c r="K3780"/>
    </row>
    <row r="3781" spans="11:11" ht="14.4" x14ac:dyDescent="0.3">
      <c r="K3781"/>
    </row>
    <row r="3782" spans="11:11" ht="14.4" x14ac:dyDescent="0.3">
      <c r="K3782"/>
    </row>
    <row r="3783" spans="11:11" ht="14.4" x14ac:dyDescent="0.3">
      <c r="K3783"/>
    </row>
    <row r="3784" spans="11:11" ht="14.4" x14ac:dyDescent="0.3">
      <c r="K3784"/>
    </row>
    <row r="3785" spans="11:11" ht="14.4" x14ac:dyDescent="0.3">
      <c r="K3785"/>
    </row>
    <row r="3786" spans="11:11" ht="14.4" x14ac:dyDescent="0.3">
      <c r="K3786"/>
    </row>
    <row r="3787" spans="11:11" ht="14.4" x14ac:dyDescent="0.3">
      <c r="K3787"/>
    </row>
    <row r="3788" spans="11:11" ht="14.4" x14ac:dyDescent="0.3">
      <c r="K3788"/>
    </row>
    <row r="3789" spans="11:11" ht="14.4" x14ac:dyDescent="0.3">
      <c r="K3789"/>
    </row>
    <row r="3790" spans="11:11" ht="14.4" x14ac:dyDescent="0.3">
      <c r="K3790"/>
    </row>
    <row r="3791" spans="11:11" ht="14.4" x14ac:dyDescent="0.3">
      <c r="K3791"/>
    </row>
    <row r="3792" spans="11:11" ht="14.4" x14ac:dyDescent="0.3">
      <c r="K3792"/>
    </row>
    <row r="3793" spans="11:11" ht="14.4" x14ac:dyDescent="0.3">
      <c r="K3793"/>
    </row>
    <row r="3794" spans="11:11" ht="14.4" x14ac:dyDescent="0.3">
      <c r="K3794"/>
    </row>
    <row r="3795" spans="11:11" ht="14.4" x14ac:dyDescent="0.3">
      <c r="K3795"/>
    </row>
    <row r="3796" spans="11:11" ht="14.4" x14ac:dyDescent="0.3">
      <c r="K3796"/>
    </row>
    <row r="3797" spans="11:11" ht="14.4" x14ac:dyDescent="0.3">
      <c r="K3797"/>
    </row>
    <row r="3798" spans="11:11" ht="14.4" x14ac:dyDescent="0.3">
      <c r="K3798"/>
    </row>
    <row r="3799" spans="11:11" ht="14.4" x14ac:dyDescent="0.3">
      <c r="K3799"/>
    </row>
    <row r="3800" spans="11:11" ht="14.4" x14ac:dyDescent="0.3">
      <c r="K3800"/>
    </row>
    <row r="3801" spans="11:11" ht="14.4" x14ac:dyDescent="0.3">
      <c r="K3801"/>
    </row>
    <row r="3802" spans="11:11" ht="14.4" x14ac:dyDescent="0.3">
      <c r="K3802"/>
    </row>
    <row r="3803" spans="11:11" ht="14.4" x14ac:dyDescent="0.3">
      <c r="K3803"/>
    </row>
    <row r="3804" spans="11:11" ht="14.4" x14ac:dyDescent="0.3">
      <c r="K3804"/>
    </row>
    <row r="3805" spans="11:11" ht="14.4" x14ac:dyDescent="0.3">
      <c r="K3805"/>
    </row>
    <row r="3806" spans="11:11" ht="14.4" x14ac:dyDescent="0.3">
      <c r="K3806"/>
    </row>
    <row r="3807" spans="11:11" ht="14.4" x14ac:dyDescent="0.3">
      <c r="K3807"/>
    </row>
    <row r="3808" spans="11:11" ht="14.4" x14ac:dyDescent="0.3">
      <c r="K3808"/>
    </row>
    <row r="3809" spans="11:11" ht="14.4" x14ac:dyDescent="0.3">
      <c r="K3809"/>
    </row>
    <row r="3810" spans="11:11" ht="14.4" x14ac:dyDescent="0.3">
      <c r="K3810"/>
    </row>
    <row r="3811" spans="11:11" ht="14.4" x14ac:dyDescent="0.3">
      <c r="K3811"/>
    </row>
    <row r="3812" spans="11:11" ht="14.4" x14ac:dyDescent="0.3">
      <c r="K3812"/>
    </row>
    <row r="3813" spans="11:11" ht="14.4" x14ac:dyDescent="0.3">
      <c r="K3813"/>
    </row>
    <row r="3814" spans="11:11" ht="14.4" x14ac:dyDescent="0.3">
      <c r="K3814"/>
    </row>
    <row r="3815" spans="11:11" ht="14.4" x14ac:dyDescent="0.3">
      <c r="K3815"/>
    </row>
    <row r="3816" spans="11:11" ht="14.4" x14ac:dyDescent="0.3">
      <c r="K3816"/>
    </row>
    <row r="3817" spans="11:11" ht="14.4" x14ac:dyDescent="0.3">
      <c r="K3817"/>
    </row>
    <row r="3818" spans="11:11" ht="14.4" x14ac:dyDescent="0.3">
      <c r="K3818"/>
    </row>
    <row r="3819" spans="11:11" ht="14.4" x14ac:dyDescent="0.3">
      <c r="K3819"/>
    </row>
    <row r="3820" spans="11:11" ht="14.4" x14ac:dyDescent="0.3">
      <c r="K3820"/>
    </row>
    <row r="3821" spans="11:11" ht="14.4" x14ac:dyDescent="0.3">
      <c r="K3821"/>
    </row>
    <row r="3822" spans="11:11" ht="14.4" x14ac:dyDescent="0.3">
      <c r="K3822"/>
    </row>
    <row r="3823" spans="11:11" ht="14.4" x14ac:dyDescent="0.3">
      <c r="K3823"/>
    </row>
    <row r="3824" spans="11:11" ht="14.4" x14ac:dyDescent="0.3">
      <c r="K3824"/>
    </row>
    <row r="3825" spans="11:11" ht="14.4" x14ac:dyDescent="0.3">
      <c r="K3825"/>
    </row>
    <row r="3826" spans="11:11" ht="14.4" x14ac:dyDescent="0.3">
      <c r="K3826"/>
    </row>
    <row r="3827" spans="11:11" ht="14.4" x14ac:dyDescent="0.3">
      <c r="K3827"/>
    </row>
    <row r="3828" spans="11:11" ht="14.4" x14ac:dyDescent="0.3">
      <c r="K3828"/>
    </row>
    <row r="3829" spans="11:11" ht="14.4" x14ac:dyDescent="0.3">
      <c r="K3829"/>
    </row>
    <row r="3830" spans="11:11" ht="14.4" x14ac:dyDescent="0.3">
      <c r="K3830"/>
    </row>
    <row r="3831" spans="11:11" ht="14.4" x14ac:dyDescent="0.3">
      <c r="K3831"/>
    </row>
    <row r="3832" spans="11:11" ht="14.4" x14ac:dyDescent="0.3">
      <c r="K3832"/>
    </row>
    <row r="3833" spans="11:11" ht="14.4" x14ac:dyDescent="0.3">
      <c r="K3833"/>
    </row>
    <row r="3834" spans="11:11" ht="14.4" x14ac:dyDescent="0.3">
      <c r="K3834"/>
    </row>
    <row r="3835" spans="11:11" ht="14.4" x14ac:dyDescent="0.3">
      <c r="K3835"/>
    </row>
    <row r="3836" spans="11:11" ht="14.4" x14ac:dyDescent="0.3">
      <c r="K3836"/>
    </row>
    <row r="3837" spans="11:11" ht="14.4" x14ac:dyDescent="0.3">
      <c r="K3837"/>
    </row>
    <row r="3838" spans="11:11" ht="14.4" x14ac:dyDescent="0.3">
      <c r="K3838"/>
    </row>
    <row r="3839" spans="11:11" ht="14.4" x14ac:dyDescent="0.3">
      <c r="K3839"/>
    </row>
    <row r="3840" spans="11:11" ht="14.4" x14ac:dyDescent="0.3">
      <c r="K3840"/>
    </row>
    <row r="3841" spans="11:11" ht="14.4" x14ac:dyDescent="0.3">
      <c r="K3841"/>
    </row>
    <row r="3842" spans="11:11" ht="14.4" x14ac:dyDescent="0.3">
      <c r="K3842"/>
    </row>
    <row r="3843" spans="11:11" ht="14.4" x14ac:dyDescent="0.3">
      <c r="K3843"/>
    </row>
    <row r="3844" spans="11:11" ht="14.4" x14ac:dyDescent="0.3">
      <c r="K3844"/>
    </row>
    <row r="3845" spans="11:11" ht="14.4" x14ac:dyDescent="0.3">
      <c r="K3845"/>
    </row>
    <row r="3846" spans="11:11" ht="14.4" x14ac:dyDescent="0.3">
      <c r="K3846"/>
    </row>
    <row r="3847" spans="11:11" ht="14.4" x14ac:dyDescent="0.3">
      <c r="K3847"/>
    </row>
    <row r="3848" spans="11:11" ht="14.4" x14ac:dyDescent="0.3">
      <c r="K3848"/>
    </row>
    <row r="3849" spans="11:11" ht="14.4" x14ac:dyDescent="0.3">
      <c r="K3849"/>
    </row>
    <row r="3850" spans="11:11" ht="14.4" x14ac:dyDescent="0.3">
      <c r="K3850"/>
    </row>
    <row r="3851" spans="11:11" ht="14.4" x14ac:dyDescent="0.3">
      <c r="K3851"/>
    </row>
    <row r="3852" spans="11:11" ht="14.4" x14ac:dyDescent="0.3">
      <c r="K3852"/>
    </row>
    <row r="3853" spans="11:11" ht="14.4" x14ac:dyDescent="0.3">
      <c r="K3853"/>
    </row>
    <row r="3854" spans="11:11" ht="14.4" x14ac:dyDescent="0.3">
      <c r="K3854"/>
    </row>
    <row r="3855" spans="11:11" ht="14.4" x14ac:dyDescent="0.3">
      <c r="K3855"/>
    </row>
    <row r="3856" spans="11:11" ht="14.4" x14ac:dyDescent="0.3">
      <c r="K3856"/>
    </row>
    <row r="3857" spans="11:11" ht="14.4" x14ac:dyDescent="0.3">
      <c r="K3857"/>
    </row>
    <row r="3858" spans="11:11" ht="14.4" x14ac:dyDescent="0.3">
      <c r="K3858"/>
    </row>
    <row r="3859" spans="11:11" ht="14.4" x14ac:dyDescent="0.3">
      <c r="K3859"/>
    </row>
    <row r="3860" spans="11:11" ht="14.4" x14ac:dyDescent="0.3">
      <c r="K3860"/>
    </row>
    <row r="3861" spans="11:11" ht="14.4" x14ac:dyDescent="0.3">
      <c r="K3861"/>
    </row>
    <row r="3862" spans="11:11" ht="14.4" x14ac:dyDescent="0.3">
      <c r="K3862"/>
    </row>
    <row r="3863" spans="11:11" ht="14.4" x14ac:dyDescent="0.3">
      <c r="K3863"/>
    </row>
    <row r="3864" spans="11:11" ht="14.4" x14ac:dyDescent="0.3">
      <c r="K3864"/>
    </row>
    <row r="3865" spans="11:11" ht="14.4" x14ac:dyDescent="0.3">
      <c r="K3865"/>
    </row>
    <row r="3866" spans="11:11" ht="14.4" x14ac:dyDescent="0.3">
      <c r="K3866"/>
    </row>
    <row r="3867" spans="11:11" ht="14.4" x14ac:dyDescent="0.3">
      <c r="K3867"/>
    </row>
    <row r="3868" spans="11:11" ht="14.4" x14ac:dyDescent="0.3">
      <c r="K3868"/>
    </row>
    <row r="3869" spans="11:11" ht="14.4" x14ac:dyDescent="0.3">
      <c r="K3869"/>
    </row>
    <row r="3870" spans="11:11" ht="14.4" x14ac:dyDescent="0.3">
      <c r="K3870"/>
    </row>
    <row r="3871" spans="11:11" ht="14.4" x14ac:dyDescent="0.3">
      <c r="K3871"/>
    </row>
    <row r="3872" spans="11:11" ht="14.4" x14ac:dyDescent="0.3">
      <c r="K3872"/>
    </row>
    <row r="3873" spans="11:11" ht="14.4" x14ac:dyDescent="0.3">
      <c r="K3873"/>
    </row>
    <row r="3874" spans="11:11" ht="14.4" x14ac:dyDescent="0.3">
      <c r="K3874"/>
    </row>
    <row r="3875" spans="11:11" ht="14.4" x14ac:dyDescent="0.3">
      <c r="K3875"/>
    </row>
    <row r="3876" spans="11:11" ht="14.4" x14ac:dyDescent="0.3">
      <c r="K3876"/>
    </row>
    <row r="3877" spans="11:11" ht="14.4" x14ac:dyDescent="0.3">
      <c r="K3877"/>
    </row>
    <row r="3878" spans="11:11" ht="14.4" x14ac:dyDescent="0.3">
      <c r="K3878"/>
    </row>
    <row r="3879" spans="11:11" ht="14.4" x14ac:dyDescent="0.3">
      <c r="K3879"/>
    </row>
    <row r="3880" spans="11:11" ht="14.4" x14ac:dyDescent="0.3">
      <c r="K3880"/>
    </row>
    <row r="3881" spans="11:11" ht="14.4" x14ac:dyDescent="0.3">
      <c r="K3881"/>
    </row>
    <row r="3882" spans="11:11" ht="14.4" x14ac:dyDescent="0.3">
      <c r="K3882"/>
    </row>
    <row r="3883" spans="11:11" ht="14.4" x14ac:dyDescent="0.3">
      <c r="K3883"/>
    </row>
    <row r="3884" spans="11:11" ht="14.4" x14ac:dyDescent="0.3">
      <c r="K3884"/>
    </row>
    <row r="3885" spans="11:11" ht="14.4" x14ac:dyDescent="0.3">
      <c r="K3885"/>
    </row>
    <row r="3886" spans="11:11" ht="14.4" x14ac:dyDescent="0.3">
      <c r="K3886"/>
    </row>
    <row r="3887" spans="11:11" ht="14.4" x14ac:dyDescent="0.3">
      <c r="K3887"/>
    </row>
    <row r="3888" spans="11:11" ht="14.4" x14ac:dyDescent="0.3">
      <c r="K3888"/>
    </row>
    <row r="3889" spans="11:11" ht="14.4" x14ac:dyDescent="0.3">
      <c r="K3889"/>
    </row>
    <row r="3890" spans="11:11" ht="14.4" x14ac:dyDescent="0.3">
      <c r="K3890"/>
    </row>
    <row r="3891" spans="11:11" ht="14.4" x14ac:dyDescent="0.3">
      <c r="K3891"/>
    </row>
    <row r="3892" spans="11:11" ht="14.4" x14ac:dyDescent="0.3">
      <c r="K3892"/>
    </row>
    <row r="3893" spans="11:11" ht="14.4" x14ac:dyDescent="0.3">
      <c r="K3893"/>
    </row>
    <row r="3894" spans="11:11" ht="14.4" x14ac:dyDescent="0.3">
      <c r="K3894"/>
    </row>
    <row r="3895" spans="11:11" ht="14.4" x14ac:dyDescent="0.3">
      <c r="K3895"/>
    </row>
    <row r="3896" spans="11:11" ht="14.4" x14ac:dyDescent="0.3">
      <c r="K3896"/>
    </row>
    <row r="3897" spans="11:11" ht="14.4" x14ac:dyDescent="0.3">
      <c r="K3897"/>
    </row>
    <row r="3898" spans="11:11" ht="14.4" x14ac:dyDescent="0.3">
      <c r="K3898"/>
    </row>
    <row r="3899" spans="11:11" ht="14.4" x14ac:dyDescent="0.3">
      <c r="K3899"/>
    </row>
    <row r="3900" spans="11:11" ht="14.4" x14ac:dyDescent="0.3">
      <c r="K3900"/>
    </row>
    <row r="3901" spans="11:11" ht="14.4" x14ac:dyDescent="0.3">
      <c r="K3901"/>
    </row>
    <row r="3902" spans="11:11" ht="14.4" x14ac:dyDescent="0.3">
      <c r="K3902"/>
    </row>
    <row r="3903" spans="11:11" ht="14.4" x14ac:dyDescent="0.3">
      <c r="K3903"/>
    </row>
    <row r="3904" spans="11:11" ht="14.4" x14ac:dyDescent="0.3">
      <c r="K3904"/>
    </row>
    <row r="3905" spans="11:11" ht="14.4" x14ac:dyDescent="0.3">
      <c r="K3905"/>
    </row>
    <row r="3906" spans="11:11" ht="14.4" x14ac:dyDescent="0.3">
      <c r="K3906"/>
    </row>
    <row r="3907" spans="11:11" ht="14.4" x14ac:dyDescent="0.3">
      <c r="K3907"/>
    </row>
    <row r="3908" spans="11:11" ht="14.4" x14ac:dyDescent="0.3">
      <c r="K3908"/>
    </row>
    <row r="3909" spans="11:11" ht="14.4" x14ac:dyDescent="0.3">
      <c r="K3909"/>
    </row>
    <row r="3910" spans="11:11" ht="14.4" x14ac:dyDescent="0.3">
      <c r="K3910"/>
    </row>
    <row r="3911" spans="11:11" ht="14.4" x14ac:dyDescent="0.3">
      <c r="K3911"/>
    </row>
    <row r="3912" spans="11:11" ht="14.4" x14ac:dyDescent="0.3">
      <c r="K3912"/>
    </row>
    <row r="3913" spans="11:11" ht="14.4" x14ac:dyDescent="0.3">
      <c r="K3913"/>
    </row>
    <row r="3914" spans="11:11" ht="14.4" x14ac:dyDescent="0.3">
      <c r="K3914"/>
    </row>
    <row r="3915" spans="11:11" ht="14.4" x14ac:dyDescent="0.3">
      <c r="K3915"/>
    </row>
    <row r="3916" spans="11:11" ht="14.4" x14ac:dyDescent="0.3">
      <c r="K3916"/>
    </row>
    <row r="3917" spans="11:11" ht="14.4" x14ac:dyDescent="0.3">
      <c r="K3917"/>
    </row>
    <row r="3918" spans="11:11" ht="14.4" x14ac:dyDescent="0.3">
      <c r="K3918"/>
    </row>
    <row r="3919" spans="11:11" ht="14.4" x14ac:dyDescent="0.3">
      <c r="K3919"/>
    </row>
    <row r="3920" spans="11:11" ht="14.4" x14ac:dyDescent="0.3">
      <c r="K3920"/>
    </row>
    <row r="3921" spans="11:11" ht="14.4" x14ac:dyDescent="0.3">
      <c r="K3921"/>
    </row>
    <row r="3922" spans="11:11" ht="14.4" x14ac:dyDescent="0.3">
      <c r="K3922"/>
    </row>
    <row r="3923" spans="11:11" ht="14.4" x14ac:dyDescent="0.3">
      <c r="K3923"/>
    </row>
    <row r="3924" spans="11:11" ht="14.4" x14ac:dyDescent="0.3">
      <c r="K3924"/>
    </row>
    <row r="3925" spans="11:11" ht="14.4" x14ac:dyDescent="0.3">
      <c r="K3925"/>
    </row>
    <row r="3926" spans="11:11" ht="14.4" x14ac:dyDescent="0.3">
      <c r="K3926"/>
    </row>
    <row r="3927" spans="11:11" ht="14.4" x14ac:dyDescent="0.3">
      <c r="K3927"/>
    </row>
    <row r="3928" spans="11:11" ht="14.4" x14ac:dyDescent="0.3">
      <c r="K3928"/>
    </row>
    <row r="3929" spans="11:11" ht="14.4" x14ac:dyDescent="0.3">
      <c r="K3929"/>
    </row>
    <row r="3930" spans="11:11" ht="14.4" x14ac:dyDescent="0.3">
      <c r="K3930"/>
    </row>
    <row r="3931" spans="11:11" ht="14.4" x14ac:dyDescent="0.3">
      <c r="K3931"/>
    </row>
    <row r="3932" spans="11:11" ht="14.4" x14ac:dyDescent="0.3">
      <c r="K3932"/>
    </row>
    <row r="3933" spans="11:11" ht="14.4" x14ac:dyDescent="0.3">
      <c r="K3933"/>
    </row>
    <row r="3934" spans="11:11" ht="14.4" x14ac:dyDescent="0.3">
      <c r="K3934"/>
    </row>
    <row r="3935" spans="11:11" ht="14.4" x14ac:dyDescent="0.3">
      <c r="K3935"/>
    </row>
    <row r="3936" spans="11:11" ht="14.4" x14ac:dyDescent="0.3">
      <c r="K3936"/>
    </row>
    <row r="3937" spans="11:11" ht="14.4" x14ac:dyDescent="0.3">
      <c r="K3937"/>
    </row>
    <row r="3938" spans="11:11" ht="14.4" x14ac:dyDescent="0.3">
      <c r="K3938"/>
    </row>
    <row r="3939" spans="11:11" ht="14.4" x14ac:dyDescent="0.3">
      <c r="K3939"/>
    </row>
    <row r="3940" spans="11:11" ht="14.4" x14ac:dyDescent="0.3">
      <c r="K3940"/>
    </row>
    <row r="3941" spans="11:11" ht="14.4" x14ac:dyDescent="0.3">
      <c r="K3941"/>
    </row>
    <row r="3942" spans="11:11" ht="14.4" x14ac:dyDescent="0.3">
      <c r="K3942"/>
    </row>
    <row r="3943" spans="11:11" ht="14.4" x14ac:dyDescent="0.3">
      <c r="K3943"/>
    </row>
    <row r="3944" spans="11:11" ht="14.4" x14ac:dyDescent="0.3">
      <c r="K3944"/>
    </row>
    <row r="3945" spans="11:11" ht="14.4" x14ac:dyDescent="0.3">
      <c r="K3945"/>
    </row>
    <row r="3946" spans="11:11" ht="14.4" x14ac:dyDescent="0.3">
      <c r="K3946"/>
    </row>
    <row r="3947" spans="11:11" ht="14.4" x14ac:dyDescent="0.3">
      <c r="K3947"/>
    </row>
    <row r="3948" spans="11:11" ht="14.4" x14ac:dyDescent="0.3">
      <c r="K3948"/>
    </row>
    <row r="3949" spans="11:11" ht="14.4" x14ac:dyDescent="0.3">
      <c r="K3949"/>
    </row>
    <row r="3950" spans="11:11" ht="14.4" x14ac:dyDescent="0.3">
      <c r="K3950"/>
    </row>
    <row r="3951" spans="11:11" ht="14.4" x14ac:dyDescent="0.3">
      <c r="K3951"/>
    </row>
    <row r="3952" spans="11:11" ht="14.4" x14ac:dyDescent="0.3">
      <c r="K3952"/>
    </row>
    <row r="3953" spans="11:11" ht="14.4" x14ac:dyDescent="0.3">
      <c r="K3953"/>
    </row>
    <row r="3954" spans="11:11" ht="14.4" x14ac:dyDescent="0.3">
      <c r="K3954"/>
    </row>
    <row r="3955" spans="11:11" ht="14.4" x14ac:dyDescent="0.3">
      <c r="K3955"/>
    </row>
    <row r="3956" spans="11:11" ht="14.4" x14ac:dyDescent="0.3">
      <c r="K3956"/>
    </row>
    <row r="3957" spans="11:11" ht="14.4" x14ac:dyDescent="0.3">
      <c r="K3957"/>
    </row>
    <row r="3958" spans="11:11" ht="14.4" x14ac:dyDescent="0.3">
      <c r="K3958"/>
    </row>
    <row r="3959" spans="11:11" ht="14.4" x14ac:dyDescent="0.3">
      <c r="K3959"/>
    </row>
    <row r="3960" spans="11:11" ht="14.4" x14ac:dyDescent="0.3">
      <c r="K3960"/>
    </row>
    <row r="3961" spans="11:11" ht="14.4" x14ac:dyDescent="0.3">
      <c r="K3961"/>
    </row>
    <row r="3962" spans="11:11" ht="14.4" x14ac:dyDescent="0.3">
      <c r="K3962"/>
    </row>
    <row r="3963" spans="11:11" ht="14.4" x14ac:dyDescent="0.3">
      <c r="K3963"/>
    </row>
    <row r="3964" spans="11:11" ht="14.4" x14ac:dyDescent="0.3">
      <c r="K3964"/>
    </row>
    <row r="3965" spans="11:11" ht="14.4" x14ac:dyDescent="0.3">
      <c r="K3965"/>
    </row>
    <row r="3966" spans="11:11" ht="14.4" x14ac:dyDescent="0.3">
      <c r="K3966"/>
    </row>
    <row r="3967" spans="11:11" ht="14.4" x14ac:dyDescent="0.3">
      <c r="K3967"/>
    </row>
    <row r="3968" spans="11:11" ht="14.4" x14ac:dyDescent="0.3">
      <c r="K3968"/>
    </row>
    <row r="3969" spans="11:11" ht="14.4" x14ac:dyDescent="0.3">
      <c r="K3969"/>
    </row>
    <row r="3970" spans="11:11" ht="14.4" x14ac:dyDescent="0.3">
      <c r="K3970"/>
    </row>
    <row r="3971" spans="11:11" ht="14.4" x14ac:dyDescent="0.3">
      <c r="K3971"/>
    </row>
    <row r="3972" spans="11:11" ht="14.4" x14ac:dyDescent="0.3">
      <c r="K3972"/>
    </row>
    <row r="3973" spans="11:11" ht="14.4" x14ac:dyDescent="0.3">
      <c r="K3973"/>
    </row>
    <row r="3974" spans="11:11" ht="14.4" x14ac:dyDescent="0.3">
      <c r="K3974"/>
    </row>
    <row r="3975" spans="11:11" ht="14.4" x14ac:dyDescent="0.3">
      <c r="K3975"/>
    </row>
    <row r="3976" spans="11:11" ht="14.4" x14ac:dyDescent="0.3">
      <c r="K3976"/>
    </row>
    <row r="3977" spans="11:11" ht="14.4" x14ac:dyDescent="0.3">
      <c r="K3977"/>
    </row>
    <row r="3978" spans="11:11" ht="14.4" x14ac:dyDescent="0.3">
      <c r="K3978"/>
    </row>
    <row r="3979" spans="11:11" ht="14.4" x14ac:dyDescent="0.3">
      <c r="K3979"/>
    </row>
    <row r="3980" spans="11:11" ht="14.4" x14ac:dyDescent="0.3">
      <c r="K3980"/>
    </row>
    <row r="3981" spans="11:11" ht="14.4" x14ac:dyDescent="0.3">
      <c r="K3981"/>
    </row>
    <row r="3982" spans="11:11" ht="14.4" x14ac:dyDescent="0.3">
      <c r="K3982"/>
    </row>
    <row r="3983" spans="11:11" ht="14.4" x14ac:dyDescent="0.3">
      <c r="K3983"/>
    </row>
    <row r="3984" spans="11:11" ht="14.4" x14ac:dyDescent="0.3">
      <c r="K3984"/>
    </row>
    <row r="3985" spans="11:11" ht="14.4" x14ac:dyDescent="0.3">
      <c r="K3985"/>
    </row>
    <row r="3986" spans="11:11" ht="14.4" x14ac:dyDescent="0.3">
      <c r="K3986"/>
    </row>
    <row r="3987" spans="11:11" ht="14.4" x14ac:dyDescent="0.3">
      <c r="K3987"/>
    </row>
    <row r="3988" spans="11:11" ht="14.4" x14ac:dyDescent="0.3">
      <c r="K3988"/>
    </row>
    <row r="3989" spans="11:11" ht="14.4" x14ac:dyDescent="0.3">
      <c r="K3989"/>
    </row>
    <row r="3990" spans="11:11" ht="14.4" x14ac:dyDescent="0.3">
      <c r="K3990"/>
    </row>
    <row r="3991" spans="11:11" ht="14.4" x14ac:dyDescent="0.3">
      <c r="K3991"/>
    </row>
    <row r="3992" spans="11:11" ht="14.4" x14ac:dyDescent="0.3">
      <c r="K3992"/>
    </row>
    <row r="3993" spans="11:11" ht="14.4" x14ac:dyDescent="0.3">
      <c r="K3993"/>
    </row>
    <row r="3994" spans="11:11" ht="14.4" x14ac:dyDescent="0.3">
      <c r="K3994"/>
    </row>
    <row r="3995" spans="11:11" ht="14.4" x14ac:dyDescent="0.3">
      <c r="K3995"/>
    </row>
    <row r="3996" spans="11:11" ht="14.4" x14ac:dyDescent="0.3">
      <c r="K3996"/>
    </row>
    <row r="3997" spans="11:11" ht="14.4" x14ac:dyDescent="0.3">
      <c r="K3997"/>
    </row>
    <row r="3998" spans="11:11" ht="14.4" x14ac:dyDescent="0.3">
      <c r="K3998"/>
    </row>
    <row r="3999" spans="11:11" ht="14.4" x14ac:dyDescent="0.3">
      <c r="K3999"/>
    </row>
    <row r="4000" spans="11:11" ht="14.4" x14ac:dyDescent="0.3">
      <c r="K4000"/>
    </row>
    <row r="4001" spans="11:11" ht="14.4" x14ac:dyDescent="0.3">
      <c r="K4001"/>
    </row>
    <row r="4002" spans="11:11" ht="14.4" x14ac:dyDescent="0.3">
      <c r="K4002"/>
    </row>
    <row r="4003" spans="11:11" ht="14.4" x14ac:dyDescent="0.3">
      <c r="K4003"/>
    </row>
    <row r="4004" spans="11:11" ht="14.4" x14ac:dyDescent="0.3">
      <c r="K4004"/>
    </row>
    <row r="4005" spans="11:11" ht="14.4" x14ac:dyDescent="0.3">
      <c r="K4005"/>
    </row>
    <row r="4006" spans="11:11" ht="14.4" x14ac:dyDescent="0.3">
      <c r="K4006"/>
    </row>
    <row r="4007" spans="11:11" ht="14.4" x14ac:dyDescent="0.3">
      <c r="K4007"/>
    </row>
    <row r="4008" spans="11:11" ht="14.4" x14ac:dyDescent="0.3">
      <c r="K4008"/>
    </row>
    <row r="4009" spans="11:11" ht="14.4" x14ac:dyDescent="0.3">
      <c r="K4009"/>
    </row>
    <row r="4010" spans="11:11" ht="14.4" x14ac:dyDescent="0.3">
      <c r="K4010"/>
    </row>
    <row r="4011" spans="11:11" ht="14.4" x14ac:dyDescent="0.3">
      <c r="K4011"/>
    </row>
    <row r="4012" spans="11:11" ht="14.4" x14ac:dyDescent="0.3">
      <c r="K4012"/>
    </row>
    <row r="4013" spans="11:11" ht="14.4" x14ac:dyDescent="0.3">
      <c r="K4013"/>
    </row>
    <row r="4014" spans="11:11" ht="14.4" x14ac:dyDescent="0.3">
      <c r="K4014"/>
    </row>
    <row r="4015" spans="11:11" ht="14.4" x14ac:dyDescent="0.3">
      <c r="K4015"/>
    </row>
    <row r="4016" spans="11:11" ht="14.4" x14ac:dyDescent="0.3">
      <c r="K4016"/>
    </row>
    <row r="4017" spans="11:11" ht="14.4" x14ac:dyDescent="0.3">
      <c r="K4017"/>
    </row>
    <row r="4018" spans="11:11" ht="14.4" x14ac:dyDescent="0.3">
      <c r="K4018"/>
    </row>
    <row r="4019" spans="11:11" ht="14.4" x14ac:dyDescent="0.3">
      <c r="K4019"/>
    </row>
    <row r="4020" spans="11:11" ht="14.4" x14ac:dyDescent="0.3">
      <c r="K4020"/>
    </row>
    <row r="4021" spans="11:11" ht="14.4" x14ac:dyDescent="0.3">
      <c r="K4021"/>
    </row>
    <row r="4022" spans="11:11" ht="14.4" x14ac:dyDescent="0.3">
      <c r="K4022"/>
    </row>
    <row r="4023" spans="11:11" ht="14.4" x14ac:dyDescent="0.3">
      <c r="K4023"/>
    </row>
    <row r="4024" spans="11:11" ht="14.4" x14ac:dyDescent="0.3">
      <c r="K4024"/>
    </row>
    <row r="4025" spans="11:11" ht="14.4" x14ac:dyDescent="0.3">
      <c r="K4025"/>
    </row>
    <row r="4026" spans="11:11" ht="14.4" x14ac:dyDescent="0.3">
      <c r="K4026"/>
    </row>
    <row r="4027" spans="11:11" ht="14.4" x14ac:dyDescent="0.3">
      <c r="K4027"/>
    </row>
    <row r="4028" spans="11:11" ht="14.4" x14ac:dyDescent="0.3">
      <c r="K4028"/>
    </row>
    <row r="4029" spans="11:11" ht="14.4" x14ac:dyDescent="0.3">
      <c r="K4029"/>
    </row>
    <row r="4030" spans="11:11" ht="14.4" x14ac:dyDescent="0.3">
      <c r="K4030"/>
    </row>
    <row r="4031" spans="11:11" ht="14.4" x14ac:dyDescent="0.3">
      <c r="K4031"/>
    </row>
    <row r="4032" spans="11:11" ht="14.4" x14ac:dyDescent="0.3">
      <c r="K4032"/>
    </row>
    <row r="4033" spans="11:11" ht="14.4" x14ac:dyDescent="0.3">
      <c r="K4033"/>
    </row>
    <row r="4034" spans="11:11" ht="14.4" x14ac:dyDescent="0.3">
      <c r="K4034"/>
    </row>
    <row r="4035" spans="11:11" ht="14.4" x14ac:dyDescent="0.3">
      <c r="K4035"/>
    </row>
    <row r="4036" spans="11:11" ht="14.4" x14ac:dyDescent="0.3">
      <c r="K4036"/>
    </row>
    <row r="4037" spans="11:11" ht="14.4" x14ac:dyDescent="0.3">
      <c r="K4037"/>
    </row>
    <row r="4038" spans="11:11" ht="14.4" x14ac:dyDescent="0.3">
      <c r="K4038"/>
    </row>
    <row r="4039" spans="11:11" ht="14.4" x14ac:dyDescent="0.3">
      <c r="K4039"/>
    </row>
    <row r="4040" spans="11:11" ht="14.4" x14ac:dyDescent="0.3">
      <c r="K4040"/>
    </row>
    <row r="4041" spans="11:11" ht="14.4" x14ac:dyDescent="0.3">
      <c r="K4041"/>
    </row>
    <row r="4042" spans="11:11" ht="14.4" x14ac:dyDescent="0.3">
      <c r="K4042"/>
    </row>
    <row r="4043" spans="11:11" ht="14.4" x14ac:dyDescent="0.3">
      <c r="K4043"/>
    </row>
    <row r="4044" spans="11:11" ht="14.4" x14ac:dyDescent="0.3">
      <c r="K4044"/>
    </row>
    <row r="4045" spans="11:11" ht="14.4" x14ac:dyDescent="0.3">
      <c r="K4045"/>
    </row>
    <row r="4046" spans="11:11" ht="14.4" x14ac:dyDescent="0.3">
      <c r="K4046"/>
    </row>
    <row r="4047" spans="11:11" ht="14.4" x14ac:dyDescent="0.3">
      <c r="K4047"/>
    </row>
    <row r="4048" spans="11:11" ht="14.4" x14ac:dyDescent="0.3">
      <c r="K4048"/>
    </row>
    <row r="4049" spans="11:11" ht="14.4" x14ac:dyDescent="0.3">
      <c r="K4049"/>
    </row>
    <row r="4050" spans="11:11" ht="14.4" x14ac:dyDescent="0.3">
      <c r="K4050"/>
    </row>
    <row r="4051" spans="11:11" ht="14.4" x14ac:dyDescent="0.3">
      <c r="K4051"/>
    </row>
    <row r="4052" spans="11:11" ht="14.4" x14ac:dyDescent="0.3">
      <c r="K4052"/>
    </row>
    <row r="4053" spans="11:11" ht="14.4" x14ac:dyDescent="0.3">
      <c r="K4053"/>
    </row>
    <row r="4054" spans="11:11" ht="14.4" x14ac:dyDescent="0.3">
      <c r="K4054"/>
    </row>
    <row r="4055" spans="11:11" ht="14.4" x14ac:dyDescent="0.3">
      <c r="K4055"/>
    </row>
    <row r="4056" spans="11:11" ht="14.4" x14ac:dyDescent="0.3">
      <c r="K4056"/>
    </row>
    <row r="4057" spans="11:11" ht="14.4" x14ac:dyDescent="0.3">
      <c r="K4057"/>
    </row>
    <row r="4058" spans="11:11" ht="14.4" x14ac:dyDescent="0.3">
      <c r="K4058"/>
    </row>
    <row r="4059" spans="11:11" ht="14.4" x14ac:dyDescent="0.3">
      <c r="K4059"/>
    </row>
    <row r="4060" spans="11:11" ht="14.4" x14ac:dyDescent="0.3">
      <c r="K4060"/>
    </row>
    <row r="4061" spans="11:11" ht="14.4" x14ac:dyDescent="0.3">
      <c r="K4061"/>
    </row>
    <row r="4062" spans="11:11" ht="14.4" x14ac:dyDescent="0.3">
      <c r="K4062"/>
    </row>
    <row r="4063" spans="11:11" ht="14.4" x14ac:dyDescent="0.3">
      <c r="K4063"/>
    </row>
    <row r="4064" spans="11:11" ht="14.4" x14ac:dyDescent="0.3">
      <c r="K4064"/>
    </row>
    <row r="4065" spans="11:11" ht="14.4" x14ac:dyDescent="0.3">
      <c r="K4065"/>
    </row>
    <row r="4066" spans="11:11" ht="14.4" x14ac:dyDescent="0.3">
      <c r="K4066"/>
    </row>
    <row r="4067" spans="11:11" ht="14.4" x14ac:dyDescent="0.3">
      <c r="K4067"/>
    </row>
    <row r="4068" spans="11:11" ht="14.4" x14ac:dyDescent="0.3">
      <c r="K4068"/>
    </row>
    <row r="4069" spans="11:11" ht="14.4" x14ac:dyDescent="0.3">
      <c r="K4069"/>
    </row>
    <row r="4070" spans="11:11" ht="14.4" x14ac:dyDescent="0.3">
      <c r="K4070"/>
    </row>
    <row r="4071" spans="11:11" ht="14.4" x14ac:dyDescent="0.3">
      <c r="K4071"/>
    </row>
    <row r="4072" spans="11:11" ht="14.4" x14ac:dyDescent="0.3">
      <c r="K4072"/>
    </row>
    <row r="4073" spans="11:11" ht="14.4" x14ac:dyDescent="0.3">
      <c r="K4073"/>
    </row>
    <row r="4074" spans="11:11" ht="14.4" x14ac:dyDescent="0.3">
      <c r="K4074"/>
    </row>
    <row r="4075" spans="11:11" ht="14.4" x14ac:dyDescent="0.3">
      <c r="K4075"/>
    </row>
    <row r="4076" spans="11:11" ht="14.4" x14ac:dyDescent="0.3">
      <c r="K4076"/>
    </row>
    <row r="4077" spans="11:11" ht="14.4" x14ac:dyDescent="0.3">
      <c r="K4077"/>
    </row>
    <row r="4078" spans="11:11" ht="14.4" x14ac:dyDescent="0.3">
      <c r="K4078"/>
    </row>
    <row r="4079" spans="11:11" ht="14.4" x14ac:dyDescent="0.3">
      <c r="K4079"/>
    </row>
    <row r="4080" spans="11:11" ht="14.4" x14ac:dyDescent="0.3">
      <c r="K4080"/>
    </row>
    <row r="4081" spans="11:11" ht="14.4" x14ac:dyDescent="0.3">
      <c r="K4081"/>
    </row>
    <row r="4082" spans="11:11" ht="14.4" x14ac:dyDescent="0.3">
      <c r="K4082"/>
    </row>
    <row r="4083" spans="11:11" ht="14.4" x14ac:dyDescent="0.3">
      <c r="K4083"/>
    </row>
    <row r="4084" spans="11:11" ht="14.4" x14ac:dyDescent="0.3">
      <c r="K4084"/>
    </row>
    <row r="4085" spans="11:11" ht="14.4" x14ac:dyDescent="0.3">
      <c r="K4085"/>
    </row>
    <row r="4086" spans="11:11" ht="14.4" x14ac:dyDescent="0.3">
      <c r="K4086"/>
    </row>
    <row r="4087" spans="11:11" ht="14.4" x14ac:dyDescent="0.3">
      <c r="K4087"/>
    </row>
    <row r="4088" spans="11:11" ht="14.4" x14ac:dyDescent="0.3">
      <c r="K4088"/>
    </row>
    <row r="4089" spans="11:11" ht="14.4" x14ac:dyDescent="0.3">
      <c r="K4089"/>
    </row>
    <row r="4090" spans="11:11" ht="14.4" x14ac:dyDescent="0.3">
      <c r="K4090"/>
    </row>
    <row r="4091" spans="11:11" ht="14.4" x14ac:dyDescent="0.3">
      <c r="K4091"/>
    </row>
    <row r="4092" spans="11:11" ht="14.4" x14ac:dyDescent="0.3">
      <c r="K4092"/>
    </row>
    <row r="4093" spans="11:11" ht="14.4" x14ac:dyDescent="0.3">
      <c r="K4093"/>
    </row>
    <row r="4094" spans="11:11" ht="14.4" x14ac:dyDescent="0.3">
      <c r="K4094"/>
    </row>
    <row r="4095" spans="11:11" ht="14.4" x14ac:dyDescent="0.3">
      <c r="K4095"/>
    </row>
    <row r="4096" spans="11:11" ht="14.4" x14ac:dyDescent="0.3">
      <c r="K4096"/>
    </row>
    <row r="4097" spans="11:11" ht="14.4" x14ac:dyDescent="0.3">
      <c r="K4097"/>
    </row>
    <row r="4098" spans="11:11" ht="14.4" x14ac:dyDescent="0.3">
      <c r="K4098"/>
    </row>
    <row r="4099" spans="11:11" ht="14.4" x14ac:dyDescent="0.3">
      <c r="K4099"/>
    </row>
    <row r="4100" spans="11:11" ht="14.4" x14ac:dyDescent="0.3">
      <c r="K4100"/>
    </row>
    <row r="4101" spans="11:11" ht="14.4" x14ac:dyDescent="0.3">
      <c r="K4101"/>
    </row>
    <row r="4102" spans="11:11" ht="14.4" x14ac:dyDescent="0.3">
      <c r="K4102"/>
    </row>
    <row r="4103" spans="11:11" ht="14.4" x14ac:dyDescent="0.3">
      <c r="K4103"/>
    </row>
    <row r="4104" spans="11:11" ht="14.4" x14ac:dyDescent="0.3">
      <c r="K4104"/>
    </row>
    <row r="4105" spans="11:11" ht="14.4" x14ac:dyDescent="0.3">
      <c r="K4105"/>
    </row>
    <row r="4106" spans="11:11" ht="14.4" x14ac:dyDescent="0.3">
      <c r="K4106"/>
    </row>
    <row r="4107" spans="11:11" ht="14.4" x14ac:dyDescent="0.3">
      <c r="K4107"/>
    </row>
    <row r="4108" spans="11:11" ht="14.4" x14ac:dyDescent="0.3">
      <c r="K4108"/>
    </row>
    <row r="4109" spans="11:11" ht="14.4" x14ac:dyDescent="0.3">
      <c r="K4109"/>
    </row>
    <row r="4110" spans="11:11" ht="14.4" x14ac:dyDescent="0.3">
      <c r="K4110"/>
    </row>
    <row r="4111" spans="11:11" ht="14.4" x14ac:dyDescent="0.3">
      <c r="K4111"/>
    </row>
    <row r="4112" spans="11:11" ht="14.4" x14ac:dyDescent="0.3">
      <c r="K4112"/>
    </row>
    <row r="4113" spans="11:11" ht="14.4" x14ac:dyDescent="0.3">
      <c r="K4113"/>
    </row>
    <row r="4114" spans="11:11" ht="14.4" x14ac:dyDescent="0.3">
      <c r="K4114"/>
    </row>
    <row r="4115" spans="11:11" ht="14.4" x14ac:dyDescent="0.3">
      <c r="K4115"/>
    </row>
    <row r="4116" spans="11:11" ht="14.4" x14ac:dyDescent="0.3">
      <c r="K4116"/>
    </row>
    <row r="4117" spans="11:11" ht="14.4" x14ac:dyDescent="0.3">
      <c r="K4117"/>
    </row>
    <row r="4118" spans="11:11" ht="14.4" x14ac:dyDescent="0.3">
      <c r="K4118"/>
    </row>
    <row r="4119" spans="11:11" ht="14.4" x14ac:dyDescent="0.3">
      <c r="K4119"/>
    </row>
    <row r="4120" spans="11:11" ht="14.4" x14ac:dyDescent="0.3">
      <c r="K4120"/>
    </row>
    <row r="4121" spans="11:11" ht="14.4" x14ac:dyDescent="0.3">
      <c r="K4121"/>
    </row>
    <row r="4122" spans="11:11" ht="14.4" x14ac:dyDescent="0.3">
      <c r="K4122"/>
    </row>
    <row r="4123" spans="11:11" ht="14.4" x14ac:dyDescent="0.3">
      <c r="K4123"/>
    </row>
    <row r="4124" spans="11:11" ht="14.4" x14ac:dyDescent="0.3">
      <c r="K4124"/>
    </row>
    <row r="4125" spans="11:11" ht="14.4" x14ac:dyDescent="0.3">
      <c r="K4125"/>
    </row>
    <row r="4126" spans="11:11" ht="14.4" x14ac:dyDescent="0.3">
      <c r="K4126"/>
    </row>
    <row r="4127" spans="11:11" ht="14.4" x14ac:dyDescent="0.3">
      <c r="K4127"/>
    </row>
    <row r="4128" spans="11:11" ht="14.4" x14ac:dyDescent="0.3">
      <c r="K4128"/>
    </row>
    <row r="4129" spans="11:11" ht="14.4" x14ac:dyDescent="0.3">
      <c r="K4129"/>
    </row>
    <row r="4130" spans="11:11" ht="14.4" x14ac:dyDescent="0.3">
      <c r="K4130"/>
    </row>
    <row r="4131" spans="11:11" ht="14.4" x14ac:dyDescent="0.3">
      <c r="K4131"/>
    </row>
    <row r="4132" spans="11:11" ht="14.4" x14ac:dyDescent="0.3">
      <c r="K4132"/>
    </row>
    <row r="4133" spans="11:11" ht="14.4" x14ac:dyDescent="0.3">
      <c r="K4133"/>
    </row>
    <row r="4134" spans="11:11" ht="14.4" x14ac:dyDescent="0.3">
      <c r="K4134"/>
    </row>
    <row r="4135" spans="11:11" ht="14.4" x14ac:dyDescent="0.3">
      <c r="K4135"/>
    </row>
    <row r="4136" spans="11:11" ht="14.4" x14ac:dyDescent="0.3">
      <c r="K4136"/>
    </row>
    <row r="4137" spans="11:11" ht="14.4" x14ac:dyDescent="0.3">
      <c r="K4137"/>
    </row>
    <row r="4138" spans="11:11" ht="14.4" x14ac:dyDescent="0.3">
      <c r="K4138"/>
    </row>
    <row r="4139" spans="11:11" ht="14.4" x14ac:dyDescent="0.3">
      <c r="K4139"/>
    </row>
    <row r="4140" spans="11:11" ht="14.4" x14ac:dyDescent="0.3">
      <c r="K4140"/>
    </row>
    <row r="4141" spans="11:11" ht="14.4" x14ac:dyDescent="0.3">
      <c r="K4141"/>
    </row>
    <row r="4142" spans="11:11" ht="14.4" x14ac:dyDescent="0.3">
      <c r="K4142"/>
    </row>
    <row r="4143" spans="11:11" ht="14.4" x14ac:dyDescent="0.3">
      <c r="K4143"/>
    </row>
    <row r="4144" spans="11:11" ht="14.4" x14ac:dyDescent="0.3">
      <c r="K4144"/>
    </row>
    <row r="4145" spans="11:11" ht="14.4" x14ac:dyDescent="0.3">
      <c r="K4145"/>
    </row>
    <row r="4146" spans="11:11" ht="14.4" x14ac:dyDescent="0.3">
      <c r="K4146"/>
    </row>
    <row r="4147" spans="11:11" ht="14.4" x14ac:dyDescent="0.3">
      <c r="K4147"/>
    </row>
    <row r="4148" spans="11:11" ht="14.4" x14ac:dyDescent="0.3">
      <c r="K4148"/>
    </row>
    <row r="4149" spans="11:11" ht="14.4" x14ac:dyDescent="0.3">
      <c r="K4149"/>
    </row>
    <row r="4150" spans="11:11" ht="14.4" x14ac:dyDescent="0.3">
      <c r="K4150"/>
    </row>
    <row r="4151" spans="11:11" ht="14.4" x14ac:dyDescent="0.3">
      <c r="K4151"/>
    </row>
    <row r="4152" spans="11:11" ht="14.4" x14ac:dyDescent="0.3">
      <c r="K4152"/>
    </row>
    <row r="4153" spans="11:11" ht="14.4" x14ac:dyDescent="0.3">
      <c r="K4153"/>
    </row>
    <row r="4154" spans="11:11" ht="14.4" x14ac:dyDescent="0.3">
      <c r="K4154"/>
    </row>
    <row r="4155" spans="11:11" ht="14.4" x14ac:dyDescent="0.3">
      <c r="K4155"/>
    </row>
    <row r="4156" spans="11:11" ht="14.4" x14ac:dyDescent="0.3">
      <c r="K4156"/>
    </row>
    <row r="4157" spans="11:11" ht="14.4" x14ac:dyDescent="0.3">
      <c r="K4157"/>
    </row>
    <row r="4158" spans="11:11" ht="14.4" x14ac:dyDescent="0.3">
      <c r="K4158"/>
    </row>
    <row r="4159" spans="11:11" ht="14.4" x14ac:dyDescent="0.3">
      <c r="K4159"/>
    </row>
    <row r="4160" spans="11:11" ht="14.4" x14ac:dyDescent="0.3">
      <c r="K4160"/>
    </row>
    <row r="4161" spans="11:11" ht="14.4" x14ac:dyDescent="0.3">
      <c r="K4161"/>
    </row>
    <row r="4162" spans="11:11" ht="14.4" x14ac:dyDescent="0.3">
      <c r="K4162"/>
    </row>
    <row r="4163" spans="11:11" ht="14.4" x14ac:dyDescent="0.3">
      <c r="K4163"/>
    </row>
    <row r="4164" spans="11:11" ht="14.4" x14ac:dyDescent="0.3">
      <c r="K4164"/>
    </row>
    <row r="4165" spans="11:11" ht="14.4" x14ac:dyDescent="0.3">
      <c r="K4165"/>
    </row>
    <row r="4166" spans="11:11" ht="14.4" x14ac:dyDescent="0.3">
      <c r="K4166"/>
    </row>
    <row r="4167" spans="11:11" ht="14.4" x14ac:dyDescent="0.3">
      <c r="K4167"/>
    </row>
    <row r="4168" spans="11:11" ht="14.4" x14ac:dyDescent="0.3">
      <c r="K4168"/>
    </row>
    <row r="4169" spans="11:11" ht="14.4" x14ac:dyDescent="0.3">
      <c r="K4169"/>
    </row>
    <row r="4170" spans="11:11" ht="14.4" x14ac:dyDescent="0.3">
      <c r="K4170"/>
    </row>
    <row r="4171" spans="11:11" ht="14.4" x14ac:dyDescent="0.3">
      <c r="K4171"/>
    </row>
    <row r="4172" spans="11:11" ht="14.4" x14ac:dyDescent="0.3">
      <c r="K4172"/>
    </row>
    <row r="4173" spans="11:11" ht="14.4" x14ac:dyDescent="0.3">
      <c r="K4173"/>
    </row>
    <row r="4174" spans="11:11" ht="14.4" x14ac:dyDescent="0.3">
      <c r="K4174"/>
    </row>
    <row r="4175" spans="11:11" ht="14.4" x14ac:dyDescent="0.3">
      <c r="K4175"/>
    </row>
    <row r="4176" spans="11:11" ht="14.4" x14ac:dyDescent="0.3">
      <c r="K4176"/>
    </row>
    <row r="4177" spans="11:11" ht="14.4" x14ac:dyDescent="0.3">
      <c r="K4177"/>
    </row>
    <row r="4178" spans="11:11" ht="14.4" x14ac:dyDescent="0.3">
      <c r="K4178"/>
    </row>
    <row r="4179" spans="11:11" ht="14.4" x14ac:dyDescent="0.3">
      <c r="K4179"/>
    </row>
    <row r="4180" spans="11:11" ht="14.4" x14ac:dyDescent="0.3">
      <c r="K4180"/>
    </row>
    <row r="4181" spans="11:11" ht="14.4" x14ac:dyDescent="0.3">
      <c r="K4181"/>
    </row>
    <row r="4182" spans="11:11" ht="14.4" x14ac:dyDescent="0.3">
      <c r="K4182"/>
    </row>
    <row r="4183" spans="11:11" ht="14.4" x14ac:dyDescent="0.3">
      <c r="K4183"/>
    </row>
    <row r="4184" spans="11:11" ht="14.4" x14ac:dyDescent="0.3">
      <c r="K4184"/>
    </row>
    <row r="4185" spans="11:11" ht="14.4" x14ac:dyDescent="0.3">
      <c r="K4185"/>
    </row>
    <row r="4186" spans="11:11" ht="14.4" x14ac:dyDescent="0.3">
      <c r="K4186"/>
    </row>
    <row r="4187" spans="11:11" ht="14.4" x14ac:dyDescent="0.3">
      <c r="K4187"/>
    </row>
    <row r="4188" spans="11:11" ht="14.4" x14ac:dyDescent="0.3">
      <c r="K4188"/>
    </row>
    <row r="4189" spans="11:11" ht="14.4" x14ac:dyDescent="0.3">
      <c r="K4189"/>
    </row>
    <row r="4190" spans="11:11" ht="14.4" x14ac:dyDescent="0.3">
      <c r="K4190"/>
    </row>
    <row r="4191" spans="11:11" ht="14.4" x14ac:dyDescent="0.3">
      <c r="K4191"/>
    </row>
    <row r="4192" spans="11:11" ht="14.4" x14ac:dyDescent="0.3">
      <c r="K4192"/>
    </row>
    <row r="4193" spans="11:11" ht="14.4" x14ac:dyDescent="0.3">
      <c r="K4193"/>
    </row>
    <row r="4194" spans="11:11" ht="14.4" x14ac:dyDescent="0.3">
      <c r="K4194"/>
    </row>
    <row r="4195" spans="11:11" ht="14.4" x14ac:dyDescent="0.3">
      <c r="K4195"/>
    </row>
    <row r="4196" spans="11:11" ht="14.4" x14ac:dyDescent="0.3">
      <c r="K4196"/>
    </row>
    <row r="4197" spans="11:11" ht="14.4" x14ac:dyDescent="0.3">
      <c r="K4197"/>
    </row>
    <row r="4198" spans="11:11" ht="14.4" x14ac:dyDescent="0.3">
      <c r="K4198"/>
    </row>
    <row r="4199" spans="11:11" ht="14.4" x14ac:dyDescent="0.3">
      <c r="K4199"/>
    </row>
    <row r="4200" spans="11:11" ht="14.4" x14ac:dyDescent="0.3">
      <c r="K4200"/>
    </row>
    <row r="4201" spans="11:11" ht="14.4" x14ac:dyDescent="0.3">
      <c r="K4201"/>
    </row>
    <row r="4202" spans="11:11" ht="14.4" x14ac:dyDescent="0.3">
      <c r="K4202"/>
    </row>
    <row r="4203" spans="11:11" ht="14.4" x14ac:dyDescent="0.3">
      <c r="K4203"/>
    </row>
    <row r="4204" spans="11:11" ht="14.4" x14ac:dyDescent="0.3">
      <c r="K4204"/>
    </row>
    <row r="4205" spans="11:11" ht="14.4" x14ac:dyDescent="0.3">
      <c r="K4205"/>
    </row>
    <row r="4206" spans="11:11" ht="14.4" x14ac:dyDescent="0.3">
      <c r="K4206"/>
    </row>
    <row r="4207" spans="11:11" ht="14.4" x14ac:dyDescent="0.3">
      <c r="K4207"/>
    </row>
    <row r="4208" spans="11:11" ht="14.4" x14ac:dyDescent="0.3">
      <c r="K4208"/>
    </row>
    <row r="4209" spans="11:11" ht="14.4" x14ac:dyDescent="0.3">
      <c r="K4209"/>
    </row>
    <row r="4210" spans="11:11" ht="14.4" x14ac:dyDescent="0.3">
      <c r="K4210"/>
    </row>
    <row r="4211" spans="11:11" ht="14.4" x14ac:dyDescent="0.3">
      <c r="K4211"/>
    </row>
    <row r="4212" spans="11:11" ht="14.4" x14ac:dyDescent="0.3">
      <c r="K4212"/>
    </row>
    <row r="4213" spans="11:11" ht="14.4" x14ac:dyDescent="0.3">
      <c r="K4213"/>
    </row>
    <row r="4214" spans="11:11" ht="14.4" x14ac:dyDescent="0.3">
      <c r="K4214"/>
    </row>
    <row r="4215" spans="11:11" ht="14.4" x14ac:dyDescent="0.3">
      <c r="K4215"/>
    </row>
    <row r="4216" spans="11:11" ht="14.4" x14ac:dyDescent="0.3">
      <c r="K4216"/>
    </row>
    <row r="4217" spans="11:11" ht="14.4" x14ac:dyDescent="0.3">
      <c r="K4217"/>
    </row>
    <row r="4218" spans="11:11" ht="14.4" x14ac:dyDescent="0.3">
      <c r="K4218"/>
    </row>
    <row r="4219" spans="11:11" ht="14.4" x14ac:dyDescent="0.3">
      <c r="K4219"/>
    </row>
    <row r="4220" spans="11:11" ht="14.4" x14ac:dyDescent="0.3">
      <c r="K4220"/>
    </row>
    <row r="4221" spans="11:11" ht="14.4" x14ac:dyDescent="0.3">
      <c r="K4221"/>
    </row>
    <row r="4222" spans="11:11" ht="14.4" x14ac:dyDescent="0.3">
      <c r="K4222"/>
    </row>
    <row r="4223" spans="11:11" ht="14.4" x14ac:dyDescent="0.3">
      <c r="K4223"/>
    </row>
    <row r="4224" spans="11:11" ht="14.4" x14ac:dyDescent="0.3">
      <c r="K4224"/>
    </row>
    <row r="4225" spans="11:11" ht="14.4" x14ac:dyDescent="0.3">
      <c r="K4225"/>
    </row>
    <row r="4226" spans="11:11" ht="14.4" x14ac:dyDescent="0.3">
      <c r="K4226"/>
    </row>
    <row r="4227" spans="11:11" ht="14.4" x14ac:dyDescent="0.3">
      <c r="K4227"/>
    </row>
    <row r="4228" spans="11:11" ht="14.4" x14ac:dyDescent="0.3">
      <c r="K4228"/>
    </row>
    <row r="4229" spans="11:11" ht="14.4" x14ac:dyDescent="0.3">
      <c r="K4229"/>
    </row>
    <row r="4230" spans="11:11" ht="14.4" x14ac:dyDescent="0.3">
      <c r="K4230"/>
    </row>
    <row r="4231" spans="11:11" ht="14.4" x14ac:dyDescent="0.3">
      <c r="K4231"/>
    </row>
    <row r="4232" spans="11:11" ht="14.4" x14ac:dyDescent="0.3">
      <c r="K4232"/>
    </row>
    <row r="4233" spans="11:11" ht="14.4" x14ac:dyDescent="0.3">
      <c r="K4233"/>
    </row>
    <row r="4234" spans="11:11" ht="14.4" x14ac:dyDescent="0.3">
      <c r="K4234"/>
    </row>
    <row r="4235" spans="11:11" ht="14.4" x14ac:dyDescent="0.3">
      <c r="K4235"/>
    </row>
    <row r="4236" spans="11:11" ht="14.4" x14ac:dyDescent="0.3">
      <c r="K4236"/>
    </row>
    <row r="4237" spans="11:11" ht="14.4" x14ac:dyDescent="0.3">
      <c r="K4237"/>
    </row>
    <row r="4238" spans="11:11" ht="14.4" x14ac:dyDescent="0.3">
      <c r="K4238"/>
    </row>
    <row r="4239" spans="11:11" ht="14.4" x14ac:dyDescent="0.3">
      <c r="K4239"/>
    </row>
    <row r="4240" spans="11:11" ht="14.4" x14ac:dyDescent="0.3">
      <c r="K4240"/>
    </row>
    <row r="4241" spans="11:11" ht="14.4" x14ac:dyDescent="0.3">
      <c r="K4241"/>
    </row>
    <row r="4242" spans="11:11" ht="14.4" x14ac:dyDescent="0.3">
      <c r="K4242"/>
    </row>
    <row r="4243" spans="11:11" ht="14.4" x14ac:dyDescent="0.3">
      <c r="K4243"/>
    </row>
    <row r="4244" spans="11:11" ht="14.4" x14ac:dyDescent="0.3">
      <c r="K4244"/>
    </row>
    <row r="4245" spans="11:11" ht="14.4" x14ac:dyDescent="0.3">
      <c r="K4245"/>
    </row>
    <row r="4246" spans="11:11" ht="14.4" x14ac:dyDescent="0.3">
      <c r="K4246"/>
    </row>
    <row r="4247" spans="11:11" ht="14.4" x14ac:dyDescent="0.3">
      <c r="K4247"/>
    </row>
    <row r="4248" spans="11:11" ht="14.4" x14ac:dyDescent="0.3">
      <c r="K4248"/>
    </row>
    <row r="4249" spans="11:11" ht="14.4" x14ac:dyDescent="0.3">
      <c r="K4249"/>
    </row>
    <row r="4250" spans="11:11" ht="14.4" x14ac:dyDescent="0.3">
      <c r="K4250"/>
    </row>
    <row r="4251" spans="11:11" ht="14.4" x14ac:dyDescent="0.3">
      <c r="K4251"/>
    </row>
    <row r="4252" spans="11:11" ht="14.4" x14ac:dyDescent="0.3">
      <c r="K4252"/>
    </row>
    <row r="4253" spans="11:11" ht="14.4" x14ac:dyDescent="0.3">
      <c r="K4253"/>
    </row>
    <row r="4254" spans="11:11" ht="14.4" x14ac:dyDescent="0.3">
      <c r="K4254"/>
    </row>
    <row r="4255" spans="11:11" ht="14.4" x14ac:dyDescent="0.3">
      <c r="K4255"/>
    </row>
    <row r="4256" spans="11:11" ht="14.4" x14ac:dyDescent="0.3">
      <c r="K4256"/>
    </row>
    <row r="4257" spans="11:11" ht="14.4" x14ac:dyDescent="0.3">
      <c r="K4257"/>
    </row>
    <row r="4258" spans="11:11" ht="14.4" x14ac:dyDescent="0.3">
      <c r="K4258"/>
    </row>
    <row r="4259" spans="11:11" ht="14.4" x14ac:dyDescent="0.3">
      <c r="K4259"/>
    </row>
    <row r="4260" spans="11:11" ht="14.4" x14ac:dyDescent="0.3">
      <c r="K4260"/>
    </row>
    <row r="4261" spans="11:11" ht="14.4" x14ac:dyDescent="0.3">
      <c r="K4261"/>
    </row>
    <row r="4262" spans="11:11" ht="14.4" x14ac:dyDescent="0.3">
      <c r="K4262"/>
    </row>
    <row r="4263" spans="11:11" ht="14.4" x14ac:dyDescent="0.3">
      <c r="K4263"/>
    </row>
    <row r="4264" spans="11:11" ht="14.4" x14ac:dyDescent="0.3">
      <c r="K4264"/>
    </row>
    <row r="4265" spans="11:11" ht="14.4" x14ac:dyDescent="0.3">
      <c r="K4265"/>
    </row>
    <row r="4266" spans="11:11" ht="14.4" x14ac:dyDescent="0.3">
      <c r="K4266"/>
    </row>
    <row r="4267" spans="11:11" ht="14.4" x14ac:dyDescent="0.3">
      <c r="K4267"/>
    </row>
    <row r="4268" spans="11:11" ht="14.4" x14ac:dyDescent="0.3">
      <c r="K4268"/>
    </row>
    <row r="4269" spans="11:11" ht="14.4" x14ac:dyDescent="0.3">
      <c r="K4269"/>
    </row>
    <row r="4270" spans="11:11" ht="14.4" x14ac:dyDescent="0.3">
      <c r="K4270"/>
    </row>
    <row r="4271" spans="11:11" ht="14.4" x14ac:dyDescent="0.3">
      <c r="K4271"/>
    </row>
    <row r="4272" spans="11:11" ht="14.4" x14ac:dyDescent="0.3">
      <c r="K4272"/>
    </row>
    <row r="4273" spans="11:11" ht="14.4" x14ac:dyDescent="0.3">
      <c r="K4273"/>
    </row>
    <row r="4274" spans="11:11" ht="14.4" x14ac:dyDescent="0.3">
      <c r="K4274"/>
    </row>
    <row r="4275" spans="11:11" ht="14.4" x14ac:dyDescent="0.3">
      <c r="K4275"/>
    </row>
    <row r="4276" spans="11:11" ht="14.4" x14ac:dyDescent="0.3">
      <c r="K4276"/>
    </row>
    <row r="4277" spans="11:11" ht="14.4" x14ac:dyDescent="0.3">
      <c r="K4277"/>
    </row>
    <row r="4278" spans="11:11" ht="14.4" x14ac:dyDescent="0.3">
      <c r="K4278"/>
    </row>
    <row r="4279" spans="11:11" ht="14.4" x14ac:dyDescent="0.3">
      <c r="K4279"/>
    </row>
    <row r="4280" spans="11:11" ht="14.4" x14ac:dyDescent="0.3">
      <c r="K4280"/>
    </row>
    <row r="4281" spans="11:11" ht="14.4" x14ac:dyDescent="0.3">
      <c r="K4281"/>
    </row>
    <row r="4282" spans="11:11" ht="14.4" x14ac:dyDescent="0.3">
      <c r="K4282"/>
    </row>
    <row r="4283" spans="11:11" ht="14.4" x14ac:dyDescent="0.3">
      <c r="K4283"/>
    </row>
    <row r="4284" spans="11:11" ht="14.4" x14ac:dyDescent="0.3">
      <c r="K4284"/>
    </row>
    <row r="4285" spans="11:11" ht="14.4" x14ac:dyDescent="0.3">
      <c r="K4285"/>
    </row>
    <row r="4286" spans="11:11" ht="14.4" x14ac:dyDescent="0.3">
      <c r="K4286"/>
    </row>
    <row r="4287" spans="11:11" ht="14.4" x14ac:dyDescent="0.3">
      <c r="K4287"/>
    </row>
    <row r="4288" spans="11:11" ht="14.4" x14ac:dyDescent="0.3">
      <c r="K4288"/>
    </row>
    <row r="4289" spans="11:11" ht="14.4" x14ac:dyDescent="0.3">
      <c r="K4289"/>
    </row>
    <row r="4290" spans="11:11" ht="14.4" x14ac:dyDescent="0.3">
      <c r="K4290"/>
    </row>
    <row r="4291" spans="11:11" ht="14.4" x14ac:dyDescent="0.3">
      <c r="K4291"/>
    </row>
    <row r="4292" spans="11:11" ht="14.4" x14ac:dyDescent="0.3">
      <c r="K4292"/>
    </row>
    <row r="4293" spans="11:11" ht="14.4" x14ac:dyDescent="0.3">
      <c r="K4293"/>
    </row>
    <row r="4294" spans="11:11" ht="14.4" x14ac:dyDescent="0.3">
      <c r="K4294"/>
    </row>
    <row r="4295" spans="11:11" ht="14.4" x14ac:dyDescent="0.3">
      <c r="K4295"/>
    </row>
    <row r="4296" spans="11:11" ht="14.4" x14ac:dyDescent="0.3">
      <c r="K4296"/>
    </row>
    <row r="4297" spans="11:11" ht="14.4" x14ac:dyDescent="0.3">
      <c r="K4297"/>
    </row>
    <row r="4298" spans="11:11" ht="14.4" x14ac:dyDescent="0.3">
      <c r="K4298"/>
    </row>
    <row r="4299" spans="11:11" ht="14.4" x14ac:dyDescent="0.3">
      <c r="K4299"/>
    </row>
    <row r="4300" spans="11:11" ht="14.4" x14ac:dyDescent="0.3">
      <c r="K4300"/>
    </row>
    <row r="4301" spans="11:11" ht="14.4" x14ac:dyDescent="0.3">
      <c r="K4301"/>
    </row>
    <row r="4302" spans="11:11" ht="14.4" x14ac:dyDescent="0.3">
      <c r="K4302"/>
    </row>
    <row r="4303" spans="11:11" ht="14.4" x14ac:dyDescent="0.3">
      <c r="K4303"/>
    </row>
    <row r="4304" spans="11:11" ht="14.4" x14ac:dyDescent="0.3">
      <c r="K4304"/>
    </row>
    <row r="4305" spans="11:11" ht="14.4" x14ac:dyDescent="0.3">
      <c r="K4305"/>
    </row>
    <row r="4306" spans="11:11" ht="14.4" x14ac:dyDescent="0.3">
      <c r="K4306"/>
    </row>
    <row r="4307" spans="11:11" ht="14.4" x14ac:dyDescent="0.3">
      <c r="K4307"/>
    </row>
    <row r="4308" spans="11:11" ht="14.4" x14ac:dyDescent="0.3">
      <c r="K4308"/>
    </row>
    <row r="4309" spans="11:11" ht="14.4" x14ac:dyDescent="0.3">
      <c r="K4309"/>
    </row>
    <row r="4310" spans="11:11" ht="14.4" x14ac:dyDescent="0.3">
      <c r="K4310"/>
    </row>
    <row r="4311" spans="11:11" ht="14.4" x14ac:dyDescent="0.3">
      <c r="K4311"/>
    </row>
    <row r="4312" spans="11:11" ht="14.4" x14ac:dyDescent="0.3">
      <c r="K4312"/>
    </row>
    <row r="4313" spans="11:11" ht="14.4" x14ac:dyDescent="0.3">
      <c r="K4313"/>
    </row>
    <row r="4314" spans="11:11" ht="14.4" x14ac:dyDescent="0.3">
      <c r="K4314"/>
    </row>
    <row r="4315" spans="11:11" ht="14.4" x14ac:dyDescent="0.3">
      <c r="K4315"/>
    </row>
    <row r="4316" spans="11:11" ht="14.4" x14ac:dyDescent="0.3">
      <c r="K4316"/>
    </row>
    <row r="4317" spans="11:11" ht="14.4" x14ac:dyDescent="0.3">
      <c r="K4317"/>
    </row>
    <row r="4318" spans="11:11" ht="14.4" x14ac:dyDescent="0.3">
      <c r="K4318"/>
    </row>
    <row r="4319" spans="11:11" ht="14.4" x14ac:dyDescent="0.3">
      <c r="K4319"/>
    </row>
    <row r="4320" spans="11:11" ht="14.4" x14ac:dyDescent="0.3">
      <c r="K4320"/>
    </row>
    <row r="4321" spans="11:11" ht="14.4" x14ac:dyDescent="0.3">
      <c r="K4321"/>
    </row>
    <row r="4322" spans="11:11" ht="14.4" x14ac:dyDescent="0.3">
      <c r="K4322"/>
    </row>
    <row r="4323" spans="11:11" ht="14.4" x14ac:dyDescent="0.3">
      <c r="K4323"/>
    </row>
    <row r="4324" spans="11:11" ht="14.4" x14ac:dyDescent="0.3">
      <c r="K4324"/>
    </row>
    <row r="4325" spans="11:11" ht="14.4" x14ac:dyDescent="0.3">
      <c r="K4325"/>
    </row>
    <row r="4326" spans="11:11" ht="14.4" x14ac:dyDescent="0.3">
      <c r="K4326"/>
    </row>
    <row r="4327" spans="11:11" ht="14.4" x14ac:dyDescent="0.3">
      <c r="K4327"/>
    </row>
    <row r="4328" spans="11:11" ht="14.4" x14ac:dyDescent="0.3">
      <c r="K4328"/>
    </row>
    <row r="4329" spans="11:11" ht="14.4" x14ac:dyDescent="0.3">
      <c r="K4329"/>
    </row>
    <row r="4330" spans="11:11" ht="14.4" x14ac:dyDescent="0.3">
      <c r="K4330"/>
    </row>
    <row r="4331" spans="11:11" ht="14.4" x14ac:dyDescent="0.3">
      <c r="K4331"/>
    </row>
    <row r="4332" spans="11:11" ht="14.4" x14ac:dyDescent="0.3">
      <c r="K4332"/>
    </row>
    <row r="4333" spans="11:11" ht="14.4" x14ac:dyDescent="0.3">
      <c r="K4333"/>
    </row>
    <row r="4334" spans="11:11" ht="14.4" x14ac:dyDescent="0.3">
      <c r="K4334"/>
    </row>
    <row r="4335" spans="11:11" ht="14.4" x14ac:dyDescent="0.3">
      <c r="K4335"/>
    </row>
    <row r="4336" spans="11:11" ht="14.4" x14ac:dyDescent="0.3">
      <c r="K4336"/>
    </row>
    <row r="4337" spans="11:11" ht="14.4" x14ac:dyDescent="0.3">
      <c r="K4337"/>
    </row>
    <row r="4338" spans="11:11" ht="14.4" x14ac:dyDescent="0.3">
      <c r="K4338"/>
    </row>
    <row r="4339" spans="11:11" ht="14.4" x14ac:dyDescent="0.3">
      <c r="K4339"/>
    </row>
    <row r="4340" spans="11:11" ht="14.4" x14ac:dyDescent="0.3">
      <c r="K4340"/>
    </row>
    <row r="4341" spans="11:11" ht="14.4" x14ac:dyDescent="0.3">
      <c r="K4341"/>
    </row>
    <row r="4342" spans="11:11" ht="14.4" x14ac:dyDescent="0.3">
      <c r="K4342"/>
    </row>
    <row r="4343" spans="11:11" ht="14.4" x14ac:dyDescent="0.3">
      <c r="K4343"/>
    </row>
    <row r="4344" spans="11:11" ht="14.4" x14ac:dyDescent="0.3">
      <c r="K4344"/>
    </row>
    <row r="4345" spans="11:11" ht="14.4" x14ac:dyDescent="0.3">
      <c r="K4345"/>
    </row>
    <row r="4346" spans="11:11" ht="14.4" x14ac:dyDescent="0.3">
      <c r="K4346"/>
    </row>
    <row r="4347" spans="11:11" ht="14.4" x14ac:dyDescent="0.3">
      <c r="K4347"/>
    </row>
    <row r="4348" spans="11:11" ht="14.4" x14ac:dyDescent="0.3">
      <c r="K4348"/>
    </row>
    <row r="4349" spans="11:11" ht="14.4" x14ac:dyDescent="0.3">
      <c r="K4349"/>
    </row>
    <row r="4350" spans="11:11" ht="14.4" x14ac:dyDescent="0.3">
      <c r="K4350"/>
    </row>
    <row r="4351" spans="11:11" ht="14.4" x14ac:dyDescent="0.3">
      <c r="K4351"/>
    </row>
    <row r="4352" spans="11:11" ht="14.4" x14ac:dyDescent="0.3">
      <c r="K4352"/>
    </row>
    <row r="4353" spans="11:11" ht="14.4" x14ac:dyDescent="0.3">
      <c r="K4353"/>
    </row>
    <row r="4354" spans="11:11" ht="14.4" x14ac:dyDescent="0.3">
      <c r="K4354"/>
    </row>
    <row r="4355" spans="11:11" ht="14.4" x14ac:dyDescent="0.3">
      <c r="K4355"/>
    </row>
    <row r="4356" spans="11:11" ht="14.4" x14ac:dyDescent="0.3">
      <c r="K4356"/>
    </row>
    <row r="4357" spans="11:11" ht="14.4" x14ac:dyDescent="0.3">
      <c r="K4357"/>
    </row>
    <row r="4358" spans="11:11" ht="14.4" x14ac:dyDescent="0.3">
      <c r="K4358"/>
    </row>
    <row r="4359" spans="11:11" ht="14.4" x14ac:dyDescent="0.3">
      <c r="K4359"/>
    </row>
    <row r="4360" spans="11:11" ht="14.4" x14ac:dyDescent="0.3">
      <c r="K4360"/>
    </row>
    <row r="4361" spans="11:11" ht="14.4" x14ac:dyDescent="0.3">
      <c r="K4361"/>
    </row>
    <row r="4362" spans="11:11" ht="14.4" x14ac:dyDescent="0.3">
      <c r="K4362"/>
    </row>
    <row r="4363" spans="11:11" ht="14.4" x14ac:dyDescent="0.3">
      <c r="K4363"/>
    </row>
    <row r="4364" spans="11:11" ht="14.4" x14ac:dyDescent="0.3">
      <c r="K4364"/>
    </row>
    <row r="4365" spans="11:11" ht="14.4" x14ac:dyDescent="0.3">
      <c r="K4365"/>
    </row>
    <row r="4366" spans="11:11" ht="14.4" x14ac:dyDescent="0.3">
      <c r="K4366"/>
    </row>
    <row r="4367" spans="11:11" ht="14.4" x14ac:dyDescent="0.3">
      <c r="K4367"/>
    </row>
    <row r="4368" spans="11:11" ht="14.4" x14ac:dyDescent="0.3">
      <c r="K4368"/>
    </row>
    <row r="4369" spans="11:11" ht="14.4" x14ac:dyDescent="0.3">
      <c r="K4369"/>
    </row>
    <row r="4370" spans="11:11" ht="14.4" x14ac:dyDescent="0.3">
      <c r="K4370"/>
    </row>
    <row r="4371" spans="11:11" ht="14.4" x14ac:dyDescent="0.3">
      <c r="K4371"/>
    </row>
    <row r="4372" spans="11:11" ht="14.4" x14ac:dyDescent="0.3">
      <c r="K4372"/>
    </row>
    <row r="4373" spans="11:11" ht="14.4" x14ac:dyDescent="0.3">
      <c r="K4373"/>
    </row>
    <row r="4374" spans="11:11" ht="14.4" x14ac:dyDescent="0.3">
      <c r="K4374"/>
    </row>
    <row r="4375" spans="11:11" ht="14.4" x14ac:dyDescent="0.3">
      <c r="K4375"/>
    </row>
    <row r="4376" spans="11:11" ht="14.4" x14ac:dyDescent="0.3">
      <c r="K4376"/>
    </row>
    <row r="4377" spans="11:11" ht="14.4" x14ac:dyDescent="0.3">
      <c r="K4377"/>
    </row>
    <row r="4378" spans="11:11" ht="14.4" x14ac:dyDescent="0.3">
      <c r="K4378"/>
    </row>
    <row r="4379" spans="11:11" ht="14.4" x14ac:dyDescent="0.3">
      <c r="K4379"/>
    </row>
    <row r="4380" spans="11:11" ht="14.4" x14ac:dyDescent="0.3">
      <c r="K4380"/>
    </row>
    <row r="4381" spans="11:11" ht="14.4" x14ac:dyDescent="0.3">
      <c r="K4381"/>
    </row>
    <row r="4382" spans="11:11" ht="14.4" x14ac:dyDescent="0.3">
      <c r="K4382"/>
    </row>
    <row r="4383" spans="11:11" ht="14.4" x14ac:dyDescent="0.3">
      <c r="K4383"/>
    </row>
    <row r="4384" spans="11:11" ht="14.4" x14ac:dyDescent="0.3">
      <c r="K4384"/>
    </row>
    <row r="4385" spans="11:11" ht="14.4" x14ac:dyDescent="0.3">
      <c r="K4385"/>
    </row>
    <row r="4386" spans="11:11" ht="14.4" x14ac:dyDescent="0.3">
      <c r="K4386"/>
    </row>
    <row r="4387" spans="11:11" ht="14.4" x14ac:dyDescent="0.3">
      <c r="K4387"/>
    </row>
    <row r="4388" spans="11:11" ht="14.4" x14ac:dyDescent="0.3">
      <c r="K4388"/>
    </row>
    <row r="4389" spans="11:11" ht="14.4" x14ac:dyDescent="0.3">
      <c r="K4389"/>
    </row>
    <row r="4390" spans="11:11" ht="14.4" x14ac:dyDescent="0.3">
      <c r="K4390"/>
    </row>
    <row r="4391" spans="11:11" ht="14.4" x14ac:dyDescent="0.3">
      <c r="K4391"/>
    </row>
    <row r="4392" spans="11:11" ht="14.4" x14ac:dyDescent="0.3">
      <c r="K4392"/>
    </row>
    <row r="4393" spans="11:11" ht="14.4" x14ac:dyDescent="0.3">
      <c r="K4393"/>
    </row>
    <row r="4394" spans="11:11" ht="14.4" x14ac:dyDescent="0.3">
      <c r="K4394"/>
    </row>
    <row r="4395" spans="11:11" ht="14.4" x14ac:dyDescent="0.3">
      <c r="K4395"/>
    </row>
    <row r="4396" spans="11:11" ht="14.4" x14ac:dyDescent="0.3">
      <c r="K4396"/>
    </row>
    <row r="4397" spans="11:11" ht="14.4" x14ac:dyDescent="0.3">
      <c r="K4397"/>
    </row>
    <row r="4398" spans="11:11" ht="14.4" x14ac:dyDescent="0.3">
      <c r="K4398"/>
    </row>
    <row r="4399" spans="11:11" ht="14.4" x14ac:dyDescent="0.3">
      <c r="K4399"/>
    </row>
    <row r="4400" spans="11:11" ht="14.4" x14ac:dyDescent="0.3">
      <c r="K4400"/>
    </row>
    <row r="4401" spans="11:11" ht="14.4" x14ac:dyDescent="0.3">
      <c r="K4401"/>
    </row>
    <row r="4402" spans="11:11" ht="14.4" x14ac:dyDescent="0.3">
      <c r="K4402"/>
    </row>
    <row r="4403" spans="11:11" ht="14.4" x14ac:dyDescent="0.3">
      <c r="K4403"/>
    </row>
    <row r="4404" spans="11:11" ht="14.4" x14ac:dyDescent="0.3">
      <c r="K4404"/>
    </row>
    <row r="4405" spans="11:11" ht="14.4" x14ac:dyDescent="0.3">
      <c r="K4405"/>
    </row>
    <row r="4406" spans="11:11" ht="14.4" x14ac:dyDescent="0.3">
      <c r="K4406"/>
    </row>
    <row r="4407" spans="11:11" ht="14.4" x14ac:dyDescent="0.3">
      <c r="K4407"/>
    </row>
    <row r="4408" spans="11:11" ht="14.4" x14ac:dyDescent="0.3">
      <c r="K4408"/>
    </row>
    <row r="4409" spans="11:11" ht="14.4" x14ac:dyDescent="0.3">
      <c r="K4409"/>
    </row>
    <row r="4410" spans="11:11" ht="14.4" x14ac:dyDescent="0.3">
      <c r="K4410"/>
    </row>
    <row r="4411" spans="11:11" ht="14.4" x14ac:dyDescent="0.3">
      <c r="K4411"/>
    </row>
    <row r="4412" spans="11:11" ht="14.4" x14ac:dyDescent="0.3">
      <c r="K4412"/>
    </row>
    <row r="4413" spans="11:11" ht="14.4" x14ac:dyDescent="0.3">
      <c r="K4413"/>
    </row>
    <row r="4414" spans="11:11" ht="14.4" x14ac:dyDescent="0.3">
      <c r="K4414"/>
    </row>
    <row r="4415" spans="11:11" ht="14.4" x14ac:dyDescent="0.3">
      <c r="K4415"/>
    </row>
    <row r="4416" spans="11:11" ht="14.4" x14ac:dyDescent="0.3">
      <c r="K4416"/>
    </row>
    <row r="4417" spans="11:11" ht="14.4" x14ac:dyDescent="0.3">
      <c r="K4417"/>
    </row>
    <row r="4418" spans="11:11" ht="14.4" x14ac:dyDescent="0.3">
      <c r="K4418"/>
    </row>
    <row r="4419" spans="11:11" ht="14.4" x14ac:dyDescent="0.3">
      <c r="K4419"/>
    </row>
    <row r="4420" spans="11:11" ht="14.4" x14ac:dyDescent="0.3">
      <c r="K4420"/>
    </row>
    <row r="4421" spans="11:11" ht="14.4" x14ac:dyDescent="0.3">
      <c r="K4421"/>
    </row>
    <row r="4422" spans="11:11" ht="14.4" x14ac:dyDescent="0.3">
      <c r="K4422"/>
    </row>
    <row r="4423" spans="11:11" ht="14.4" x14ac:dyDescent="0.3">
      <c r="K4423"/>
    </row>
    <row r="4424" spans="11:11" ht="14.4" x14ac:dyDescent="0.3">
      <c r="K4424"/>
    </row>
    <row r="4425" spans="11:11" ht="14.4" x14ac:dyDescent="0.3">
      <c r="K4425"/>
    </row>
    <row r="4426" spans="11:11" ht="14.4" x14ac:dyDescent="0.3">
      <c r="K4426"/>
    </row>
    <row r="4427" spans="11:11" ht="14.4" x14ac:dyDescent="0.3">
      <c r="K4427"/>
    </row>
    <row r="4428" spans="11:11" ht="14.4" x14ac:dyDescent="0.3">
      <c r="K4428"/>
    </row>
    <row r="4429" spans="11:11" ht="14.4" x14ac:dyDescent="0.3">
      <c r="K4429"/>
    </row>
    <row r="4430" spans="11:11" ht="14.4" x14ac:dyDescent="0.3">
      <c r="K4430"/>
    </row>
    <row r="4431" spans="11:11" ht="14.4" x14ac:dyDescent="0.3">
      <c r="K4431"/>
    </row>
    <row r="4432" spans="11:11" ht="14.4" x14ac:dyDescent="0.3">
      <c r="K4432"/>
    </row>
    <row r="4433" spans="11:11" ht="14.4" x14ac:dyDescent="0.3">
      <c r="K4433"/>
    </row>
    <row r="4434" spans="11:11" ht="14.4" x14ac:dyDescent="0.3">
      <c r="K4434"/>
    </row>
    <row r="4435" spans="11:11" ht="14.4" x14ac:dyDescent="0.3">
      <c r="K4435"/>
    </row>
    <row r="4436" spans="11:11" ht="14.4" x14ac:dyDescent="0.3">
      <c r="K4436"/>
    </row>
    <row r="4437" spans="11:11" ht="14.4" x14ac:dyDescent="0.3">
      <c r="K4437"/>
    </row>
    <row r="4438" spans="11:11" ht="14.4" x14ac:dyDescent="0.3">
      <c r="K4438"/>
    </row>
    <row r="4439" spans="11:11" ht="14.4" x14ac:dyDescent="0.3">
      <c r="K4439"/>
    </row>
    <row r="4440" spans="11:11" ht="14.4" x14ac:dyDescent="0.3">
      <c r="K4440"/>
    </row>
    <row r="4441" spans="11:11" ht="14.4" x14ac:dyDescent="0.3">
      <c r="K4441"/>
    </row>
    <row r="4442" spans="11:11" ht="14.4" x14ac:dyDescent="0.3">
      <c r="K4442"/>
    </row>
    <row r="4443" spans="11:11" ht="14.4" x14ac:dyDescent="0.3">
      <c r="K4443"/>
    </row>
    <row r="4444" spans="11:11" ht="14.4" x14ac:dyDescent="0.3">
      <c r="K4444"/>
    </row>
    <row r="4445" spans="11:11" ht="14.4" x14ac:dyDescent="0.3">
      <c r="K4445"/>
    </row>
    <row r="4446" spans="11:11" ht="14.4" x14ac:dyDescent="0.3">
      <c r="K4446"/>
    </row>
    <row r="4447" spans="11:11" ht="14.4" x14ac:dyDescent="0.3">
      <c r="K4447"/>
    </row>
    <row r="4448" spans="11:11" ht="14.4" x14ac:dyDescent="0.3">
      <c r="K4448"/>
    </row>
    <row r="4449" spans="11:11" ht="14.4" x14ac:dyDescent="0.3">
      <c r="K4449"/>
    </row>
    <row r="4450" spans="11:11" ht="14.4" x14ac:dyDescent="0.3">
      <c r="K4450"/>
    </row>
    <row r="4451" spans="11:11" ht="14.4" x14ac:dyDescent="0.3">
      <c r="K4451"/>
    </row>
    <row r="4452" spans="11:11" ht="14.4" x14ac:dyDescent="0.3">
      <c r="K4452"/>
    </row>
    <row r="4453" spans="11:11" ht="14.4" x14ac:dyDescent="0.3">
      <c r="K4453"/>
    </row>
    <row r="4454" spans="11:11" ht="14.4" x14ac:dyDescent="0.3">
      <c r="K4454"/>
    </row>
    <row r="4455" spans="11:11" ht="14.4" x14ac:dyDescent="0.3">
      <c r="K4455"/>
    </row>
    <row r="4456" spans="11:11" ht="14.4" x14ac:dyDescent="0.3">
      <c r="K4456"/>
    </row>
    <row r="4457" spans="11:11" ht="14.4" x14ac:dyDescent="0.3">
      <c r="K4457"/>
    </row>
    <row r="4458" spans="11:11" ht="14.4" x14ac:dyDescent="0.3">
      <c r="K4458"/>
    </row>
    <row r="4459" spans="11:11" ht="14.4" x14ac:dyDescent="0.3">
      <c r="K4459"/>
    </row>
    <row r="4460" spans="11:11" ht="14.4" x14ac:dyDescent="0.3">
      <c r="K4460"/>
    </row>
    <row r="4461" spans="11:11" ht="14.4" x14ac:dyDescent="0.3">
      <c r="K4461"/>
    </row>
    <row r="4462" spans="11:11" ht="14.4" x14ac:dyDescent="0.3">
      <c r="K4462"/>
    </row>
    <row r="4463" spans="11:11" ht="14.4" x14ac:dyDescent="0.3">
      <c r="K4463"/>
    </row>
    <row r="4464" spans="11:11" ht="14.4" x14ac:dyDescent="0.3">
      <c r="K4464"/>
    </row>
    <row r="4465" spans="11:11" ht="14.4" x14ac:dyDescent="0.3">
      <c r="K4465"/>
    </row>
    <row r="4466" spans="11:11" ht="14.4" x14ac:dyDescent="0.3">
      <c r="K4466"/>
    </row>
    <row r="4467" spans="11:11" ht="14.4" x14ac:dyDescent="0.3">
      <c r="K4467"/>
    </row>
    <row r="4468" spans="11:11" ht="14.4" x14ac:dyDescent="0.3">
      <c r="K4468"/>
    </row>
    <row r="4469" spans="11:11" ht="14.4" x14ac:dyDescent="0.3">
      <c r="K4469"/>
    </row>
    <row r="4470" spans="11:11" ht="14.4" x14ac:dyDescent="0.3">
      <c r="K4470"/>
    </row>
    <row r="4471" spans="11:11" ht="14.4" x14ac:dyDescent="0.3">
      <c r="K4471"/>
    </row>
    <row r="4472" spans="11:11" ht="14.4" x14ac:dyDescent="0.3">
      <c r="K4472"/>
    </row>
    <row r="4473" spans="11:11" ht="14.4" x14ac:dyDescent="0.3">
      <c r="K4473"/>
    </row>
    <row r="4474" spans="11:11" ht="14.4" x14ac:dyDescent="0.3">
      <c r="K4474"/>
    </row>
    <row r="4475" spans="11:11" ht="14.4" x14ac:dyDescent="0.3">
      <c r="K4475"/>
    </row>
    <row r="4476" spans="11:11" ht="14.4" x14ac:dyDescent="0.3">
      <c r="K4476"/>
    </row>
    <row r="4477" spans="11:11" ht="14.4" x14ac:dyDescent="0.3">
      <c r="K4477"/>
    </row>
    <row r="4478" spans="11:11" ht="14.4" x14ac:dyDescent="0.3">
      <c r="K4478"/>
    </row>
    <row r="4479" spans="11:11" ht="14.4" x14ac:dyDescent="0.3">
      <c r="K4479"/>
    </row>
    <row r="4480" spans="11:11" ht="14.4" x14ac:dyDescent="0.3">
      <c r="K4480"/>
    </row>
    <row r="4481" spans="11:11" ht="14.4" x14ac:dyDescent="0.3">
      <c r="K4481"/>
    </row>
    <row r="4482" spans="11:11" ht="14.4" x14ac:dyDescent="0.3">
      <c r="K4482"/>
    </row>
    <row r="4483" spans="11:11" ht="14.4" x14ac:dyDescent="0.3">
      <c r="K4483"/>
    </row>
    <row r="4484" spans="11:11" ht="14.4" x14ac:dyDescent="0.3">
      <c r="K4484"/>
    </row>
    <row r="4485" spans="11:11" ht="14.4" x14ac:dyDescent="0.3">
      <c r="K4485"/>
    </row>
    <row r="4486" spans="11:11" ht="14.4" x14ac:dyDescent="0.3">
      <c r="K4486"/>
    </row>
    <row r="4487" spans="11:11" ht="14.4" x14ac:dyDescent="0.3">
      <c r="K4487"/>
    </row>
    <row r="4488" spans="11:11" ht="14.4" x14ac:dyDescent="0.3">
      <c r="K4488"/>
    </row>
    <row r="4489" spans="11:11" ht="14.4" x14ac:dyDescent="0.3">
      <c r="K4489"/>
    </row>
    <row r="4490" spans="11:11" ht="14.4" x14ac:dyDescent="0.3">
      <c r="K4490"/>
    </row>
    <row r="4491" spans="11:11" ht="14.4" x14ac:dyDescent="0.3">
      <c r="K4491"/>
    </row>
    <row r="4492" spans="11:11" ht="14.4" x14ac:dyDescent="0.3">
      <c r="K4492"/>
    </row>
    <row r="4493" spans="11:11" ht="14.4" x14ac:dyDescent="0.3">
      <c r="K4493"/>
    </row>
    <row r="4494" spans="11:11" ht="14.4" x14ac:dyDescent="0.3">
      <c r="K4494"/>
    </row>
    <row r="4495" spans="11:11" ht="14.4" x14ac:dyDescent="0.3">
      <c r="K4495"/>
    </row>
    <row r="4496" spans="11:11" ht="14.4" x14ac:dyDescent="0.3">
      <c r="K4496"/>
    </row>
    <row r="4497" spans="11:11" ht="14.4" x14ac:dyDescent="0.3">
      <c r="K4497"/>
    </row>
    <row r="4498" spans="11:11" ht="14.4" x14ac:dyDescent="0.3">
      <c r="K4498"/>
    </row>
    <row r="4499" spans="11:11" ht="14.4" x14ac:dyDescent="0.3">
      <c r="K4499"/>
    </row>
    <row r="4500" spans="11:11" ht="14.4" x14ac:dyDescent="0.3">
      <c r="K4500"/>
    </row>
    <row r="4501" spans="11:11" ht="14.4" x14ac:dyDescent="0.3">
      <c r="K4501"/>
    </row>
    <row r="4502" spans="11:11" ht="14.4" x14ac:dyDescent="0.3">
      <c r="K4502"/>
    </row>
    <row r="4503" spans="11:11" ht="14.4" x14ac:dyDescent="0.3">
      <c r="K4503"/>
    </row>
    <row r="4504" spans="11:11" ht="14.4" x14ac:dyDescent="0.3">
      <c r="K4504"/>
    </row>
    <row r="4505" spans="11:11" ht="14.4" x14ac:dyDescent="0.3">
      <c r="K4505"/>
    </row>
    <row r="4506" spans="11:11" ht="14.4" x14ac:dyDescent="0.3">
      <c r="K4506"/>
    </row>
    <row r="4507" spans="11:11" ht="14.4" x14ac:dyDescent="0.3">
      <c r="K4507"/>
    </row>
    <row r="4508" spans="11:11" ht="14.4" x14ac:dyDescent="0.3">
      <c r="K4508"/>
    </row>
    <row r="4509" spans="11:11" ht="14.4" x14ac:dyDescent="0.3">
      <c r="K4509"/>
    </row>
    <row r="4510" spans="11:11" ht="14.4" x14ac:dyDescent="0.3">
      <c r="K4510"/>
    </row>
    <row r="4511" spans="11:11" ht="14.4" x14ac:dyDescent="0.3">
      <c r="K4511"/>
    </row>
    <row r="4512" spans="11:11" ht="14.4" x14ac:dyDescent="0.3">
      <c r="K4512"/>
    </row>
    <row r="4513" spans="11:11" ht="14.4" x14ac:dyDescent="0.3">
      <c r="K4513"/>
    </row>
    <row r="4514" spans="11:11" ht="14.4" x14ac:dyDescent="0.3">
      <c r="K4514"/>
    </row>
    <row r="4515" spans="11:11" ht="14.4" x14ac:dyDescent="0.3">
      <c r="K4515"/>
    </row>
    <row r="4516" spans="11:11" ht="14.4" x14ac:dyDescent="0.3">
      <c r="K4516"/>
    </row>
    <row r="4517" spans="11:11" ht="14.4" x14ac:dyDescent="0.3">
      <c r="K4517"/>
    </row>
    <row r="4518" spans="11:11" ht="14.4" x14ac:dyDescent="0.3">
      <c r="K4518"/>
    </row>
    <row r="4519" spans="11:11" ht="14.4" x14ac:dyDescent="0.3">
      <c r="K4519"/>
    </row>
    <row r="4520" spans="11:11" ht="14.4" x14ac:dyDescent="0.3">
      <c r="K4520"/>
    </row>
    <row r="4521" spans="11:11" ht="14.4" x14ac:dyDescent="0.3">
      <c r="K4521"/>
    </row>
    <row r="4522" spans="11:11" ht="14.4" x14ac:dyDescent="0.3">
      <c r="K4522"/>
    </row>
    <row r="4523" spans="11:11" ht="14.4" x14ac:dyDescent="0.3">
      <c r="K4523"/>
    </row>
    <row r="4524" spans="11:11" ht="14.4" x14ac:dyDescent="0.3">
      <c r="K4524"/>
    </row>
    <row r="4525" spans="11:11" ht="14.4" x14ac:dyDescent="0.3">
      <c r="K4525"/>
    </row>
    <row r="4526" spans="11:11" ht="14.4" x14ac:dyDescent="0.3">
      <c r="K4526"/>
    </row>
    <row r="4527" spans="11:11" ht="14.4" x14ac:dyDescent="0.3">
      <c r="K4527"/>
    </row>
    <row r="4528" spans="11:11" ht="14.4" x14ac:dyDescent="0.3">
      <c r="K4528"/>
    </row>
    <row r="4529" spans="11:11" ht="14.4" x14ac:dyDescent="0.3">
      <c r="K4529"/>
    </row>
    <row r="4530" spans="11:11" ht="14.4" x14ac:dyDescent="0.3">
      <c r="K4530"/>
    </row>
    <row r="4531" spans="11:11" ht="14.4" x14ac:dyDescent="0.3">
      <c r="K4531"/>
    </row>
    <row r="4532" spans="11:11" ht="14.4" x14ac:dyDescent="0.3">
      <c r="K4532"/>
    </row>
    <row r="4533" spans="11:11" ht="14.4" x14ac:dyDescent="0.3">
      <c r="K4533"/>
    </row>
    <row r="4534" spans="11:11" ht="14.4" x14ac:dyDescent="0.3">
      <c r="K4534"/>
    </row>
    <row r="4535" spans="11:11" ht="14.4" x14ac:dyDescent="0.3">
      <c r="K4535"/>
    </row>
    <row r="4536" spans="11:11" ht="14.4" x14ac:dyDescent="0.3">
      <c r="K4536"/>
    </row>
    <row r="4537" spans="11:11" ht="14.4" x14ac:dyDescent="0.3">
      <c r="K4537"/>
    </row>
    <row r="4538" spans="11:11" ht="14.4" x14ac:dyDescent="0.3">
      <c r="K4538"/>
    </row>
    <row r="4539" spans="11:11" ht="14.4" x14ac:dyDescent="0.3">
      <c r="K4539"/>
    </row>
    <row r="4540" spans="11:11" ht="14.4" x14ac:dyDescent="0.3">
      <c r="K4540"/>
    </row>
    <row r="4541" spans="11:11" ht="14.4" x14ac:dyDescent="0.3">
      <c r="K4541"/>
    </row>
    <row r="4542" spans="11:11" ht="14.4" x14ac:dyDescent="0.3">
      <c r="K4542"/>
    </row>
    <row r="4543" spans="11:11" ht="14.4" x14ac:dyDescent="0.3">
      <c r="K4543"/>
    </row>
    <row r="4544" spans="11:11" ht="14.4" x14ac:dyDescent="0.3">
      <c r="K4544"/>
    </row>
    <row r="4545" spans="11:11" ht="14.4" x14ac:dyDescent="0.3">
      <c r="K4545"/>
    </row>
    <row r="4546" spans="11:11" ht="14.4" x14ac:dyDescent="0.3">
      <c r="K4546"/>
    </row>
    <row r="4547" spans="11:11" ht="14.4" x14ac:dyDescent="0.3">
      <c r="K4547"/>
    </row>
    <row r="4548" spans="11:11" ht="14.4" x14ac:dyDescent="0.3">
      <c r="K4548"/>
    </row>
    <row r="4549" spans="11:11" ht="14.4" x14ac:dyDescent="0.3">
      <c r="K4549"/>
    </row>
    <row r="4550" spans="11:11" ht="14.4" x14ac:dyDescent="0.3">
      <c r="K4550"/>
    </row>
    <row r="4551" spans="11:11" ht="14.4" x14ac:dyDescent="0.3">
      <c r="K4551"/>
    </row>
    <row r="4552" spans="11:11" ht="14.4" x14ac:dyDescent="0.3">
      <c r="K4552"/>
    </row>
    <row r="4553" spans="11:11" ht="14.4" x14ac:dyDescent="0.3">
      <c r="K4553"/>
    </row>
    <row r="4554" spans="11:11" ht="14.4" x14ac:dyDescent="0.3">
      <c r="K4554"/>
    </row>
    <row r="4555" spans="11:11" ht="14.4" x14ac:dyDescent="0.3">
      <c r="K4555"/>
    </row>
    <row r="4556" spans="11:11" ht="14.4" x14ac:dyDescent="0.3">
      <c r="K4556"/>
    </row>
    <row r="4557" spans="11:11" ht="14.4" x14ac:dyDescent="0.3">
      <c r="K4557"/>
    </row>
    <row r="4558" spans="11:11" ht="14.4" x14ac:dyDescent="0.3">
      <c r="K4558"/>
    </row>
    <row r="4559" spans="11:11" ht="14.4" x14ac:dyDescent="0.3">
      <c r="K4559"/>
    </row>
    <row r="4560" spans="11:11" ht="14.4" x14ac:dyDescent="0.3">
      <c r="K4560"/>
    </row>
    <row r="4561" spans="11:11" ht="14.4" x14ac:dyDescent="0.3">
      <c r="K4561"/>
    </row>
    <row r="4562" spans="11:11" ht="14.4" x14ac:dyDescent="0.3">
      <c r="K4562"/>
    </row>
    <row r="4563" spans="11:11" ht="14.4" x14ac:dyDescent="0.3">
      <c r="K4563"/>
    </row>
    <row r="4564" spans="11:11" ht="14.4" x14ac:dyDescent="0.3">
      <c r="K4564"/>
    </row>
    <row r="4565" spans="11:11" ht="14.4" x14ac:dyDescent="0.3">
      <c r="K4565"/>
    </row>
    <row r="4566" spans="11:11" ht="14.4" x14ac:dyDescent="0.3">
      <c r="K4566"/>
    </row>
    <row r="4567" spans="11:11" ht="14.4" x14ac:dyDescent="0.3">
      <c r="K4567"/>
    </row>
    <row r="4568" spans="11:11" ht="14.4" x14ac:dyDescent="0.3">
      <c r="K4568"/>
    </row>
    <row r="4569" spans="11:11" ht="14.4" x14ac:dyDescent="0.3">
      <c r="K4569"/>
    </row>
    <row r="4570" spans="11:11" ht="14.4" x14ac:dyDescent="0.3">
      <c r="K4570"/>
    </row>
    <row r="4571" spans="11:11" ht="14.4" x14ac:dyDescent="0.3">
      <c r="K4571"/>
    </row>
    <row r="4572" spans="11:11" ht="14.4" x14ac:dyDescent="0.3">
      <c r="K4572"/>
    </row>
    <row r="4573" spans="11:11" ht="14.4" x14ac:dyDescent="0.3">
      <c r="K4573"/>
    </row>
    <row r="4574" spans="11:11" ht="14.4" x14ac:dyDescent="0.3">
      <c r="K4574"/>
    </row>
    <row r="4575" spans="11:11" ht="14.4" x14ac:dyDescent="0.3">
      <c r="K4575"/>
    </row>
    <row r="4576" spans="11:11" ht="14.4" x14ac:dyDescent="0.3">
      <c r="K4576"/>
    </row>
    <row r="4577" spans="11:11" ht="14.4" x14ac:dyDescent="0.3">
      <c r="K4577"/>
    </row>
    <row r="4578" spans="11:11" ht="14.4" x14ac:dyDescent="0.3">
      <c r="K4578"/>
    </row>
    <row r="4579" spans="11:11" ht="14.4" x14ac:dyDescent="0.3">
      <c r="K4579"/>
    </row>
    <row r="4580" spans="11:11" ht="14.4" x14ac:dyDescent="0.3">
      <c r="K4580"/>
    </row>
    <row r="4581" spans="11:11" ht="14.4" x14ac:dyDescent="0.3">
      <c r="K4581"/>
    </row>
    <row r="4582" spans="11:11" ht="14.4" x14ac:dyDescent="0.3">
      <c r="K4582"/>
    </row>
    <row r="4583" spans="11:11" ht="14.4" x14ac:dyDescent="0.3">
      <c r="K4583"/>
    </row>
    <row r="4584" spans="11:11" ht="14.4" x14ac:dyDescent="0.3">
      <c r="K4584"/>
    </row>
    <row r="4585" spans="11:11" ht="14.4" x14ac:dyDescent="0.3">
      <c r="K4585"/>
    </row>
    <row r="4586" spans="11:11" ht="14.4" x14ac:dyDescent="0.3">
      <c r="K4586"/>
    </row>
    <row r="4587" spans="11:11" ht="14.4" x14ac:dyDescent="0.3">
      <c r="K4587"/>
    </row>
    <row r="4588" spans="11:11" ht="14.4" x14ac:dyDescent="0.3">
      <c r="K4588"/>
    </row>
    <row r="4589" spans="11:11" ht="14.4" x14ac:dyDescent="0.3">
      <c r="K4589"/>
    </row>
    <row r="4590" spans="11:11" ht="14.4" x14ac:dyDescent="0.3">
      <c r="K4590"/>
    </row>
    <row r="4591" spans="11:11" ht="14.4" x14ac:dyDescent="0.3">
      <c r="K4591"/>
    </row>
    <row r="4592" spans="11:11" ht="14.4" x14ac:dyDescent="0.3">
      <c r="K4592"/>
    </row>
    <row r="4593" spans="11:11" ht="14.4" x14ac:dyDescent="0.3">
      <c r="K4593"/>
    </row>
    <row r="4594" spans="11:11" ht="14.4" x14ac:dyDescent="0.3">
      <c r="K4594"/>
    </row>
    <row r="4595" spans="11:11" ht="14.4" x14ac:dyDescent="0.3">
      <c r="K4595"/>
    </row>
    <row r="4596" spans="11:11" ht="14.4" x14ac:dyDescent="0.3">
      <c r="K4596"/>
    </row>
    <row r="4597" spans="11:11" ht="14.4" x14ac:dyDescent="0.3">
      <c r="K4597"/>
    </row>
    <row r="4598" spans="11:11" ht="14.4" x14ac:dyDescent="0.3">
      <c r="K4598"/>
    </row>
    <row r="4599" spans="11:11" ht="14.4" x14ac:dyDescent="0.3">
      <c r="K4599"/>
    </row>
    <row r="4600" spans="11:11" ht="14.4" x14ac:dyDescent="0.3">
      <c r="K4600"/>
    </row>
    <row r="4601" spans="11:11" ht="14.4" x14ac:dyDescent="0.3">
      <c r="K4601"/>
    </row>
    <row r="4602" spans="11:11" ht="14.4" x14ac:dyDescent="0.3">
      <c r="K4602"/>
    </row>
    <row r="4603" spans="11:11" ht="14.4" x14ac:dyDescent="0.3">
      <c r="K4603"/>
    </row>
    <row r="4604" spans="11:11" ht="14.4" x14ac:dyDescent="0.3">
      <c r="K4604"/>
    </row>
    <row r="4605" spans="11:11" ht="14.4" x14ac:dyDescent="0.3">
      <c r="K4605"/>
    </row>
    <row r="4606" spans="11:11" ht="14.4" x14ac:dyDescent="0.3">
      <c r="K4606"/>
    </row>
    <row r="4607" spans="11:11" ht="14.4" x14ac:dyDescent="0.3">
      <c r="K4607"/>
    </row>
    <row r="4608" spans="11:11" ht="14.4" x14ac:dyDescent="0.3">
      <c r="K4608"/>
    </row>
    <row r="4609" spans="11:11" ht="14.4" x14ac:dyDescent="0.3">
      <c r="K4609"/>
    </row>
    <row r="4610" spans="11:11" ht="14.4" x14ac:dyDescent="0.3">
      <c r="K4610"/>
    </row>
    <row r="4611" spans="11:11" ht="14.4" x14ac:dyDescent="0.3">
      <c r="K4611"/>
    </row>
    <row r="4612" spans="11:11" ht="14.4" x14ac:dyDescent="0.3">
      <c r="K4612"/>
    </row>
    <row r="4613" spans="11:11" ht="14.4" x14ac:dyDescent="0.3">
      <c r="K4613"/>
    </row>
    <row r="4614" spans="11:11" ht="14.4" x14ac:dyDescent="0.3">
      <c r="K4614"/>
    </row>
    <row r="4615" spans="11:11" ht="14.4" x14ac:dyDescent="0.3">
      <c r="K4615"/>
    </row>
    <row r="4616" spans="11:11" ht="14.4" x14ac:dyDescent="0.3">
      <c r="K4616"/>
    </row>
    <row r="4617" spans="11:11" ht="14.4" x14ac:dyDescent="0.3">
      <c r="K4617"/>
    </row>
    <row r="4618" spans="11:11" ht="14.4" x14ac:dyDescent="0.3">
      <c r="K4618"/>
    </row>
    <row r="4619" spans="11:11" ht="14.4" x14ac:dyDescent="0.3">
      <c r="K4619"/>
    </row>
    <row r="4620" spans="11:11" ht="14.4" x14ac:dyDescent="0.3">
      <c r="K4620"/>
    </row>
    <row r="4621" spans="11:11" ht="14.4" x14ac:dyDescent="0.3">
      <c r="K4621"/>
    </row>
    <row r="4622" spans="11:11" ht="14.4" x14ac:dyDescent="0.3">
      <c r="K4622"/>
    </row>
    <row r="4623" spans="11:11" ht="14.4" x14ac:dyDescent="0.3">
      <c r="K4623"/>
    </row>
    <row r="4624" spans="11:11" ht="14.4" x14ac:dyDescent="0.3">
      <c r="K4624"/>
    </row>
    <row r="4625" spans="11:11" ht="14.4" x14ac:dyDescent="0.3">
      <c r="K4625"/>
    </row>
    <row r="4626" spans="11:11" ht="14.4" x14ac:dyDescent="0.3">
      <c r="K4626"/>
    </row>
    <row r="4627" spans="11:11" ht="14.4" x14ac:dyDescent="0.3">
      <c r="K4627"/>
    </row>
    <row r="4628" spans="11:11" ht="14.4" x14ac:dyDescent="0.3">
      <c r="K4628"/>
    </row>
    <row r="4629" spans="11:11" ht="14.4" x14ac:dyDescent="0.3">
      <c r="K4629"/>
    </row>
    <row r="4630" spans="11:11" ht="14.4" x14ac:dyDescent="0.3">
      <c r="K4630"/>
    </row>
    <row r="4631" spans="11:11" ht="14.4" x14ac:dyDescent="0.3">
      <c r="K4631"/>
    </row>
    <row r="4632" spans="11:11" ht="14.4" x14ac:dyDescent="0.3">
      <c r="K4632"/>
    </row>
    <row r="4633" spans="11:11" ht="14.4" x14ac:dyDescent="0.3">
      <c r="K4633"/>
    </row>
    <row r="4634" spans="11:11" ht="14.4" x14ac:dyDescent="0.3">
      <c r="K4634"/>
    </row>
    <row r="4635" spans="11:11" ht="14.4" x14ac:dyDescent="0.3">
      <c r="K4635"/>
    </row>
    <row r="4636" spans="11:11" ht="14.4" x14ac:dyDescent="0.3">
      <c r="K4636"/>
    </row>
    <row r="4637" spans="11:11" ht="14.4" x14ac:dyDescent="0.3">
      <c r="K4637"/>
    </row>
    <row r="4638" spans="11:11" ht="14.4" x14ac:dyDescent="0.3">
      <c r="K4638"/>
    </row>
    <row r="4639" spans="11:11" ht="14.4" x14ac:dyDescent="0.3">
      <c r="K4639"/>
    </row>
    <row r="4640" spans="11:11" ht="14.4" x14ac:dyDescent="0.3">
      <c r="K4640"/>
    </row>
    <row r="4641" spans="11:11" ht="14.4" x14ac:dyDescent="0.3">
      <c r="K4641"/>
    </row>
    <row r="4642" spans="11:11" ht="14.4" x14ac:dyDescent="0.3">
      <c r="K4642"/>
    </row>
    <row r="4643" spans="11:11" ht="14.4" x14ac:dyDescent="0.3">
      <c r="K4643"/>
    </row>
    <row r="4644" spans="11:11" ht="14.4" x14ac:dyDescent="0.3">
      <c r="K4644"/>
    </row>
    <row r="4645" spans="11:11" ht="14.4" x14ac:dyDescent="0.3">
      <c r="K4645"/>
    </row>
    <row r="4646" spans="11:11" ht="14.4" x14ac:dyDescent="0.3">
      <c r="K4646"/>
    </row>
    <row r="4647" spans="11:11" ht="14.4" x14ac:dyDescent="0.3">
      <c r="K4647"/>
    </row>
    <row r="4648" spans="11:11" ht="14.4" x14ac:dyDescent="0.3">
      <c r="K4648"/>
    </row>
    <row r="4649" spans="11:11" ht="14.4" x14ac:dyDescent="0.3">
      <c r="K4649"/>
    </row>
    <row r="4650" spans="11:11" ht="14.4" x14ac:dyDescent="0.3">
      <c r="K4650"/>
    </row>
    <row r="4651" spans="11:11" ht="14.4" x14ac:dyDescent="0.3">
      <c r="K4651"/>
    </row>
    <row r="4652" spans="11:11" ht="14.4" x14ac:dyDescent="0.3">
      <c r="K4652"/>
    </row>
    <row r="4653" spans="11:11" ht="14.4" x14ac:dyDescent="0.3">
      <c r="K4653"/>
    </row>
    <row r="4654" spans="11:11" ht="14.4" x14ac:dyDescent="0.3">
      <c r="K4654"/>
    </row>
    <row r="4655" spans="11:11" ht="14.4" x14ac:dyDescent="0.3">
      <c r="K4655"/>
    </row>
    <row r="4656" spans="11:11" ht="14.4" x14ac:dyDescent="0.3">
      <c r="K4656"/>
    </row>
    <row r="4657" spans="11:11" ht="14.4" x14ac:dyDescent="0.3">
      <c r="K4657"/>
    </row>
    <row r="4658" spans="11:11" ht="14.4" x14ac:dyDescent="0.3">
      <c r="K4658"/>
    </row>
    <row r="4659" spans="11:11" ht="14.4" x14ac:dyDescent="0.3">
      <c r="K4659"/>
    </row>
    <row r="4660" spans="11:11" ht="14.4" x14ac:dyDescent="0.3">
      <c r="K4660"/>
    </row>
    <row r="4661" spans="11:11" ht="14.4" x14ac:dyDescent="0.3">
      <c r="K4661"/>
    </row>
    <row r="4662" spans="11:11" ht="14.4" x14ac:dyDescent="0.3">
      <c r="K4662"/>
    </row>
    <row r="4663" spans="11:11" ht="14.4" x14ac:dyDescent="0.3">
      <c r="K4663"/>
    </row>
    <row r="4664" spans="11:11" ht="14.4" x14ac:dyDescent="0.3">
      <c r="K4664"/>
    </row>
    <row r="4665" spans="11:11" ht="14.4" x14ac:dyDescent="0.3">
      <c r="K4665"/>
    </row>
    <row r="4666" spans="11:11" ht="14.4" x14ac:dyDescent="0.3">
      <c r="K4666"/>
    </row>
    <row r="4667" spans="11:11" ht="14.4" x14ac:dyDescent="0.3">
      <c r="K4667"/>
    </row>
    <row r="4668" spans="11:11" ht="14.4" x14ac:dyDescent="0.3">
      <c r="K4668"/>
    </row>
    <row r="4669" spans="11:11" ht="14.4" x14ac:dyDescent="0.3">
      <c r="K4669"/>
    </row>
    <row r="4670" spans="11:11" ht="14.4" x14ac:dyDescent="0.3">
      <c r="K4670"/>
    </row>
    <row r="4671" spans="11:11" ht="14.4" x14ac:dyDescent="0.3">
      <c r="K4671"/>
    </row>
    <row r="4672" spans="11:11" ht="14.4" x14ac:dyDescent="0.3">
      <c r="K4672"/>
    </row>
    <row r="4673" spans="11:11" ht="14.4" x14ac:dyDescent="0.3">
      <c r="K4673"/>
    </row>
    <row r="4674" spans="11:11" ht="14.4" x14ac:dyDescent="0.3">
      <c r="K4674"/>
    </row>
    <row r="4675" spans="11:11" ht="14.4" x14ac:dyDescent="0.3">
      <c r="K4675"/>
    </row>
    <row r="4676" spans="11:11" ht="14.4" x14ac:dyDescent="0.3">
      <c r="K4676"/>
    </row>
    <row r="4677" spans="11:11" ht="14.4" x14ac:dyDescent="0.3">
      <c r="K4677"/>
    </row>
    <row r="4678" spans="11:11" ht="14.4" x14ac:dyDescent="0.3">
      <c r="K4678"/>
    </row>
    <row r="4679" spans="11:11" ht="14.4" x14ac:dyDescent="0.3">
      <c r="K4679"/>
    </row>
    <row r="4680" spans="11:11" ht="14.4" x14ac:dyDescent="0.3">
      <c r="K4680"/>
    </row>
    <row r="4681" spans="11:11" ht="14.4" x14ac:dyDescent="0.3">
      <c r="K4681"/>
    </row>
    <row r="4682" spans="11:11" ht="14.4" x14ac:dyDescent="0.3">
      <c r="K4682"/>
    </row>
    <row r="4683" spans="11:11" ht="14.4" x14ac:dyDescent="0.3">
      <c r="K4683"/>
    </row>
    <row r="4684" spans="11:11" ht="14.4" x14ac:dyDescent="0.3">
      <c r="K4684"/>
    </row>
    <row r="4685" spans="11:11" ht="14.4" x14ac:dyDescent="0.3">
      <c r="K4685"/>
    </row>
    <row r="4686" spans="11:11" ht="14.4" x14ac:dyDescent="0.3">
      <c r="K4686"/>
    </row>
    <row r="4687" spans="11:11" ht="14.4" x14ac:dyDescent="0.3">
      <c r="K4687"/>
    </row>
    <row r="4688" spans="11:11" ht="14.4" x14ac:dyDescent="0.3">
      <c r="K4688"/>
    </row>
    <row r="4689" spans="11:11" ht="14.4" x14ac:dyDescent="0.3">
      <c r="K4689"/>
    </row>
    <row r="4690" spans="11:11" ht="14.4" x14ac:dyDescent="0.3">
      <c r="K4690"/>
    </row>
    <row r="4691" spans="11:11" ht="14.4" x14ac:dyDescent="0.3">
      <c r="K4691"/>
    </row>
    <row r="4692" spans="11:11" ht="14.4" x14ac:dyDescent="0.3">
      <c r="K4692"/>
    </row>
    <row r="4693" spans="11:11" ht="14.4" x14ac:dyDescent="0.3">
      <c r="K4693"/>
    </row>
    <row r="4694" spans="11:11" ht="14.4" x14ac:dyDescent="0.3">
      <c r="K4694"/>
    </row>
    <row r="4695" spans="11:11" ht="14.4" x14ac:dyDescent="0.3">
      <c r="K4695"/>
    </row>
    <row r="4696" spans="11:11" ht="14.4" x14ac:dyDescent="0.3">
      <c r="K4696"/>
    </row>
    <row r="4697" spans="11:11" ht="14.4" x14ac:dyDescent="0.3">
      <c r="K4697"/>
    </row>
    <row r="4698" spans="11:11" ht="14.4" x14ac:dyDescent="0.3">
      <c r="K4698"/>
    </row>
    <row r="4699" spans="11:11" ht="14.4" x14ac:dyDescent="0.3">
      <c r="K4699"/>
    </row>
    <row r="4700" spans="11:11" ht="14.4" x14ac:dyDescent="0.3">
      <c r="K4700"/>
    </row>
    <row r="4701" spans="11:11" ht="14.4" x14ac:dyDescent="0.3">
      <c r="K4701"/>
    </row>
    <row r="4702" spans="11:11" ht="14.4" x14ac:dyDescent="0.3">
      <c r="K4702"/>
    </row>
    <row r="4703" spans="11:11" ht="14.4" x14ac:dyDescent="0.3">
      <c r="K4703"/>
    </row>
    <row r="4704" spans="11:11" ht="14.4" x14ac:dyDescent="0.3">
      <c r="K4704"/>
    </row>
    <row r="4705" spans="11:11" ht="14.4" x14ac:dyDescent="0.3">
      <c r="K4705"/>
    </row>
    <row r="4706" spans="11:11" ht="14.4" x14ac:dyDescent="0.3">
      <c r="K4706"/>
    </row>
    <row r="4707" spans="11:11" ht="14.4" x14ac:dyDescent="0.3">
      <c r="K4707"/>
    </row>
    <row r="4708" spans="11:11" ht="14.4" x14ac:dyDescent="0.3">
      <c r="K4708"/>
    </row>
    <row r="4709" spans="11:11" ht="14.4" x14ac:dyDescent="0.3">
      <c r="K4709"/>
    </row>
    <row r="4710" spans="11:11" ht="14.4" x14ac:dyDescent="0.3">
      <c r="K4710"/>
    </row>
    <row r="4711" spans="11:11" ht="14.4" x14ac:dyDescent="0.3">
      <c r="K4711"/>
    </row>
    <row r="4712" spans="11:11" ht="14.4" x14ac:dyDescent="0.3">
      <c r="K4712"/>
    </row>
    <row r="4713" spans="11:11" ht="14.4" x14ac:dyDescent="0.3">
      <c r="K4713"/>
    </row>
    <row r="4714" spans="11:11" ht="14.4" x14ac:dyDescent="0.3">
      <c r="K4714"/>
    </row>
    <row r="4715" spans="11:11" ht="14.4" x14ac:dyDescent="0.3">
      <c r="K4715"/>
    </row>
    <row r="4716" spans="11:11" ht="14.4" x14ac:dyDescent="0.3">
      <c r="K4716"/>
    </row>
    <row r="4717" spans="11:11" ht="14.4" x14ac:dyDescent="0.3">
      <c r="K4717"/>
    </row>
    <row r="4718" spans="11:11" ht="14.4" x14ac:dyDescent="0.3">
      <c r="K4718"/>
    </row>
    <row r="4719" spans="11:11" ht="14.4" x14ac:dyDescent="0.3">
      <c r="K4719"/>
    </row>
    <row r="4720" spans="11:11" ht="14.4" x14ac:dyDescent="0.3">
      <c r="K4720"/>
    </row>
    <row r="4721" spans="11:11" ht="14.4" x14ac:dyDescent="0.3">
      <c r="K4721"/>
    </row>
    <row r="4722" spans="11:11" ht="14.4" x14ac:dyDescent="0.3">
      <c r="K4722"/>
    </row>
    <row r="4723" spans="11:11" ht="14.4" x14ac:dyDescent="0.3">
      <c r="K4723"/>
    </row>
    <row r="4724" spans="11:11" ht="14.4" x14ac:dyDescent="0.3">
      <c r="K4724"/>
    </row>
    <row r="4725" spans="11:11" ht="14.4" x14ac:dyDescent="0.3">
      <c r="K4725"/>
    </row>
    <row r="4726" spans="11:11" ht="14.4" x14ac:dyDescent="0.3">
      <c r="K4726"/>
    </row>
    <row r="4727" spans="11:11" ht="14.4" x14ac:dyDescent="0.3">
      <c r="K4727"/>
    </row>
    <row r="4728" spans="11:11" ht="14.4" x14ac:dyDescent="0.3">
      <c r="K4728"/>
    </row>
    <row r="4729" spans="11:11" ht="14.4" x14ac:dyDescent="0.3">
      <c r="K4729"/>
    </row>
    <row r="4730" spans="11:11" ht="14.4" x14ac:dyDescent="0.3">
      <c r="K4730"/>
    </row>
    <row r="4731" spans="11:11" ht="14.4" x14ac:dyDescent="0.3">
      <c r="K4731"/>
    </row>
    <row r="4732" spans="11:11" ht="14.4" x14ac:dyDescent="0.3">
      <c r="K4732"/>
    </row>
    <row r="4733" spans="11:11" ht="14.4" x14ac:dyDescent="0.3">
      <c r="K4733"/>
    </row>
    <row r="4734" spans="11:11" ht="14.4" x14ac:dyDescent="0.3">
      <c r="K4734"/>
    </row>
    <row r="4735" spans="11:11" ht="14.4" x14ac:dyDescent="0.3">
      <c r="K4735"/>
    </row>
    <row r="4736" spans="11:11" ht="14.4" x14ac:dyDescent="0.3">
      <c r="K4736"/>
    </row>
    <row r="4737" spans="11:11" ht="14.4" x14ac:dyDescent="0.3">
      <c r="K4737"/>
    </row>
    <row r="4738" spans="11:11" ht="14.4" x14ac:dyDescent="0.3">
      <c r="K4738"/>
    </row>
    <row r="4739" spans="11:11" ht="14.4" x14ac:dyDescent="0.3">
      <c r="K4739"/>
    </row>
    <row r="4740" spans="11:11" ht="14.4" x14ac:dyDescent="0.3">
      <c r="K4740"/>
    </row>
    <row r="4741" spans="11:11" ht="14.4" x14ac:dyDescent="0.3">
      <c r="K4741"/>
    </row>
    <row r="4742" spans="11:11" ht="14.4" x14ac:dyDescent="0.3">
      <c r="K4742"/>
    </row>
    <row r="4743" spans="11:11" ht="14.4" x14ac:dyDescent="0.3">
      <c r="K4743"/>
    </row>
    <row r="4744" spans="11:11" ht="14.4" x14ac:dyDescent="0.3">
      <c r="K4744"/>
    </row>
    <row r="4745" spans="11:11" ht="14.4" x14ac:dyDescent="0.3">
      <c r="K4745"/>
    </row>
    <row r="4746" spans="11:11" ht="14.4" x14ac:dyDescent="0.3">
      <c r="K4746"/>
    </row>
    <row r="4747" spans="11:11" ht="14.4" x14ac:dyDescent="0.3">
      <c r="K4747"/>
    </row>
    <row r="4748" spans="11:11" ht="14.4" x14ac:dyDescent="0.3">
      <c r="K4748"/>
    </row>
    <row r="4749" spans="11:11" ht="14.4" x14ac:dyDescent="0.3">
      <c r="K4749"/>
    </row>
    <row r="4750" spans="11:11" ht="14.4" x14ac:dyDescent="0.3">
      <c r="K4750"/>
    </row>
    <row r="4751" spans="11:11" ht="14.4" x14ac:dyDescent="0.3">
      <c r="K4751"/>
    </row>
    <row r="4752" spans="11:11" ht="14.4" x14ac:dyDescent="0.3">
      <c r="K4752"/>
    </row>
    <row r="4753" spans="11:11" ht="14.4" x14ac:dyDescent="0.3">
      <c r="K4753"/>
    </row>
    <row r="4754" spans="11:11" ht="14.4" x14ac:dyDescent="0.3">
      <c r="K4754"/>
    </row>
    <row r="4755" spans="11:11" ht="14.4" x14ac:dyDescent="0.3">
      <c r="K4755"/>
    </row>
    <row r="4756" spans="11:11" ht="14.4" x14ac:dyDescent="0.3">
      <c r="K4756"/>
    </row>
    <row r="4757" spans="11:11" ht="14.4" x14ac:dyDescent="0.3">
      <c r="K4757"/>
    </row>
    <row r="4758" spans="11:11" ht="14.4" x14ac:dyDescent="0.3">
      <c r="K4758"/>
    </row>
    <row r="4759" spans="11:11" ht="14.4" x14ac:dyDescent="0.3">
      <c r="K4759"/>
    </row>
    <row r="4760" spans="11:11" ht="14.4" x14ac:dyDescent="0.3">
      <c r="K4760"/>
    </row>
    <row r="4761" spans="11:11" ht="14.4" x14ac:dyDescent="0.3">
      <c r="K4761"/>
    </row>
    <row r="4762" spans="11:11" ht="14.4" x14ac:dyDescent="0.3">
      <c r="K4762"/>
    </row>
    <row r="4763" spans="11:11" ht="14.4" x14ac:dyDescent="0.3">
      <c r="K4763"/>
    </row>
    <row r="4764" spans="11:11" ht="14.4" x14ac:dyDescent="0.3">
      <c r="K4764"/>
    </row>
    <row r="4765" spans="11:11" ht="14.4" x14ac:dyDescent="0.3">
      <c r="K4765"/>
    </row>
    <row r="4766" spans="11:11" ht="14.4" x14ac:dyDescent="0.3">
      <c r="K4766"/>
    </row>
    <row r="4767" spans="11:11" ht="14.4" x14ac:dyDescent="0.3">
      <c r="K4767"/>
    </row>
    <row r="4768" spans="11:11" ht="14.4" x14ac:dyDescent="0.3">
      <c r="K4768"/>
    </row>
    <row r="4769" spans="11:11" ht="14.4" x14ac:dyDescent="0.3">
      <c r="K4769"/>
    </row>
    <row r="4770" spans="11:11" ht="14.4" x14ac:dyDescent="0.3">
      <c r="K4770"/>
    </row>
    <row r="4771" spans="11:11" ht="14.4" x14ac:dyDescent="0.3">
      <c r="K4771"/>
    </row>
    <row r="4772" spans="11:11" ht="14.4" x14ac:dyDescent="0.3">
      <c r="K4772"/>
    </row>
    <row r="4773" spans="11:11" ht="14.4" x14ac:dyDescent="0.3">
      <c r="K4773"/>
    </row>
    <row r="4774" spans="11:11" ht="14.4" x14ac:dyDescent="0.3">
      <c r="K4774"/>
    </row>
    <row r="4775" spans="11:11" ht="14.4" x14ac:dyDescent="0.3">
      <c r="K4775"/>
    </row>
    <row r="4776" spans="11:11" ht="14.4" x14ac:dyDescent="0.3">
      <c r="K4776"/>
    </row>
    <row r="4777" spans="11:11" ht="14.4" x14ac:dyDescent="0.3">
      <c r="K4777"/>
    </row>
    <row r="4778" spans="11:11" ht="14.4" x14ac:dyDescent="0.3">
      <c r="K4778"/>
    </row>
    <row r="4779" spans="11:11" ht="14.4" x14ac:dyDescent="0.3">
      <c r="K4779"/>
    </row>
    <row r="4780" spans="11:11" ht="14.4" x14ac:dyDescent="0.3">
      <c r="K4780"/>
    </row>
    <row r="4781" spans="11:11" ht="14.4" x14ac:dyDescent="0.3">
      <c r="K4781"/>
    </row>
    <row r="4782" spans="11:11" ht="14.4" x14ac:dyDescent="0.3">
      <c r="K4782"/>
    </row>
    <row r="4783" spans="11:11" ht="14.4" x14ac:dyDescent="0.3">
      <c r="K4783"/>
    </row>
    <row r="4784" spans="11:11" ht="14.4" x14ac:dyDescent="0.3">
      <c r="K4784"/>
    </row>
    <row r="4785" spans="11:11" ht="14.4" x14ac:dyDescent="0.3">
      <c r="K4785"/>
    </row>
    <row r="4786" spans="11:11" ht="14.4" x14ac:dyDescent="0.3">
      <c r="K4786"/>
    </row>
    <row r="4787" spans="11:11" ht="14.4" x14ac:dyDescent="0.3">
      <c r="K4787"/>
    </row>
    <row r="4788" spans="11:11" ht="14.4" x14ac:dyDescent="0.3">
      <c r="K4788"/>
    </row>
    <row r="4789" spans="11:11" ht="14.4" x14ac:dyDescent="0.3">
      <c r="K4789"/>
    </row>
    <row r="4790" spans="11:11" ht="14.4" x14ac:dyDescent="0.3">
      <c r="K4790"/>
    </row>
    <row r="4791" spans="11:11" ht="14.4" x14ac:dyDescent="0.3">
      <c r="K4791"/>
    </row>
    <row r="4792" spans="11:11" ht="14.4" x14ac:dyDescent="0.3">
      <c r="K4792"/>
    </row>
    <row r="4793" spans="11:11" ht="14.4" x14ac:dyDescent="0.3">
      <c r="K4793"/>
    </row>
    <row r="4794" spans="11:11" ht="14.4" x14ac:dyDescent="0.3">
      <c r="K4794"/>
    </row>
    <row r="4795" spans="11:11" ht="14.4" x14ac:dyDescent="0.3">
      <c r="K4795"/>
    </row>
    <row r="4796" spans="11:11" ht="14.4" x14ac:dyDescent="0.3">
      <c r="K4796"/>
    </row>
    <row r="4797" spans="11:11" ht="14.4" x14ac:dyDescent="0.3">
      <c r="K4797"/>
    </row>
    <row r="4798" spans="11:11" ht="14.4" x14ac:dyDescent="0.3">
      <c r="K4798"/>
    </row>
    <row r="4799" spans="11:11" ht="14.4" x14ac:dyDescent="0.3">
      <c r="K4799"/>
    </row>
    <row r="4800" spans="11:11" ht="14.4" x14ac:dyDescent="0.3">
      <c r="K4800"/>
    </row>
    <row r="4801" spans="11:11" ht="14.4" x14ac:dyDescent="0.3">
      <c r="K4801"/>
    </row>
    <row r="4802" spans="11:11" ht="14.4" x14ac:dyDescent="0.3">
      <c r="K4802"/>
    </row>
    <row r="4803" spans="11:11" ht="14.4" x14ac:dyDescent="0.3">
      <c r="K4803"/>
    </row>
    <row r="4804" spans="11:11" ht="14.4" x14ac:dyDescent="0.3">
      <c r="K4804"/>
    </row>
    <row r="4805" spans="11:11" ht="14.4" x14ac:dyDescent="0.3">
      <c r="K4805"/>
    </row>
    <row r="4806" spans="11:11" ht="14.4" x14ac:dyDescent="0.3">
      <c r="K4806"/>
    </row>
    <row r="4807" spans="11:11" ht="14.4" x14ac:dyDescent="0.3">
      <c r="K4807"/>
    </row>
    <row r="4808" spans="11:11" ht="14.4" x14ac:dyDescent="0.3">
      <c r="K4808"/>
    </row>
    <row r="4809" spans="11:11" ht="14.4" x14ac:dyDescent="0.3">
      <c r="K4809"/>
    </row>
    <row r="4810" spans="11:11" ht="14.4" x14ac:dyDescent="0.3">
      <c r="K4810"/>
    </row>
    <row r="4811" spans="11:11" ht="14.4" x14ac:dyDescent="0.3">
      <c r="K4811"/>
    </row>
    <row r="4812" spans="11:11" ht="14.4" x14ac:dyDescent="0.3">
      <c r="K4812"/>
    </row>
    <row r="4813" spans="11:11" ht="14.4" x14ac:dyDescent="0.3">
      <c r="K4813"/>
    </row>
    <row r="4814" spans="11:11" ht="14.4" x14ac:dyDescent="0.3">
      <c r="K4814"/>
    </row>
    <row r="4815" spans="11:11" ht="14.4" x14ac:dyDescent="0.3">
      <c r="K4815"/>
    </row>
    <row r="4816" spans="11:11" ht="14.4" x14ac:dyDescent="0.3">
      <c r="K4816"/>
    </row>
    <row r="4817" spans="11:11" ht="14.4" x14ac:dyDescent="0.3">
      <c r="K4817"/>
    </row>
    <row r="4818" spans="11:11" ht="14.4" x14ac:dyDescent="0.3">
      <c r="K4818"/>
    </row>
    <row r="4819" spans="11:11" ht="14.4" x14ac:dyDescent="0.3">
      <c r="K4819"/>
    </row>
    <row r="4820" spans="11:11" ht="14.4" x14ac:dyDescent="0.3">
      <c r="K4820"/>
    </row>
    <row r="4821" spans="11:11" ht="14.4" x14ac:dyDescent="0.3">
      <c r="K4821"/>
    </row>
    <row r="4822" spans="11:11" ht="14.4" x14ac:dyDescent="0.3">
      <c r="K4822"/>
    </row>
    <row r="4823" spans="11:11" ht="14.4" x14ac:dyDescent="0.3">
      <c r="K4823"/>
    </row>
    <row r="4824" spans="11:11" ht="14.4" x14ac:dyDescent="0.3">
      <c r="K4824"/>
    </row>
    <row r="4825" spans="11:11" ht="14.4" x14ac:dyDescent="0.3">
      <c r="K4825"/>
    </row>
    <row r="4826" spans="11:11" ht="14.4" x14ac:dyDescent="0.3">
      <c r="K4826"/>
    </row>
    <row r="4827" spans="11:11" ht="14.4" x14ac:dyDescent="0.3">
      <c r="K4827"/>
    </row>
    <row r="4828" spans="11:11" ht="14.4" x14ac:dyDescent="0.3">
      <c r="K4828"/>
    </row>
    <row r="4829" spans="11:11" ht="14.4" x14ac:dyDescent="0.3">
      <c r="K4829"/>
    </row>
    <row r="4830" spans="11:11" ht="14.4" x14ac:dyDescent="0.3">
      <c r="K4830"/>
    </row>
    <row r="4831" spans="11:11" ht="14.4" x14ac:dyDescent="0.3">
      <c r="K4831"/>
    </row>
    <row r="4832" spans="11:11" ht="14.4" x14ac:dyDescent="0.3">
      <c r="K4832"/>
    </row>
    <row r="4833" spans="11:11" ht="14.4" x14ac:dyDescent="0.3">
      <c r="K4833"/>
    </row>
    <row r="4834" spans="11:11" ht="14.4" x14ac:dyDescent="0.3">
      <c r="K4834"/>
    </row>
    <row r="4835" spans="11:11" ht="14.4" x14ac:dyDescent="0.3">
      <c r="K4835"/>
    </row>
    <row r="4836" spans="11:11" ht="14.4" x14ac:dyDescent="0.3">
      <c r="K4836"/>
    </row>
    <row r="4837" spans="11:11" ht="14.4" x14ac:dyDescent="0.3">
      <c r="K4837"/>
    </row>
    <row r="4838" spans="11:11" ht="14.4" x14ac:dyDescent="0.3">
      <c r="K4838"/>
    </row>
    <row r="4839" spans="11:11" ht="14.4" x14ac:dyDescent="0.3">
      <c r="K4839"/>
    </row>
    <row r="4840" spans="11:11" ht="14.4" x14ac:dyDescent="0.3">
      <c r="K4840"/>
    </row>
    <row r="4841" spans="11:11" ht="14.4" x14ac:dyDescent="0.3">
      <c r="K4841"/>
    </row>
    <row r="4842" spans="11:11" ht="14.4" x14ac:dyDescent="0.3">
      <c r="K4842"/>
    </row>
    <row r="4843" spans="11:11" ht="14.4" x14ac:dyDescent="0.3">
      <c r="K4843"/>
    </row>
    <row r="4844" spans="11:11" ht="14.4" x14ac:dyDescent="0.3">
      <c r="K4844"/>
    </row>
    <row r="4845" spans="11:11" ht="14.4" x14ac:dyDescent="0.3">
      <c r="K4845"/>
    </row>
    <row r="4846" spans="11:11" ht="14.4" x14ac:dyDescent="0.3">
      <c r="K4846"/>
    </row>
    <row r="4847" spans="11:11" ht="14.4" x14ac:dyDescent="0.3">
      <c r="K4847"/>
    </row>
    <row r="4848" spans="11:11" ht="14.4" x14ac:dyDescent="0.3">
      <c r="K4848"/>
    </row>
    <row r="4849" spans="11:11" ht="14.4" x14ac:dyDescent="0.3">
      <c r="K4849"/>
    </row>
    <row r="4850" spans="11:11" ht="14.4" x14ac:dyDescent="0.3">
      <c r="K4850"/>
    </row>
    <row r="4851" spans="11:11" ht="14.4" x14ac:dyDescent="0.3">
      <c r="K4851"/>
    </row>
    <row r="4852" spans="11:11" ht="14.4" x14ac:dyDescent="0.3">
      <c r="K4852"/>
    </row>
    <row r="4853" spans="11:11" ht="14.4" x14ac:dyDescent="0.3">
      <c r="K4853"/>
    </row>
    <row r="4854" spans="11:11" ht="14.4" x14ac:dyDescent="0.3">
      <c r="K4854"/>
    </row>
    <row r="4855" spans="11:11" ht="14.4" x14ac:dyDescent="0.3">
      <c r="K4855"/>
    </row>
    <row r="4856" spans="11:11" ht="14.4" x14ac:dyDescent="0.3">
      <c r="K4856"/>
    </row>
    <row r="4857" spans="11:11" ht="14.4" x14ac:dyDescent="0.3">
      <c r="K4857"/>
    </row>
    <row r="4858" spans="11:11" ht="14.4" x14ac:dyDescent="0.3">
      <c r="K4858"/>
    </row>
    <row r="4859" spans="11:11" ht="14.4" x14ac:dyDescent="0.3">
      <c r="K4859"/>
    </row>
    <row r="4860" spans="11:11" ht="14.4" x14ac:dyDescent="0.3">
      <c r="K4860"/>
    </row>
    <row r="4861" spans="11:11" ht="14.4" x14ac:dyDescent="0.3">
      <c r="K4861"/>
    </row>
    <row r="4862" spans="11:11" ht="14.4" x14ac:dyDescent="0.3">
      <c r="K4862"/>
    </row>
    <row r="4863" spans="11:11" ht="14.4" x14ac:dyDescent="0.3">
      <c r="K4863"/>
    </row>
    <row r="4864" spans="11:11" ht="14.4" x14ac:dyDescent="0.3">
      <c r="K4864"/>
    </row>
    <row r="4865" spans="11:11" ht="14.4" x14ac:dyDescent="0.3">
      <c r="K4865"/>
    </row>
    <row r="4866" spans="11:11" ht="14.4" x14ac:dyDescent="0.3">
      <c r="K4866"/>
    </row>
    <row r="4867" spans="11:11" ht="14.4" x14ac:dyDescent="0.3">
      <c r="K4867"/>
    </row>
    <row r="4868" spans="11:11" ht="14.4" x14ac:dyDescent="0.3">
      <c r="K4868"/>
    </row>
    <row r="4869" spans="11:11" ht="14.4" x14ac:dyDescent="0.3">
      <c r="K4869"/>
    </row>
    <row r="4870" spans="11:11" ht="14.4" x14ac:dyDescent="0.3">
      <c r="K4870"/>
    </row>
    <row r="4871" spans="11:11" ht="14.4" x14ac:dyDescent="0.3">
      <c r="K4871"/>
    </row>
    <row r="4872" spans="11:11" ht="14.4" x14ac:dyDescent="0.3">
      <c r="K4872"/>
    </row>
    <row r="4873" spans="11:11" ht="14.4" x14ac:dyDescent="0.3">
      <c r="K4873"/>
    </row>
    <row r="4874" spans="11:11" ht="14.4" x14ac:dyDescent="0.3">
      <c r="K4874"/>
    </row>
    <row r="4875" spans="11:11" ht="14.4" x14ac:dyDescent="0.3">
      <c r="K4875"/>
    </row>
    <row r="4876" spans="11:11" ht="14.4" x14ac:dyDescent="0.3">
      <c r="K4876"/>
    </row>
    <row r="4877" spans="11:11" ht="14.4" x14ac:dyDescent="0.3">
      <c r="K4877"/>
    </row>
    <row r="4878" spans="11:11" ht="14.4" x14ac:dyDescent="0.3">
      <c r="K4878"/>
    </row>
    <row r="4879" spans="11:11" ht="14.4" x14ac:dyDescent="0.3">
      <c r="K4879"/>
    </row>
    <row r="4880" spans="11:11" ht="14.4" x14ac:dyDescent="0.3">
      <c r="K4880"/>
    </row>
    <row r="4881" spans="11:11" ht="14.4" x14ac:dyDescent="0.3">
      <c r="K4881"/>
    </row>
    <row r="4882" spans="11:11" ht="14.4" x14ac:dyDescent="0.3">
      <c r="K4882"/>
    </row>
    <row r="4883" spans="11:11" ht="14.4" x14ac:dyDescent="0.3">
      <c r="K4883"/>
    </row>
    <row r="4884" spans="11:11" ht="14.4" x14ac:dyDescent="0.3">
      <c r="K4884"/>
    </row>
    <row r="4885" spans="11:11" ht="14.4" x14ac:dyDescent="0.3">
      <c r="K4885"/>
    </row>
    <row r="4886" spans="11:11" ht="14.4" x14ac:dyDescent="0.3">
      <c r="K4886"/>
    </row>
    <row r="4887" spans="11:11" ht="14.4" x14ac:dyDescent="0.3">
      <c r="K4887"/>
    </row>
    <row r="4888" spans="11:11" ht="14.4" x14ac:dyDescent="0.3">
      <c r="K4888"/>
    </row>
    <row r="4889" spans="11:11" ht="14.4" x14ac:dyDescent="0.3">
      <c r="K4889"/>
    </row>
    <row r="4890" spans="11:11" ht="14.4" x14ac:dyDescent="0.3">
      <c r="K4890"/>
    </row>
    <row r="4891" spans="11:11" ht="14.4" x14ac:dyDescent="0.3">
      <c r="K4891"/>
    </row>
    <row r="4892" spans="11:11" ht="14.4" x14ac:dyDescent="0.3">
      <c r="K4892"/>
    </row>
    <row r="4893" spans="11:11" ht="14.4" x14ac:dyDescent="0.3">
      <c r="K4893"/>
    </row>
    <row r="4894" spans="11:11" ht="14.4" x14ac:dyDescent="0.3">
      <c r="K4894"/>
    </row>
    <row r="4895" spans="11:11" ht="14.4" x14ac:dyDescent="0.3">
      <c r="K4895"/>
    </row>
    <row r="4896" spans="11:11" ht="14.4" x14ac:dyDescent="0.3">
      <c r="K4896"/>
    </row>
    <row r="4897" spans="11:11" ht="14.4" x14ac:dyDescent="0.3">
      <c r="K4897"/>
    </row>
    <row r="4898" spans="11:11" ht="14.4" x14ac:dyDescent="0.3">
      <c r="K4898"/>
    </row>
    <row r="4899" spans="11:11" ht="14.4" x14ac:dyDescent="0.3">
      <c r="K4899"/>
    </row>
    <row r="4900" spans="11:11" ht="14.4" x14ac:dyDescent="0.3">
      <c r="K4900"/>
    </row>
    <row r="4901" spans="11:11" ht="14.4" x14ac:dyDescent="0.3">
      <c r="K4901"/>
    </row>
    <row r="4902" spans="11:11" ht="14.4" x14ac:dyDescent="0.3">
      <c r="K4902"/>
    </row>
    <row r="4903" spans="11:11" ht="14.4" x14ac:dyDescent="0.3">
      <c r="K4903"/>
    </row>
    <row r="4904" spans="11:11" ht="14.4" x14ac:dyDescent="0.3">
      <c r="K4904"/>
    </row>
    <row r="4905" spans="11:11" ht="14.4" x14ac:dyDescent="0.3">
      <c r="K4905"/>
    </row>
    <row r="4906" spans="11:11" ht="14.4" x14ac:dyDescent="0.3">
      <c r="K4906"/>
    </row>
    <row r="4907" spans="11:11" ht="14.4" x14ac:dyDescent="0.3">
      <c r="K4907"/>
    </row>
    <row r="4908" spans="11:11" ht="14.4" x14ac:dyDescent="0.3">
      <c r="K4908"/>
    </row>
    <row r="4909" spans="11:11" ht="14.4" x14ac:dyDescent="0.3">
      <c r="K4909"/>
    </row>
    <row r="4910" spans="11:11" ht="14.4" x14ac:dyDescent="0.3">
      <c r="K4910"/>
    </row>
    <row r="4911" spans="11:11" ht="14.4" x14ac:dyDescent="0.3">
      <c r="K4911"/>
    </row>
    <row r="4912" spans="11:11" ht="14.4" x14ac:dyDescent="0.3">
      <c r="K4912"/>
    </row>
    <row r="4913" spans="11:11" ht="14.4" x14ac:dyDescent="0.3">
      <c r="K4913"/>
    </row>
    <row r="4914" spans="11:11" ht="14.4" x14ac:dyDescent="0.3">
      <c r="K4914"/>
    </row>
    <row r="4915" spans="11:11" ht="14.4" x14ac:dyDescent="0.3">
      <c r="K4915"/>
    </row>
    <row r="4916" spans="11:11" ht="14.4" x14ac:dyDescent="0.3">
      <c r="K4916"/>
    </row>
    <row r="4917" spans="11:11" ht="14.4" x14ac:dyDescent="0.3">
      <c r="K4917"/>
    </row>
    <row r="4918" spans="11:11" ht="14.4" x14ac:dyDescent="0.3">
      <c r="K4918"/>
    </row>
    <row r="4919" spans="11:11" ht="14.4" x14ac:dyDescent="0.3">
      <c r="K4919"/>
    </row>
    <row r="4920" spans="11:11" ht="14.4" x14ac:dyDescent="0.3">
      <c r="K4920"/>
    </row>
    <row r="4921" spans="11:11" ht="14.4" x14ac:dyDescent="0.3">
      <c r="K4921"/>
    </row>
    <row r="4922" spans="11:11" ht="14.4" x14ac:dyDescent="0.3">
      <c r="K4922"/>
    </row>
    <row r="4923" spans="11:11" ht="14.4" x14ac:dyDescent="0.3">
      <c r="K4923"/>
    </row>
    <row r="4924" spans="11:11" ht="14.4" x14ac:dyDescent="0.3">
      <c r="K4924"/>
    </row>
    <row r="4925" spans="11:11" ht="14.4" x14ac:dyDescent="0.3">
      <c r="K4925"/>
    </row>
    <row r="4926" spans="11:11" ht="14.4" x14ac:dyDescent="0.3">
      <c r="K4926"/>
    </row>
    <row r="4927" spans="11:11" ht="14.4" x14ac:dyDescent="0.3">
      <c r="K4927"/>
    </row>
    <row r="4928" spans="11:11" ht="14.4" x14ac:dyDescent="0.3">
      <c r="K4928"/>
    </row>
    <row r="4929" spans="11:11" ht="14.4" x14ac:dyDescent="0.3">
      <c r="K4929"/>
    </row>
    <row r="4930" spans="11:11" ht="14.4" x14ac:dyDescent="0.3">
      <c r="K4930"/>
    </row>
    <row r="4931" spans="11:11" ht="14.4" x14ac:dyDescent="0.3">
      <c r="K4931"/>
    </row>
    <row r="4932" spans="11:11" ht="14.4" x14ac:dyDescent="0.3">
      <c r="K4932"/>
    </row>
    <row r="4933" spans="11:11" ht="14.4" x14ac:dyDescent="0.3">
      <c r="K4933"/>
    </row>
    <row r="4934" spans="11:11" ht="14.4" x14ac:dyDescent="0.3">
      <c r="K4934"/>
    </row>
    <row r="4935" spans="11:11" ht="14.4" x14ac:dyDescent="0.3">
      <c r="K4935"/>
    </row>
    <row r="4936" spans="11:11" ht="14.4" x14ac:dyDescent="0.3">
      <c r="K4936"/>
    </row>
    <row r="4937" spans="11:11" ht="14.4" x14ac:dyDescent="0.3">
      <c r="K4937"/>
    </row>
    <row r="4938" spans="11:11" ht="14.4" x14ac:dyDescent="0.3">
      <c r="K4938"/>
    </row>
    <row r="4939" spans="11:11" ht="14.4" x14ac:dyDescent="0.3">
      <c r="K4939"/>
    </row>
    <row r="4940" spans="11:11" ht="14.4" x14ac:dyDescent="0.3">
      <c r="K4940"/>
    </row>
    <row r="4941" spans="11:11" ht="14.4" x14ac:dyDescent="0.3">
      <c r="K4941"/>
    </row>
    <row r="4942" spans="11:11" ht="14.4" x14ac:dyDescent="0.3">
      <c r="K4942"/>
    </row>
    <row r="4943" spans="11:11" ht="14.4" x14ac:dyDescent="0.3">
      <c r="K4943"/>
    </row>
    <row r="4944" spans="11:11" ht="14.4" x14ac:dyDescent="0.3">
      <c r="K4944"/>
    </row>
    <row r="4945" spans="11:11" ht="14.4" x14ac:dyDescent="0.3">
      <c r="K4945"/>
    </row>
    <row r="4946" spans="11:11" ht="14.4" x14ac:dyDescent="0.3">
      <c r="K4946"/>
    </row>
    <row r="4947" spans="11:11" ht="14.4" x14ac:dyDescent="0.3">
      <c r="K4947"/>
    </row>
    <row r="4948" spans="11:11" ht="14.4" x14ac:dyDescent="0.3">
      <c r="K4948"/>
    </row>
    <row r="4949" spans="11:11" ht="14.4" x14ac:dyDescent="0.3">
      <c r="K4949"/>
    </row>
    <row r="4950" spans="11:11" ht="14.4" x14ac:dyDescent="0.3">
      <c r="K4950"/>
    </row>
    <row r="4951" spans="11:11" ht="14.4" x14ac:dyDescent="0.3">
      <c r="K4951"/>
    </row>
    <row r="4952" spans="11:11" ht="14.4" x14ac:dyDescent="0.3">
      <c r="K4952"/>
    </row>
    <row r="4953" spans="11:11" ht="14.4" x14ac:dyDescent="0.3">
      <c r="K4953"/>
    </row>
    <row r="4954" spans="11:11" ht="14.4" x14ac:dyDescent="0.3">
      <c r="K4954"/>
    </row>
    <row r="4955" spans="11:11" ht="14.4" x14ac:dyDescent="0.3">
      <c r="K4955"/>
    </row>
    <row r="4956" spans="11:11" ht="14.4" x14ac:dyDescent="0.3">
      <c r="K4956"/>
    </row>
    <row r="4957" spans="11:11" ht="14.4" x14ac:dyDescent="0.3">
      <c r="K4957"/>
    </row>
    <row r="4958" spans="11:11" ht="14.4" x14ac:dyDescent="0.3">
      <c r="K4958"/>
    </row>
    <row r="4959" spans="11:11" ht="14.4" x14ac:dyDescent="0.3">
      <c r="K4959"/>
    </row>
    <row r="4960" spans="11:11" ht="14.4" x14ac:dyDescent="0.3">
      <c r="K4960"/>
    </row>
    <row r="4961" spans="11:11" ht="14.4" x14ac:dyDescent="0.3">
      <c r="K4961"/>
    </row>
    <row r="4962" spans="11:11" ht="14.4" x14ac:dyDescent="0.3">
      <c r="K4962"/>
    </row>
    <row r="4963" spans="11:11" ht="14.4" x14ac:dyDescent="0.3">
      <c r="K4963"/>
    </row>
    <row r="4964" spans="11:11" ht="14.4" x14ac:dyDescent="0.3">
      <c r="K4964"/>
    </row>
    <row r="4965" spans="11:11" ht="14.4" x14ac:dyDescent="0.3">
      <c r="K4965"/>
    </row>
    <row r="4966" spans="11:11" ht="14.4" x14ac:dyDescent="0.3">
      <c r="K4966"/>
    </row>
    <row r="4967" spans="11:11" ht="14.4" x14ac:dyDescent="0.3">
      <c r="K4967"/>
    </row>
    <row r="4968" spans="11:11" ht="14.4" x14ac:dyDescent="0.3">
      <c r="K4968"/>
    </row>
    <row r="4969" spans="11:11" ht="14.4" x14ac:dyDescent="0.3">
      <c r="K4969"/>
    </row>
    <row r="4970" spans="11:11" ht="14.4" x14ac:dyDescent="0.3">
      <c r="K4970"/>
    </row>
    <row r="4971" spans="11:11" ht="14.4" x14ac:dyDescent="0.3">
      <c r="K4971"/>
    </row>
    <row r="4972" spans="11:11" ht="14.4" x14ac:dyDescent="0.3">
      <c r="K4972"/>
    </row>
    <row r="4973" spans="11:11" ht="14.4" x14ac:dyDescent="0.3">
      <c r="K4973"/>
    </row>
    <row r="4974" spans="11:11" ht="14.4" x14ac:dyDescent="0.3">
      <c r="K4974"/>
    </row>
    <row r="4975" spans="11:11" ht="14.4" x14ac:dyDescent="0.3">
      <c r="K4975"/>
    </row>
    <row r="4976" spans="11:11" ht="14.4" x14ac:dyDescent="0.3">
      <c r="K4976"/>
    </row>
    <row r="4977" spans="11:11" ht="14.4" x14ac:dyDescent="0.3">
      <c r="K4977"/>
    </row>
    <row r="4978" spans="11:11" ht="14.4" x14ac:dyDescent="0.3">
      <c r="K4978"/>
    </row>
    <row r="4979" spans="11:11" ht="14.4" x14ac:dyDescent="0.3">
      <c r="K4979"/>
    </row>
    <row r="4980" spans="11:11" ht="14.4" x14ac:dyDescent="0.3">
      <c r="K4980"/>
    </row>
    <row r="4981" spans="11:11" ht="14.4" x14ac:dyDescent="0.3">
      <c r="K4981"/>
    </row>
    <row r="4982" spans="11:11" ht="14.4" x14ac:dyDescent="0.3">
      <c r="K4982"/>
    </row>
    <row r="4983" spans="11:11" ht="14.4" x14ac:dyDescent="0.3">
      <c r="K4983"/>
    </row>
    <row r="4984" spans="11:11" ht="14.4" x14ac:dyDescent="0.3">
      <c r="K4984"/>
    </row>
    <row r="4985" spans="11:11" ht="14.4" x14ac:dyDescent="0.3">
      <c r="K4985"/>
    </row>
    <row r="4986" spans="11:11" ht="14.4" x14ac:dyDescent="0.3">
      <c r="K4986"/>
    </row>
    <row r="4987" spans="11:11" ht="14.4" x14ac:dyDescent="0.3">
      <c r="K4987"/>
    </row>
    <row r="4988" spans="11:11" ht="14.4" x14ac:dyDescent="0.3">
      <c r="K4988"/>
    </row>
    <row r="4989" spans="11:11" ht="14.4" x14ac:dyDescent="0.3">
      <c r="K4989"/>
    </row>
    <row r="4990" spans="11:11" ht="14.4" x14ac:dyDescent="0.3">
      <c r="K4990"/>
    </row>
    <row r="4991" spans="11:11" ht="14.4" x14ac:dyDescent="0.3">
      <c r="K4991"/>
    </row>
    <row r="4992" spans="11:11" ht="14.4" x14ac:dyDescent="0.3">
      <c r="K4992"/>
    </row>
    <row r="4993" spans="11:11" ht="14.4" x14ac:dyDescent="0.3">
      <c r="K4993"/>
    </row>
    <row r="4994" spans="11:11" ht="14.4" x14ac:dyDescent="0.3">
      <c r="K4994"/>
    </row>
    <row r="4995" spans="11:11" ht="14.4" x14ac:dyDescent="0.3">
      <c r="K4995"/>
    </row>
    <row r="4996" spans="11:11" ht="14.4" x14ac:dyDescent="0.3">
      <c r="K4996"/>
    </row>
    <row r="4997" spans="11:11" ht="14.4" x14ac:dyDescent="0.3">
      <c r="K4997"/>
    </row>
    <row r="4998" spans="11:11" ht="14.4" x14ac:dyDescent="0.3">
      <c r="K4998"/>
    </row>
    <row r="4999" spans="11:11" ht="14.4" x14ac:dyDescent="0.3">
      <c r="K4999"/>
    </row>
    <row r="5000" spans="11:11" ht="14.4" x14ac:dyDescent="0.3">
      <c r="K5000"/>
    </row>
    <row r="5001" spans="11:11" ht="14.4" x14ac:dyDescent="0.3">
      <c r="K5001"/>
    </row>
    <row r="5002" spans="11:11" ht="14.4" x14ac:dyDescent="0.3">
      <c r="K5002"/>
    </row>
    <row r="5003" spans="11:11" ht="14.4" x14ac:dyDescent="0.3">
      <c r="K5003"/>
    </row>
    <row r="5004" spans="11:11" ht="14.4" x14ac:dyDescent="0.3">
      <c r="K5004"/>
    </row>
    <row r="5005" spans="11:11" ht="14.4" x14ac:dyDescent="0.3">
      <c r="K5005"/>
    </row>
    <row r="5006" spans="11:11" ht="14.4" x14ac:dyDescent="0.3">
      <c r="K5006"/>
    </row>
    <row r="5007" spans="11:11" ht="14.4" x14ac:dyDescent="0.3">
      <c r="K5007"/>
    </row>
    <row r="5008" spans="11:11" ht="14.4" x14ac:dyDescent="0.3">
      <c r="K5008"/>
    </row>
    <row r="5009" spans="11:11" ht="14.4" x14ac:dyDescent="0.3">
      <c r="K5009"/>
    </row>
    <row r="5010" spans="11:11" ht="14.4" x14ac:dyDescent="0.3">
      <c r="K5010"/>
    </row>
    <row r="5011" spans="11:11" ht="14.4" x14ac:dyDescent="0.3">
      <c r="K5011"/>
    </row>
    <row r="5012" spans="11:11" ht="14.4" x14ac:dyDescent="0.3">
      <c r="K5012"/>
    </row>
    <row r="5013" spans="11:11" ht="14.4" x14ac:dyDescent="0.3">
      <c r="K5013"/>
    </row>
    <row r="5014" spans="11:11" ht="14.4" x14ac:dyDescent="0.3">
      <c r="K5014"/>
    </row>
    <row r="5015" spans="11:11" ht="14.4" x14ac:dyDescent="0.3">
      <c r="K5015"/>
    </row>
    <row r="5016" spans="11:11" ht="14.4" x14ac:dyDescent="0.3">
      <c r="K5016"/>
    </row>
    <row r="5017" spans="11:11" ht="14.4" x14ac:dyDescent="0.3">
      <c r="K5017"/>
    </row>
    <row r="5018" spans="11:11" ht="14.4" x14ac:dyDescent="0.3">
      <c r="K5018"/>
    </row>
    <row r="5019" spans="11:11" ht="14.4" x14ac:dyDescent="0.3">
      <c r="K5019"/>
    </row>
    <row r="5020" spans="11:11" ht="14.4" x14ac:dyDescent="0.3">
      <c r="K5020"/>
    </row>
    <row r="5021" spans="11:11" ht="14.4" x14ac:dyDescent="0.3">
      <c r="K5021"/>
    </row>
    <row r="5022" spans="11:11" ht="14.4" x14ac:dyDescent="0.3">
      <c r="K5022"/>
    </row>
    <row r="5023" spans="11:11" ht="14.4" x14ac:dyDescent="0.3">
      <c r="K5023"/>
    </row>
    <row r="5024" spans="11:11" ht="14.4" x14ac:dyDescent="0.3">
      <c r="K5024"/>
    </row>
    <row r="5025" spans="11:11" ht="14.4" x14ac:dyDescent="0.3">
      <c r="K5025"/>
    </row>
    <row r="5026" spans="11:11" ht="14.4" x14ac:dyDescent="0.3">
      <c r="K5026"/>
    </row>
    <row r="5027" spans="11:11" ht="14.4" x14ac:dyDescent="0.3">
      <c r="K5027"/>
    </row>
    <row r="5028" spans="11:11" ht="14.4" x14ac:dyDescent="0.3">
      <c r="K5028"/>
    </row>
    <row r="5029" spans="11:11" ht="14.4" x14ac:dyDescent="0.3">
      <c r="K5029"/>
    </row>
    <row r="5030" spans="11:11" ht="14.4" x14ac:dyDescent="0.3">
      <c r="K5030"/>
    </row>
    <row r="5031" spans="11:11" ht="14.4" x14ac:dyDescent="0.3">
      <c r="K5031"/>
    </row>
    <row r="5032" spans="11:11" ht="14.4" x14ac:dyDescent="0.3">
      <c r="K5032"/>
    </row>
    <row r="5033" spans="11:11" ht="14.4" x14ac:dyDescent="0.3">
      <c r="K5033"/>
    </row>
    <row r="5034" spans="11:11" ht="14.4" x14ac:dyDescent="0.3">
      <c r="K5034"/>
    </row>
    <row r="5035" spans="11:11" ht="14.4" x14ac:dyDescent="0.3">
      <c r="K5035"/>
    </row>
    <row r="5036" spans="11:11" ht="14.4" x14ac:dyDescent="0.3">
      <c r="K5036"/>
    </row>
    <row r="5037" spans="11:11" ht="14.4" x14ac:dyDescent="0.3">
      <c r="K5037"/>
    </row>
    <row r="5038" spans="11:11" ht="14.4" x14ac:dyDescent="0.3">
      <c r="K5038"/>
    </row>
    <row r="5039" spans="11:11" ht="14.4" x14ac:dyDescent="0.3">
      <c r="K5039"/>
    </row>
    <row r="5040" spans="11:11" ht="14.4" x14ac:dyDescent="0.3">
      <c r="K5040"/>
    </row>
    <row r="5041" spans="11:11" ht="14.4" x14ac:dyDescent="0.3">
      <c r="K5041"/>
    </row>
    <row r="5042" spans="11:11" ht="14.4" x14ac:dyDescent="0.3">
      <c r="K5042"/>
    </row>
    <row r="5043" spans="11:11" ht="14.4" x14ac:dyDescent="0.3">
      <c r="K5043"/>
    </row>
    <row r="5044" spans="11:11" ht="14.4" x14ac:dyDescent="0.3">
      <c r="K5044"/>
    </row>
    <row r="5045" spans="11:11" ht="14.4" x14ac:dyDescent="0.3">
      <c r="K5045"/>
    </row>
    <row r="5046" spans="11:11" ht="14.4" x14ac:dyDescent="0.3">
      <c r="K5046"/>
    </row>
    <row r="5047" spans="11:11" ht="14.4" x14ac:dyDescent="0.3">
      <c r="K5047"/>
    </row>
    <row r="5048" spans="11:11" ht="14.4" x14ac:dyDescent="0.3">
      <c r="K5048"/>
    </row>
    <row r="5049" spans="11:11" ht="14.4" x14ac:dyDescent="0.3">
      <c r="K5049"/>
    </row>
    <row r="5050" spans="11:11" ht="14.4" x14ac:dyDescent="0.3">
      <c r="K5050"/>
    </row>
    <row r="5051" spans="11:11" ht="14.4" x14ac:dyDescent="0.3">
      <c r="K5051"/>
    </row>
    <row r="5052" spans="11:11" ht="14.4" x14ac:dyDescent="0.3">
      <c r="K5052"/>
    </row>
    <row r="5053" spans="11:11" ht="14.4" x14ac:dyDescent="0.3">
      <c r="K5053"/>
    </row>
    <row r="5054" spans="11:11" ht="14.4" x14ac:dyDescent="0.3">
      <c r="K5054"/>
    </row>
    <row r="5055" spans="11:11" ht="14.4" x14ac:dyDescent="0.3">
      <c r="K5055"/>
    </row>
    <row r="5056" spans="11:11" ht="14.4" x14ac:dyDescent="0.3">
      <c r="K5056"/>
    </row>
    <row r="5057" spans="11:11" ht="14.4" x14ac:dyDescent="0.3">
      <c r="K5057"/>
    </row>
    <row r="5058" spans="11:11" ht="14.4" x14ac:dyDescent="0.3">
      <c r="K5058"/>
    </row>
    <row r="5059" spans="11:11" ht="14.4" x14ac:dyDescent="0.3">
      <c r="K5059"/>
    </row>
    <row r="5060" spans="11:11" ht="14.4" x14ac:dyDescent="0.3">
      <c r="K5060"/>
    </row>
    <row r="5061" spans="11:11" ht="14.4" x14ac:dyDescent="0.3">
      <c r="K5061"/>
    </row>
    <row r="5062" spans="11:11" ht="14.4" x14ac:dyDescent="0.3">
      <c r="K5062"/>
    </row>
    <row r="5063" spans="11:11" ht="14.4" x14ac:dyDescent="0.3">
      <c r="K5063"/>
    </row>
    <row r="5064" spans="11:11" ht="14.4" x14ac:dyDescent="0.3">
      <c r="K5064"/>
    </row>
    <row r="5065" spans="11:11" ht="14.4" x14ac:dyDescent="0.3">
      <c r="K5065"/>
    </row>
    <row r="5066" spans="11:11" ht="14.4" x14ac:dyDescent="0.3">
      <c r="K5066"/>
    </row>
    <row r="5067" spans="11:11" ht="14.4" x14ac:dyDescent="0.3">
      <c r="K5067"/>
    </row>
    <row r="5068" spans="11:11" ht="14.4" x14ac:dyDescent="0.3">
      <c r="K5068"/>
    </row>
    <row r="5069" spans="11:11" ht="14.4" x14ac:dyDescent="0.3">
      <c r="K5069"/>
    </row>
    <row r="5070" spans="11:11" ht="14.4" x14ac:dyDescent="0.3">
      <c r="K5070"/>
    </row>
    <row r="5071" spans="11:11" ht="14.4" x14ac:dyDescent="0.3">
      <c r="K5071"/>
    </row>
    <row r="5072" spans="11:11" ht="14.4" x14ac:dyDescent="0.3">
      <c r="K5072"/>
    </row>
    <row r="5073" spans="11:11" ht="14.4" x14ac:dyDescent="0.3">
      <c r="K5073"/>
    </row>
    <row r="5074" spans="11:11" ht="14.4" x14ac:dyDescent="0.3">
      <c r="K5074"/>
    </row>
    <row r="5075" spans="11:11" ht="14.4" x14ac:dyDescent="0.3">
      <c r="K5075"/>
    </row>
    <row r="5076" spans="11:11" ht="14.4" x14ac:dyDescent="0.3">
      <c r="K5076"/>
    </row>
    <row r="5077" spans="11:11" ht="14.4" x14ac:dyDescent="0.3">
      <c r="K5077"/>
    </row>
    <row r="5078" spans="11:11" ht="14.4" x14ac:dyDescent="0.3">
      <c r="K5078"/>
    </row>
    <row r="5079" spans="11:11" ht="14.4" x14ac:dyDescent="0.3">
      <c r="K5079"/>
    </row>
    <row r="5080" spans="11:11" ht="14.4" x14ac:dyDescent="0.3">
      <c r="K5080"/>
    </row>
    <row r="5081" spans="11:11" ht="14.4" x14ac:dyDescent="0.3">
      <c r="K5081"/>
    </row>
    <row r="5082" spans="11:11" ht="14.4" x14ac:dyDescent="0.3">
      <c r="K5082"/>
    </row>
    <row r="5083" spans="11:11" ht="14.4" x14ac:dyDescent="0.3">
      <c r="K5083"/>
    </row>
    <row r="5084" spans="11:11" ht="14.4" x14ac:dyDescent="0.3">
      <c r="K5084"/>
    </row>
    <row r="5085" spans="11:11" ht="14.4" x14ac:dyDescent="0.3">
      <c r="K5085"/>
    </row>
    <row r="5086" spans="11:11" ht="14.4" x14ac:dyDescent="0.3">
      <c r="K5086"/>
    </row>
    <row r="5087" spans="11:11" ht="14.4" x14ac:dyDescent="0.3">
      <c r="K5087"/>
    </row>
    <row r="5088" spans="11:11" ht="14.4" x14ac:dyDescent="0.3">
      <c r="K5088"/>
    </row>
    <row r="5089" spans="11:11" ht="14.4" x14ac:dyDescent="0.3">
      <c r="K5089"/>
    </row>
    <row r="5090" spans="11:11" ht="14.4" x14ac:dyDescent="0.3">
      <c r="K5090"/>
    </row>
    <row r="5091" spans="11:11" ht="14.4" x14ac:dyDescent="0.3">
      <c r="K5091"/>
    </row>
    <row r="5092" spans="11:11" ht="14.4" x14ac:dyDescent="0.3">
      <c r="K5092"/>
    </row>
    <row r="5093" spans="11:11" ht="14.4" x14ac:dyDescent="0.3">
      <c r="K5093"/>
    </row>
    <row r="5094" spans="11:11" ht="14.4" x14ac:dyDescent="0.3">
      <c r="K5094"/>
    </row>
    <row r="5095" spans="11:11" ht="14.4" x14ac:dyDescent="0.3">
      <c r="K5095"/>
    </row>
    <row r="5096" spans="11:11" ht="14.4" x14ac:dyDescent="0.3">
      <c r="K5096"/>
    </row>
    <row r="5097" spans="11:11" ht="14.4" x14ac:dyDescent="0.3">
      <c r="K5097"/>
    </row>
    <row r="5098" spans="11:11" ht="14.4" x14ac:dyDescent="0.3">
      <c r="K5098"/>
    </row>
    <row r="5099" spans="11:11" ht="14.4" x14ac:dyDescent="0.3">
      <c r="K5099"/>
    </row>
    <row r="5100" spans="11:11" ht="14.4" x14ac:dyDescent="0.3">
      <c r="K5100"/>
    </row>
    <row r="5101" spans="11:11" ht="14.4" x14ac:dyDescent="0.3">
      <c r="K5101"/>
    </row>
    <row r="5102" spans="11:11" ht="14.4" x14ac:dyDescent="0.3">
      <c r="K5102"/>
    </row>
    <row r="5103" spans="11:11" ht="14.4" x14ac:dyDescent="0.3">
      <c r="K5103"/>
    </row>
    <row r="5104" spans="11:11" ht="14.4" x14ac:dyDescent="0.3">
      <c r="K5104"/>
    </row>
    <row r="5105" spans="11:11" ht="14.4" x14ac:dyDescent="0.3">
      <c r="K5105"/>
    </row>
    <row r="5106" spans="11:11" ht="14.4" x14ac:dyDescent="0.3">
      <c r="K5106"/>
    </row>
    <row r="5107" spans="11:11" ht="14.4" x14ac:dyDescent="0.3">
      <c r="K5107"/>
    </row>
    <row r="5108" spans="11:11" ht="14.4" x14ac:dyDescent="0.3">
      <c r="K5108"/>
    </row>
    <row r="5109" spans="11:11" ht="14.4" x14ac:dyDescent="0.3">
      <c r="K5109"/>
    </row>
    <row r="5110" spans="11:11" ht="14.4" x14ac:dyDescent="0.3">
      <c r="K5110"/>
    </row>
    <row r="5111" spans="11:11" ht="14.4" x14ac:dyDescent="0.3">
      <c r="K5111"/>
    </row>
    <row r="5112" spans="11:11" ht="14.4" x14ac:dyDescent="0.3">
      <c r="K5112"/>
    </row>
    <row r="5113" spans="11:11" ht="14.4" x14ac:dyDescent="0.3">
      <c r="K5113"/>
    </row>
    <row r="5114" spans="11:11" ht="14.4" x14ac:dyDescent="0.3">
      <c r="K5114"/>
    </row>
    <row r="5115" spans="11:11" ht="14.4" x14ac:dyDescent="0.3">
      <c r="K5115"/>
    </row>
    <row r="5116" spans="11:11" ht="14.4" x14ac:dyDescent="0.3">
      <c r="K5116"/>
    </row>
    <row r="5117" spans="11:11" ht="14.4" x14ac:dyDescent="0.3">
      <c r="K5117"/>
    </row>
    <row r="5118" spans="11:11" ht="14.4" x14ac:dyDescent="0.3">
      <c r="K5118"/>
    </row>
    <row r="5119" spans="11:11" ht="14.4" x14ac:dyDescent="0.3">
      <c r="K5119"/>
    </row>
    <row r="5120" spans="11:11" ht="14.4" x14ac:dyDescent="0.3">
      <c r="K5120"/>
    </row>
    <row r="5121" spans="11:11" ht="14.4" x14ac:dyDescent="0.3">
      <c r="K5121"/>
    </row>
    <row r="5122" spans="11:11" ht="14.4" x14ac:dyDescent="0.3">
      <c r="K5122"/>
    </row>
    <row r="5123" spans="11:11" ht="14.4" x14ac:dyDescent="0.3">
      <c r="K5123"/>
    </row>
    <row r="5124" spans="11:11" ht="14.4" x14ac:dyDescent="0.3">
      <c r="K5124"/>
    </row>
    <row r="5125" spans="11:11" ht="14.4" x14ac:dyDescent="0.3">
      <c r="K5125"/>
    </row>
    <row r="5126" spans="11:11" ht="14.4" x14ac:dyDescent="0.3">
      <c r="K5126"/>
    </row>
    <row r="5127" spans="11:11" ht="14.4" x14ac:dyDescent="0.3">
      <c r="K5127"/>
    </row>
    <row r="5128" spans="11:11" ht="14.4" x14ac:dyDescent="0.3">
      <c r="K5128"/>
    </row>
    <row r="5129" spans="11:11" ht="14.4" x14ac:dyDescent="0.3">
      <c r="K5129"/>
    </row>
    <row r="5130" spans="11:11" ht="14.4" x14ac:dyDescent="0.3">
      <c r="K5130"/>
    </row>
    <row r="5131" spans="11:11" ht="14.4" x14ac:dyDescent="0.3">
      <c r="K5131"/>
    </row>
    <row r="5132" spans="11:11" ht="14.4" x14ac:dyDescent="0.3">
      <c r="K5132"/>
    </row>
    <row r="5133" spans="11:11" ht="14.4" x14ac:dyDescent="0.3">
      <c r="K5133"/>
    </row>
    <row r="5134" spans="11:11" ht="14.4" x14ac:dyDescent="0.3">
      <c r="K5134"/>
    </row>
    <row r="5135" spans="11:11" ht="14.4" x14ac:dyDescent="0.3">
      <c r="K5135"/>
    </row>
    <row r="5136" spans="11:11" ht="14.4" x14ac:dyDescent="0.3">
      <c r="K5136"/>
    </row>
    <row r="5137" spans="11:11" ht="14.4" x14ac:dyDescent="0.3">
      <c r="K5137"/>
    </row>
    <row r="5138" spans="11:11" ht="14.4" x14ac:dyDescent="0.3">
      <c r="K5138"/>
    </row>
    <row r="5139" spans="11:11" ht="14.4" x14ac:dyDescent="0.3">
      <c r="K5139"/>
    </row>
    <row r="5140" spans="11:11" ht="14.4" x14ac:dyDescent="0.3">
      <c r="K5140"/>
    </row>
    <row r="5141" spans="11:11" ht="14.4" x14ac:dyDescent="0.3">
      <c r="K5141"/>
    </row>
    <row r="5142" spans="11:11" ht="14.4" x14ac:dyDescent="0.3">
      <c r="K5142"/>
    </row>
    <row r="5143" spans="11:11" ht="14.4" x14ac:dyDescent="0.3">
      <c r="K5143"/>
    </row>
    <row r="5144" spans="11:11" ht="14.4" x14ac:dyDescent="0.3">
      <c r="K5144"/>
    </row>
    <row r="5145" spans="11:11" ht="14.4" x14ac:dyDescent="0.3">
      <c r="K5145"/>
    </row>
    <row r="5146" spans="11:11" ht="14.4" x14ac:dyDescent="0.3">
      <c r="K5146"/>
    </row>
    <row r="5147" spans="11:11" ht="14.4" x14ac:dyDescent="0.3">
      <c r="K5147"/>
    </row>
    <row r="5148" spans="11:11" ht="14.4" x14ac:dyDescent="0.3">
      <c r="K5148"/>
    </row>
    <row r="5149" spans="11:11" ht="14.4" x14ac:dyDescent="0.3">
      <c r="K5149"/>
    </row>
    <row r="5150" spans="11:11" ht="14.4" x14ac:dyDescent="0.3">
      <c r="K5150"/>
    </row>
    <row r="5151" spans="11:11" ht="14.4" x14ac:dyDescent="0.3">
      <c r="K5151"/>
    </row>
    <row r="5152" spans="11:11" ht="14.4" x14ac:dyDescent="0.3">
      <c r="K5152"/>
    </row>
    <row r="5153" spans="11:11" ht="14.4" x14ac:dyDescent="0.3">
      <c r="K5153"/>
    </row>
    <row r="5154" spans="11:11" ht="14.4" x14ac:dyDescent="0.3">
      <c r="K5154"/>
    </row>
    <row r="5155" spans="11:11" ht="14.4" x14ac:dyDescent="0.3">
      <c r="K5155"/>
    </row>
    <row r="5156" spans="11:11" ht="14.4" x14ac:dyDescent="0.3">
      <c r="K5156"/>
    </row>
    <row r="5157" spans="11:11" ht="14.4" x14ac:dyDescent="0.3">
      <c r="K5157"/>
    </row>
    <row r="5158" spans="11:11" ht="14.4" x14ac:dyDescent="0.3">
      <c r="K5158"/>
    </row>
    <row r="5159" spans="11:11" ht="14.4" x14ac:dyDescent="0.3">
      <c r="K5159"/>
    </row>
    <row r="5160" spans="11:11" ht="14.4" x14ac:dyDescent="0.3">
      <c r="K5160"/>
    </row>
    <row r="5161" spans="11:11" ht="14.4" x14ac:dyDescent="0.3">
      <c r="K5161"/>
    </row>
    <row r="5162" spans="11:11" ht="14.4" x14ac:dyDescent="0.3">
      <c r="K5162"/>
    </row>
    <row r="5163" spans="11:11" ht="14.4" x14ac:dyDescent="0.3">
      <c r="K5163"/>
    </row>
    <row r="5164" spans="11:11" ht="14.4" x14ac:dyDescent="0.3">
      <c r="K5164"/>
    </row>
    <row r="5165" spans="11:11" ht="14.4" x14ac:dyDescent="0.3">
      <c r="K5165"/>
    </row>
    <row r="5166" spans="11:11" ht="14.4" x14ac:dyDescent="0.3">
      <c r="K5166"/>
    </row>
    <row r="5167" spans="11:11" ht="14.4" x14ac:dyDescent="0.3">
      <c r="K5167"/>
    </row>
    <row r="5168" spans="11:11" ht="14.4" x14ac:dyDescent="0.3">
      <c r="K5168"/>
    </row>
    <row r="5169" spans="11:11" ht="14.4" x14ac:dyDescent="0.3">
      <c r="K5169"/>
    </row>
    <row r="5170" spans="11:11" ht="14.4" x14ac:dyDescent="0.3">
      <c r="K5170"/>
    </row>
    <row r="5171" spans="11:11" ht="14.4" x14ac:dyDescent="0.3">
      <c r="K5171"/>
    </row>
    <row r="5172" spans="11:11" ht="14.4" x14ac:dyDescent="0.3">
      <c r="K5172"/>
    </row>
    <row r="5173" spans="11:11" ht="14.4" x14ac:dyDescent="0.3">
      <c r="K5173"/>
    </row>
    <row r="5174" spans="11:11" ht="14.4" x14ac:dyDescent="0.3">
      <c r="K5174"/>
    </row>
    <row r="5175" spans="11:11" ht="14.4" x14ac:dyDescent="0.3">
      <c r="K5175"/>
    </row>
    <row r="5176" spans="11:11" ht="14.4" x14ac:dyDescent="0.3">
      <c r="K5176"/>
    </row>
    <row r="5177" spans="11:11" ht="14.4" x14ac:dyDescent="0.3">
      <c r="K5177"/>
    </row>
    <row r="5178" spans="11:11" ht="14.4" x14ac:dyDescent="0.3">
      <c r="K5178"/>
    </row>
    <row r="5179" spans="11:11" ht="14.4" x14ac:dyDescent="0.3">
      <c r="K5179"/>
    </row>
    <row r="5180" spans="11:11" ht="14.4" x14ac:dyDescent="0.3">
      <c r="K5180"/>
    </row>
    <row r="5181" spans="11:11" ht="14.4" x14ac:dyDescent="0.3">
      <c r="K5181"/>
    </row>
    <row r="5182" spans="11:11" ht="14.4" x14ac:dyDescent="0.3">
      <c r="K5182"/>
    </row>
    <row r="5183" spans="11:11" ht="14.4" x14ac:dyDescent="0.3">
      <c r="K5183"/>
    </row>
    <row r="5184" spans="11:11" ht="14.4" x14ac:dyDescent="0.3">
      <c r="K5184"/>
    </row>
    <row r="5185" spans="11:11" ht="14.4" x14ac:dyDescent="0.3">
      <c r="K5185"/>
    </row>
    <row r="5186" spans="11:11" ht="14.4" x14ac:dyDescent="0.3">
      <c r="K5186"/>
    </row>
    <row r="5187" spans="11:11" ht="14.4" x14ac:dyDescent="0.3">
      <c r="K5187"/>
    </row>
    <row r="5188" spans="11:11" ht="14.4" x14ac:dyDescent="0.3">
      <c r="K5188"/>
    </row>
    <row r="5189" spans="11:11" ht="14.4" x14ac:dyDescent="0.3">
      <c r="K5189"/>
    </row>
    <row r="5190" spans="11:11" ht="14.4" x14ac:dyDescent="0.3">
      <c r="K5190"/>
    </row>
    <row r="5191" spans="11:11" ht="14.4" x14ac:dyDescent="0.3">
      <c r="K5191"/>
    </row>
    <row r="5192" spans="11:11" ht="14.4" x14ac:dyDescent="0.3">
      <c r="K5192"/>
    </row>
    <row r="5193" spans="11:11" ht="14.4" x14ac:dyDescent="0.3">
      <c r="K5193"/>
    </row>
    <row r="5194" spans="11:11" ht="14.4" x14ac:dyDescent="0.3">
      <c r="K5194"/>
    </row>
    <row r="5195" spans="11:11" ht="14.4" x14ac:dyDescent="0.3">
      <c r="K5195"/>
    </row>
    <row r="5196" spans="11:11" ht="14.4" x14ac:dyDescent="0.3">
      <c r="K5196"/>
    </row>
    <row r="5197" spans="11:11" ht="14.4" x14ac:dyDescent="0.3">
      <c r="K5197"/>
    </row>
    <row r="5198" spans="11:11" ht="14.4" x14ac:dyDescent="0.3">
      <c r="K5198"/>
    </row>
    <row r="5199" spans="11:11" ht="14.4" x14ac:dyDescent="0.3">
      <c r="K5199"/>
    </row>
    <row r="5200" spans="11:11" ht="14.4" x14ac:dyDescent="0.3">
      <c r="K5200"/>
    </row>
    <row r="5201" spans="11:11" ht="14.4" x14ac:dyDescent="0.3">
      <c r="K5201"/>
    </row>
    <row r="5202" spans="11:11" ht="14.4" x14ac:dyDescent="0.3">
      <c r="K5202"/>
    </row>
    <row r="5203" spans="11:11" ht="14.4" x14ac:dyDescent="0.3">
      <c r="K5203"/>
    </row>
    <row r="5204" spans="11:11" ht="14.4" x14ac:dyDescent="0.3">
      <c r="K5204"/>
    </row>
    <row r="5205" spans="11:11" ht="14.4" x14ac:dyDescent="0.3">
      <c r="K5205"/>
    </row>
    <row r="5206" spans="11:11" ht="14.4" x14ac:dyDescent="0.3">
      <c r="K5206"/>
    </row>
    <row r="5207" spans="11:11" ht="14.4" x14ac:dyDescent="0.3">
      <c r="K5207"/>
    </row>
    <row r="5208" spans="11:11" ht="14.4" x14ac:dyDescent="0.3">
      <c r="K5208"/>
    </row>
    <row r="5209" spans="11:11" ht="14.4" x14ac:dyDescent="0.3">
      <c r="K5209"/>
    </row>
    <row r="5210" spans="11:11" ht="14.4" x14ac:dyDescent="0.3">
      <c r="K5210"/>
    </row>
    <row r="5211" spans="11:11" ht="14.4" x14ac:dyDescent="0.3">
      <c r="K5211"/>
    </row>
    <row r="5212" spans="11:11" ht="14.4" x14ac:dyDescent="0.3">
      <c r="K5212"/>
    </row>
    <row r="5213" spans="11:11" ht="14.4" x14ac:dyDescent="0.3">
      <c r="K5213"/>
    </row>
    <row r="5214" spans="11:11" ht="14.4" x14ac:dyDescent="0.3">
      <c r="K5214"/>
    </row>
    <row r="5215" spans="11:11" ht="14.4" x14ac:dyDescent="0.3">
      <c r="K5215"/>
    </row>
    <row r="5216" spans="11:11" ht="14.4" x14ac:dyDescent="0.3">
      <c r="K5216"/>
    </row>
    <row r="5217" spans="11:11" ht="14.4" x14ac:dyDescent="0.3">
      <c r="K5217"/>
    </row>
    <row r="5218" spans="11:11" ht="14.4" x14ac:dyDescent="0.3">
      <c r="K5218"/>
    </row>
    <row r="5219" spans="11:11" ht="14.4" x14ac:dyDescent="0.3">
      <c r="K5219"/>
    </row>
    <row r="5220" spans="11:11" ht="14.4" x14ac:dyDescent="0.3">
      <c r="K5220"/>
    </row>
    <row r="5221" spans="11:11" ht="14.4" x14ac:dyDescent="0.3">
      <c r="K5221"/>
    </row>
    <row r="5222" spans="11:11" ht="14.4" x14ac:dyDescent="0.3">
      <c r="K5222"/>
    </row>
    <row r="5223" spans="11:11" ht="14.4" x14ac:dyDescent="0.3">
      <c r="K5223"/>
    </row>
    <row r="5224" spans="11:11" ht="14.4" x14ac:dyDescent="0.3">
      <c r="K5224"/>
    </row>
    <row r="5225" spans="11:11" ht="14.4" x14ac:dyDescent="0.3">
      <c r="K5225"/>
    </row>
    <row r="5226" spans="11:11" ht="14.4" x14ac:dyDescent="0.3">
      <c r="K5226"/>
    </row>
    <row r="5227" spans="11:11" ht="14.4" x14ac:dyDescent="0.3">
      <c r="K5227"/>
    </row>
    <row r="5228" spans="11:11" ht="14.4" x14ac:dyDescent="0.3">
      <c r="K5228"/>
    </row>
    <row r="5229" spans="11:11" ht="14.4" x14ac:dyDescent="0.3">
      <c r="K5229"/>
    </row>
    <row r="5230" spans="11:11" ht="14.4" x14ac:dyDescent="0.3">
      <c r="K5230"/>
    </row>
    <row r="5231" spans="11:11" ht="14.4" x14ac:dyDescent="0.3">
      <c r="K5231"/>
    </row>
    <row r="5232" spans="11:11" ht="14.4" x14ac:dyDescent="0.3">
      <c r="K5232"/>
    </row>
    <row r="5233" spans="11:11" ht="14.4" x14ac:dyDescent="0.3">
      <c r="K5233"/>
    </row>
    <row r="5234" spans="11:11" ht="14.4" x14ac:dyDescent="0.3">
      <c r="K5234"/>
    </row>
    <row r="5235" spans="11:11" ht="14.4" x14ac:dyDescent="0.3">
      <c r="K5235"/>
    </row>
    <row r="5236" spans="11:11" ht="14.4" x14ac:dyDescent="0.3">
      <c r="K5236"/>
    </row>
    <row r="5237" spans="11:11" ht="14.4" x14ac:dyDescent="0.3">
      <c r="K5237"/>
    </row>
    <row r="5238" spans="11:11" ht="14.4" x14ac:dyDescent="0.3">
      <c r="K5238"/>
    </row>
    <row r="5239" spans="11:11" ht="14.4" x14ac:dyDescent="0.3">
      <c r="K5239"/>
    </row>
    <row r="5240" spans="11:11" ht="14.4" x14ac:dyDescent="0.3">
      <c r="K5240"/>
    </row>
    <row r="5241" spans="11:11" ht="14.4" x14ac:dyDescent="0.3">
      <c r="K5241"/>
    </row>
    <row r="5242" spans="11:11" ht="14.4" x14ac:dyDescent="0.3">
      <c r="K5242"/>
    </row>
    <row r="5243" spans="11:11" ht="14.4" x14ac:dyDescent="0.3">
      <c r="K5243"/>
    </row>
    <row r="5244" spans="11:11" ht="14.4" x14ac:dyDescent="0.3">
      <c r="K5244"/>
    </row>
    <row r="5245" spans="11:11" ht="14.4" x14ac:dyDescent="0.3">
      <c r="K5245"/>
    </row>
    <row r="5246" spans="11:11" ht="14.4" x14ac:dyDescent="0.3">
      <c r="K5246"/>
    </row>
    <row r="5247" spans="11:11" ht="14.4" x14ac:dyDescent="0.3">
      <c r="K5247"/>
    </row>
    <row r="5248" spans="11:11" ht="14.4" x14ac:dyDescent="0.3">
      <c r="K5248"/>
    </row>
    <row r="5249" spans="11:11" ht="14.4" x14ac:dyDescent="0.3">
      <c r="K5249"/>
    </row>
    <row r="5250" spans="11:11" ht="14.4" x14ac:dyDescent="0.3">
      <c r="K5250"/>
    </row>
    <row r="5251" spans="11:11" ht="14.4" x14ac:dyDescent="0.3">
      <c r="K5251"/>
    </row>
    <row r="5252" spans="11:11" ht="14.4" x14ac:dyDescent="0.3">
      <c r="K5252"/>
    </row>
    <row r="5253" spans="11:11" ht="14.4" x14ac:dyDescent="0.3">
      <c r="K5253"/>
    </row>
    <row r="5254" spans="11:11" ht="14.4" x14ac:dyDescent="0.3">
      <c r="K5254"/>
    </row>
    <row r="5255" spans="11:11" ht="14.4" x14ac:dyDescent="0.3">
      <c r="K5255"/>
    </row>
    <row r="5256" spans="11:11" ht="14.4" x14ac:dyDescent="0.3">
      <c r="K5256"/>
    </row>
    <row r="5257" spans="11:11" ht="14.4" x14ac:dyDescent="0.3">
      <c r="K5257"/>
    </row>
    <row r="5258" spans="11:11" ht="14.4" x14ac:dyDescent="0.3">
      <c r="K5258"/>
    </row>
    <row r="5259" spans="11:11" ht="14.4" x14ac:dyDescent="0.3">
      <c r="K5259"/>
    </row>
    <row r="5260" spans="11:11" ht="14.4" x14ac:dyDescent="0.3">
      <c r="K5260"/>
    </row>
    <row r="5261" spans="11:11" ht="14.4" x14ac:dyDescent="0.3">
      <c r="K5261"/>
    </row>
    <row r="5262" spans="11:11" ht="14.4" x14ac:dyDescent="0.3">
      <c r="K5262"/>
    </row>
    <row r="5263" spans="11:11" ht="14.4" x14ac:dyDescent="0.3">
      <c r="K5263"/>
    </row>
    <row r="5264" spans="11:11" ht="14.4" x14ac:dyDescent="0.3">
      <c r="K5264"/>
    </row>
    <row r="5265" spans="11:11" ht="14.4" x14ac:dyDescent="0.3">
      <c r="K5265"/>
    </row>
    <row r="5266" spans="11:11" ht="14.4" x14ac:dyDescent="0.3">
      <c r="K5266"/>
    </row>
    <row r="5267" spans="11:11" ht="14.4" x14ac:dyDescent="0.3">
      <c r="K5267"/>
    </row>
    <row r="5268" spans="11:11" ht="14.4" x14ac:dyDescent="0.3">
      <c r="K5268"/>
    </row>
    <row r="5269" spans="11:11" ht="14.4" x14ac:dyDescent="0.3">
      <c r="K5269"/>
    </row>
    <row r="5270" spans="11:11" ht="14.4" x14ac:dyDescent="0.3">
      <c r="K5270"/>
    </row>
    <row r="5271" spans="11:11" ht="14.4" x14ac:dyDescent="0.3">
      <c r="K5271"/>
    </row>
    <row r="5272" spans="11:11" ht="14.4" x14ac:dyDescent="0.3">
      <c r="K5272"/>
    </row>
    <row r="5273" spans="11:11" ht="14.4" x14ac:dyDescent="0.3">
      <c r="K5273"/>
    </row>
    <row r="5274" spans="11:11" ht="14.4" x14ac:dyDescent="0.3">
      <c r="K5274"/>
    </row>
    <row r="5275" spans="11:11" ht="14.4" x14ac:dyDescent="0.3">
      <c r="K5275"/>
    </row>
    <row r="5276" spans="11:11" ht="14.4" x14ac:dyDescent="0.3">
      <c r="K5276"/>
    </row>
    <row r="5277" spans="11:11" ht="14.4" x14ac:dyDescent="0.3">
      <c r="K5277"/>
    </row>
    <row r="5278" spans="11:11" ht="14.4" x14ac:dyDescent="0.3">
      <c r="K5278"/>
    </row>
    <row r="5279" spans="11:11" ht="14.4" x14ac:dyDescent="0.3">
      <c r="K5279"/>
    </row>
    <row r="5280" spans="11:11" ht="14.4" x14ac:dyDescent="0.3">
      <c r="K5280"/>
    </row>
    <row r="5281" spans="11:11" ht="14.4" x14ac:dyDescent="0.3">
      <c r="K5281"/>
    </row>
    <row r="5282" spans="11:11" ht="14.4" x14ac:dyDescent="0.3">
      <c r="K5282"/>
    </row>
    <row r="5283" spans="11:11" ht="14.4" x14ac:dyDescent="0.3">
      <c r="K5283"/>
    </row>
    <row r="5284" spans="11:11" ht="14.4" x14ac:dyDescent="0.3">
      <c r="K5284"/>
    </row>
    <row r="5285" spans="11:11" ht="14.4" x14ac:dyDescent="0.3">
      <c r="K5285"/>
    </row>
    <row r="5286" spans="11:11" ht="14.4" x14ac:dyDescent="0.3">
      <c r="K5286"/>
    </row>
    <row r="5287" spans="11:11" ht="14.4" x14ac:dyDescent="0.3">
      <c r="K5287"/>
    </row>
    <row r="5288" spans="11:11" ht="14.4" x14ac:dyDescent="0.3">
      <c r="K5288"/>
    </row>
    <row r="5289" spans="11:11" ht="14.4" x14ac:dyDescent="0.3">
      <c r="K5289"/>
    </row>
    <row r="5290" spans="11:11" ht="14.4" x14ac:dyDescent="0.3">
      <c r="K5290"/>
    </row>
    <row r="5291" spans="11:11" ht="14.4" x14ac:dyDescent="0.3">
      <c r="K5291"/>
    </row>
    <row r="5292" spans="11:11" ht="14.4" x14ac:dyDescent="0.3">
      <c r="K5292"/>
    </row>
    <row r="5293" spans="11:11" ht="14.4" x14ac:dyDescent="0.3">
      <c r="K5293"/>
    </row>
    <row r="5294" spans="11:11" ht="14.4" x14ac:dyDescent="0.3">
      <c r="K5294"/>
    </row>
    <row r="5295" spans="11:11" ht="14.4" x14ac:dyDescent="0.3">
      <c r="K5295"/>
    </row>
    <row r="5296" spans="11:11" ht="14.4" x14ac:dyDescent="0.3">
      <c r="K5296"/>
    </row>
    <row r="5297" spans="11:11" ht="14.4" x14ac:dyDescent="0.3">
      <c r="K5297"/>
    </row>
    <row r="5298" spans="11:11" ht="14.4" x14ac:dyDescent="0.3">
      <c r="K5298"/>
    </row>
    <row r="5299" spans="11:11" ht="14.4" x14ac:dyDescent="0.3">
      <c r="K5299"/>
    </row>
    <row r="5300" spans="11:11" ht="14.4" x14ac:dyDescent="0.3">
      <c r="K5300"/>
    </row>
    <row r="5301" spans="11:11" ht="14.4" x14ac:dyDescent="0.3">
      <c r="K5301"/>
    </row>
    <row r="5302" spans="11:11" ht="14.4" x14ac:dyDescent="0.3">
      <c r="K5302"/>
    </row>
    <row r="5303" spans="11:11" ht="14.4" x14ac:dyDescent="0.3">
      <c r="K5303"/>
    </row>
    <row r="5304" spans="11:11" ht="14.4" x14ac:dyDescent="0.3">
      <c r="K5304"/>
    </row>
    <row r="5305" spans="11:11" ht="14.4" x14ac:dyDescent="0.3">
      <c r="K5305"/>
    </row>
    <row r="5306" spans="11:11" ht="14.4" x14ac:dyDescent="0.3">
      <c r="K5306"/>
    </row>
    <row r="5307" spans="11:11" ht="14.4" x14ac:dyDescent="0.3">
      <c r="K5307"/>
    </row>
    <row r="5308" spans="11:11" ht="14.4" x14ac:dyDescent="0.3">
      <c r="K5308"/>
    </row>
    <row r="5309" spans="11:11" ht="14.4" x14ac:dyDescent="0.3">
      <c r="K5309"/>
    </row>
    <row r="5310" spans="11:11" ht="14.4" x14ac:dyDescent="0.3">
      <c r="K5310"/>
    </row>
    <row r="5311" spans="11:11" ht="14.4" x14ac:dyDescent="0.3">
      <c r="K5311"/>
    </row>
    <row r="5312" spans="11:11" ht="14.4" x14ac:dyDescent="0.3">
      <c r="K5312"/>
    </row>
    <row r="5313" spans="11:11" ht="14.4" x14ac:dyDescent="0.3">
      <c r="K5313"/>
    </row>
    <row r="5314" spans="11:11" ht="14.4" x14ac:dyDescent="0.3">
      <c r="K5314"/>
    </row>
    <row r="5315" spans="11:11" ht="14.4" x14ac:dyDescent="0.3">
      <c r="K5315"/>
    </row>
    <row r="5316" spans="11:11" ht="14.4" x14ac:dyDescent="0.3">
      <c r="K5316"/>
    </row>
    <row r="5317" spans="11:11" ht="14.4" x14ac:dyDescent="0.3">
      <c r="K5317"/>
    </row>
    <row r="5318" spans="11:11" ht="14.4" x14ac:dyDescent="0.3">
      <c r="K5318"/>
    </row>
    <row r="5319" spans="11:11" ht="14.4" x14ac:dyDescent="0.3">
      <c r="K5319"/>
    </row>
    <row r="5320" spans="11:11" ht="14.4" x14ac:dyDescent="0.3">
      <c r="K5320"/>
    </row>
    <row r="5321" spans="11:11" ht="14.4" x14ac:dyDescent="0.3">
      <c r="K5321"/>
    </row>
    <row r="5322" spans="11:11" ht="14.4" x14ac:dyDescent="0.3">
      <c r="K5322"/>
    </row>
    <row r="5323" spans="11:11" ht="14.4" x14ac:dyDescent="0.3">
      <c r="K5323"/>
    </row>
    <row r="5324" spans="11:11" ht="14.4" x14ac:dyDescent="0.3">
      <c r="K5324"/>
    </row>
    <row r="5325" spans="11:11" ht="14.4" x14ac:dyDescent="0.3">
      <c r="K5325"/>
    </row>
    <row r="5326" spans="11:11" ht="14.4" x14ac:dyDescent="0.3">
      <c r="K5326"/>
    </row>
    <row r="5327" spans="11:11" ht="14.4" x14ac:dyDescent="0.3">
      <c r="K5327"/>
    </row>
    <row r="5328" spans="11:11" ht="14.4" x14ac:dyDescent="0.3">
      <c r="K5328"/>
    </row>
    <row r="5329" spans="11:11" ht="14.4" x14ac:dyDescent="0.3">
      <c r="K5329"/>
    </row>
    <row r="5330" spans="11:11" ht="14.4" x14ac:dyDescent="0.3">
      <c r="K5330"/>
    </row>
    <row r="5331" spans="11:11" ht="14.4" x14ac:dyDescent="0.3">
      <c r="K5331"/>
    </row>
    <row r="5332" spans="11:11" ht="14.4" x14ac:dyDescent="0.3">
      <c r="K5332"/>
    </row>
    <row r="5333" spans="11:11" ht="14.4" x14ac:dyDescent="0.3">
      <c r="K5333"/>
    </row>
    <row r="5334" spans="11:11" ht="14.4" x14ac:dyDescent="0.3">
      <c r="K5334"/>
    </row>
    <row r="5335" spans="11:11" ht="14.4" x14ac:dyDescent="0.3">
      <c r="K5335"/>
    </row>
    <row r="5336" spans="11:11" ht="14.4" x14ac:dyDescent="0.3">
      <c r="K5336"/>
    </row>
    <row r="5337" spans="11:11" ht="14.4" x14ac:dyDescent="0.3">
      <c r="K5337"/>
    </row>
    <row r="5338" spans="11:11" ht="14.4" x14ac:dyDescent="0.3">
      <c r="K5338"/>
    </row>
    <row r="5339" spans="11:11" ht="14.4" x14ac:dyDescent="0.3">
      <c r="K5339"/>
    </row>
    <row r="5340" spans="11:11" ht="14.4" x14ac:dyDescent="0.3">
      <c r="K5340"/>
    </row>
    <row r="5341" spans="11:11" ht="14.4" x14ac:dyDescent="0.3">
      <c r="K5341"/>
    </row>
    <row r="5342" spans="11:11" ht="14.4" x14ac:dyDescent="0.3">
      <c r="K5342"/>
    </row>
    <row r="5343" spans="11:11" ht="14.4" x14ac:dyDescent="0.3">
      <c r="K5343"/>
    </row>
    <row r="5344" spans="11:11" ht="14.4" x14ac:dyDescent="0.3">
      <c r="K5344"/>
    </row>
    <row r="5345" spans="11:11" ht="14.4" x14ac:dyDescent="0.3">
      <c r="K5345"/>
    </row>
    <row r="5346" spans="11:11" ht="14.4" x14ac:dyDescent="0.3">
      <c r="K5346"/>
    </row>
    <row r="5347" spans="11:11" ht="14.4" x14ac:dyDescent="0.3">
      <c r="K5347"/>
    </row>
    <row r="5348" spans="11:11" ht="14.4" x14ac:dyDescent="0.3">
      <c r="K5348"/>
    </row>
    <row r="5349" spans="11:11" ht="14.4" x14ac:dyDescent="0.3">
      <c r="K5349"/>
    </row>
    <row r="5350" spans="11:11" ht="14.4" x14ac:dyDescent="0.3">
      <c r="K5350"/>
    </row>
    <row r="5351" spans="11:11" ht="14.4" x14ac:dyDescent="0.3">
      <c r="K5351"/>
    </row>
    <row r="5352" spans="11:11" ht="14.4" x14ac:dyDescent="0.3">
      <c r="K5352"/>
    </row>
    <row r="5353" spans="11:11" ht="14.4" x14ac:dyDescent="0.3">
      <c r="K5353"/>
    </row>
    <row r="5354" spans="11:11" ht="14.4" x14ac:dyDescent="0.3">
      <c r="K5354"/>
    </row>
    <row r="5355" spans="11:11" ht="14.4" x14ac:dyDescent="0.3">
      <c r="K5355"/>
    </row>
    <row r="5356" spans="11:11" ht="14.4" x14ac:dyDescent="0.3">
      <c r="K5356"/>
    </row>
    <row r="5357" spans="11:11" ht="14.4" x14ac:dyDescent="0.3">
      <c r="K5357"/>
    </row>
    <row r="5358" spans="11:11" ht="14.4" x14ac:dyDescent="0.3">
      <c r="K5358"/>
    </row>
    <row r="5359" spans="11:11" ht="14.4" x14ac:dyDescent="0.3">
      <c r="K5359"/>
    </row>
    <row r="5360" spans="11:11" ht="14.4" x14ac:dyDescent="0.3">
      <c r="K5360"/>
    </row>
    <row r="5361" spans="11:11" ht="14.4" x14ac:dyDescent="0.3">
      <c r="K5361"/>
    </row>
    <row r="5362" spans="11:11" ht="14.4" x14ac:dyDescent="0.3">
      <c r="K5362"/>
    </row>
    <row r="5363" spans="11:11" ht="14.4" x14ac:dyDescent="0.3">
      <c r="K5363"/>
    </row>
    <row r="5364" spans="11:11" ht="14.4" x14ac:dyDescent="0.3">
      <c r="K5364"/>
    </row>
    <row r="5365" spans="11:11" ht="14.4" x14ac:dyDescent="0.3">
      <c r="K5365"/>
    </row>
    <row r="5366" spans="11:11" ht="14.4" x14ac:dyDescent="0.3">
      <c r="K5366"/>
    </row>
    <row r="5367" spans="11:11" ht="14.4" x14ac:dyDescent="0.3">
      <c r="K5367"/>
    </row>
    <row r="5368" spans="11:11" ht="14.4" x14ac:dyDescent="0.3">
      <c r="K5368"/>
    </row>
    <row r="5369" spans="11:11" ht="14.4" x14ac:dyDescent="0.3">
      <c r="K5369"/>
    </row>
    <row r="5370" spans="11:11" ht="14.4" x14ac:dyDescent="0.3">
      <c r="K5370"/>
    </row>
    <row r="5371" spans="11:11" ht="14.4" x14ac:dyDescent="0.3">
      <c r="K5371"/>
    </row>
    <row r="5372" spans="11:11" ht="14.4" x14ac:dyDescent="0.3">
      <c r="K5372"/>
    </row>
    <row r="5373" spans="11:11" ht="14.4" x14ac:dyDescent="0.3">
      <c r="K5373"/>
    </row>
    <row r="5374" spans="11:11" ht="14.4" x14ac:dyDescent="0.3">
      <c r="K5374"/>
    </row>
    <row r="5375" spans="11:11" ht="14.4" x14ac:dyDescent="0.3">
      <c r="K5375"/>
    </row>
    <row r="5376" spans="11:11" ht="14.4" x14ac:dyDescent="0.3">
      <c r="K5376"/>
    </row>
    <row r="5377" spans="11:11" ht="14.4" x14ac:dyDescent="0.3">
      <c r="K5377"/>
    </row>
    <row r="5378" spans="11:11" ht="14.4" x14ac:dyDescent="0.3">
      <c r="K5378"/>
    </row>
    <row r="5379" spans="11:11" ht="14.4" x14ac:dyDescent="0.3">
      <c r="K5379"/>
    </row>
    <row r="5380" spans="11:11" ht="14.4" x14ac:dyDescent="0.3">
      <c r="K5380"/>
    </row>
    <row r="5381" spans="11:11" ht="14.4" x14ac:dyDescent="0.3">
      <c r="K5381"/>
    </row>
    <row r="5382" spans="11:11" ht="14.4" x14ac:dyDescent="0.3">
      <c r="K5382"/>
    </row>
    <row r="5383" spans="11:11" ht="14.4" x14ac:dyDescent="0.3">
      <c r="K5383"/>
    </row>
    <row r="5384" spans="11:11" ht="14.4" x14ac:dyDescent="0.3">
      <c r="K5384"/>
    </row>
    <row r="5385" spans="11:11" ht="14.4" x14ac:dyDescent="0.3">
      <c r="K5385"/>
    </row>
    <row r="5386" spans="11:11" ht="14.4" x14ac:dyDescent="0.3">
      <c r="K5386"/>
    </row>
    <row r="5387" spans="11:11" ht="14.4" x14ac:dyDescent="0.3">
      <c r="K5387"/>
    </row>
    <row r="5388" spans="11:11" ht="14.4" x14ac:dyDescent="0.3">
      <c r="K5388"/>
    </row>
    <row r="5389" spans="11:11" ht="14.4" x14ac:dyDescent="0.3">
      <c r="K5389"/>
    </row>
    <row r="5390" spans="11:11" ht="14.4" x14ac:dyDescent="0.3">
      <c r="K5390"/>
    </row>
    <row r="5391" spans="11:11" ht="14.4" x14ac:dyDescent="0.3">
      <c r="K5391"/>
    </row>
    <row r="5392" spans="11:11" ht="14.4" x14ac:dyDescent="0.3">
      <c r="K5392"/>
    </row>
    <row r="5393" spans="11:11" ht="14.4" x14ac:dyDescent="0.3">
      <c r="K5393"/>
    </row>
    <row r="5394" spans="11:11" ht="14.4" x14ac:dyDescent="0.3">
      <c r="K5394"/>
    </row>
    <row r="5395" spans="11:11" ht="14.4" x14ac:dyDescent="0.3">
      <c r="K5395"/>
    </row>
    <row r="5396" spans="11:11" ht="14.4" x14ac:dyDescent="0.3">
      <c r="K5396"/>
    </row>
    <row r="5397" spans="11:11" ht="14.4" x14ac:dyDescent="0.3">
      <c r="K5397"/>
    </row>
    <row r="5398" spans="11:11" ht="14.4" x14ac:dyDescent="0.3">
      <c r="K5398"/>
    </row>
    <row r="5399" spans="11:11" ht="14.4" x14ac:dyDescent="0.3">
      <c r="K5399"/>
    </row>
    <row r="5400" spans="11:11" ht="14.4" x14ac:dyDescent="0.3">
      <c r="K5400"/>
    </row>
    <row r="5401" spans="11:11" ht="14.4" x14ac:dyDescent="0.3">
      <c r="K5401"/>
    </row>
    <row r="5402" spans="11:11" ht="14.4" x14ac:dyDescent="0.3">
      <c r="K5402"/>
    </row>
    <row r="5403" spans="11:11" ht="14.4" x14ac:dyDescent="0.3">
      <c r="K5403"/>
    </row>
    <row r="5404" spans="11:11" ht="14.4" x14ac:dyDescent="0.3">
      <c r="K5404"/>
    </row>
    <row r="5405" spans="11:11" ht="14.4" x14ac:dyDescent="0.3">
      <c r="K5405"/>
    </row>
    <row r="5406" spans="11:11" ht="14.4" x14ac:dyDescent="0.3">
      <c r="K5406"/>
    </row>
    <row r="5407" spans="11:11" ht="14.4" x14ac:dyDescent="0.3">
      <c r="K5407"/>
    </row>
    <row r="5408" spans="11:11" ht="14.4" x14ac:dyDescent="0.3">
      <c r="K5408"/>
    </row>
    <row r="5409" spans="11:11" ht="14.4" x14ac:dyDescent="0.3">
      <c r="K5409"/>
    </row>
    <row r="5410" spans="11:11" ht="14.4" x14ac:dyDescent="0.3">
      <c r="K5410"/>
    </row>
    <row r="5411" spans="11:11" ht="14.4" x14ac:dyDescent="0.3">
      <c r="K5411"/>
    </row>
    <row r="5412" spans="11:11" ht="14.4" x14ac:dyDescent="0.3">
      <c r="K5412"/>
    </row>
    <row r="5413" spans="11:11" ht="14.4" x14ac:dyDescent="0.3">
      <c r="K5413"/>
    </row>
    <row r="5414" spans="11:11" ht="14.4" x14ac:dyDescent="0.3">
      <c r="K5414"/>
    </row>
    <row r="5415" spans="11:11" ht="14.4" x14ac:dyDescent="0.3">
      <c r="K5415"/>
    </row>
    <row r="5416" spans="11:11" ht="14.4" x14ac:dyDescent="0.3">
      <c r="K5416"/>
    </row>
    <row r="5417" spans="11:11" ht="14.4" x14ac:dyDescent="0.3">
      <c r="K5417"/>
    </row>
    <row r="5418" spans="11:11" ht="14.4" x14ac:dyDescent="0.3">
      <c r="K5418"/>
    </row>
    <row r="5419" spans="11:11" ht="14.4" x14ac:dyDescent="0.3">
      <c r="K5419"/>
    </row>
    <row r="5420" spans="11:11" ht="14.4" x14ac:dyDescent="0.3">
      <c r="K5420"/>
    </row>
    <row r="5421" spans="11:11" ht="14.4" x14ac:dyDescent="0.3">
      <c r="K5421"/>
    </row>
    <row r="5422" spans="11:11" ht="14.4" x14ac:dyDescent="0.3">
      <c r="K5422"/>
    </row>
    <row r="5423" spans="11:11" ht="14.4" x14ac:dyDescent="0.3">
      <c r="K5423"/>
    </row>
    <row r="5424" spans="11:11" ht="14.4" x14ac:dyDescent="0.3">
      <c r="K5424"/>
    </row>
    <row r="5425" spans="11:11" ht="14.4" x14ac:dyDescent="0.3">
      <c r="K5425"/>
    </row>
    <row r="5426" spans="11:11" ht="14.4" x14ac:dyDescent="0.3">
      <c r="K5426"/>
    </row>
    <row r="5427" spans="11:11" ht="14.4" x14ac:dyDescent="0.3">
      <c r="K5427"/>
    </row>
    <row r="5428" spans="11:11" ht="14.4" x14ac:dyDescent="0.3">
      <c r="K5428"/>
    </row>
    <row r="5429" spans="11:11" ht="14.4" x14ac:dyDescent="0.3">
      <c r="K5429"/>
    </row>
    <row r="5430" spans="11:11" ht="14.4" x14ac:dyDescent="0.3">
      <c r="K5430"/>
    </row>
    <row r="5431" spans="11:11" ht="14.4" x14ac:dyDescent="0.3">
      <c r="K5431"/>
    </row>
    <row r="5432" spans="11:11" ht="14.4" x14ac:dyDescent="0.3">
      <c r="K5432"/>
    </row>
    <row r="5433" spans="11:11" ht="14.4" x14ac:dyDescent="0.3">
      <c r="K5433"/>
    </row>
    <row r="5434" spans="11:11" ht="14.4" x14ac:dyDescent="0.3">
      <c r="K5434"/>
    </row>
    <row r="5435" spans="11:11" ht="14.4" x14ac:dyDescent="0.3">
      <c r="K5435"/>
    </row>
    <row r="5436" spans="11:11" ht="14.4" x14ac:dyDescent="0.3">
      <c r="K5436"/>
    </row>
    <row r="5437" spans="11:11" ht="14.4" x14ac:dyDescent="0.3">
      <c r="K5437"/>
    </row>
    <row r="5438" spans="11:11" ht="14.4" x14ac:dyDescent="0.3">
      <c r="K5438"/>
    </row>
    <row r="5439" spans="11:11" ht="14.4" x14ac:dyDescent="0.3">
      <c r="K5439"/>
    </row>
    <row r="5440" spans="11:11" ht="14.4" x14ac:dyDescent="0.3">
      <c r="K5440"/>
    </row>
    <row r="5441" spans="11:11" ht="14.4" x14ac:dyDescent="0.3">
      <c r="K5441"/>
    </row>
    <row r="5442" spans="11:11" ht="14.4" x14ac:dyDescent="0.3">
      <c r="K5442"/>
    </row>
    <row r="5443" spans="11:11" ht="14.4" x14ac:dyDescent="0.3">
      <c r="K5443"/>
    </row>
    <row r="5444" spans="11:11" ht="14.4" x14ac:dyDescent="0.3">
      <c r="K5444"/>
    </row>
    <row r="5445" spans="11:11" ht="14.4" x14ac:dyDescent="0.3">
      <c r="K5445"/>
    </row>
    <row r="5446" spans="11:11" ht="14.4" x14ac:dyDescent="0.3">
      <c r="K5446"/>
    </row>
    <row r="5447" spans="11:11" ht="14.4" x14ac:dyDescent="0.3">
      <c r="K5447"/>
    </row>
    <row r="5448" spans="11:11" ht="14.4" x14ac:dyDescent="0.3">
      <c r="K5448"/>
    </row>
    <row r="5449" spans="11:11" ht="14.4" x14ac:dyDescent="0.3">
      <c r="K5449"/>
    </row>
    <row r="5450" spans="11:11" ht="14.4" x14ac:dyDescent="0.3">
      <c r="K5450"/>
    </row>
    <row r="5451" spans="11:11" ht="14.4" x14ac:dyDescent="0.3">
      <c r="K5451"/>
    </row>
    <row r="5452" spans="11:11" ht="14.4" x14ac:dyDescent="0.3">
      <c r="K5452"/>
    </row>
    <row r="5453" spans="11:11" ht="14.4" x14ac:dyDescent="0.3">
      <c r="K5453"/>
    </row>
    <row r="5454" spans="11:11" ht="14.4" x14ac:dyDescent="0.3">
      <c r="K5454"/>
    </row>
    <row r="5455" spans="11:11" ht="14.4" x14ac:dyDescent="0.3">
      <c r="K5455"/>
    </row>
    <row r="5456" spans="11:11" ht="14.4" x14ac:dyDescent="0.3">
      <c r="K5456"/>
    </row>
    <row r="5457" spans="11:11" ht="14.4" x14ac:dyDescent="0.3">
      <c r="K5457"/>
    </row>
    <row r="5458" spans="11:11" ht="14.4" x14ac:dyDescent="0.3">
      <c r="K5458"/>
    </row>
    <row r="5459" spans="11:11" ht="14.4" x14ac:dyDescent="0.3">
      <c r="K5459"/>
    </row>
    <row r="5460" spans="11:11" ht="14.4" x14ac:dyDescent="0.3">
      <c r="K5460"/>
    </row>
    <row r="5461" spans="11:11" ht="14.4" x14ac:dyDescent="0.3">
      <c r="K5461"/>
    </row>
    <row r="5462" spans="11:11" ht="14.4" x14ac:dyDescent="0.3">
      <c r="K5462"/>
    </row>
    <row r="5463" spans="11:11" ht="14.4" x14ac:dyDescent="0.3">
      <c r="K5463"/>
    </row>
    <row r="5464" spans="11:11" ht="14.4" x14ac:dyDescent="0.3">
      <c r="K5464"/>
    </row>
    <row r="5465" spans="11:11" ht="14.4" x14ac:dyDescent="0.3">
      <c r="K5465"/>
    </row>
    <row r="5466" spans="11:11" ht="14.4" x14ac:dyDescent="0.3">
      <c r="K5466"/>
    </row>
    <row r="5467" spans="11:11" ht="14.4" x14ac:dyDescent="0.3">
      <c r="K5467"/>
    </row>
    <row r="5468" spans="11:11" ht="14.4" x14ac:dyDescent="0.3">
      <c r="K5468"/>
    </row>
    <row r="5469" spans="11:11" ht="14.4" x14ac:dyDescent="0.3">
      <c r="K5469"/>
    </row>
    <row r="5470" spans="11:11" ht="14.4" x14ac:dyDescent="0.3">
      <c r="K5470"/>
    </row>
    <row r="5471" spans="11:11" ht="14.4" x14ac:dyDescent="0.3">
      <c r="K5471"/>
    </row>
    <row r="5472" spans="11:11" ht="14.4" x14ac:dyDescent="0.3">
      <c r="K5472"/>
    </row>
    <row r="5473" spans="11:11" ht="14.4" x14ac:dyDescent="0.3">
      <c r="K5473"/>
    </row>
    <row r="5474" spans="11:11" ht="14.4" x14ac:dyDescent="0.3">
      <c r="K5474"/>
    </row>
    <row r="5475" spans="11:11" ht="14.4" x14ac:dyDescent="0.3">
      <c r="K5475"/>
    </row>
    <row r="5476" spans="11:11" ht="14.4" x14ac:dyDescent="0.3">
      <c r="K5476"/>
    </row>
    <row r="5477" spans="11:11" ht="14.4" x14ac:dyDescent="0.3">
      <c r="K5477"/>
    </row>
    <row r="5478" spans="11:11" ht="14.4" x14ac:dyDescent="0.3">
      <c r="K5478"/>
    </row>
    <row r="5479" spans="11:11" ht="14.4" x14ac:dyDescent="0.3">
      <c r="K5479"/>
    </row>
    <row r="5480" spans="11:11" ht="14.4" x14ac:dyDescent="0.3">
      <c r="K5480"/>
    </row>
    <row r="5481" spans="11:11" ht="14.4" x14ac:dyDescent="0.3">
      <c r="K5481"/>
    </row>
    <row r="5482" spans="11:11" ht="14.4" x14ac:dyDescent="0.3">
      <c r="K5482"/>
    </row>
    <row r="5483" spans="11:11" ht="14.4" x14ac:dyDescent="0.3">
      <c r="K5483"/>
    </row>
    <row r="5484" spans="11:11" ht="14.4" x14ac:dyDescent="0.3">
      <c r="K5484"/>
    </row>
    <row r="5485" spans="11:11" ht="14.4" x14ac:dyDescent="0.3">
      <c r="K5485"/>
    </row>
    <row r="5486" spans="11:11" ht="14.4" x14ac:dyDescent="0.3">
      <c r="K5486"/>
    </row>
    <row r="5487" spans="11:11" ht="14.4" x14ac:dyDescent="0.3">
      <c r="K5487"/>
    </row>
    <row r="5488" spans="11:11" ht="14.4" x14ac:dyDescent="0.3">
      <c r="K5488"/>
    </row>
    <row r="5489" spans="11:11" ht="14.4" x14ac:dyDescent="0.3">
      <c r="K5489"/>
    </row>
    <row r="5490" spans="11:11" ht="14.4" x14ac:dyDescent="0.3">
      <c r="K5490"/>
    </row>
    <row r="5491" spans="11:11" ht="14.4" x14ac:dyDescent="0.3">
      <c r="K5491"/>
    </row>
    <row r="5492" spans="11:11" ht="14.4" x14ac:dyDescent="0.3">
      <c r="K5492"/>
    </row>
    <row r="5493" spans="11:11" ht="14.4" x14ac:dyDescent="0.3">
      <c r="K5493"/>
    </row>
    <row r="5494" spans="11:11" ht="14.4" x14ac:dyDescent="0.3">
      <c r="K5494"/>
    </row>
    <row r="5495" spans="11:11" ht="14.4" x14ac:dyDescent="0.3">
      <c r="K5495"/>
    </row>
    <row r="5496" spans="11:11" ht="14.4" x14ac:dyDescent="0.3">
      <c r="K5496"/>
    </row>
    <row r="5497" spans="11:11" ht="14.4" x14ac:dyDescent="0.3">
      <c r="K5497"/>
    </row>
    <row r="5498" spans="11:11" ht="14.4" x14ac:dyDescent="0.3">
      <c r="K5498"/>
    </row>
    <row r="5499" spans="11:11" ht="14.4" x14ac:dyDescent="0.3">
      <c r="K5499"/>
    </row>
    <row r="5500" spans="11:11" ht="14.4" x14ac:dyDescent="0.3">
      <c r="K5500"/>
    </row>
    <row r="5501" spans="11:11" ht="14.4" x14ac:dyDescent="0.3">
      <c r="K5501"/>
    </row>
    <row r="5502" spans="11:11" ht="14.4" x14ac:dyDescent="0.3">
      <c r="K5502"/>
    </row>
    <row r="5503" spans="11:11" ht="14.4" x14ac:dyDescent="0.3">
      <c r="K5503"/>
    </row>
    <row r="5504" spans="11:11" ht="14.4" x14ac:dyDescent="0.3">
      <c r="K5504"/>
    </row>
    <row r="5505" spans="11:11" ht="14.4" x14ac:dyDescent="0.3">
      <c r="K5505"/>
    </row>
    <row r="5506" spans="11:11" ht="14.4" x14ac:dyDescent="0.3">
      <c r="K5506"/>
    </row>
    <row r="5507" spans="11:11" ht="14.4" x14ac:dyDescent="0.3">
      <c r="K5507"/>
    </row>
    <row r="5508" spans="11:11" ht="14.4" x14ac:dyDescent="0.3">
      <c r="K5508"/>
    </row>
    <row r="5509" spans="11:11" ht="14.4" x14ac:dyDescent="0.3">
      <c r="K5509"/>
    </row>
    <row r="5510" spans="11:11" ht="14.4" x14ac:dyDescent="0.3">
      <c r="K5510"/>
    </row>
    <row r="5511" spans="11:11" ht="14.4" x14ac:dyDescent="0.3">
      <c r="K5511"/>
    </row>
    <row r="5512" spans="11:11" ht="14.4" x14ac:dyDescent="0.3">
      <c r="K5512"/>
    </row>
    <row r="5513" spans="11:11" ht="14.4" x14ac:dyDescent="0.3">
      <c r="K5513"/>
    </row>
    <row r="5514" spans="11:11" ht="14.4" x14ac:dyDescent="0.3">
      <c r="K5514"/>
    </row>
    <row r="5515" spans="11:11" ht="14.4" x14ac:dyDescent="0.3">
      <c r="K5515"/>
    </row>
    <row r="5516" spans="11:11" ht="14.4" x14ac:dyDescent="0.3">
      <c r="K5516"/>
    </row>
    <row r="5517" spans="11:11" ht="14.4" x14ac:dyDescent="0.3">
      <c r="K5517"/>
    </row>
    <row r="5518" spans="11:11" ht="14.4" x14ac:dyDescent="0.3">
      <c r="K5518"/>
    </row>
    <row r="5519" spans="11:11" ht="14.4" x14ac:dyDescent="0.3">
      <c r="K5519"/>
    </row>
    <row r="5520" spans="11:11" ht="14.4" x14ac:dyDescent="0.3">
      <c r="K5520"/>
    </row>
    <row r="5521" spans="11:11" ht="14.4" x14ac:dyDescent="0.3">
      <c r="K5521"/>
    </row>
    <row r="5522" spans="11:11" ht="14.4" x14ac:dyDescent="0.3">
      <c r="K5522"/>
    </row>
    <row r="5523" spans="11:11" ht="14.4" x14ac:dyDescent="0.3">
      <c r="K5523"/>
    </row>
    <row r="5524" spans="11:11" ht="14.4" x14ac:dyDescent="0.3">
      <c r="K5524"/>
    </row>
    <row r="5525" spans="11:11" ht="14.4" x14ac:dyDescent="0.3">
      <c r="K5525"/>
    </row>
    <row r="5526" spans="11:11" ht="14.4" x14ac:dyDescent="0.3">
      <c r="K5526"/>
    </row>
    <row r="5527" spans="11:11" ht="14.4" x14ac:dyDescent="0.3">
      <c r="K5527"/>
    </row>
    <row r="5528" spans="11:11" ht="14.4" x14ac:dyDescent="0.3">
      <c r="K5528"/>
    </row>
    <row r="5529" spans="11:11" ht="14.4" x14ac:dyDescent="0.3">
      <c r="K5529"/>
    </row>
    <row r="5530" spans="11:11" ht="14.4" x14ac:dyDescent="0.3">
      <c r="K5530"/>
    </row>
    <row r="5531" spans="11:11" ht="14.4" x14ac:dyDescent="0.3">
      <c r="K5531"/>
    </row>
    <row r="5532" spans="11:11" ht="14.4" x14ac:dyDescent="0.3">
      <c r="K5532"/>
    </row>
    <row r="5533" spans="11:11" ht="14.4" x14ac:dyDescent="0.3">
      <c r="K5533"/>
    </row>
    <row r="5534" spans="11:11" ht="14.4" x14ac:dyDescent="0.3">
      <c r="K5534"/>
    </row>
    <row r="5535" spans="11:11" ht="14.4" x14ac:dyDescent="0.3">
      <c r="K5535"/>
    </row>
    <row r="5536" spans="11:11" ht="14.4" x14ac:dyDescent="0.3">
      <c r="K5536"/>
    </row>
    <row r="5537" spans="11:11" ht="14.4" x14ac:dyDescent="0.3">
      <c r="K5537"/>
    </row>
    <row r="5538" spans="11:11" ht="14.4" x14ac:dyDescent="0.3">
      <c r="K5538"/>
    </row>
    <row r="5539" spans="11:11" ht="14.4" x14ac:dyDescent="0.3">
      <c r="K5539"/>
    </row>
    <row r="5540" spans="11:11" ht="14.4" x14ac:dyDescent="0.3">
      <c r="K5540"/>
    </row>
    <row r="5541" spans="11:11" ht="14.4" x14ac:dyDescent="0.3">
      <c r="K5541"/>
    </row>
    <row r="5542" spans="11:11" ht="14.4" x14ac:dyDescent="0.3">
      <c r="K5542"/>
    </row>
    <row r="5543" spans="11:11" ht="14.4" x14ac:dyDescent="0.3">
      <c r="K5543"/>
    </row>
    <row r="5544" spans="11:11" ht="14.4" x14ac:dyDescent="0.3">
      <c r="K5544"/>
    </row>
    <row r="5545" spans="11:11" ht="14.4" x14ac:dyDescent="0.3">
      <c r="K5545"/>
    </row>
    <row r="5546" spans="11:11" ht="14.4" x14ac:dyDescent="0.3">
      <c r="K5546"/>
    </row>
    <row r="5547" spans="11:11" ht="14.4" x14ac:dyDescent="0.3">
      <c r="K5547"/>
    </row>
    <row r="5548" spans="11:11" ht="14.4" x14ac:dyDescent="0.3">
      <c r="K5548"/>
    </row>
    <row r="5549" spans="11:11" ht="14.4" x14ac:dyDescent="0.3">
      <c r="K5549"/>
    </row>
    <row r="5550" spans="11:11" ht="14.4" x14ac:dyDescent="0.3">
      <c r="K5550"/>
    </row>
    <row r="5551" spans="11:11" ht="14.4" x14ac:dyDescent="0.3">
      <c r="K5551"/>
    </row>
    <row r="5552" spans="11:11" ht="14.4" x14ac:dyDescent="0.3">
      <c r="K5552"/>
    </row>
    <row r="5553" spans="11:11" ht="14.4" x14ac:dyDescent="0.3">
      <c r="K5553"/>
    </row>
    <row r="5554" spans="11:11" ht="14.4" x14ac:dyDescent="0.3">
      <c r="K5554"/>
    </row>
    <row r="5555" spans="11:11" ht="14.4" x14ac:dyDescent="0.3">
      <c r="K5555"/>
    </row>
    <row r="5556" spans="11:11" ht="14.4" x14ac:dyDescent="0.3">
      <c r="K5556"/>
    </row>
    <row r="5557" spans="11:11" ht="14.4" x14ac:dyDescent="0.3">
      <c r="K5557"/>
    </row>
    <row r="5558" spans="11:11" ht="14.4" x14ac:dyDescent="0.3">
      <c r="K5558"/>
    </row>
    <row r="5559" spans="11:11" ht="14.4" x14ac:dyDescent="0.3">
      <c r="K5559"/>
    </row>
    <row r="5560" spans="11:11" ht="14.4" x14ac:dyDescent="0.3">
      <c r="K5560"/>
    </row>
    <row r="5561" spans="11:11" ht="14.4" x14ac:dyDescent="0.3">
      <c r="K5561"/>
    </row>
    <row r="5562" spans="11:11" ht="14.4" x14ac:dyDescent="0.3">
      <c r="K5562"/>
    </row>
    <row r="5563" spans="11:11" ht="14.4" x14ac:dyDescent="0.3">
      <c r="K5563"/>
    </row>
    <row r="5564" spans="11:11" ht="14.4" x14ac:dyDescent="0.3">
      <c r="K5564"/>
    </row>
    <row r="5565" spans="11:11" ht="14.4" x14ac:dyDescent="0.3">
      <c r="K5565"/>
    </row>
    <row r="5566" spans="11:11" ht="14.4" x14ac:dyDescent="0.3">
      <c r="K5566"/>
    </row>
    <row r="5567" spans="11:11" ht="14.4" x14ac:dyDescent="0.3">
      <c r="K5567"/>
    </row>
    <row r="5568" spans="11:11" ht="14.4" x14ac:dyDescent="0.3">
      <c r="K5568"/>
    </row>
    <row r="5569" spans="11:11" ht="14.4" x14ac:dyDescent="0.3">
      <c r="K5569"/>
    </row>
    <row r="5570" spans="11:11" ht="14.4" x14ac:dyDescent="0.3">
      <c r="K5570"/>
    </row>
    <row r="5571" spans="11:11" ht="14.4" x14ac:dyDescent="0.3">
      <c r="K5571"/>
    </row>
    <row r="5572" spans="11:11" ht="14.4" x14ac:dyDescent="0.3">
      <c r="K5572"/>
    </row>
    <row r="5573" spans="11:11" ht="14.4" x14ac:dyDescent="0.3">
      <c r="K5573"/>
    </row>
    <row r="5574" spans="11:11" ht="14.4" x14ac:dyDescent="0.3">
      <c r="K5574"/>
    </row>
    <row r="5575" spans="11:11" ht="14.4" x14ac:dyDescent="0.3">
      <c r="K5575"/>
    </row>
    <row r="5576" spans="11:11" ht="14.4" x14ac:dyDescent="0.3">
      <c r="K5576"/>
    </row>
    <row r="5577" spans="11:11" ht="14.4" x14ac:dyDescent="0.3">
      <c r="K5577"/>
    </row>
    <row r="5578" spans="11:11" ht="14.4" x14ac:dyDescent="0.3">
      <c r="K5578"/>
    </row>
    <row r="5579" spans="11:11" ht="14.4" x14ac:dyDescent="0.3">
      <c r="K5579"/>
    </row>
    <row r="5580" spans="11:11" ht="14.4" x14ac:dyDescent="0.3">
      <c r="K5580"/>
    </row>
    <row r="5581" spans="11:11" ht="14.4" x14ac:dyDescent="0.3">
      <c r="K5581"/>
    </row>
    <row r="5582" spans="11:11" ht="14.4" x14ac:dyDescent="0.3">
      <c r="K5582"/>
    </row>
    <row r="5583" spans="11:11" ht="14.4" x14ac:dyDescent="0.3">
      <c r="K5583"/>
    </row>
    <row r="5584" spans="11:11" ht="14.4" x14ac:dyDescent="0.3">
      <c r="K5584"/>
    </row>
    <row r="5585" spans="11:11" ht="14.4" x14ac:dyDescent="0.3">
      <c r="K5585"/>
    </row>
    <row r="5586" spans="11:11" ht="14.4" x14ac:dyDescent="0.3">
      <c r="K5586"/>
    </row>
    <row r="5587" spans="11:11" ht="14.4" x14ac:dyDescent="0.3">
      <c r="K5587"/>
    </row>
    <row r="5588" spans="11:11" ht="14.4" x14ac:dyDescent="0.3">
      <c r="K5588"/>
    </row>
    <row r="5589" spans="11:11" ht="14.4" x14ac:dyDescent="0.3">
      <c r="K5589"/>
    </row>
    <row r="5590" spans="11:11" ht="14.4" x14ac:dyDescent="0.3">
      <c r="K5590"/>
    </row>
    <row r="5591" spans="11:11" ht="14.4" x14ac:dyDescent="0.3">
      <c r="K5591"/>
    </row>
    <row r="5592" spans="11:11" ht="14.4" x14ac:dyDescent="0.3">
      <c r="K5592"/>
    </row>
    <row r="5593" spans="11:11" ht="14.4" x14ac:dyDescent="0.3">
      <c r="K5593"/>
    </row>
    <row r="5594" spans="11:11" ht="14.4" x14ac:dyDescent="0.3">
      <c r="K5594"/>
    </row>
    <row r="5595" spans="11:11" ht="14.4" x14ac:dyDescent="0.3">
      <c r="K5595"/>
    </row>
    <row r="5596" spans="11:11" ht="14.4" x14ac:dyDescent="0.3">
      <c r="K5596"/>
    </row>
    <row r="5597" spans="11:11" ht="14.4" x14ac:dyDescent="0.3">
      <c r="K5597"/>
    </row>
    <row r="5598" spans="11:11" ht="14.4" x14ac:dyDescent="0.3">
      <c r="K5598"/>
    </row>
    <row r="5599" spans="11:11" ht="14.4" x14ac:dyDescent="0.3">
      <c r="K5599"/>
    </row>
    <row r="5600" spans="11:11" ht="14.4" x14ac:dyDescent="0.3">
      <c r="K5600"/>
    </row>
    <row r="5601" spans="11:11" ht="14.4" x14ac:dyDescent="0.3">
      <c r="K5601"/>
    </row>
    <row r="5602" spans="11:11" ht="14.4" x14ac:dyDescent="0.3">
      <c r="K5602"/>
    </row>
    <row r="5603" spans="11:11" ht="14.4" x14ac:dyDescent="0.3">
      <c r="K5603"/>
    </row>
    <row r="5604" spans="11:11" ht="14.4" x14ac:dyDescent="0.3">
      <c r="K5604"/>
    </row>
    <row r="5605" spans="11:11" ht="14.4" x14ac:dyDescent="0.3">
      <c r="K5605"/>
    </row>
    <row r="5606" spans="11:11" ht="14.4" x14ac:dyDescent="0.3">
      <c r="K5606"/>
    </row>
    <row r="5607" spans="11:11" ht="14.4" x14ac:dyDescent="0.3">
      <c r="K5607"/>
    </row>
    <row r="5608" spans="11:11" ht="14.4" x14ac:dyDescent="0.3">
      <c r="K5608"/>
    </row>
    <row r="5609" spans="11:11" ht="14.4" x14ac:dyDescent="0.3">
      <c r="K5609"/>
    </row>
    <row r="5610" spans="11:11" ht="14.4" x14ac:dyDescent="0.3">
      <c r="K5610"/>
    </row>
    <row r="5611" spans="11:11" ht="14.4" x14ac:dyDescent="0.3">
      <c r="K5611"/>
    </row>
    <row r="5612" spans="11:11" ht="14.4" x14ac:dyDescent="0.3">
      <c r="K5612"/>
    </row>
    <row r="5613" spans="11:11" ht="14.4" x14ac:dyDescent="0.3">
      <c r="K5613"/>
    </row>
    <row r="5614" spans="11:11" ht="14.4" x14ac:dyDescent="0.3">
      <c r="K5614"/>
    </row>
    <row r="5615" spans="11:11" ht="14.4" x14ac:dyDescent="0.3">
      <c r="K5615"/>
    </row>
    <row r="5616" spans="11:11" ht="14.4" x14ac:dyDescent="0.3">
      <c r="K5616"/>
    </row>
    <row r="5617" spans="11:11" ht="14.4" x14ac:dyDescent="0.3">
      <c r="K5617"/>
    </row>
    <row r="5618" spans="11:11" ht="14.4" x14ac:dyDescent="0.3">
      <c r="K5618"/>
    </row>
    <row r="5619" spans="11:11" ht="14.4" x14ac:dyDescent="0.3">
      <c r="K5619"/>
    </row>
    <row r="5620" spans="11:11" ht="14.4" x14ac:dyDescent="0.3">
      <c r="K5620"/>
    </row>
    <row r="5621" spans="11:11" ht="14.4" x14ac:dyDescent="0.3">
      <c r="K5621"/>
    </row>
    <row r="5622" spans="11:11" ht="14.4" x14ac:dyDescent="0.3">
      <c r="K5622"/>
    </row>
    <row r="5623" spans="11:11" ht="14.4" x14ac:dyDescent="0.3">
      <c r="K5623"/>
    </row>
    <row r="5624" spans="11:11" ht="14.4" x14ac:dyDescent="0.3">
      <c r="K5624"/>
    </row>
    <row r="5625" spans="11:11" ht="14.4" x14ac:dyDescent="0.3">
      <c r="K5625"/>
    </row>
    <row r="5626" spans="11:11" ht="14.4" x14ac:dyDescent="0.3">
      <c r="K5626"/>
    </row>
    <row r="5627" spans="11:11" ht="14.4" x14ac:dyDescent="0.3">
      <c r="K5627"/>
    </row>
    <row r="5628" spans="11:11" ht="14.4" x14ac:dyDescent="0.3">
      <c r="K5628"/>
    </row>
    <row r="5629" spans="11:11" ht="14.4" x14ac:dyDescent="0.3">
      <c r="K5629"/>
    </row>
    <row r="5630" spans="11:11" ht="14.4" x14ac:dyDescent="0.3">
      <c r="K5630"/>
    </row>
    <row r="5631" spans="11:11" ht="14.4" x14ac:dyDescent="0.3">
      <c r="K5631"/>
    </row>
    <row r="5632" spans="11:11" ht="14.4" x14ac:dyDescent="0.3">
      <c r="K5632"/>
    </row>
    <row r="5633" spans="11:11" ht="14.4" x14ac:dyDescent="0.3">
      <c r="K5633"/>
    </row>
    <row r="5634" spans="11:11" ht="14.4" x14ac:dyDescent="0.3">
      <c r="K5634"/>
    </row>
    <row r="5635" spans="11:11" ht="14.4" x14ac:dyDescent="0.3">
      <c r="K5635"/>
    </row>
    <row r="5636" spans="11:11" ht="14.4" x14ac:dyDescent="0.3">
      <c r="K5636"/>
    </row>
    <row r="5637" spans="11:11" ht="14.4" x14ac:dyDescent="0.3">
      <c r="K5637"/>
    </row>
    <row r="5638" spans="11:11" ht="14.4" x14ac:dyDescent="0.3">
      <c r="K5638"/>
    </row>
    <row r="5639" spans="11:11" ht="14.4" x14ac:dyDescent="0.3">
      <c r="K5639"/>
    </row>
    <row r="5640" spans="11:11" ht="14.4" x14ac:dyDescent="0.3">
      <c r="K5640"/>
    </row>
    <row r="5641" spans="11:11" ht="14.4" x14ac:dyDescent="0.3">
      <c r="K5641"/>
    </row>
    <row r="5642" spans="11:11" ht="14.4" x14ac:dyDescent="0.3">
      <c r="K5642"/>
    </row>
    <row r="5643" spans="11:11" ht="14.4" x14ac:dyDescent="0.3">
      <c r="K5643"/>
    </row>
    <row r="5644" spans="11:11" ht="14.4" x14ac:dyDescent="0.3">
      <c r="K5644"/>
    </row>
    <row r="5645" spans="11:11" ht="14.4" x14ac:dyDescent="0.3">
      <c r="K5645"/>
    </row>
    <row r="5646" spans="11:11" ht="14.4" x14ac:dyDescent="0.3">
      <c r="K5646"/>
    </row>
    <row r="5647" spans="11:11" ht="14.4" x14ac:dyDescent="0.3">
      <c r="K5647"/>
    </row>
    <row r="5648" spans="11:11" ht="14.4" x14ac:dyDescent="0.3">
      <c r="K5648"/>
    </row>
    <row r="5649" spans="11:11" ht="14.4" x14ac:dyDescent="0.3">
      <c r="K5649"/>
    </row>
    <row r="5650" spans="11:11" ht="14.4" x14ac:dyDescent="0.3">
      <c r="K5650"/>
    </row>
    <row r="5651" spans="11:11" ht="14.4" x14ac:dyDescent="0.3">
      <c r="K5651"/>
    </row>
    <row r="5652" spans="11:11" ht="14.4" x14ac:dyDescent="0.3">
      <c r="K5652"/>
    </row>
    <row r="5653" spans="11:11" ht="14.4" x14ac:dyDescent="0.3">
      <c r="K5653"/>
    </row>
    <row r="5654" spans="11:11" ht="14.4" x14ac:dyDescent="0.3">
      <c r="K5654"/>
    </row>
    <row r="5655" spans="11:11" ht="14.4" x14ac:dyDescent="0.3">
      <c r="K5655"/>
    </row>
    <row r="5656" spans="11:11" ht="14.4" x14ac:dyDescent="0.3">
      <c r="K5656"/>
    </row>
    <row r="5657" spans="11:11" ht="14.4" x14ac:dyDescent="0.3">
      <c r="K5657"/>
    </row>
    <row r="5658" spans="11:11" ht="14.4" x14ac:dyDescent="0.3">
      <c r="K5658"/>
    </row>
    <row r="5659" spans="11:11" ht="14.4" x14ac:dyDescent="0.3">
      <c r="K5659"/>
    </row>
    <row r="5660" spans="11:11" ht="14.4" x14ac:dyDescent="0.3">
      <c r="K5660"/>
    </row>
    <row r="5661" spans="11:11" ht="14.4" x14ac:dyDescent="0.3">
      <c r="K5661"/>
    </row>
    <row r="5662" spans="11:11" ht="14.4" x14ac:dyDescent="0.3">
      <c r="K5662"/>
    </row>
    <row r="5663" spans="11:11" ht="14.4" x14ac:dyDescent="0.3">
      <c r="K5663"/>
    </row>
    <row r="5664" spans="11:11" ht="14.4" x14ac:dyDescent="0.3">
      <c r="K5664"/>
    </row>
    <row r="5665" spans="11:11" ht="14.4" x14ac:dyDescent="0.3">
      <c r="K5665"/>
    </row>
    <row r="5666" spans="11:11" ht="14.4" x14ac:dyDescent="0.3">
      <c r="K5666"/>
    </row>
    <row r="5667" spans="11:11" ht="14.4" x14ac:dyDescent="0.3">
      <c r="K5667"/>
    </row>
    <row r="5668" spans="11:11" ht="14.4" x14ac:dyDescent="0.3">
      <c r="K5668"/>
    </row>
    <row r="5669" spans="11:11" ht="14.4" x14ac:dyDescent="0.3">
      <c r="K5669"/>
    </row>
    <row r="5670" spans="11:11" ht="14.4" x14ac:dyDescent="0.3">
      <c r="K5670"/>
    </row>
    <row r="5671" spans="11:11" ht="14.4" x14ac:dyDescent="0.3">
      <c r="K5671"/>
    </row>
    <row r="5672" spans="11:11" ht="14.4" x14ac:dyDescent="0.3">
      <c r="K5672"/>
    </row>
    <row r="5673" spans="11:11" ht="14.4" x14ac:dyDescent="0.3">
      <c r="K5673"/>
    </row>
    <row r="5674" spans="11:11" ht="14.4" x14ac:dyDescent="0.3">
      <c r="K5674"/>
    </row>
    <row r="5675" spans="11:11" ht="14.4" x14ac:dyDescent="0.3">
      <c r="K5675"/>
    </row>
    <row r="5676" spans="11:11" ht="14.4" x14ac:dyDescent="0.3">
      <c r="K5676"/>
    </row>
    <row r="5677" spans="11:11" ht="14.4" x14ac:dyDescent="0.3">
      <c r="K5677"/>
    </row>
    <row r="5678" spans="11:11" ht="14.4" x14ac:dyDescent="0.3">
      <c r="K5678"/>
    </row>
    <row r="5679" spans="11:11" ht="14.4" x14ac:dyDescent="0.3">
      <c r="K5679"/>
    </row>
    <row r="5680" spans="11:11" ht="14.4" x14ac:dyDescent="0.3">
      <c r="K5680"/>
    </row>
    <row r="5681" spans="11:11" ht="14.4" x14ac:dyDescent="0.3">
      <c r="K5681"/>
    </row>
    <row r="5682" spans="11:11" ht="14.4" x14ac:dyDescent="0.3">
      <c r="K5682"/>
    </row>
    <row r="5683" spans="11:11" ht="14.4" x14ac:dyDescent="0.3">
      <c r="K5683"/>
    </row>
    <row r="5684" spans="11:11" ht="14.4" x14ac:dyDescent="0.3">
      <c r="K5684"/>
    </row>
    <row r="5685" spans="11:11" ht="14.4" x14ac:dyDescent="0.3">
      <c r="K5685"/>
    </row>
    <row r="5686" spans="11:11" ht="14.4" x14ac:dyDescent="0.3">
      <c r="K5686"/>
    </row>
    <row r="5687" spans="11:11" ht="14.4" x14ac:dyDescent="0.3">
      <c r="K5687"/>
    </row>
    <row r="5688" spans="11:11" ht="14.4" x14ac:dyDescent="0.3">
      <c r="K5688"/>
    </row>
    <row r="5689" spans="11:11" ht="14.4" x14ac:dyDescent="0.3">
      <c r="K5689"/>
    </row>
    <row r="5690" spans="11:11" ht="14.4" x14ac:dyDescent="0.3">
      <c r="K5690"/>
    </row>
    <row r="5691" spans="11:11" ht="14.4" x14ac:dyDescent="0.3">
      <c r="K5691"/>
    </row>
    <row r="5692" spans="11:11" ht="14.4" x14ac:dyDescent="0.3">
      <c r="K5692"/>
    </row>
    <row r="5693" spans="11:11" ht="14.4" x14ac:dyDescent="0.3">
      <c r="K5693"/>
    </row>
    <row r="5694" spans="11:11" ht="14.4" x14ac:dyDescent="0.3">
      <c r="K5694"/>
    </row>
    <row r="5695" spans="11:11" ht="14.4" x14ac:dyDescent="0.3">
      <c r="K5695"/>
    </row>
    <row r="5696" spans="11:11" ht="14.4" x14ac:dyDescent="0.3">
      <c r="K5696"/>
    </row>
    <row r="5697" spans="11:11" ht="14.4" x14ac:dyDescent="0.3">
      <c r="K5697"/>
    </row>
    <row r="5698" spans="11:11" ht="14.4" x14ac:dyDescent="0.3">
      <c r="K5698"/>
    </row>
    <row r="5699" spans="11:11" ht="14.4" x14ac:dyDescent="0.3">
      <c r="K5699"/>
    </row>
    <row r="5700" spans="11:11" ht="14.4" x14ac:dyDescent="0.3">
      <c r="K5700"/>
    </row>
    <row r="5701" spans="11:11" ht="14.4" x14ac:dyDescent="0.3">
      <c r="K5701"/>
    </row>
    <row r="5702" spans="11:11" ht="14.4" x14ac:dyDescent="0.3">
      <c r="K5702"/>
    </row>
    <row r="5703" spans="11:11" ht="14.4" x14ac:dyDescent="0.3">
      <c r="K5703"/>
    </row>
    <row r="5704" spans="11:11" ht="14.4" x14ac:dyDescent="0.3">
      <c r="K5704"/>
    </row>
    <row r="5705" spans="11:11" ht="14.4" x14ac:dyDescent="0.3">
      <c r="K5705"/>
    </row>
    <row r="5706" spans="11:11" ht="14.4" x14ac:dyDescent="0.3">
      <c r="K5706"/>
    </row>
    <row r="5707" spans="11:11" ht="14.4" x14ac:dyDescent="0.3">
      <c r="K5707"/>
    </row>
    <row r="5708" spans="11:11" ht="14.4" x14ac:dyDescent="0.3">
      <c r="K5708"/>
    </row>
    <row r="5709" spans="11:11" ht="14.4" x14ac:dyDescent="0.3">
      <c r="K5709"/>
    </row>
    <row r="5710" spans="11:11" ht="14.4" x14ac:dyDescent="0.3">
      <c r="K5710"/>
    </row>
    <row r="5711" spans="11:11" ht="14.4" x14ac:dyDescent="0.3">
      <c r="K5711"/>
    </row>
    <row r="5712" spans="11:11" ht="14.4" x14ac:dyDescent="0.3">
      <c r="K5712"/>
    </row>
    <row r="5713" spans="11:11" ht="14.4" x14ac:dyDescent="0.3">
      <c r="K5713"/>
    </row>
    <row r="5714" spans="11:11" ht="14.4" x14ac:dyDescent="0.3">
      <c r="K5714"/>
    </row>
    <row r="5715" spans="11:11" ht="14.4" x14ac:dyDescent="0.3">
      <c r="K5715"/>
    </row>
    <row r="5716" spans="11:11" ht="14.4" x14ac:dyDescent="0.3">
      <c r="K5716"/>
    </row>
    <row r="5717" spans="11:11" ht="14.4" x14ac:dyDescent="0.3">
      <c r="K5717"/>
    </row>
    <row r="5718" spans="11:11" ht="14.4" x14ac:dyDescent="0.3">
      <c r="K5718"/>
    </row>
    <row r="5719" spans="11:11" ht="14.4" x14ac:dyDescent="0.3">
      <c r="K5719"/>
    </row>
    <row r="5720" spans="11:11" ht="14.4" x14ac:dyDescent="0.3">
      <c r="K5720"/>
    </row>
    <row r="5721" spans="11:11" ht="14.4" x14ac:dyDescent="0.3">
      <c r="K5721"/>
    </row>
    <row r="5722" spans="11:11" ht="14.4" x14ac:dyDescent="0.3">
      <c r="K5722"/>
    </row>
    <row r="5723" spans="11:11" ht="14.4" x14ac:dyDescent="0.3">
      <c r="K5723"/>
    </row>
    <row r="5724" spans="11:11" ht="14.4" x14ac:dyDescent="0.3">
      <c r="K5724"/>
    </row>
    <row r="5725" spans="11:11" ht="14.4" x14ac:dyDescent="0.3">
      <c r="K5725"/>
    </row>
    <row r="5726" spans="11:11" ht="14.4" x14ac:dyDescent="0.3">
      <c r="K5726"/>
    </row>
    <row r="5727" spans="11:11" ht="14.4" x14ac:dyDescent="0.3">
      <c r="K5727"/>
    </row>
    <row r="5728" spans="11:11" ht="14.4" x14ac:dyDescent="0.3">
      <c r="K5728"/>
    </row>
    <row r="5729" spans="11:11" ht="14.4" x14ac:dyDescent="0.3">
      <c r="K5729"/>
    </row>
    <row r="5730" spans="11:11" ht="14.4" x14ac:dyDescent="0.3">
      <c r="K5730"/>
    </row>
    <row r="5731" spans="11:11" ht="14.4" x14ac:dyDescent="0.3">
      <c r="K5731"/>
    </row>
    <row r="5732" spans="11:11" ht="14.4" x14ac:dyDescent="0.3">
      <c r="K5732"/>
    </row>
    <row r="5733" spans="11:11" ht="14.4" x14ac:dyDescent="0.3">
      <c r="K5733"/>
    </row>
    <row r="5734" spans="11:11" ht="14.4" x14ac:dyDescent="0.3">
      <c r="K5734"/>
    </row>
    <row r="5735" spans="11:11" ht="14.4" x14ac:dyDescent="0.3">
      <c r="K5735"/>
    </row>
    <row r="5736" spans="11:11" ht="14.4" x14ac:dyDescent="0.3">
      <c r="K5736"/>
    </row>
    <row r="5737" spans="11:11" ht="14.4" x14ac:dyDescent="0.3">
      <c r="K5737"/>
    </row>
    <row r="5738" spans="11:11" ht="14.4" x14ac:dyDescent="0.3">
      <c r="K5738"/>
    </row>
    <row r="5739" spans="11:11" ht="14.4" x14ac:dyDescent="0.3">
      <c r="K5739"/>
    </row>
    <row r="5740" spans="11:11" ht="14.4" x14ac:dyDescent="0.3">
      <c r="K5740"/>
    </row>
    <row r="5741" spans="11:11" ht="14.4" x14ac:dyDescent="0.3">
      <c r="K5741"/>
    </row>
    <row r="5742" spans="11:11" ht="14.4" x14ac:dyDescent="0.3">
      <c r="K5742"/>
    </row>
    <row r="5743" spans="11:11" ht="14.4" x14ac:dyDescent="0.3">
      <c r="K5743"/>
    </row>
    <row r="5744" spans="11:11" ht="14.4" x14ac:dyDescent="0.3">
      <c r="K5744"/>
    </row>
    <row r="5745" spans="11:11" ht="14.4" x14ac:dyDescent="0.3">
      <c r="K5745"/>
    </row>
    <row r="5746" spans="11:11" ht="14.4" x14ac:dyDescent="0.3">
      <c r="K5746"/>
    </row>
    <row r="5747" spans="11:11" ht="14.4" x14ac:dyDescent="0.3">
      <c r="K5747"/>
    </row>
    <row r="5748" spans="11:11" ht="14.4" x14ac:dyDescent="0.3">
      <c r="K5748"/>
    </row>
    <row r="5749" spans="11:11" ht="14.4" x14ac:dyDescent="0.3">
      <c r="K5749"/>
    </row>
    <row r="5750" spans="11:11" ht="14.4" x14ac:dyDescent="0.3">
      <c r="K5750"/>
    </row>
    <row r="5751" spans="11:11" ht="14.4" x14ac:dyDescent="0.3">
      <c r="K5751"/>
    </row>
    <row r="5752" spans="11:11" ht="14.4" x14ac:dyDescent="0.3">
      <c r="K5752"/>
    </row>
    <row r="5753" spans="11:11" ht="14.4" x14ac:dyDescent="0.3">
      <c r="K5753"/>
    </row>
    <row r="5754" spans="11:11" ht="14.4" x14ac:dyDescent="0.3">
      <c r="K5754"/>
    </row>
    <row r="5755" spans="11:11" ht="14.4" x14ac:dyDescent="0.3">
      <c r="K5755"/>
    </row>
    <row r="5756" spans="11:11" ht="14.4" x14ac:dyDescent="0.3">
      <c r="K5756"/>
    </row>
    <row r="5757" spans="11:11" ht="14.4" x14ac:dyDescent="0.3">
      <c r="K5757"/>
    </row>
    <row r="5758" spans="11:11" ht="14.4" x14ac:dyDescent="0.3">
      <c r="K5758"/>
    </row>
    <row r="5759" spans="11:11" ht="14.4" x14ac:dyDescent="0.3">
      <c r="K5759"/>
    </row>
    <row r="5760" spans="11:11" ht="14.4" x14ac:dyDescent="0.3">
      <c r="K5760"/>
    </row>
    <row r="5761" spans="11:11" ht="14.4" x14ac:dyDescent="0.3">
      <c r="K5761"/>
    </row>
    <row r="5762" spans="11:11" ht="14.4" x14ac:dyDescent="0.3">
      <c r="K5762"/>
    </row>
    <row r="5763" spans="11:11" ht="14.4" x14ac:dyDescent="0.3">
      <c r="K5763"/>
    </row>
    <row r="5764" spans="11:11" ht="14.4" x14ac:dyDescent="0.3">
      <c r="K5764"/>
    </row>
    <row r="5765" spans="11:11" ht="14.4" x14ac:dyDescent="0.3">
      <c r="K5765"/>
    </row>
    <row r="5766" spans="11:11" ht="14.4" x14ac:dyDescent="0.3">
      <c r="K5766"/>
    </row>
    <row r="5767" spans="11:11" ht="14.4" x14ac:dyDescent="0.3">
      <c r="K5767"/>
    </row>
    <row r="5768" spans="11:11" ht="14.4" x14ac:dyDescent="0.3">
      <c r="K5768"/>
    </row>
    <row r="5769" spans="11:11" ht="14.4" x14ac:dyDescent="0.3">
      <c r="K5769"/>
    </row>
    <row r="5770" spans="11:11" ht="14.4" x14ac:dyDescent="0.3">
      <c r="K5770"/>
    </row>
    <row r="5771" spans="11:11" ht="14.4" x14ac:dyDescent="0.3">
      <c r="K5771"/>
    </row>
    <row r="5772" spans="11:11" ht="14.4" x14ac:dyDescent="0.3">
      <c r="K5772"/>
    </row>
    <row r="5773" spans="11:11" ht="14.4" x14ac:dyDescent="0.3">
      <c r="K5773"/>
    </row>
    <row r="5774" spans="11:11" ht="14.4" x14ac:dyDescent="0.3">
      <c r="K5774"/>
    </row>
    <row r="5775" spans="11:11" ht="14.4" x14ac:dyDescent="0.3">
      <c r="K5775"/>
    </row>
    <row r="5776" spans="11:11" ht="14.4" x14ac:dyDescent="0.3">
      <c r="K5776"/>
    </row>
    <row r="5777" spans="11:11" ht="14.4" x14ac:dyDescent="0.3">
      <c r="K5777"/>
    </row>
    <row r="5778" spans="11:11" ht="14.4" x14ac:dyDescent="0.3">
      <c r="K5778"/>
    </row>
    <row r="5779" spans="11:11" ht="14.4" x14ac:dyDescent="0.3">
      <c r="K5779"/>
    </row>
    <row r="5780" spans="11:11" ht="14.4" x14ac:dyDescent="0.3">
      <c r="K5780"/>
    </row>
    <row r="5781" spans="11:11" ht="14.4" x14ac:dyDescent="0.3">
      <c r="K5781"/>
    </row>
    <row r="5782" spans="11:11" ht="14.4" x14ac:dyDescent="0.3">
      <c r="K5782"/>
    </row>
    <row r="5783" spans="11:11" ht="14.4" x14ac:dyDescent="0.3">
      <c r="K5783"/>
    </row>
    <row r="5784" spans="11:11" ht="14.4" x14ac:dyDescent="0.3">
      <c r="K5784"/>
    </row>
    <row r="5785" spans="11:11" ht="14.4" x14ac:dyDescent="0.3">
      <c r="K5785"/>
    </row>
    <row r="5786" spans="11:11" ht="14.4" x14ac:dyDescent="0.3">
      <c r="K5786"/>
    </row>
    <row r="5787" spans="11:11" ht="14.4" x14ac:dyDescent="0.3">
      <c r="K5787"/>
    </row>
    <row r="5788" spans="11:11" ht="14.4" x14ac:dyDescent="0.3">
      <c r="K5788"/>
    </row>
    <row r="5789" spans="11:11" ht="14.4" x14ac:dyDescent="0.3">
      <c r="K5789"/>
    </row>
    <row r="5790" spans="11:11" ht="14.4" x14ac:dyDescent="0.3">
      <c r="K5790"/>
    </row>
    <row r="5791" spans="11:11" ht="14.4" x14ac:dyDescent="0.3">
      <c r="K5791"/>
    </row>
    <row r="5792" spans="11:11" ht="14.4" x14ac:dyDescent="0.3">
      <c r="K5792"/>
    </row>
    <row r="5793" spans="11:11" ht="14.4" x14ac:dyDescent="0.3">
      <c r="K5793"/>
    </row>
    <row r="5794" spans="11:11" ht="14.4" x14ac:dyDescent="0.3">
      <c r="K5794"/>
    </row>
    <row r="5795" spans="11:11" ht="14.4" x14ac:dyDescent="0.3">
      <c r="K5795"/>
    </row>
    <row r="5796" spans="11:11" ht="14.4" x14ac:dyDescent="0.3">
      <c r="K5796"/>
    </row>
    <row r="5797" spans="11:11" ht="14.4" x14ac:dyDescent="0.3">
      <c r="K5797"/>
    </row>
    <row r="5798" spans="11:11" ht="14.4" x14ac:dyDescent="0.3">
      <c r="K5798"/>
    </row>
    <row r="5799" spans="11:11" ht="14.4" x14ac:dyDescent="0.3">
      <c r="K5799"/>
    </row>
    <row r="5800" spans="11:11" ht="14.4" x14ac:dyDescent="0.3">
      <c r="K5800"/>
    </row>
    <row r="5801" spans="11:11" ht="14.4" x14ac:dyDescent="0.3">
      <c r="K5801"/>
    </row>
    <row r="5802" spans="11:11" ht="14.4" x14ac:dyDescent="0.3">
      <c r="K5802"/>
    </row>
    <row r="5803" spans="11:11" ht="14.4" x14ac:dyDescent="0.3">
      <c r="K5803"/>
    </row>
    <row r="5804" spans="11:11" ht="14.4" x14ac:dyDescent="0.3">
      <c r="K5804"/>
    </row>
    <row r="5805" spans="11:11" ht="14.4" x14ac:dyDescent="0.3">
      <c r="K5805"/>
    </row>
    <row r="5806" spans="11:11" ht="14.4" x14ac:dyDescent="0.3">
      <c r="K5806"/>
    </row>
    <row r="5807" spans="11:11" ht="14.4" x14ac:dyDescent="0.3">
      <c r="K5807"/>
    </row>
    <row r="5808" spans="11:11" ht="14.4" x14ac:dyDescent="0.3">
      <c r="K5808"/>
    </row>
    <row r="5809" spans="11:11" ht="14.4" x14ac:dyDescent="0.3">
      <c r="K5809"/>
    </row>
    <row r="5810" spans="11:11" ht="14.4" x14ac:dyDescent="0.3">
      <c r="K5810"/>
    </row>
    <row r="5811" spans="11:11" ht="14.4" x14ac:dyDescent="0.3">
      <c r="K5811"/>
    </row>
    <row r="5812" spans="11:11" ht="14.4" x14ac:dyDescent="0.3">
      <c r="K5812"/>
    </row>
    <row r="5813" spans="11:11" ht="14.4" x14ac:dyDescent="0.3">
      <c r="K5813"/>
    </row>
    <row r="5814" spans="11:11" ht="14.4" x14ac:dyDescent="0.3">
      <c r="K5814"/>
    </row>
    <row r="5815" spans="11:11" ht="14.4" x14ac:dyDescent="0.3">
      <c r="K5815"/>
    </row>
    <row r="5816" spans="11:11" ht="14.4" x14ac:dyDescent="0.3">
      <c r="K5816"/>
    </row>
    <row r="5817" spans="11:11" ht="14.4" x14ac:dyDescent="0.3">
      <c r="K5817"/>
    </row>
    <row r="5818" spans="11:11" ht="14.4" x14ac:dyDescent="0.3">
      <c r="K5818"/>
    </row>
    <row r="5819" spans="11:11" ht="14.4" x14ac:dyDescent="0.3">
      <c r="K5819"/>
    </row>
    <row r="5820" spans="11:11" ht="14.4" x14ac:dyDescent="0.3">
      <c r="K5820"/>
    </row>
    <row r="5821" spans="11:11" ht="14.4" x14ac:dyDescent="0.3">
      <c r="K5821"/>
    </row>
    <row r="5822" spans="11:11" ht="14.4" x14ac:dyDescent="0.3">
      <c r="K5822"/>
    </row>
    <row r="5823" spans="11:11" ht="14.4" x14ac:dyDescent="0.3">
      <c r="K5823"/>
    </row>
    <row r="5824" spans="11:11" ht="14.4" x14ac:dyDescent="0.3">
      <c r="K5824"/>
    </row>
    <row r="5825" spans="11:11" ht="14.4" x14ac:dyDescent="0.3">
      <c r="K5825"/>
    </row>
    <row r="5826" spans="11:11" ht="14.4" x14ac:dyDescent="0.3">
      <c r="K5826"/>
    </row>
    <row r="5827" spans="11:11" ht="14.4" x14ac:dyDescent="0.3">
      <c r="K5827"/>
    </row>
    <row r="5828" spans="11:11" ht="14.4" x14ac:dyDescent="0.3">
      <c r="K5828"/>
    </row>
    <row r="5829" spans="11:11" ht="14.4" x14ac:dyDescent="0.3">
      <c r="K5829"/>
    </row>
    <row r="5830" spans="11:11" ht="14.4" x14ac:dyDescent="0.3">
      <c r="K5830"/>
    </row>
    <row r="5831" spans="11:11" ht="14.4" x14ac:dyDescent="0.3">
      <c r="K5831"/>
    </row>
    <row r="5832" spans="11:11" ht="14.4" x14ac:dyDescent="0.3">
      <c r="K5832"/>
    </row>
    <row r="5833" spans="11:11" ht="14.4" x14ac:dyDescent="0.3">
      <c r="K5833"/>
    </row>
    <row r="5834" spans="11:11" ht="14.4" x14ac:dyDescent="0.3">
      <c r="K5834"/>
    </row>
    <row r="5835" spans="11:11" ht="14.4" x14ac:dyDescent="0.3">
      <c r="K5835"/>
    </row>
    <row r="5836" spans="11:11" ht="14.4" x14ac:dyDescent="0.3">
      <c r="K5836"/>
    </row>
    <row r="5837" spans="11:11" ht="14.4" x14ac:dyDescent="0.3">
      <c r="K5837"/>
    </row>
    <row r="5838" spans="11:11" ht="14.4" x14ac:dyDescent="0.3">
      <c r="K5838"/>
    </row>
    <row r="5839" spans="11:11" ht="14.4" x14ac:dyDescent="0.3">
      <c r="K5839"/>
    </row>
    <row r="5840" spans="11:11" ht="14.4" x14ac:dyDescent="0.3">
      <c r="K5840"/>
    </row>
    <row r="5841" spans="11:11" ht="14.4" x14ac:dyDescent="0.3">
      <c r="K5841"/>
    </row>
    <row r="5842" spans="11:11" ht="14.4" x14ac:dyDescent="0.3">
      <c r="K5842"/>
    </row>
    <row r="5843" spans="11:11" ht="14.4" x14ac:dyDescent="0.3">
      <c r="K5843"/>
    </row>
    <row r="5844" spans="11:11" ht="14.4" x14ac:dyDescent="0.3">
      <c r="K5844"/>
    </row>
    <row r="5845" spans="11:11" ht="14.4" x14ac:dyDescent="0.3">
      <c r="K5845"/>
    </row>
    <row r="5846" spans="11:11" ht="14.4" x14ac:dyDescent="0.3">
      <c r="K5846"/>
    </row>
    <row r="5847" spans="11:11" ht="14.4" x14ac:dyDescent="0.3">
      <c r="K5847"/>
    </row>
    <row r="5848" spans="11:11" ht="14.4" x14ac:dyDescent="0.3">
      <c r="K5848"/>
    </row>
    <row r="5849" spans="11:11" ht="14.4" x14ac:dyDescent="0.3">
      <c r="K5849"/>
    </row>
    <row r="5850" spans="11:11" ht="14.4" x14ac:dyDescent="0.3">
      <c r="K5850"/>
    </row>
    <row r="5851" spans="11:11" ht="14.4" x14ac:dyDescent="0.3">
      <c r="K5851"/>
    </row>
    <row r="5852" spans="11:11" ht="14.4" x14ac:dyDescent="0.3">
      <c r="K5852"/>
    </row>
    <row r="5853" spans="11:11" ht="14.4" x14ac:dyDescent="0.3">
      <c r="K5853"/>
    </row>
    <row r="5854" spans="11:11" ht="14.4" x14ac:dyDescent="0.3">
      <c r="K5854"/>
    </row>
    <row r="5855" spans="11:11" ht="14.4" x14ac:dyDescent="0.3">
      <c r="K5855"/>
    </row>
    <row r="5856" spans="11:11" ht="14.4" x14ac:dyDescent="0.3">
      <c r="K5856"/>
    </row>
    <row r="5857" spans="11:11" ht="14.4" x14ac:dyDescent="0.3">
      <c r="K5857"/>
    </row>
    <row r="5858" spans="11:11" ht="14.4" x14ac:dyDescent="0.3">
      <c r="K5858"/>
    </row>
    <row r="5859" spans="11:11" ht="14.4" x14ac:dyDescent="0.3">
      <c r="K5859"/>
    </row>
    <row r="5860" spans="11:11" ht="14.4" x14ac:dyDescent="0.3">
      <c r="K5860"/>
    </row>
    <row r="5861" spans="11:11" ht="14.4" x14ac:dyDescent="0.3">
      <c r="K5861"/>
    </row>
    <row r="5862" spans="11:11" ht="14.4" x14ac:dyDescent="0.3">
      <c r="K5862"/>
    </row>
    <row r="5863" spans="11:11" ht="14.4" x14ac:dyDescent="0.3">
      <c r="K5863"/>
    </row>
    <row r="5864" spans="11:11" ht="14.4" x14ac:dyDescent="0.3">
      <c r="K5864"/>
    </row>
    <row r="5865" spans="11:11" ht="14.4" x14ac:dyDescent="0.3">
      <c r="K5865"/>
    </row>
    <row r="5866" spans="11:11" ht="14.4" x14ac:dyDescent="0.3">
      <c r="K5866"/>
    </row>
    <row r="5867" spans="11:11" ht="14.4" x14ac:dyDescent="0.3">
      <c r="K5867"/>
    </row>
    <row r="5868" spans="11:11" ht="14.4" x14ac:dyDescent="0.3">
      <c r="K5868"/>
    </row>
    <row r="5869" spans="11:11" ht="14.4" x14ac:dyDescent="0.3">
      <c r="K5869"/>
    </row>
    <row r="5870" spans="11:11" ht="14.4" x14ac:dyDescent="0.3">
      <c r="K5870"/>
    </row>
    <row r="5871" spans="11:11" ht="14.4" x14ac:dyDescent="0.3">
      <c r="K5871"/>
    </row>
    <row r="5872" spans="11:11" ht="14.4" x14ac:dyDescent="0.3">
      <c r="K5872"/>
    </row>
    <row r="5873" spans="11:11" ht="14.4" x14ac:dyDescent="0.3">
      <c r="K5873"/>
    </row>
    <row r="5874" spans="11:11" ht="14.4" x14ac:dyDescent="0.3">
      <c r="K5874"/>
    </row>
    <row r="5875" spans="11:11" ht="14.4" x14ac:dyDescent="0.3">
      <c r="K5875"/>
    </row>
    <row r="5876" spans="11:11" ht="14.4" x14ac:dyDescent="0.3">
      <c r="K5876"/>
    </row>
    <row r="5877" spans="11:11" ht="14.4" x14ac:dyDescent="0.3">
      <c r="K5877"/>
    </row>
    <row r="5878" spans="11:11" ht="14.4" x14ac:dyDescent="0.3">
      <c r="K5878"/>
    </row>
    <row r="5879" spans="11:11" ht="14.4" x14ac:dyDescent="0.3">
      <c r="K5879"/>
    </row>
    <row r="5880" spans="11:11" ht="14.4" x14ac:dyDescent="0.3">
      <c r="K5880"/>
    </row>
    <row r="5881" spans="11:11" ht="14.4" x14ac:dyDescent="0.3">
      <c r="K5881"/>
    </row>
    <row r="5882" spans="11:11" ht="14.4" x14ac:dyDescent="0.3">
      <c r="K5882"/>
    </row>
    <row r="5883" spans="11:11" ht="14.4" x14ac:dyDescent="0.3">
      <c r="K5883"/>
    </row>
    <row r="5884" spans="11:11" ht="14.4" x14ac:dyDescent="0.3">
      <c r="K5884"/>
    </row>
    <row r="5885" spans="11:11" ht="14.4" x14ac:dyDescent="0.3">
      <c r="K5885"/>
    </row>
    <row r="5886" spans="11:11" ht="14.4" x14ac:dyDescent="0.3">
      <c r="K5886"/>
    </row>
    <row r="5887" spans="11:11" ht="14.4" x14ac:dyDescent="0.3">
      <c r="K5887"/>
    </row>
    <row r="5888" spans="11:11" ht="14.4" x14ac:dyDescent="0.3">
      <c r="K5888"/>
    </row>
    <row r="5889" spans="11:11" ht="14.4" x14ac:dyDescent="0.3">
      <c r="K5889"/>
    </row>
    <row r="5890" spans="11:11" ht="14.4" x14ac:dyDescent="0.3">
      <c r="K5890"/>
    </row>
    <row r="5891" spans="11:11" ht="14.4" x14ac:dyDescent="0.3">
      <c r="K5891"/>
    </row>
    <row r="5892" spans="11:11" ht="14.4" x14ac:dyDescent="0.3">
      <c r="K5892"/>
    </row>
    <row r="5893" spans="11:11" ht="14.4" x14ac:dyDescent="0.3">
      <c r="K5893"/>
    </row>
    <row r="5894" spans="11:11" ht="14.4" x14ac:dyDescent="0.3">
      <c r="K5894"/>
    </row>
    <row r="5895" spans="11:11" ht="14.4" x14ac:dyDescent="0.3">
      <c r="K5895"/>
    </row>
    <row r="5896" spans="11:11" ht="14.4" x14ac:dyDescent="0.3">
      <c r="K5896"/>
    </row>
    <row r="5897" spans="11:11" ht="14.4" x14ac:dyDescent="0.3">
      <c r="K5897"/>
    </row>
    <row r="5898" spans="11:11" ht="14.4" x14ac:dyDescent="0.3">
      <c r="K5898"/>
    </row>
    <row r="5899" spans="11:11" ht="14.4" x14ac:dyDescent="0.3">
      <c r="K5899"/>
    </row>
    <row r="5900" spans="11:11" ht="14.4" x14ac:dyDescent="0.3">
      <c r="K5900"/>
    </row>
    <row r="5901" spans="11:11" ht="14.4" x14ac:dyDescent="0.3">
      <c r="K5901"/>
    </row>
    <row r="5902" spans="11:11" ht="14.4" x14ac:dyDescent="0.3">
      <c r="K5902"/>
    </row>
    <row r="5903" spans="11:11" ht="14.4" x14ac:dyDescent="0.3">
      <c r="K5903"/>
    </row>
    <row r="5904" spans="11:11" ht="14.4" x14ac:dyDescent="0.3">
      <c r="K5904"/>
    </row>
    <row r="5905" spans="11:11" ht="14.4" x14ac:dyDescent="0.3">
      <c r="K5905"/>
    </row>
    <row r="5906" spans="11:11" ht="14.4" x14ac:dyDescent="0.3">
      <c r="K5906"/>
    </row>
    <row r="5907" spans="11:11" ht="14.4" x14ac:dyDescent="0.3">
      <c r="K5907"/>
    </row>
    <row r="5908" spans="11:11" ht="14.4" x14ac:dyDescent="0.3">
      <c r="K5908"/>
    </row>
    <row r="5909" spans="11:11" ht="14.4" x14ac:dyDescent="0.3">
      <c r="K5909"/>
    </row>
    <row r="5910" spans="11:11" ht="14.4" x14ac:dyDescent="0.3">
      <c r="K5910"/>
    </row>
    <row r="5911" spans="11:11" ht="14.4" x14ac:dyDescent="0.3">
      <c r="K5911"/>
    </row>
    <row r="5912" spans="11:11" ht="14.4" x14ac:dyDescent="0.3">
      <c r="K5912"/>
    </row>
    <row r="5913" spans="11:11" ht="14.4" x14ac:dyDescent="0.3">
      <c r="K5913"/>
    </row>
    <row r="5914" spans="11:11" ht="14.4" x14ac:dyDescent="0.3">
      <c r="K5914"/>
    </row>
    <row r="5915" spans="11:11" ht="14.4" x14ac:dyDescent="0.3">
      <c r="K5915"/>
    </row>
    <row r="5916" spans="11:11" ht="14.4" x14ac:dyDescent="0.3">
      <c r="K5916"/>
    </row>
    <row r="5917" spans="11:11" ht="14.4" x14ac:dyDescent="0.3">
      <c r="K5917"/>
    </row>
    <row r="5918" spans="11:11" ht="14.4" x14ac:dyDescent="0.3">
      <c r="K5918"/>
    </row>
    <row r="5919" spans="11:11" ht="14.4" x14ac:dyDescent="0.3">
      <c r="K5919"/>
    </row>
    <row r="5920" spans="11:11" ht="14.4" x14ac:dyDescent="0.3">
      <c r="K5920"/>
    </row>
    <row r="5921" spans="11:11" ht="14.4" x14ac:dyDescent="0.3">
      <c r="K5921"/>
    </row>
    <row r="5922" spans="11:11" ht="14.4" x14ac:dyDescent="0.3">
      <c r="K5922"/>
    </row>
    <row r="5923" spans="11:11" ht="14.4" x14ac:dyDescent="0.3">
      <c r="K5923"/>
    </row>
    <row r="5924" spans="11:11" ht="14.4" x14ac:dyDescent="0.3">
      <c r="K5924"/>
    </row>
    <row r="5925" spans="11:11" ht="14.4" x14ac:dyDescent="0.3">
      <c r="K5925"/>
    </row>
    <row r="5926" spans="11:11" ht="14.4" x14ac:dyDescent="0.3">
      <c r="K5926"/>
    </row>
    <row r="5927" spans="11:11" ht="14.4" x14ac:dyDescent="0.3">
      <c r="K5927"/>
    </row>
    <row r="5928" spans="11:11" ht="14.4" x14ac:dyDescent="0.3">
      <c r="K5928"/>
    </row>
    <row r="5929" spans="11:11" ht="14.4" x14ac:dyDescent="0.3">
      <c r="K5929"/>
    </row>
    <row r="5930" spans="11:11" ht="14.4" x14ac:dyDescent="0.3">
      <c r="K5930"/>
    </row>
    <row r="5931" spans="11:11" ht="14.4" x14ac:dyDescent="0.3">
      <c r="K5931"/>
    </row>
    <row r="5932" spans="11:11" ht="14.4" x14ac:dyDescent="0.3">
      <c r="K5932"/>
    </row>
    <row r="5933" spans="11:11" ht="14.4" x14ac:dyDescent="0.3">
      <c r="K5933"/>
    </row>
    <row r="5934" spans="11:11" ht="14.4" x14ac:dyDescent="0.3">
      <c r="K5934"/>
    </row>
    <row r="5935" spans="11:11" ht="14.4" x14ac:dyDescent="0.3">
      <c r="K5935"/>
    </row>
    <row r="5936" spans="11:11" ht="14.4" x14ac:dyDescent="0.3">
      <c r="K5936"/>
    </row>
    <row r="5937" spans="11:11" ht="14.4" x14ac:dyDescent="0.3">
      <c r="K5937"/>
    </row>
    <row r="5938" spans="11:11" ht="14.4" x14ac:dyDescent="0.3">
      <c r="K5938"/>
    </row>
    <row r="5939" spans="11:11" ht="14.4" x14ac:dyDescent="0.3">
      <c r="K5939"/>
    </row>
    <row r="5940" spans="11:11" ht="14.4" x14ac:dyDescent="0.3">
      <c r="K5940"/>
    </row>
    <row r="5941" spans="11:11" ht="14.4" x14ac:dyDescent="0.3">
      <c r="K5941"/>
    </row>
    <row r="5942" spans="11:11" ht="14.4" x14ac:dyDescent="0.3">
      <c r="K5942"/>
    </row>
    <row r="5943" spans="11:11" ht="14.4" x14ac:dyDescent="0.3">
      <c r="K5943"/>
    </row>
    <row r="5944" spans="11:11" ht="14.4" x14ac:dyDescent="0.3">
      <c r="K5944"/>
    </row>
    <row r="5945" spans="11:11" ht="14.4" x14ac:dyDescent="0.3">
      <c r="K5945"/>
    </row>
    <row r="5946" spans="11:11" ht="14.4" x14ac:dyDescent="0.3">
      <c r="K5946"/>
    </row>
    <row r="5947" spans="11:11" ht="14.4" x14ac:dyDescent="0.3">
      <c r="K5947"/>
    </row>
    <row r="5948" spans="11:11" ht="14.4" x14ac:dyDescent="0.3">
      <c r="K5948"/>
    </row>
    <row r="5949" spans="11:11" ht="14.4" x14ac:dyDescent="0.3">
      <c r="K5949"/>
    </row>
    <row r="5950" spans="11:11" ht="14.4" x14ac:dyDescent="0.3">
      <c r="K5950"/>
    </row>
    <row r="5951" spans="11:11" ht="14.4" x14ac:dyDescent="0.3">
      <c r="K5951"/>
    </row>
    <row r="5952" spans="11:11" ht="14.4" x14ac:dyDescent="0.3">
      <c r="K5952"/>
    </row>
    <row r="5953" spans="11:11" ht="14.4" x14ac:dyDescent="0.3">
      <c r="K5953"/>
    </row>
    <row r="5954" spans="11:11" ht="14.4" x14ac:dyDescent="0.3">
      <c r="K5954"/>
    </row>
    <row r="5955" spans="11:11" ht="14.4" x14ac:dyDescent="0.3">
      <c r="K5955"/>
    </row>
    <row r="5956" spans="11:11" ht="14.4" x14ac:dyDescent="0.3">
      <c r="K5956"/>
    </row>
    <row r="5957" spans="11:11" ht="14.4" x14ac:dyDescent="0.3">
      <c r="K5957"/>
    </row>
    <row r="5958" spans="11:11" ht="14.4" x14ac:dyDescent="0.3">
      <c r="K5958"/>
    </row>
    <row r="5959" spans="11:11" ht="14.4" x14ac:dyDescent="0.3">
      <c r="K5959"/>
    </row>
    <row r="5960" spans="11:11" ht="14.4" x14ac:dyDescent="0.3">
      <c r="K5960"/>
    </row>
    <row r="5961" spans="11:11" ht="14.4" x14ac:dyDescent="0.3">
      <c r="K5961"/>
    </row>
    <row r="5962" spans="11:11" ht="14.4" x14ac:dyDescent="0.3">
      <c r="K5962"/>
    </row>
    <row r="5963" spans="11:11" ht="14.4" x14ac:dyDescent="0.3">
      <c r="K5963"/>
    </row>
    <row r="5964" spans="11:11" ht="14.4" x14ac:dyDescent="0.3">
      <c r="K5964"/>
    </row>
    <row r="5965" spans="11:11" ht="14.4" x14ac:dyDescent="0.3">
      <c r="K5965"/>
    </row>
    <row r="5966" spans="11:11" ht="14.4" x14ac:dyDescent="0.3">
      <c r="K5966"/>
    </row>
    <row r="5967" spans="11:11" ht="14.4" x14ac:dyDescent="0.3">
      <c r="K5967"/>
    </row>
    <row r="5968" spans="11:11" ht="14.4" x14ac:dyDescent="0.3">
      <c r="K5968"/>
    </row>
    <row r="5969" spans="11:11" ht="14.4" x14ac:dyDescent="0.3">
      <c r="K5969"/>
    </row>
    <row r="5970" spans="11:11" ht="14.4" x14ac:dyDescent="0.3">
      <c r="K5970"/>
    </row>
    <row r="5971" spans="11:11" ht="14.4" x14ac:dyDescent="0.3">
      <c r="K5971"/>
    </row>
    <row r="5972" spans="11:11" ht="14.4" x14ac:dyDescent="0.3">
      <c r="K5972"/>
    </row>
    <row r="5973" spans="11:11" ht="14.4" x14ac:dyDescent="0.3">
      <c r="K5973"/>
    </row>
    <row r="5974" spans="11:11" ht="14.4" x14ac:dyDescent="0.3">
      <c r="K5974"/>
    </row>
    <row r="5975" spans="11:11" ht="14.4" x14ac:dyDescent="0.3">
      <c r="K5975"/>
    </row>
    <row r="5976" spans="11:11" ht="14.4" x14ac:dyDescent="0.3">
      <c r="K5976"/>
    </row>
    <row r="5977" spans="11:11" ht="14.4" x14ac:dyDescent="0.3">
      <c r="K5977"/>
    </row>
    <row r="5978" spans="11:11" ht="14.4" x14ac:dyDescent="0.3">
      <c r="K5978"/>
    </row>
    <row r="5979" spans="11:11" ht="14.4" x14ac:dyDescent="0.3">
      <c r="K5979"/>
    </row>
    <row r="5980" spans="11:11" ht="14.4" x14ac:dyDescent="0.3">
      <c r="K5980"/>
    </row>
    <row r="5981" spans="11:11" ht="14.4" x14ac:dyDescent="0.3">
      <c r="K5981"/>
    </row>
    <row r="5982" spans="11:11" ht="14.4" x14ac:dyDescent="0.3">
      <c r="K5982"/>
    </row>
    <row r="5983" spans="11:11" ht="14.4" x14ac:dyDescent="0.3">
      <c r="K5983"/>
    </row>
    <row r="5984" spans="11:11" ht="14.4" x14ac:dyDescent="0.3">
      <c r="K5984"/>
    </row>
    <row r="5985" spans="11:11" ht="14.4" x14ac:dyDescent="0.3">
      <c r="K5985"/>
    </row>
    <row r="5986" spans="11:11" ht="14.4" x14ac:dyDescent="0.3">
      <c r="K5986"/>
    </row>
    <row r="5987" spans="11:11" ht="14.4" x14ac:dyDescent="0.3">
      <c r="K5987"/>
    </row>
    <row r="5988" spans="11:11" ht="14.4" x14ac:dyDescent="0.3">
      <c r="K5988"/>
    </row>
    <row r="5989" spans="11:11" ht="14.4" x14ac:dyDescent="0.3">
      <c r="K5989"/>
    </row>
    <row r="5990" spans="11:11" ht="14.4" x14ac:dyDescent="0.3">
      <c r="K5990"/>
    </row>
    <row r="5991" spans="11:11" ht="14.4" x14ac:dyDescent="0.3">
      <c r="K5991"/>
    </row>
    <row r="5992" spans="11:11" ht="14.4" x14ac:dyDescent="0.3">
      <c r="K5992"/>
    </row>
    <row r="5993" spans="11:11" ht="14.4" x14ac:dyDescent="0.3">
      <c r="K5993"/>
    </row>
    <row r="5994" spans="11:11" ht="14.4" x14ac:dyDescent="0.3">
      <c r="K5994"/>
    </row>
    <row r="5995" spans="11:11" ht="14.4" x14ac:dyDescent="0.3">
      <c r="K5995"/>
    </row>
    <row r="5996" spans="11:11" ht="14.4" x14ac:dyDescent="0.3">
      <c r="K5996"/>
    </row>
    <row r="5997" spans="11:11" ht="14.4" x14ac:dyDescent="0.3">
      <c r="K5997"/>
    </row>
    <row r="5998" spans="11:11" ht="14.4" x14ac:dyDescent="0.3">
      <c r="K5998"/>
    </row>
    <row r="5999" spans="11:11" ht="14.4" x14ac:dyDescent="0.3">
      <c r="K5999"/>
    </row>
    <row r="6000" spans="11:11" ht="14.4" x14ac:dyDescent="0.3">
      <c r="K6000"/>
    </row>
    <row r="6001" spans="11:11" ht="14.4" x14ac:dyDescent="0.3">
      <c r="K6001"/>
    </row>
    <row r="6002" spans="11:11" ht="14.4" x14ac:dyDescent="0.3">
      <c r="K6002"/>
    </row>
    <row r="6003" spans="11:11" ht="14.4" x14ac:dyDescent="0.3">
      <c r="K6003"/>
    </row>
    <row r="6004" spans="11:11" ht="14.4" x14ac:dyDescent="0.3">
      <c r="K6004"/>
    </row>
    <row r="6005" spans="11:11" ht="14.4" x14ac:dyDescent="0.3">
      <c r="K6005"/>
    </row>
    <row r="6006" spans="11:11" ht="14.4" x14ac:dyDescent="0.3">
      <c r="K6006"/>
    </row>
    <row r="6007" spans="11:11" ht="14.4" x14ac:dyDescent="0.3">
      <c r="K6007"/>
    </row>
    <row r="6008" spans="11:11" ht="14.4" x14ac:dyDescent="0.3">
      <c r="K6008"/>
    </row>
    <row r="6009" spans="11:11" ht="14.4" x14ac:dyDescent="0.3">
      <c r="K6009"/>
    </row>
    <row r="6010" spans="11:11" ht="14.4" x14ac:dyDescent="0.3">
      <c r="K6010"/>
    </row>
    <row r="6011" spans="11:11" ht="14.4" x14ac:dyDescent="0.3">
      <c r="K6011"/>
    </row>
    <row r="6012" spans="11:11" ht="14.4" x14ac:dyDescent="0.3">
      <c r="K6012"/>
    </row>
    <row r="6013" spans="11:11" ht="14.4" x14ac:dyDescent="0.3">
      <c r="K6013"/>
    </row>
    <row r="6014" spans="11:11" ht="14.4" x14ac:dyDescent="0.3">
      <c r="K6014"/>
    </row>
    <row r="6015" spans="11:11" ht="14.4" x14ac:dyDescent="0.3">
      <c r="K6015"/>
    </row>
    <row r="6016" spans="11:11" ht="14.4" x14ac:dyDescent="0.3">
      <c r="K6016"/>
    </row>
    <row r="6017" spans="11:11" ht="14.4" x14ac:dyDescent="0.3">
      <c r="K6017"/>
    </row>
    <row r="6018" spans="11:11" ht="14.4" x14ac:dyDescent="0.3">
      <c r="K6018"/>
    </row>
    <row r="6019" spans="11:11" ht="14.4" x14ac:dyDescent="0.3">
      <c r="K6019"/>
    </row>
    <row r="6020" spans="11:11" ht="14.4" x14ac:dyDescent="0.3">
      <c r="K6020"/>
    </row>
    <row r="6021" spans="11:11" ht="14.4" x14ac:dyDescent="0.3">
      <c r="K6021"/>
    </row>
    <row r="6022" spans="11:11" ht="14.4" x14ac:dyDescent="0.3">
      <c r="K6022"/>
    </row>
    <row r="6023" spans="11:11" ht="14.4" x14ac:dyDescent="0.3">
      <c r="K6023"/>
    </row>
    <row r="6024" spans="11:11" ht="14.4" x14ac:dyDescent="0.3">
      <c r="K6024"/>
    </row>
    <row r="6025" spans="11:11" ht="14.4" x14ac:dyDescent="0.3">
      <c r="K6025"/>
    </row>
    <row r="6026" spans="11:11" ht="14.4" x14ac:dyDescent="0.3">
      <c r="K6026"/>
    </row>
    <row r="6027" spans="11:11" ht="14.4" x14ac:dyDescent="0.3">
      <c r="K6027"/>
    </row>
    <row r="6028" spans="11:11" ht="14.4" x14ac:dyDescent="0.3">
      <c r="K6028"/>
    </row>
    <row r="6029" spans="11:11" ht="14.4" x14ac:dyDescent="0.3">
      <c r="K6029"/>
    </row>
    <row r="6030" spans="11:11" ht="14.4" x14ac:dyDescent="0.3">
      <c r="K6030"/>
    </row>
    <row r="6031" spans="11:11" ht="14.4" x14ac:dyDescent="0.3">
      <c r="K6031"/>
    </row>
    <row r="6032" spans="11:11" ht="14.4" x14ac:dyDescent="0.3">
      <c r="K6032"/>
    </row>
    <row r="6033" spans="11:11" ht="14.4" x14ac:dyDescent="0.3">
      <c r="K6033"/>
    </row>
    <row r="6034" spans="11:11" ht="14.4" x14ac:dyDescent="0.3">
      <c r="K6034"/>
    </row>
    <row r="6035" spans="11:11" ht="14.4" x14ac:dyDescent="0.3">
      <c r="K6035"/>
    </row>
    <row r="6036" spans="11:11" ht="14.4" x14ac:dyDescent="0.3">
      <c r="K6036"/>
    </row>
    <row r="6037" spans="11:11" ht="14.4" x14ac:dyDescent="0.3">
      <c r="K6037"/>
    </row>
    <row r="6038" spans="11:11" ht="14.4" x14ac:dyDescent="0.3">
      <c r="K6038"/>
    </row>
    <row r="6039" spans="11:11" ht="14.4" x14ac:dyDescent="0.3">
      <c r="K6039"/>
    </row>
    <row r="6040" spans="11:11" ht="14.4" x14ac:dyDescent="0.3">
      <c r="K6040"/>
    </row>
    <row r="6041" spans="11:11" ht="14.4" x14ac:dyDescent="0.3">
      <c r="K6041"/>
    </row>
    <row r="6042" spans="11:11" ht="14.4" x14ac:dyDescent="0.3">
      <c r="K6042"/>
    </row>
    <row r="6043" spans="11:11" ht="14.4" x14ac:dyDescent="0.3">
      <c r="K6043"/>
    </row>
    <row r="6044" spans="11:11" ht="14.4" x14ac:dyDescent="0.3">
      <c r="K6044"/>
    </row>
    <row r="6045" spans="11:11" ht="14.4" x14ac:dyDescent="0.3">
      <c r="K6045"/>
    </row>
    <row r="6046" spans="11:11" ht="14.4" x14ac:dyDescent="0.3">
      <c r="K6046"/>
    </row>
    <row r="6047" spans="11:11" ht="14.4" x14ac:dyDescent="0.3">
      <c r="K6047"/>
    </row>
    <row r="6048" spans="11:11" ht="14.4" x14ac:dyDescent="0.3">
      <c r="K6048"/>
    </row>
    <row r="6049" spans="11:11" ht="14.4" x14ac:dyDescent="0.3">
      <c r="K6049"/>
    </row>
    <row r="6050" spans="11:11" ht="14.4" x14ac:dyDescent="0.3">
      <c r="K6050"/>
    </row>
    <row r="6051" spans="11:11" ht="14.4" x14ac:dyDescent="0.3">
      <c r="K6051"/>
    </row>
    <row r="6052" spans="11:11" ht="14.4" x14ac:dyDescent="0.3">
      <c r="K6052"/>
    </row>
    <row r="6053" spans="11:11" ht="14.4" x14ac:dyDescent="0.3">
      <c r="K6053"/>
    </row>
    <row r="6054" spans="11:11" ht="14.4" x14ac:dyDescent="0.3">
      <c r="K6054"/>
    </row>
    <row r="6055" spans="11:11" ht="14.4" x14ac:dyDescent="0.3">
      <c r="K6055"/>
    </row>
    <row r="6056" spans="11:11" ht="14.4" x14ac:dyDescent="0.3">
      <c r="K6056"/>
    </row>
    <row r="6057" spans="11:11" ht="14.4" x14ac:dyDescent="0.3">
      <c r="K6057"/>
    </row>
    <row r="6058" spans="11:11" ht="14.4" x14ac:dyDescent="0.3">
      <c r="K6058"/>
    </row>
    <row r="6059" spans="11:11" ht="14.4" x14ac:dyDescent="0.3">
      <c r="K6059"/>
    </row>
    <row r="6060" spans="11:11" ht="14.4" x14ac:dyDescent="0.3">
      <c r="K6060"/>
    </row>
    <row r="6061" spans="11:11" ht="14.4" x14ac:dyDescent="0.3">
      <c r="K6061"/>
    </row>
    <row r="6062" spans="11:11" ht="14.4" x14ac:dyDescent="0.3">
      <c r="K6062"/>
    </row>
    <row r="6063" spans="11:11" ht="14.4" x14ac:dyDescent="0.3">
      <c r="K6063"/>
    </row>
    <row r="6064" spans="11:11" ht="14.4" x14ac:dyDescent="0.3">
      <c r="K6064"/>
    </row>
    <row r="6065" spans="11:11" ht="14.4" x14ac:dyDescent="0.3">
      <c r="K6065"/>
    </row>
    <row r="6066" spans="11:11" ht="14.4" x14ac:dyDescent="0.3">
      <c r="K6066"/>
    </row>
    <row r="6067" spans="11:11" ht="14.4" x14ac:dyDescent="0.3">
      <c r="K6067"/>
    </row>
    <row r="6068" spans="11:11" ht="14.4" x14ac:dyDescent="0.3">
      <c r="K6068"/>
    </row>
    <row r="6069" spans="11:11" ht="14.4" x14ac:dyDescent="0.3">
      <c r="K6069"/>
    </row>
    <row r="6070" spans="11:11" ht="14.4" x14ac:dyDescent="0.3">
      <c r="K6070"/>
    </row>
    <row r="6071" spans="11:11" ht="14.4" x14ac:dyDescent="0.3">
      <c r="K6071"/>
    </row>
    <row r="6072" spans="11:11" ht="14.4" x14ac:dyDescent="0.3">
      <c r="K6072"/>
    </row>
    <row r="6073" spans="11:11" ht="14.4" x14ac:dyDescent="0.3">
      <c r="K6073"/>
    </row>
    <row r="6074" spans="11:11" ht="14.4" x14ac:dyDescent="0.3">
      <c r="K6074"/>
    </row>
    <row r="6075" spans="11:11" ht="14.4" x14ac:dyDescent="0.3">
      <c r="K6075"/>
    </row>
    <row r="6076" spans="11:11" ht="14.4" x14ac:dyDescent="0.3">
      <c r="K6076"/>
    </row>
    <row r="6077" spans="11:11" ht="14.4" x14ac:dyDescent="0.3">
      <c r="K6077"/>
    </row>
    <row r="6078" spans="11:11" ht="14.4" x14ac:dyDescent="0.3">
      <c r="K6078"/>
    </row>
    <row r="6079" spans="11:11" ht="14.4" x14ac:dyDescent="0.3">
      <c r="K6079"/>
    </row>
    <row r="6080" spans="11:11" ht="14.4" x14ac:dyDescent="0.3">
      <c r="K6080"/>
    </row>
    <row r="6081" spans="11:11" ht="14.4" x14ac:dyDescent="0.3">
      <c r="K6081"/>
    </row>
    <row r="6082" spans="11:11" ht="14.4" x14ac:dyDescent="0.3">
      <c r="K6082"/>
    </row>
    <row r="6083" spans="11:11" ht="14.4" x14ac:dyDescent="0.3">
      <c r="K6083"/>
    </row>
    <row r="6084" spans="11:11" ht="14.4" x14ac:dyDescent="0.3">
      <c r="K6084"/>
    </row>
    <row r="6085" spans="11:11" ht="14.4" x14ac:dyDescent="0.3">
      <c r="K6085"/>
    </row>
    <row r="6086" spans="11:11" ht="14.4" x14ac:dyDescent="0.3">
      <c r="K6086"/>
    </row>
    <row r="6087" spans="11:11" ht="14.4" x14ac:dyDescent="0.3">
      <c r="K6087"/>
    </row>
    <row r="6088" spans="11:11" ht="14.4" x14ac:dyDescent="0.3">
      <c r="K6088"/>
    </row>
    <row r="6089" spans="11:11" ht="14.4" x14ac:dyDescent="0.3">
      <c r="K6089"/>
    </row>
    <row r="6090" spans="11:11" ht="14.4" x14ac:dyDescent="0.3">
      <c r="K6090"/>
    </row>
    <row r="6091" spans="11:11" ht="14.4" x14ac:dyDescent="0.3">
      <c r="K6091"/>
    </row>
    <row r="6092" spans="11:11" ht="14.4" x14ac:dyDescent="0.3">
      <c r="K6092"/>
    </row>
    <row r="6093" spans="11:11" ht="14.4" x14ac:dyDescent="0.3">
      <c r="K6093"/>
    </row>
    <row r="6094" spans="11:11" ht="14.4" x14ac:dyDescent="0.3">
      <c r="K6094"/>
    </row>
    <row r="6095" spans="11:11" ht="14.4" x14ac:dyDescent="0.3">
      <c r="K6095"/>
    </row>
    <row r="6096" spans="11:11" ht="14.4" x14ac:dyDescent="0.3">
      <c r="K6096"/>
    </row>
    <row r="6097" spans="11:11" ht="14.4" x14ac:dyDescent="0.3">
      <c r="K6097"/>
    </row>
    <row r="6098" spans="11:11" ht="14.4" x14ac:dyDescent="0.3">
      <c r="K6098"/>
    </row>
    <row r="6099" spans="11:11" ht="14.4" x14ac:dyDescent="0.3">
      <c r="K6099"/>
    </row>
    <row r="6100" spans="11:11" ht="14.4" x14ac:dyDescent="0.3">
      <c r="K6100"/>
    </row>
    <row r="6101" spans="11:11" ht="14.4" x14ac:dyDescent="0.3">
      <c r="K6101"/>
    </row>
    <row r="6102" spans="11:11" ht="14.4" x14ac:dyDescent="0.3">
      <c r="K6102"/>
    </row>
    <row r="6103" spans="11:11" ht="14.4" x14ac:dyDescent="0.3">
      <c r="K6103"/>
    </row>
    <row r="6104" spans="11:11" ht="14.4" x14ac:dyDescent="0.3">
      <c r="K6104"/>
    </row>
    <row r="6105" spans="11:11" ht="14.4" x14ac:dyDescent="0.3">
      <c r="K6105"/>
    </row>
    <row r="6106" spans="11:11" ht="14.4" x14ac:dyDescent="0.3">
      <c r="K6106"/>
    </row>
    <row r="6107" spans="11:11" ht="14.4" x14ac:dyDescent="0.3">
      <c r="K6107"/>
    </row>
    <row r="6108" spans="11:11" ht="14.4" x14ac:dyDescent="0.3">
      <c r="K6108"/>
    </row>
    <row r="6109" spans="11:11" ht="14.4" x14ac:dyDescent="0.3">
      <c r="K6109"/>
    </row>
    <row r="6110" spans="11:11" ht="14.4" x14ac:dyDescent="0.3">
      <c r="K6110"/>
    </row>
    <row r="6111" spans="11:11" ht="14.4" x14ac:dyDescent="0.3">
      <c r="K6111"/>
    </row>
    <row r="6112" spans="11:11" ht="14.4" x14ac:dyDescent="0.3">
      <c r="K6112"/>
    </row>
    <row r="6113" spans="11:11" ht="14.4" x14ac:dyDescent="0.3">
      <c r="K6113"/>
    </row>
    <row r="6114" spans="11:11" ht="14.4" x14ac:dyDescent="0.3">
      <c r="K6114"/>
    </row>
    <row r="6115" spans="11:11" ht="14.4" x14ac:dyDescent="0.3">
      <c r="K6115"/>
    </row>
    <row r="6116" spans="11:11" ht="14.4" x14ac:dyDescent="0.3">
      <c r="K6116"/>
    </row>
    <row r="6117" spans="11:11" ht="14.4" x14ac:dyDescent="0.3">
      <c r="K6117"/>
    </row>
    <row r="6118" spans="11:11" ht="14.4" x14ac:dyDescent="0.3">
      <c r="K6118"/>
    </row>
    <row r="6119" spans="11:11" ht="14.4" x14ac:dyDescent="0.3">
      <c r="K6119"/>
    </row>
    <row r="6120" spans="11:11" ht="14.4" x14ac:dyDescent="0.3">
      <c r="K6120"/>
    </row>
    <row r="6121" spans="11:11" ht="14.4" x14ac:dyDescent="0.3">
      <c r="K6121"/>
    </row>
    <row r="6122" spans="11:11" ht="14.4" x14ac:dyDescent="0.3">
      <c r="K6122"/>
    </row>
    <row r="6123" spans="11:11" ht="14.4" x14ac:dyDescent="0.3">
      <c r="K6123"/>
    </row>
    <row r="6124" spans="11:11" ht="14.4" x14ac:dyDescent="0.3">
      <c r="K6124"/>
    </row>
    <row r="6125" spans="11:11" ht="14.4" x14ac:dyDescent="0.3">
      <c r="K6125"/>
    </row>
    <row r="6126" spans="11:11" ht="14.4" x14ac:dyDescent="0.3">
      <c r="K6126"/>
    </row>
    <row r="6127" spans="11:11" ht="14.4" x14ac:dyDescent="0.3">
      <c r="K6127"/>
    </row>
    <row r="6128" spans="11:11" ht="14.4" x14ac:dyDescent="0.3">
      <c r="K6128"/>
    </row>
    <row r="6129" spans="11:11" ht="14.4" x14ac:dyDescent="0.3">
      <c r="K6129"/>
    </row>
    <row r="6130" spans="11:11" ht="14.4" x14ac:dyDescent="0.3">
      <c r="K6130"/>
    </row>
    <row r="6131" spans="11:11" ht="14.4" x14ac:dyDescent="0.3">
      <c r="K6131"/>
    </row>
    <row r="6132" spans="11:11" ht="14.4" x14ac:dyDescent="0.3">
      <c r="K6132"/>
    </row>
    <row r="6133" spans="11:11" ht="14.4" x14ac:dyDescent="0.3">
      <c r="K6133"/>
    </row>
    <row r="6134" spans="11:11" ht="14.4" x14ac:dyDescent="0.3">
      <c r="K6134"/>
    </row>
    <row r="6135" spans="11:11" ht="14.4" x14ac:dyDescent="0.3">
      <c r="K6135"/>
    </row>
    <row r="6136" spans="11:11" ht="14.4" x14ac:dyDescent="0.3">
      <c r="K6136"/>
    </row>
    <row r="6137" spans="11:11" ht="14.4" x14ac:dyDescent="0.3">
      <c r="K6137"/>
    </row>
    <row r="6138" spans="11:11" ht="14.4" x14ac:dyDescent="0.3">
      <c r="K6138"/>
    </row>
    <row r="6139" spans="11:11" ht="14.4" x14ac:dyDescent="0.3">
      <c r="K6139"/>
    </row>
    <row r="6140" spans="11:11" ht="14.4" x14ac:dyDescent="0.3">
      <c r="K6140"/>
    </row>
    <row r="6141" spans="11:11" ht="14.4" x14ac:dyDescent="0.3">
      <c r="K6141"/>
    </row>
    <row r="6142" spans="11:11" ht="14.4" x14ac:dyDescent="0.3">
      <c r="K6142"/>
    </row>
    <row r="6143" spans="11:11" ht="14.4" x14ac:dyDescent="0.3">
      <c r="K6143"/>
    </row>
    <row r="6144" spans="11:11" ht="14.4" x14ac:dyDescent="0.3">
      <c r="K6144"/>
    </row>
    <row r="6145" spans="11:11" ht="14.4" x14ac:dyDescent="0.3">
      <c r="K6145"/>
    </row>
    <row r="6146" spans="11:11" ht="14.4" x14ac:dyDescent="0.3">
      <c r="K6146"/>
    </row>
    <row r="6147" spans="11:11" ht="14.4" x14ac:dyDescent="0.3">
      <c r="K6147"/>
    </row>
    <row r="6148" spans="11:11" ht="14.4" x14ac:dyDescent="0.3">
      <c r="K6148"/>
    </row>
    <row r="6149" spans="11:11" ht="14.4" x14ac:dyDescent="0.3">
      <c r="K6149"/>
    </row>
    <row r="6150" spans="11:11" ht="14.4" x14ac:dyDescent="0.3">
      <c r="K6150"/>
    </row>
    <row r="6151" spans="11:11" ht="14.4" x14ac:dyDescent="0.3">
      <c r="K6151"/>
    </row>
    <row r="6152" spans="11:11" ht="14.4" x14ac:dyDescent="0.3">
      <c r="K6152"/>
    </row>
    <row r="6153" spans="11:11" ht="14.4" x14ac:dyDescent="0.3">
      <c r="K6153"/>
    </row>
    <row r="6154" spans="11:11" ht="14.4" x14ac:dyDescent="0.3">
      <c r="K6154"/>
    </row>
    <row r="6155" spans="11:11" ht="14.4" x14ac:dyDescent="0.3">
      <c r="K6155"/>
    </row>
    <row r="6156" spans="11:11" ht="14.4" x14ac:dyDescent="0.3">
      <c r="K6156"/>
    </row>
    <row r="6157" spans="11:11" ht="14.4" x14ac:dyDescent="0.3">
      <c r="K6157"/>
    </row>
    <row r="6158" spans="11:11" ht="14.4" x14ac:dyDescent="0.3">
      <c r="K6158"/>
    </row>
    <row r="6159" spans="11:11" ht="14.4" x14ac:dyDescent="0.3">
      <c r="K6159"/>
    </row>
    <row r="6160" spans="11:11" ht="14.4" x14ac:dyDescent="0.3">
      <c r="K6160"/>
    </row>
    <row r="6161" spans="11:11" ht="14.4" x14ac:dyDescent="0.3">
      <c r="K6161"/>
    </row>
    <row r="6162" spans="11:11" ht="14.4" x14ac:dyDescent="0.3">
      <c r="K6162"/>
    </row>
    <row r="6163" spans="11:11" ht="14.4" x14ac:dyDescent="0.3">
      <c r="K6163"/>
    </row>
    <row r="6164" spans="11:11" ht="14.4" x14ac:dyDescent="0.3">
      <c r="K6164"/>
    </row>
    <row r="6165" spans="11:11" ht="14.4" x14ac:dyDescent="0.3">
      <c r="K6165"/>
    </row>
    <row r="6166" spans="11:11" ht="14.4" x14ac:dyDescent="0.3">
      <c r="K6166"/>
    </row>
    <row r="6167" spans="11:11" ht="14.4" x14ac:dyDescent="0.3">
      <c r="K6167"/>
    </row>
    <row r="6168" spans="11:11" ht="14.4" x14ac:dyDescent="0.3">
      <c r="K6168"/>
    </row>
    <row r="6169" spans="11:11" ht="14.4" x14ac:dyDescent="0.3">
      <c r="K6169"/>
    </row>
    <row r="6170" spans="11:11" ht="14.4" x14ac:dyDescent="0.3">
      <c r="K6170"/>
    </row>
    <row r="6171" spans="11:11" ht="14.4" x14ac:dyDescent="0.3">
      <c r="K6171"/>
    </row>
    <row r="6172" spans="11:11" ht="14.4" x14ac:dyDescent="0.3">
      <c r="K6172"/>
    </row>
    <row r="6173" spans="11:11" ht="14.4" x14ac:dyDescent="0.3">
      <c r="K6173"/>
    </row>
    <row r="6174" spans="11:11" ht="14.4" x14ac:dyDescent="0.3">
      <c r="K6174"/>
    </row>
    <row r="6175" spans="11:11" ht="14.4" x14ac:dyDescent="0.3">
      <c r="K6175"/>
    </row>
    <row r="6176" spans="11:11" ht="14.4" x14ac:dyDescent="0.3">
      <c r="K6176"/>
    </row>
    <row r="6177" spans="11:11" ht="14.4" x14ac:dyDescent="0.3">
      <c r="K6177"/>
    </row>
    <row r="6178" spans="11:11" ht="14.4" x14ac:dyDescent="0.3">
      <c r="K6178"/>
    </row>
    <row r="6179" spans="11:11" ht="14.4" x14ac:dyDescent="0.3">
      <c r="K6179"/>
    </row>
    <row r="6180" spans="11:11" ht="14.4" x14ac:dyDescent="0.3">
      <c r="K6180"/>
    </row>
    <row r="6181" spans="11:11" ht="14.4" x14ac:dyDescent="0.3">
      <c r="K6181"/>
    </row>
    <row r="6182" spans="11:11" ht="14.4" x14ac:dyDescent="0.3">
      <c r="K6182"/>
    </row>
    <row r="6183" spans="11:11" ht="14.4" x14ac:dyDescent="0.3">
      <c r="K6183"/>
    </row>
    <row r="6184" spans="11:11" ht="14.4" x14ac:dyDescent="0.3">
      <c r="K6184"/>
    </row>
    <row r="6185" spans="11:11" ht="14.4" x14ac:dyDescent="0.3">
      <c r="K6185"/>
    </row>
    <row r="6186" spans="11:11" ht="14.4" x14ac:dyDescent="0.3">
      <c r="K6186"/>
    </row>
    <row r="6187" spans="11:11" ht="14.4" x14ac:dyDescent="0.3">
      <c r="K6187"/>
    </row>
    <row r="6188" spans="11:11" ht="14.4" x14ac:dyDescent="0.3">
      <c r="K6188"/>
    </row>
    <row r="6189" spans="11:11" ht="14.4" x14ac:dyDescent="0.3">
      <c r="K6189"/>
    </row>
    <row r="6190" spans="11:11" ht="14.4" x14ac:dyDescent="0.3">
      <c r="K6190"/>
    </row>
    <row r="6191" spans="11:11" ht="14.4" x14ac:dyDescent="0.3">
      <c r="K6191"/>
    </row>
    <row r="6192" spans="11:11" ht="14.4" x14ac:dyDescent="0.3">
      <c r="K6192"/>
    </row>
    <row r="6193" spans="11:11" ht="14.4" x14ac:dyDescent="0.3">
      <c r="K6193"/>
    </row>
    <row r="6194" spans="11:11" ht="14.4" x14ac:dyDescent="0.3">
      <c r="K6194"/>
    </row>
    <row r="6195" spans="11:11" ht="14.4" x14ac:dyDescent="0.3">
      <c r="K6195"/>
    </row>
    <row r="6196" spans="11:11" ht="14.4" x14ac:dyDescent="0.3">
      <c r="K6196"/>
    </row>
    <row r="6197" spans="11:11" ht="14.4" x14ac:dyDescent="0.3">
      <c r="K6197"/>
    </row>
    <row r="6198" spans="11:11" ht="14.4" x14ac:dyDescent="0.3">
      <c r="K6198"/>
    </row>
    <row r="6199" spans="11:11" ht="14.4" x14ac:dyDescent="0.3">
      <c r="K6199"/>
    </row>
    <row r="6200" spans="11:11" ht="14.4" x14ac:dyDescent="0.3">
      <c r="K6200"/>
    </row>
    <row r="6201" spans="11:11" ht="14.4" x14ac:dyDescent="0.3">
      <c r="K6201"/>
    </row>
    <row r="6202" spans="11:11" ht="14.4" x14ac:dyDescent="0.3">
      <c r="K6202"/>
    </row>
    <row r="6203" spans="11:11" ht="14.4" x14ac:dyDescent="0.3">
      <c r="K6203"/>
    </row>
    <row r="6204" spans="11:11" ht="14.4" x14ac:dyDescent="0.3">
      <c r="K6204"/>
    </row>
    <row r="6205" spans="11:11" ht="14.4" x14ac:dyDescent="0.3">
      <c r="K6205"/>
    </row>
    <row r="6206" spans="11:11" ht="14.4" x14ac:dyDescent="0.3">
      <c r="K6206"/>
    </row>
    <row r="6207" spans="11:11" ht="14.4" x14ac:dyDescent="0.3">
      <c r="K6207"/>
    </row>
    <row r="6208" spans="11:11" ht="14.4" x14ac:dyDescent="0.3">
      <c r="K6208"/>
    </row>
    <row r="6209" spans="11:11" ht="14.4" x14ac:dyDescent="0.3">
      <c r="K6209"/>
    </row>
    <row r="6210" spans="11:11" ht="14.4" x14ac:dyDescent="0.3">
      <c r="K6210"/>
    </row>
    <row r="6211" spans="11:11" ht="14.4" x14ac:dyDescent="0.3">
      <c r="K6211"/>
    </row>
    <row r="6212" spans="11:11" ht="14.4" x14ac:dyDescent="0.3">
      <c r="K6212"/>
    </row>
    <row r="6213" spans="11:11" ht="14.4" x14ac:dyDescent="0.3">
      <c r="K6213"/>
    </row>
    <row r="6214" spans="11:11" ht="14.4" x14ac:dyDescent="0.3">
      <c r="K6214"/>
    </row>
    <row r="6215" spans="11:11" ht="14.4" x14ac:dyDescent="0.3">
      <c r="K6215"/>
    </row>
    <row r="6216" spans="11:11" ht="14.4" x14ac:dyDescent="0.3">
      <c r="K6216"/>
    </row>
    <row r="6217" spans="11:11" ht="14.4" x14ac:dyDescent="0.3">
      <c r="K6217"/>
    </row>
    <row r="6218" spans="11:11" ht="14.4" x14ac:dyDescent="0.3">
      <c r="K6218"/>
    </row>
    <row r="6219" spans="11:11" ht="14.4" x14ac:dyDescent="0.3">
      <c r="K6219"/>
    </row>
    <row r="6220" spans="11:11" ht="14.4" x14ac:dyDescent="0.3">
      <c r="K6220"/>
    </row>
    <row r="6221" spans="11:11" ht="14.4" x14ac:dyDescent="0.3">
      <c r="K6221"/>
    </row>
    <row r="6222" spans="11:11" ht="14.4" x14ac:dyDescent="0.3">
      <c r="K6222"/>
    </row>
    <row r="6223" spans="11:11" ht="14.4" x14ac:dyDescent="0.3">
      <c r="K6223"/>
    </row>
    <row r="6224" spans="11:11" ht="14.4" x14ac:dyDescent="0.3">
      <c r="K6224"/>
    </row>
    <row r="6225" spans="11:11" ht="14.4" x14ac:dyDescent="0.3">
      <c r="K6225"/>
    </row>
    <row r="6226" spans="11:11" ht="14.4" x14ac:dyDescent="0.3">
      <c r="K6226"/>
    </row>
    <row r="6227" spans="11:11" ht="14.4" x14ac:dyDescent="0.3">
      <c r="K6227"/>
    </row>
    <row r="6228" spans="11:11" ht="14.4" x14ac:dyDescent="0.3">
      <c r="K6228"/>
    </row>
    <row r="6229" spans="11:11" ht="14.4" x14ac:dyDescent="0.3">
      <c r="K6229"/>
    </row>
    <row r="6230" spans="11:11" ht="14.4" x14ac:dyDescent="0.3">
      <c r="K6230"/>
    </row>
    <row r="6231" spans="11:11" ht="14.4" x14ac:dyDescent="0.3">
      <c r="K6231"/>
    </row>
    <row r="6232" spans="11:11" ht="14.4" x14ac:dyDescent="0.3">
      <c r="K6232"/>
    </row>
    <row r="6233" spans="11:11" ht="14.4" x14ac:dyDescent="0.3">
      <c r="K6233"/>
    </row>
    <row r="6234" spans="11:11" ht="14.4" x14ac:dyDescent="0.3">
      <c r="K6234"/>
    </row>
    <row r="6235" spans="11:11" ht="14.4" x14ac:dyDescent="0.3">
      <c r="K6235"/>
    </row>
    <row r="6236" spans="11:11" ht="14.4" x14ac:dyDescent="0.3">
      <c r="K6236"/>
    </row>
    <row r="6237" spans="11:11" ht="14.4" x14ac:dyDescent="0.3">
      <c r="K6237"/>
    </row>
    <row r="6238" spans="11:11" ht="14.4" x14ac:dyDescent="0.3">
      <c r="K6238"/>
    </row>
    <row r="6239" spans="11:11" ht="14.4" x14ac:dyDescent="0.3">
      <c r="K6239"/>
    </row>
    <row r="6240" spans="11:11" ht="14.4" x14ac:dyDescent="0.3">
      <c r="K6240"/>
    </row>
    <row r="6241" spans="11:11" ht="14.4" x14ac:dyDescent="0.3">
      <c r="K6241"/>
    </row>
    <row r="6242" spans="11:11" ht="14.4" x14ac:dyDescent="0.3">
      <c r="K6242"/>
    </row>
    <row r="6243" spans="11:11" ht="14.4" x14ac:dyDescent="0.3">
      <c r="K6243"/>
    </row>
    <row r="6244" spans="11:11" ht="14.4" x14ac:dyDescent="0.3">
      <c r="K6244"/>
    </row>
    <row r="6245" spans="11:11" ht="14.4" x14ac:dyDescent="0.3">
      <c r="K6245"/>
    </row>
    <row r="6246" spans="11:11" ht="14.4" x14ac:dyDescent="0.3">
      <c r="K6246"/>
    </row>
    <row r="6247" spans="11:11" ht="14.4" x14ac:dyDescent="0.3">
      <c r="K6247"/>
    </row>
    <row r="6248" spans="11:11" ht="14.4" x14ac:dyDescent="0.3">
      <c r="K6248"/>
    </row>
    <row r="6249" spans="11:11" ht="14.4" x14ac:dyDescent="0.3">
      <c r="K6249"/>
    </row>
    <row r="6250" spans="11:11" ht="14.4" x14ac:dyDescent="0.3">
      <c r="K6250"/>
    </row>
    <row r="6251" spans="11:11" ht="14.4" x14ac:dyDescent="0.3">
      <c r="K6251"/>
    </row>
    <row r="6252" spans="11:11" ht="14.4" x14ac:dyDescent="0.3">
      <c r="K6252"/>
    </row>
    <row r="6253" spans="11:11" ht="14.4" x14ac:dyDescent="0.3">
      <c r="K6253"/>
    </row>
    <row r="6254" spans="11:11" ht="14.4" x14ac:dyDescent="0.3">
      <c r="K6254"/>
    </row>
    <row r="6255" spans="11:11" ht="14.4" x14ac:dyDescent="0.3">
      <c r="K6255"/>
    </row>
    <row r="6256" spans="11:11" ht="14.4" x14ac:dyDescent="0.3">
      <c r="K6256"/>
    </row>
    <row r="6257" spans="11:11" ht="14.4" x14ac:dyDescent="0.3">
      <c r="K6257"/>
    </row>
    <row r="6258" spans="11:11" ht="14.4" x14ac:dyDescent="0.3">
      <c r="K6258"/>
    </row>
    <row r="6259" spans="11:11" ht="14.4" x14ac:dyDescent="0.3">
      <c r="K6259"/>
    </row>
    <row r="6260" spans="11:11" ht="14.4" x14ac:dyDescent="0.3">
      <c r="K6260"/>
    </row>
    <row r="6261" spans="11:11" ht="14.4" x14ac:dyDescent="0.3">
      <c r="K6261"/>
    </row>
    <row r="6262" spans="11:11" ht="14.4" x14ac:dyDescent="0.3">
      <c r="K6262"/>
    </row>
    <row r="6263" spans="11:11" ht="14.4" x14ac:dyDescent="0.3">
      <c r="K6263"/>
    </row>
    <row r="6264" spans="11:11" ht="14.4" x14ac:dyDescent="0.3">
      <c r="K6264"/>
    </row>
    <row r="6265" spans="11:11" ht="14.4" x14ac:dyDescent="0.3">
      <c r="K6265"/>
    </row>
    <row r="6266" spans="11:11" ht="14.4" x14ac:dyDescent="0.3">
      <c r="K6266"/>
    </row>
    <row r="6267" spans="11:11" ht="14.4" x14ac:dyDescent="0.3">
      <c r="K6267"/>
    </row>
    <row r="6268" spans="11:11" ht="14.4" x14ac:dyDescent="0.3">
      <c r="K6268"/>
    </row>
    <row r="6269" spans="11:11" ht="14.4" x14ac:dyDescent="0.3">
      <c r="K6269"/>
    </row>
    <row r="6270" spans="11:11" ht="14.4" x14ac:dyDescent="0.3">
      <c r="K6270"/>
    </row>
    <row r="6271" spans="11:11" ht="14.4" x14ac:dyDescent="0.3">
      <c r="K6271"/>
    </row>
    <row r="6272" spans="11:11" ht="14.4" x14ac:dyDescent="0.3">
      <c r="K6272"/>
    </row>
    <row r="6273" spans="11:11" ht="14.4" x14ac:dyDescent="0.3">
      <c r="K6273"/>
    </row>
    <row r="6274" spans="11:11" ht="14.4" x14ac:dyDescent="0.3">
      <c r="K6274"/>
    </row>
    <row r="6275" spans="11:11" ht="14.4" x14ac:dyDescent="0.3">
      <c r="K6275"/>
    </row>
    <row r="6276" spans="11:11" ht="14.4" x14ac:dyDescent="0.3">
      <c r="K6276"/>
    </row>
    <row r="6277" spans="11:11" ht="14.4" x14ac:dyDescent="0.3">
      <c r="K6277"/>
    </row>
    <row r="6278" spans="11:11" ht="14.4" x14ac:dyDescent="0.3">
      <c r="K6278"/>
    </row>
    <row r="6279" spans="11:11" ht="14.4" x14ac:dyDescent="0.3">
      <c r="K6279"/>
    </row>
    <row r="6280" spans="11:11" ht="14.4" x14ac:dyDescent="0.3">
      <c r="K6280"/>
    </row>
    <row r="6281" spans="11:11" ht="14.4" x14ac:dyDescent="0.3">
      <c r="K6281"/>
    </row>
    <row r="6282" spans="11:11" ht="14.4" x14ac:dyDescent="0.3">
      <c r="K6282"/>
    </row>
    <row r="6283" spans="11:11" ht="14.4" x14ac:dyDescent="0.3">
      <c r="K6283"/>
    </row>
    <row r="6284" spans="11:11" ht="14.4" x14ac:dyDescent="0.3">
      <c r="K6284"/>
    </row>
    <row r="6285" spans="11:11" ht="14.4" x14ac:dyDescent="0.3">
      <c r="K6285"/>
    </row>
    <row r="6286" spans="11:11" ht="14.4" x14ac:dyDescent="0.3">
      <c r="K6286"/>
    </row>
    <row r="6287" spans="11:11" ht="14.4" x14ac:dyDescent="0.3">
      <c r="K6287"/>
    </row>
    <row r="6288" spans="11:11" ht="14.4" x14ac:dyDescent="0.3">
      <c r="K6288"/>
    </row>
    <row r="6289" spans="11:11" ht="14.4" x14ac:dyDescent="0.3">
      <c r="K6289"/>
    </row>
    <row r="6290" spans="11:11" ht="14.4" x14ac:dyDescent="0.3">
      <c r="K6290"/>
    </row>
    <row r="6291" spans="11:11" ht="14.4" x14ac:dyDescent="0.3">
      <c r="K6291"/>
    </row>
    <row r="6292" spans="11:11" ht="14.4" x14ac:dyDescent="0.3">
      <c r="K6292"/>
    </row>
    <row r="6293" spans="11:11" ht="14.4" x14ac:dyDescent="0.3">
      <c r="K6293"/>
    </row>
    <row r="6294" spans="11:11" ht="14.4" x14ac:dyDescent="0.3">
      <c r="K6294"/>
    </row>
    <row r="6295" spans="11:11" ht="14.4" x14ac:dyDescent="0.3">
      <c r="K6295"/>
    </row>
    <row r="6296" spans="11:11" ht="14.4" x14ac:dyDescent="0.3">
      <c r="K6296"/>
    </row>
    <row r="6297" spans="11:11" ht="14.4" x14ac:dyDescent="0.3">
      <c r="K6297"/>
    </row>
    <row r="6298" spans="11:11" ht="14.4" x14ac:dyDescent="0.3">
      <c r="K6298"/>
    </row>
    <row r="6299" spans="11:11" ht="14.4" x14ac:dyDescent="0.3">
      <c r="K6299"/>
    </row>
    <row r="6300" spans="11:11" ht="14.4" x14ac:dyDescent="0.3">
      <c r="K6300"/>
    </row>
    <row r="6301" spans="11:11" ht="14.4" x14ac:dyDescent="0.3">
      <c r="K6301"/>
    </row>
    <row r="6302" spans="11:11" ht="14.4" x14ac:dyDescent="0.3">
      <c r="K6302"/>
    </row>
    <row r="6303" spans="11:11" ht="14.4" x14ac:dyDescent="0.3">
      <c r="K6303"/>
    </row>
    <row r="6304" spans="11:11" ht="14.4" x14ac:dyDescent="0.3">
      <c r="K6304"/>
    </row>
    <row r="6305" spans="11:11" ht="14.4" x14ac:dyDescent="0.3">
      <c r="K6305"/>
    </row>
    <row r="6306" spans="11:11" ht="14.4" x14ac:dyDescent="0.3">
      <c r="K6306"/>
    </row>
    <row r="6307" spans="11:11" ht="14.4" x14ac:dyDescent="0.3">
      <c r="K6307"/>
    </row>
    <row r="6308" spans="11:11" ht="14.4" x14ac:dyDescent="0.3">
      <c r="K6308"/>
    </row>
    <row r="6309" spans="11:11" ht="14.4" x14ac:dyDescent="0.3">
      <c r="K6309"/>
    </row>
    <row r="6310" spans="11:11" ht="14.4" x14ac:dyDescent="0.3">
      <c r="K6310"/>
    </row>
    <row r="6311" spans="11:11" ht="14.4" x14ac:dyDescent="0.3">
      <c r="K6311"/>
    </row>
    <row r="6312" spans="11:11" ht="14.4" x14ac:dyDescent="0.3">
      <c r="K6312"/>
    </row>
    <row r="6313" spans="11:11" ht="14.4" x14ac:dyDescent="0.3">
      <c r="K6313"/>
    </row>
    <row r="6314" spans="11:11" ht="14.4" x14ac:dyDescent="0.3">
      <c r="K6314"/>
    </row>
    <row r="6315" spans="11:11" ht="14.4" x14ac:dyDescent="0.3">
      <c r="K6315"/>
    </row>
    <row r="6316" spans="11:11" ht="14.4" x14ac:dyDescent="0.3">
      <c r="K6316"/>
    </row>
    <row r="6317" spans="11:11" ht="14.4" x14ac:dyDescent="0.3">
      <c r="K6317"/>
    </row>
    <row r="6318" spans="11:11" ht="14.4" x14ac:dyDescent="0.3">
      <c r="K6318"/>
    </row>
    <row r="6319" spans="11:11" ht="14.4" x14ac:dyDescent="0.3">
      <c r="K6319"/>
    </row>
    <row r="6320" spans="11:11" ht="14.4" x14ac:dyDescent="0.3">
      <c r="K6320"/>
    </row>
    <row r="6321" spans="11:11" ht="14.4" x14ac:dyDescent="0.3">
      <c r="K6321"/>
    </row>
    <row r="6322" spans="11:11" ht="14.4" x14ac:dyDescent="0.3">
      <c r="K6322"/>
    </row>
    <row r="6323" spans="11:11" ht="14.4" x14ac:dyDescent="0.3">
      <c r="K6323"/>
    </row>
    <row r="6324" spans="11:11" ht="14.4" x14ac:dyDescent="0.3">
      <c r="K6324"/>
    </row>
    <row r="6325" spans="11:11" ht="14.4" x14ac:dyDescent="0.3">
      <c r="K6325"/>
    </row>
    <row r="6326" spans="11:11" ht="14.4" x14ac:dyDescent="0.3">
      <c r="K6326"/>
    </row>
    <row r="6327" spans="11:11" ht="14.4" x14ac:dyDescent="0.3">
      <c r="K6327"/>
    </row>
    <row r="6328" spans="11:11" ht="14.4" x14ac:dyDescent="0.3">
      <c r="K6328"/>
    </row>
    <row r="6329" spans="11:11" ht="14.4" x14ac:dyDescent="0.3">
      <c r="K6329"/>
    </row>
    <row r="6330" spans="11:11" ht="14.4" x14ac:dyDescent="0.3">
      <c r="K6330"/>
    </row>
    <row r="6331" spans="11:11" ht="14.4" x14ac:dyDescent="0.3">
      <c r="K6331"/>
    </row>
    <row r="6332" spans="11:11" ht="14.4" x14ac:dyDescent="0.3">
      <c r="K6332"/>
    </row>
    <row r="6333" spans="11:11" ht="14.4" x14ac:dyDescent="0.3">
      <c r="K6333"/>
    </row>
    <row r="6334" spans="11:11" ht="14.4" x14ac:dyDescent="0.3">
      <c r="K6334"/>
    </row>
    <row r="6335" spans="11:11" ht="14.4" x14ac:dyDescent="0.3">
      <c r="K6335"/>
    </row>
    <row r="6336" spans="11:11" ht="14.4" x14ac:dyDescent="0.3">
      <c r="K6336"/>
    </row>
    <row r="6337" spans="11:11" ht="14.4" x14ac:dyDescent="0.3">
      <c r="K6337"/>
    </row>
    <row r="6338" spans="11:11" ht="14.4" x14ac:dyDescent="0.3">
      <c r="K6338"/>
    </row>
    <row r="6339" spans="11:11" ht="14.4" x14ac:dyDescent="0.3">
      <c r="K6339"/>
    </row>
    <row r="6340" spans="11:11" ht="14.4" x14ac:dyDescent="0.3">
      <c r="K6340"/>
    </row>
    <row r="6341" spans="11:11" ht="14.4" x14ac:dyDescent="0.3">
      <c r="K6341"/>
    </row>
    <row r="6342" spans="11:11" ht="14.4" x14ac:dyDescent="0.3">
      <c r="K6342"/>
    </row>
    <row r="6343" spans="11:11" ht="14.4" x14ac:dyDescent="0.3">
      <c r="K6343"/>
    </row>
    <row r="6344" spans="11:11" ht="14.4" x14ac:dyDescent="0.3">
      <c r="K6344"/>
    </row>
    <row r="6345" spans="11:11" ht="14.4" x14ac:dyDescent="0.3">
      <c r="K6345"/>
    </row>
    <row r="6346" spans="11:11" ht="14.4" x14ac:dyDescent="0.3">
      <c r="K6346"/>
    </row>
    <row r="6347" spans="11:11" ht="14.4" x14ac:dyDescent="0.3">
      <c r="K6347"/>
    </row>
    <row r="6348" spans="11:11" ht="14.4" x14ac:dyDescent="0.3">
      <c r="K6348"/>
    </row>
    <row r="6349" spans="11:11" ht="14.4" x14ac:dyDescent="0.3">
      <c r="K6349"/>
    </row>
    <row r="6350" spans="11:11" ht="14.4" x14ac:dyDescent="0.3">
      <c r="K6350"/>
    </row>
    <row r="6351" spans="11:11" ht="14.4" x14ac:dyDescent="0.3">
      <c r="K6351"/>
    </row>
    <row r="6352" spans="11:11" ht="14.4" x14ac:dyDescent="0.3">
      <c r="K6352"/>
    </row>
    <row r="6353" spans="11:11" ht="14.4" x14ac:dyDescent="0.3">
      <c r="K6353"/>
    </row>
    <row r="6354" spans="11:11" ht="14.4" x14ac:dyDescent="0.3">
      <c r="K6354"/>
    </row>
    <row r="6355" spans="11:11" ht="14.4" x14ac:dyDescent="0.3">
      <c r="K6355"/>
    </row>
    <row r="6356" spans="11:11" ht="14.4" x14ac:dyDescent="0.3">
      <c r="K6356"/>
    </row>
    <row r="6357" spans="11:11" ht="14.4" x14ac:dyDescent="0.3">
      <c r="K6357"/>
    </row>
    <row r="6358" spans="11:11" ht="14.4" x14ac:dyDescent="0.3">
      <c r="K6358"/>
    </row>
    <row r="6359" spans="11:11" ht="14.4" x14ac:dyDescent="0.3">
      <c r="K6359"/>
    </row>
    <row r="6360" spans="11:11" ht="14.4" x14ac:dyDescent="0.3">
      <c r="K6360"/>
    </row>
    <row r="6361" spans="11:11" ht="14.4" x14ac:dyDescent="0.3">
      <c r="K6361"/>
    </row>
    <row r="6362" spans="11:11" ht="14.4" x14ac:dyDescent="0.3">
      <c r="K6362"/>
    </row>
    <row r="6363" spans="11:11" ht="14.4" x14ac:dyDescent="0.3">
      <c r="K6363"/>
    </row>
    <row r="6364" spans="11:11" ht="14.4" x14ac:dyDescent="0.3">
      <c r="K6364"/>
    </row>
    <row r="6365" spans="11:11" ht="14.4" x14ac:dyDescent="0.3">
      <c r="K6365"/>
    </row>
    <row r="6366" spans="11:11" ht="14.4" x14ac:dyDescent="0.3">
      <c r="K6366"/>
    </row>
    <row r="6367" spans="11:11" ht="14.4" x14ac:dyDescent="0.3">
      <c r="K6367"/>
    </row>
    <row r="6368" spans="11:11" ht="14.4" x14ac:dyDescent="0.3">
      <c r="K6368"/>
    </row>
    <row r="6369" spans="11:11" ht="14.4" x14ac:dyDescent="0.3">
      <c r="K6369"/>
    </row>
    <row r="6370" spans="11:11" ht="14.4" x14ac:dyDescent="0.3">
      <c r="K6370"/>
    </row>
    <row r="6371" spans="11:11" ht="14.4" x14ac:dyDescent="0.3">
      <c r="K6371"/>
    </row>
    <row r="6372" spans="11:11" ht="14.4" x14ac:dyDescent="0.3">
      <c r="K6372"/>
    </row>
    <row r="6373" spans="11:11" ht="14.4" x14ac:dyDescent="0.3">
      <c r="K6373"/>
    </row>
    <row r="6374" spans="11:11" ht="14.4" x14ac:dyDescent="0.3">
      <c r="K6374"/>
    </row>
    <row r="6375" spans="11:11" ht="14.4" x14ac:dyDescent="0.3">
      <c r="K6375"/>
    </row>
    <row r="6376" spans="11:11" ht="14.4" x14ac:dyDescent="0.3">
      <c r="K6376"/>
    </row>
    <row r="6377" spans="11:11" ht="14.4" x14ac:dyDescent="0.3">
      <c r="K6377"/>
    </row>
    <row r="6378" spans="11:11" ht="14.4" x14ac:dyDescent="0.3">
      <c r="K6378"/>
    </row>
    <row r="6379" spans="11:11" ht="14.4" x14ac:dyDescent="0.3">
      <c r="K6379"/>
    </row>
    <row r="6380" spans="11:11" ht="14.4" x14ac:dyDescent="0.3">
      <c r="K6380"/>
    </row>
    <row r="6381" spans="11:11" ht="14.4" x14ac:dyDescent="0.3">
      <c r="K6381"/>
    </row>
    <row r="6382" spans="11:11" ht="14.4" x14ac:dyDescent="0.3">
      <c r="K6382"/>
    </row>
    <row r="6383" spans="11:11" ht="14.4" x14ac:dyDescent="0.3">
      <c r="K6383"/>
    </row>
    <row r="6384" spans="11:11" ht="14.4" x14ac:dyDescent="0.3">
      <c r="K6384"/>
    </row>
    <row r="6385" spans="11:11" ht="14.4" x14ac:dyDescent="0.3">
      <c r="K6385"/>
    </row>
    <row r="6386" spans="11:11" ht="14.4" x14ac:dyDescent="0.3">
      <c r="K6386"/>
    </row>
    <row r="6387" spans="11:11" ht="14.4" x14ac:dyDescent="0.3">
      <c r="K6387"/>
    </row>
    <row r="6388" spans="11:11" ht="14.4" x14ac:dyDescent="0.3">
      <c r="K6388"/>
    </row>
    <row r="6389" spans="11:11" ht="14.4" x14ac:dyDescent="0.3">
      <c r="K6389"/>
    </row>
    <row r="6390" spans="11:11" ht="14.4" x14ac:dyDescent="0.3">
      <c r="K6390"/>
    </row>
    <row r="6391" spans="11:11" ht="14.4" x14ac:dyDescent="0.3">
      <c r="K6391"/>
    </row>
    <row r="6392" spans="11:11" ht="14.4" x14ac:dyDescent="0.3">
      <c r="K6392"/>
    </row>
    <row r="6393" spans="11:11" ht="14.4" x14ac:dyDescent="0.3">
      <c r="K6393"/>
    </row>
    <row r="6394" spans="11:11" ht="14.4" x14ac:dyDescent="0.3">
      <c r="K6394"/>
    </row>
    <row r="6395" spans="11:11" ht="14.4" x14ac:dyDescent="0.3">
      <c r="K6395"/>
    </row>
    <row r="6396" spans="11:11" ht="14.4" x14ac:dyDescent="0.3">
      <c r="K6396"/>
    </row>
    <row r="6397" spans="11:11" ht="14.4" x14ac:dyDescent="0.3">
      <c r="K6397"/>
    </row>
    <row r="6398" spans="11:11" ht="14.4" x14ac:dyDescent="0.3">
      <c r="K6398"/>
    </row>
    <row r="6399" spans="11:11" ht="14.4" x14ac:dyDescent="0.3">
      <c r="K6399"/>
    </row>
    <row r="6400" spans="11:11" ht="14.4" x14ac:dyDescent="0.3">
      <c r="K6400"/>
    </row>
    <row r="6401" spans="11:11" ht="14.4" x14ac:dyDescent="0.3">
      <c r="K6401"/>
    </row>
    <row r="6402" spans="11:11" ht="14.4" x14ac:dyDescent="0.3">
      <c r="K6402"/>
    </row>
    <row r="6403" spans="11:11" ht="14.4" x14ac:dyDescent="0.3">
      <c r="K6403"/>
    </row>
    <row r="6404" spans="11:11" ht="14.4" x14ac:dyDescent="0.3">
      <c r="K6404"/>
    </row>
    <row r="6405" spans="11:11" ht="14.4" x14ac:dyDescent="0.3">
      <c r="K6405"/>
    </row>
    <row r="6406" spans="11:11" ht="14.4" x14ac:dyDescent="0.3">
      <c r="K6406"/>
    </row>
    <row r="6407" spans="11:11" ht="14.4" x14ac:dyDescent="0.3">
      <c r="K6407"/>
    </row>
    <row r="6408" spans="11:11" ht="14.4" x14ac:dyDescent="0.3">
      <c r="K6408"/>
    </row>
    <row r="6409" spans="11:11" ht="14.4" x14ac:dyDescent="0.3">
      <c r="K6409"/>
    </row>
    <row r="6410" spans="11:11" ht="14.4" x14ac:dyDescent="0.3">
      <c r="K6410"/>
    </row>
    <row r="6411" spans="11:11" ht="14.4" x14ac:dyDescent="0.3">
      <c r="K6411"/>
    </row>
    <row r="6412" spans="11:11" ht="14.4" x14ac:dyDescent="0.3">
      <c r="K6412"/>
    </row>
    <row r="6413" spans="11:11" ht="14.4" x14ac:dyDescent="0.3">
      <c r="K6413"/>
    </row>
    <row r="6414" spans="11:11" ht="14.4" x14ac:dyDescent="0.3">
      <c r="K6414"/>
    </row>
    <row r="6415" spans="11:11" ht="14.4" x14ac:dyDescent="0.3">
      <c r="K6415"/>
    </row>
    <row r="6416" spans="11:11" ht="14.4" x14ac:dyDescent="0.3">
      <c r="K6416"/>
    </row>
    <row r="6417" spans="11:11" ht="14.4" x14ac:dyDescent="0.3">
      <c r="K6417"/>
    </row>
    <row r="6418" spans="11:11" ht="14.4" x14ac:dyDescent="0.3">
      <c r="K6418"/>
    </row>
    <row r="6419" spans="11:11" ht="14.4" x14ac:dyDescent="0.3">
      <c r="K6419"/>
    </row>
    <row r="6420" spans="11:11" ht="14.4" x14ac:dyDescent="0.3">
      <c r="K6420"/>
    </row>
    <row r="6421" spans="11:11" ht="14.4" x14ac:dyDescent="0.3">
      <c r="K6421"/>
    </row>
    <row r="6422" spans="11:11" ht="14.4" x14ac:dyDescent="0.3">
      <c r="K6422"/>
    </row>
    <row r="6423" spans="11:11" ht="14.4" x14ac:dyDescent="0.3">
      <c r="K6423"/>
    </row>
    <row r="6424" spans="11:11" ht="14.4" x14ac:dyDescent="0.3">
      <c r="K6424"/>
    </row>
    <row r="6425" spans="11:11" ht="14.4" x14ac:dyDescent="0.3">
      <c r="K6425"/>
    </row>
    <row r="6426" spans="11:11" ht="14.4" x14ac:dyDescent="0.3">
      <c r="K6426"/>
    </row>
    <row r="6427" spans="11:11" ht="14.4" x14ac:dyDescent="0.3">
      <c r="K6427"/>
    </row>
    <row r="6428" spans="11:11" ht="14.4" x14ac:dyDescent="0.3">
      <c r="K6428"/>
    </row>
    <row r="6429" spans="11:11" ht="14.4" x14ac:dyDescent="0.3">
      <c r="K6429"/>
    </row>
    <row r="6430" spans="11:11" ht="14.4" x14ac:dyDescent="0.3">
      <c r="K6430"/>
    </row>
    <row r="6431" spans="11:11" ht="14.4" x14ac:dyDescent="0.3">
      <c r="K6431"/>
    </row>
    <row r="6432" spans="11:11" ht="14.4" x14ac:dyDescent="0.3">
      <c r="K6432"/>
    </row>
    <row r="6433" spans="11:11" ht="14.4" x14ac:dyDescent="0.3">
      <c r="K6433"/>
    </row>
    <row r="6434" spans="11:11" ht="14.4" x14ac:dyDescent="0.3">
      <c r="K6434"/>
    </row>
    <row r="6435" spans="11:11" ht="14.4" x14ac:dyDescent="0.3">
      <c r="K6435"/>
    </row>
    <row r="6436" spans="11:11" ht="14.4" x14ac:dyDescent="0.3">
      <c r="K6436"/>
    </row>
    <row r="6437" spans="11:11" ht="14.4" x14ac:dyDescent="0.3">
      <c r="K6437"/>
    </row>
    <row r="6438" spans="11:11" ht="14.4" x14ac:dyDescent="0.3">
      <c r="K6438"/>
    </row>
    <row r="6439" spans="11:11" ht="14.4" x14ac:dyDescent="0.3">
      <c r="K6439"/>
    </row>
    <row r="6440" spans="11:11" ht="14.4" x14ac:dyDescent="0.3">
      <c r="K6440"/>
    </row>
    <row r="6441" spans="11:11" ht="14.4" x14ac:dyDescent="0.3">
      <c r="K6441"/>
    </row>
    <row r="6442" spans="11:11" ht="14.4" x14ac:dyDescent="0.3">
      <c r="K6442"/>
    </row>
    <row r="6443" spans="11:11" ht="14.4" x14ac:dyDescent="0.3">
      <c r="K6443"/>
    </row>
    <row r="6444" spans="11:11" ht="14.4" x14ac:dyDescent="0.3">
      <c r="K6444"/>
    </row>
    <row r="6445" spans="11:11" ht="14.4" x14ac:dyDescent="0.3">
      <c r="K6445"/>
    </row>
    <row r="6446" spans="11:11" ht="14.4" x14ac:dyDescent="0.3">
      <c r="K6446"/>
    </row>
    <row r="6447" spans="11:11" ht="14.4" x14ac:dyDescent="0.3">
      <c r="K6447"/>
    </row>
    <row r="6448" spans="11:11" ht="14.4" x14ac:dyDescent="0.3">
      <c r="K6448"/>
    </row>
    <row r="6449" spans="11:11" ht="14.4" x14ac:dyDescent="0.3">
      <c r="K6449"/>
    </row>
    <row r="6450" spans="11:11" ht="14.4" x14ac:dyDescent="0.3">
      <c r="K6450"/>
    </row>
    <row r="6451" spans="11:11" ht="14.4" x14ac:dyDescent="0.3">
      <c r="K6451"/>
    </row>
    <row r="6452" spans="11:11" ht="14.4" x14ac:dyDescent="0.3">
      <c r="K6452"/>
    </row>
    <row r="6453" spans="11:11" ht="14.4" x14ac:dyDescent="0.3">
      <c r="K6453"/>
    </row>
    <row r="6454" spans="11:11" ht="14.4" x14ac:dyDescent="0.3">
      <c r="K6454"/>
    </row>
    <row r="6455" spans="11:11" ht="14.4" x14ac:dyDescent="0.3">
      <c r="K6455"/>
    </row>
    <row r="6456" spans="11:11" ht="14.4" x14ac:dyDescent="0.3">
      <c r="K6456"/>
    </row>
    <row r="6457" spans="11:11" ht="14.4" x14ac:dyDescent="0.3">
      <c r="K6457"/>
    </row>
    <row r="6458" spans="11:11" ht="14.4" x14ac:dyDescent="0.3">
      <c r="K6458"/>
    </row>
    <row r="6459" spans="11:11" ht="14.4" x14ac:dyDescent="0.3">
      <c r="K6459"/>
    </row>
    <row r="6460" spans="11:11" ht="14.4" x14ac:dyDescent="0.3">
      <c r="K6460"/>
    </row>
    <row r="6461" spans="11:11" ht="14.4" x14ac:dyDescent="0.3">
      <c r="K6461"/>
    </row>
    <row r="6462" spans="11:11" ht="14.4" x14ac:dyDescent="0.3">
      <c r="K6462"/>
    </row>
    <row r="6463" spans="11:11" ht="14.4" x14ac:dyDescent="0.3">
      <c r="K6463"/>
    </row>
    <row r="6464" spans="11:11" ht="14.4" x14ac:dyDescent="0.3">
      <c r="K6464"/>
    </row>
    <row r="6465" spans="11:11" ht="14.4" x14ac:dyDescent="0.3">
      <c r="K6465"/>
    </row>
    <row r="6466" spans="11:11" ht="14.4" x14ac:dyDescent="0.3">
      <c r="K6466"/>
    </row>
    <row r="6467" spans="11:11" ht="14.4" x14ac:dyDescent="0.3">
      <c r="K6467"/>
    </row>
    <row r="6468" spans="11:11" ht="14.4" x14ac:dyDescent="0.3">
      <c r="K6468"/>
    </row>
    <row r="6469" spans="11:11" ht="14.4" x14ac:dyDescent="0.3">
      <c r="K6469"/>
    </row>
    <row r="6470" spans="11:11" ht="14.4" x14ac:dyDescent="0.3">
      <c r="K6470"/>
    </row>
    <row r="6471" spans="11:11" ht="14.4" x14ac:dyDescent="0.3">
      <c r="K6471"/>
    </row>
    <row r="6472" spans="11:11" ht="14.4" x14ac:dyDescent="0.3">
      <c r="K6472"/>
    </row>
    <row r="6473" spans="11:11" ht="14.4" x14ac:dyDescent="0.3">
      <c r="K6473"/>
    </row>
    <row r="6474" spans="11:11" ht="14.4" x14ac:dyDescent="0.3">
      <c r="K6474"/>
    </row>
    <row r="6475" spans="11:11" ht="14.4" x14ac:dyDescent="0.3">
      <c r="K6475"/>
    </row>
    <row r="6476" spans="11:11" ht="14.4" x14ac:dyDescent="0.3">
      <c r="K6476"/>
    </row>
    <row r="6477" spans="11:11" ht="14.4" x14ac:dyDescent="0.3">
      <c r="K6477"/>
    </row>
    <row r="6478" spans="11:11" ht="14.4" x14ac:dyDescent="0.3">
      <c r="K6478"/>
    </row>
    <row r="6479" spans="11:11" ht="14.4" x14ac:dyDescent="0.3">
      <c r="K6479"/>
    </row>
    <row r="6480" spans="11:11" ht="14.4" x14ac:dyDescent="0.3">
      <c r="K6480"/>
    </row>
    <row r="6481" spans="11:11" ht="14.4" x14ac:dyDescent="0.3">
      <c r="K6481"/>
    </row>
    <row r="6482" spans="11:11" ht="14.4" x14ac:dyDescent="0.3">
      <c r="K6482"/>
    </row>
    <row r="6483" spans="11:11" ht="14.4" x14ac:dyDescent="0.3">
      <c r="K6483"/>
    </row>
    <row r="6484" spans="11:11" ht="14.4" x14ac:dyDescent="0.3">
      <c r="K6484"/>
    </row>
    <row r="6485" spans="11:11" ht="14.4" x14ac:dyDescent="0.3">
      <c r="K6485"/>
    </row>
    <row r="6486" spans="11:11" ht="14.4" x14ac:dyDescent="0.3">
      <c r="K6486"/>
    </row>
    <row r="6487" spans="11:11" ht="14.4" x14ac:dyDescent="0.3">
      <c r="K6487"/>
    </row>
    <row r="6488" spans="11:11" ht="14.4" x14ac:dyDescent="0.3">
      <c r="K6488"/>
    </row>
    <row r="6489" spans="11:11" ht="14.4" x14ac:dyDescent="0.3">
      <c r="K6489"/>
    </row>
    <row r="6490" spans="11:11" ht="14.4" x14ac:dyDescent="0.3">
      <c r="K6490"/>
    </row>
    <row r="6491" spans="11:11" ht="14.4" x14ac:dyDescent="0.3">
      <c r="K6491"/>
    </row>
    <row r="6492" spans="11:11" ht="14.4" x14ac:dyDescent="0.3">
      <c r="K6492"/>
    </row>
    <row r="6493" spans="11:11" ht="14.4" x14ac:dyDescent="0.3">
      <c r="K6493"/>
    </row>
    <row r="6494" spans="11:11" ht="14.4" x14ac:dyDescent="0.3">
      <c r="K6494"/>
    </row>
    <row r="6495" spans="11:11" ht="14.4" x14ac:dyDescent="0.3">
      <c r="K6495"/>
    </row>
    <row r="6496" spans="11:11" ht="14.4" x14ac:dyDescent="0.3">
      <c r="K6496"/>
    </row>
    <row r="6497" spans="11:11" ht="14.4" x14ac:dyDescent="0.3">
      <c r="K6497"/>
    </row>
    <row r="6498" spans="11:11" ht="14.4" x14ac:dyDescent="0.3">
      <c r="K6498"/>
    </row>
    <row r="6499" spans="11:11" ht="14.4" x14ac:dyDescent="0.3">
      <c r="K6499"/>
    </row>
    <row r="6500" spans="11:11" ht="14.4" x14ac:dyDescent="0.3">
      <c r="K6500"/>
    </row>
    <row r="6501" spans="11:11" ht="14.4" x14ac:dyDescent="0.3">
      <c r="K6501"/>
    </row>
    <row r="6502" spans="11:11" ht="14.4" x14ac:dyDescent="0.3">
      <c r="K6502"/>
    </row>
    <row r="6503" spans="11:11" ht="14.4" x14ac:dyDescent="0.3">
      <c r="K6503"/>
    </row>
    <row r="6504" spans="11:11" ht="14.4" x14ac:dyDescent="0.3">
      <c r="K6504"/>
    </row>
    <row r="6505" spans="11:11" ht="14.4" x14ac:dyDescent="0.3">
      <c r="K6505"/>
    </row>
    <row r="6506" spans="11:11" ht="14.4" x14ac:dyDescent="0.3">
      <c r="K6506"/>
    </row>
    <row r="6507" spans="11:11" ht="14.4" x14ac:dyDescent="0.3">
      <c r="K6507"/>
    </row>
    <row r="6508" spans="11:11" ht="14.4" x14ac:dyDescent="0.3">
      <c r="K6508"/>
    </row>
    <row r="6509" spans="11:11" ht="14.4" x14ac:dyDescent="0.3">
      <c r="K6509"/>
    </row>
    <row r="6510" spans="11:11" ht="14.4" x14ac:dyDescent="0.3">
      <c r="K6510"/>
    </row>
    <row r="6511" spans="11:11" ht="14.4" x14ac:dyDescent="0.3">
      <c r="K6511"/>
    </row>
    <row r="6512" spans="11:11" ht="14.4" x14ac:dyDescent="0.3">
      <c r="K6512"/>
    </row>
    <row r="6513" spans="11:11" ht="14.4" x14ac:dyDescent="0.3">
      <c r="K6513"/>
    </row>
    <row r="6514" spans="11:11" ht="14.4" x14ac:dyDescent="0.3">
      <c r="K6514"/>
    </row>
    <row r="6515" spans="11:11" ht="14.4" x14ac:dyDescent="0.3">
      <c r="K6515"/>
    </row>
    <row r="6516" spans="11:11" ht="14.4" x14ac:dyDescent="0.3">
      <c r="K6516"/>
    </row>
    <row r="6517" spans="11:11" ht="14.4" x14ac:dyDescent="0.3">
      <c r="K6517"/>
    </row>
    <row r="6518" spans="11:11" ht="14.4" x14ac:dyDescent="0.3">
      <c r="K6518"/>
    </row>
    <row r="6519" spans="11:11" ht="14.4" x14ac:dyDescent="0.3">
      <c r="K6519"/>
    </row>
    <row r="6520" spans="11:11" ht="14.4" x14ac:dyDescent="0.3">
      <c r="K6520"/>
    </row>
    <row r="6521" spans="11:11" ht="14.4" x14ac:dyDescent="0.3">
      <c r="K6521"/>
    </row>
    <row r="6522" spans="11:11" ht="14.4" x14ac:dyDescent="0.3">
      <c r="K6522"/>
    </row>
    <row r="6523" spans="11:11" ht="14.4" x14ac:dyDescent="0.3">
      <c r="K6523"/>
    </row>
    <row r="6524" spans="11:11" ht="14.4" x14ac:dyDescent="0.3">
      <c r="K6524"/>
    </row>
    <row r="6525" spans="11:11" ht="14.4" x14ac:dyDescent="0.3">
      <c r="K6525"/>
    </row>
    <row r="6526" spans="11:11" ht="14.4" x14ac:dyDescent="0.3">
      <c r="K6526"/>
    </row>
    <row r="6527" spans="11:11" ht="14.4" x14ac:dyDescent="0.3">
      <c r="K6527"/>
    </row>
    <row r="6528" spans="11:11" ht="14.4" x14ac:dyDescent="0.3">
      <c r="K6528"/>
    </row>
    <row r="6529" spans="11:11" ht="14.4" x14ac:dyDescent="0.3">
      <c r="K6529"/>
    </row>
    <row r="6530" spans="11:11" ht="14.4" x14ac:dyDescent="0.3">
      <c r="K6530"/>
    </row>
    <row r="6531" spans="11:11" ht="14.4" x14ac:dyDescent="0.3">
      <c r="K6531"/>
    </row>
    <row r="6532" spans="11:11" ht="14.4" x14ac:dyDescent="0.3">
      <c r="K6532"/>
    </row>
    <row r="6533" spans="11:11" ht="14.4" x14ac:dyDescent="0.3">
      <c r="K6533"/>
    </row>
    <row r="6534" spans="11:11" ht="14.4" x14ac:dyDescent="0.3">
      <c r="K6534"/>
    </row>
    <row r="6535" spans="11:11" ht="14.4" x14ac:dyDescent="0.3">
      <c r="K6535"/>
    </row>
    <row r="6536" spans="11:11" ht="14.4" x14ac:dyDescent="0.3">
      <c r="K6536"/>
    </row>
    <row r="6537" spans="11:11" ht="14.4" x14ac:dyDescent="0.3">
      <c r="K6537"/>
    </row>
    <row r="6538" spans="11:11" ht="14.4" x14ac:dyDescent="0.3">
      <c r="K6538"/>
    </row>
    <row r="6539" spans="11:11" ht="14.4" x14ac:dyDescent="0.3">
      <c r="K6539"/>
    </row>
    <row r="6540" spans="11:11" ht="14.4" x14ac:dyDescent="0.3">
      <c r="K6540"/>
    </row>
    <row r="6541" spans="11:11" ht="14.4" x14ac:dyDescent="0.3">
      <c r="K6541"/>
    </row>
    <row r="6542" spans="11:11" ht="14.4" x14ac:dyDescent="0.3">
      <c r="K6542"/>
    </row>
    <row r="6543" spans="11:11" ht="14.4" x14ac:dyDescent="0.3">
      <c r="K6543"/>
    </row>
    <row r="6544" spans="11:11" ht="14.4" x14ac:dyDescent="0.3">
      <c r="K6544"/>
    </row>
    <row r="6545" spans="11:11" ht="14.4" x14ac:dyDescent="0.3">
      <c r="K6545"/>
    </row>
    <row r="6546" spans="11:11" ht="14.4" x14ac:dyDescent="0.3">
      <c r="K6546"/>
    </row>
    <row r="6547" spans="11:11" ht="14.4" x14ac:dyDescent="0.3">
      <c r="K6547"/>
    </row>
    <row r="6548" spans="11:11" ht="14.4" x14ac:dyDescent="0.3">
      <c r="K6548"/>
    </row>
    <row r="6549" spans="11:11" ht="14.4" x14ac:dyDescent="0.3">
      <c r="K6549"/>
    </row>
    <row r="6550" spans="11:11" ht="14.4" x14ac:dyDescent="0.3">
      <c r="K6550"/>
    </row>
    <row r="6551" spans="11:11" ht="14.4" x14ac:dyDescent="0.3">
      <c r="K6551"/>
    </row>
    <row r="6552" spans="11:11" ht="14.4" x14ac:dyDescent="0.3">
      <c r="K6552"/>
    </row>
    <row r="6553" spans="11:11" ht="14.4" x14ac:dyDescent="0.3">
      <c r="K6553"/>
    </row>
    <row r="6554" spans="11:11" ht="14.4" x14ac:dyDescent="0.3">
      <c r="K6554"/>
    </row>
    <row r="6555" spans="11:11" ht="14.4" x14ac:dyDescent="0.3">
      <c r="K6555"/>
    </row>
    <row r="6556" spans="11:11" ht="14.4" x14ac:dyDescent="0.3">
      <c r="K6556"/>
    </row>
    <row r="6557" spans="11:11" ht="14.4" x14ac:dyDescent="0.3">
      <c r="K6557"/>
    </row>
    <row r="6558" spans="11:11" ht="14.4" x14ac:dyDescent="0.3">
      <c r="K6558"/>
    </row>
    <row r="6559" spans="11:11" ht="14.4" x14ac:dyDescent="0.3">
      <c r="K6559"/>
    </row>
    <row r="6560" spans="11:11" ht="14.4" x14ac:dyDescent="0.3">
      <c r="K6560"/>
    </row>
    <row r="6561" spans="11:11" ht="14.4" x14ac:dyDescent="0.3">
      <c r="K6561"/>
    </row>
    <row r="6562" spans="11:11" ht="14.4" x14ac:dyDescent="0.3">
      <c r="K6562"/>
    </row>
    <row r="6563" spans="11:11" ht="14.4" x14ac:dyDescent="0.3">
      <c r="K6563"/>
    </row>
    <row r="6564" spans="11:11" ht="14.4" x14ac:dyDescent="0.3">
      <c r="K6564"/>
    </row>
    <row r="6565" spans="11:11" ht="14.4" x14ac:dyDescent="0.3">
      <c r="K6565"/>
    </row>
    <row r="6566" spans="11:11" ht="14.4" x14ac:dyDescent="0.3">
      <c r="K6566"/>
    </row>
    <row r="6567" spans="11:11" ht="14.4" x14ac:dyDescent="0.3">
      <c r="K6567"/>
    </row>
    <row r="6568" spans="11:11" ht="14.4" x14ac:dyDescent="0.3">
      <c r="K6568"/>
    </row>
    <row r="6569" spans="11:11" ht="14.4" x14ac:dyDescent="0.3">
      <c r="K6569"/>
    </row>
    <row r="6570" spans="11:11" ht="14.4" x14ac:dyDescent="0.3">
      <c r="K6570"/>
    </row>
    <row r="6571" spans="11:11" ht="14.4" x14ac:dyDescent="0.3">
      <c r="K6571"/>
    </row>
    <row r="6572" spans="11:11" ht="14.4" x14ac:dyDescent="0.3">
      <c r="K6572"/>
    </row>
    <row r="6573" spans="11:11" ht="14.4" x14ac:dyDescent="0.3">
      <c r="K6573"/>
    </row>
    <row r="6574" spans="11:11" ht="14.4" x14ac:dyDescent="0.3">
      <c r="K6574"/>
    </row>
    <row r="6575" spans="11:11" ht="14.4" x14ac:dyDescent="0.3">
      <c r="K6575"/>
    </row>
    <row r="6576" spans="11:11" ht="14.4" x14ac:dyDescent="0.3">
      <c r="K6576"/>
    </row>
    <row r="6577" spans="11:11" ht="14.4" x14ac:dyDescent="0.3">
      <c r="K6577"/>
    </row>
    <row r="6578" spans="11:11" ht="14.4" x14ac:dyDescent="0.3">
      <c r="K6578"/>
    </row>
    <row r="6579" spans="11:11" ht="14.4" x14ac:dyDescent="0.3">
      <c r="K6579"/>
    </row>
    <row r="6580" spans="11:11" ht="14.4" x14ac:dyDescent="0.3">
      <c r="K6580"/>
    </row>
    <row r="6581" spans="11:11" ht="14.4" x14ac:dyDescent="0.3">
      <c r="K6581"/>
    </row>
    <row r="6582" spans="11:11" ht="14.4" x14ac:dyDescent="0.3">
      <c r="K6582"/>
    </row>
    <row r="6583" spans="11:11" ht="14.4" x14ac:dyDescent="0.3">
      <c r="K6583"/>
    </row>
    <row r="6584" spans="11:11" ht="14.4" x14ac:dyDescent="0.3">
      <c r="K6584"/>
    </row>
    <row r="6585" spans="11:11" ht="14.4" x14ac:dyDescent="0.3">
      <c r="K6585"/>
    </row>
    <row r="6586" spans="11:11" ht="14.4" x14ac:dyDescent="0.3">
      <c r="K6586"/>
    </row>
    <row r="6587" spans="11:11" ht="14.4" x14ac:dyDescent="0.3">
      <c r="K6587"/>
    </row>
    <row r="6588" spans="11:11" ht="14.4" x14ac:dyDescent="0.3">
      <c r="K6588"/>
    </row>
    <row r="6589" spans="11:11" ht="14.4" x14ac:dyDescent="0.3">
      <c r="K6589"/>
    </row>
    <row r="6590" spans="11:11" ht="14.4" x14ac:dyDescent="0.3">
      <c r="K6590"/>
    </row>
    <row r="6591" spans="11:11" ht="14.4" x14ac:dyDescent="0.3">
      <c r="K6591"/>
    </row>
    <row r="6592" spans="11:11" ht="14.4" x14ac:dyDescent="0.3">
      <c r="K6592"/>
    </row>
    <row r="6593" spans="11:11" ht="14.4" x14ac:dyDescent="0.3">
      <c r="K6593"/>
    </row>
    <row r="6594" spans="11:11" ht="14.4" x14ac:dyDescent="0.3">
      <c r="K6594"/>
    </row>
    <row r="6595" spans="11:11" ht="14.4" x14ac:dyDescent="0.3">
      <c r="K6595"/>
    </row>
    <row r="6596" spans="11:11" ht="14.4" x14ac:dyDescent="0.3">
      <c r="K6596"/>
    </row>
    <row r="6597" spans="11:11" ht="14.4" x14ac:dyDescent="0.3">
      <c r="K6597"/>
    </row>
    <row r="6598" spans="11:11" ht="14.4" x14ac:dyDescent="0.3">
      <c r="K6598"/>
    </row>
    <row r="6599" spans="11:11" ht="14.4" x14ac:dyDescent="0.3">
      <c r="K6599"/>
    </row>
    <row r="6600" spans="11:11" ht="14.4" x14ac:dyDescent="0.3">
      <c r="K6600"/>
    </row>
    <row r="6601" spans="11:11" ht="14.4" x14ac:dyDescent="0.3">
      <c r="K6601"/>
    </row>
    <row r="6602" spans="11:11" ht="14.4" x14ac:dyDescent="0.3">
      <c r="K6602"/>
    </row>
    <row r="6603" spans="11:11" ht="14.4" x14ac:dyDescent="0.3">
      <c r="K6603"/>
    </row>
    <row r="6604" spans="11:11" ht="14.4" x14ac:dyDescent="0.3">
      <c r="K6604"/>
    </row>
    <row r="6605" spans="11:11" ht="14.4" x14ac:dyDescent="0.3">
      <c r="K6605"/>
    </row>
    <row r="6606" spans="11:11" ht="14.4" x14ac:dyDescent="0.3">
      <c r="K6606"/>
    </row>
    <row r="6607" spans="11:11" ht="14.4" x14ac:dyDescent="0.3">
      <c r="K6607"/>
    </row>
    <row r="6608" spans="11:11" ht="14.4" x14ac:dyDescent="0.3">
      <c r="K6608"/>
    </row>
    <row r="6609" spans="11:11" ht="14.4" x14ac:dyDescent="0.3">
      <c r="K6609"/>
    </row>
    <row r="6610" spans="11:11" ht="14.4" x14ac:dyDescent="0.3">
      <c r="K6610"/>
    </row>
    <row r="6611" spans="11:11" ht="14.4" x14ac:dyDescent="0.3">
      <c r="K6611"/>
    </row>
    <row r="6612" spans="11:11" ht="14.4" x14ac:dyDescent="0.3">
      <c r="K6612"/>
    </row>
    <row r="6613" spans="11:11" ht="14.4" x14ac:dyDescent="0.3">
      <c r="K6613"/>
    </row>
    <row r="6614" spans="11:11" ht="14.4" x14ac:dyDescent="0.3">
      <c r="K6614"/>
    </row>
    <row r="6615" spans="11:11" ht="14.4" x14ac:dyDescent="0.3">
      <c r="K6615"/>
    </row>
    <row r="6616" spans="11:11" ht="14.4" x14ac:dyDescent="0.3">
      <c r="K6616"/>
    </row>
    <row r="6617" spans="11:11" ht="14.4" x14ac:dyDescent="0.3">
      <c r="K6617"/>
    </row>
    <row r="6618" spans="11:11" ht="14.4" x14ac:dyDescent="0.3">
      <c r="K6618"/>
    </row>
    <row r="6619" spans="11:11" ht="14.4" x14ac:dyDescent="0.3">
      <c r="K6619"/>
    </row>
    <row r="6620" spans="11:11" ht="14.4" x14ac:dyDescent="0.3">
      <c r="K6620"/>
    </row>
    <row r="6621" spans="11:11" ht="14.4" x14ac:dyDescent="0.3">
      <c r="K6621"/>
    </row>
    <row r="6622" spans="11:11" ht="14.4" x14ac:dyDescent="0.3">
      <c r="K6622"/>
    </row>
    <row r="6623" spans="11:11" ht="14.4" x14ac:dyDescent="0.3">
      <c r="K6623"/>
    </row>
    <row r="6624" spans="11:11" ht="14.4" x14ac:dyDescent="0.3">
      <c r="K6624"/>
    </row>
    <row r="6625" spans="11:11" ht="14.4" x14ac:dyDescent="0.3">
      <c r="K6625"/>
    </row>
    <row r="6626" spans="11:11" ht="14.4" x14ac:dyDescent="0.3">
      <c r="K6626"/>
    </row>
    <row r="6627" spans="11:11" ht="14.4" x14ac:dyDescent="0.3">
      <c r="K6627"/>
    </row>
    <row r="6628" spans="11:11" ht="14.4" x14ac:dyDescent="0.3">
      <c r="K6628"/>
    </row>
    <row r="6629" spans="11:11" ht="14.4" x14ac:dyDescent="0.3">
      <c r="K6629"/>
    </row>
    <row r="6630" spans="11:11" ht="14.4" x14ac:dyDescent="0.3">
      <c r="K6630"/>
    </row>
    <row r="6631" spans="11:11" ht="14.4" x14ac:dyDescent="0.3">
      <c r="K6631"/>
    </row>
    <row r="6632" spans="11:11" ht="14.4" x14ac:dyDescent="0.3">
      <c r="K6632"/>
    </row>
    <row r="6633" spans="11:11" ht="14.4" x14ac:dyDescent="0.3">
      <c r="K6633"/>
    </row>
    <row r="6634" spans="11:11" ht="14.4" x14ac:dyDescent="0.3">
      <c r="K6634"/>
    </row>
    <row r="6635" spans="11:11" ht="14.4" x14ac:dyDescent="0.3">
      <c r="K6635"/>
    </row>
    <row r="6636" spans="11:11" ht="14.4" x14ac:dyDescent="0.3">
      <c r="K6636"/>
    </row>
    <row r="6637" spans="11:11" ht="14.4" x14ac:dyDescent="0.3">
      <c r="K6637"/>
    </row>
    <row r="6638" spans="11:11" ht="14.4" x14ac:dyDescent="0.3">
      <c r="K6638"/>
    </row>
    <row r="6639" spans="11:11" ht="14.4" x14ac:dyDescent="0.3">
      <c r="K6639"/>
    </row>
    <row r="6640" spans="11:11" ht="14.4" x14ac:dyDescent="0.3">
      <c r="K6640"/>
    </row>
    <row r="6641" spans="11:11" ht="14.4" x14ac:dyDescent="0.3">
      <c r="K6641"/>
    </row>
    <row r="6642" spans="11:11" ht="14.4" x14ac:dyDescent="0.3">
      <c r="K6642"/>
    </row>
    <row r="6643" spans="11:11" ht="14.4" x14ac:dyDescent="0.3">
      <c r="K6643"/>
    </row>
    <row r="6644" spans="11:11" ht="14.4" x14ac:dyDescent="0.3">
      <c r="K6644"/>
    </row>
    <row r="6645" spans="11:11" ht="14.4" x14ac:dyDescent="0.3">
      <c r="K6645"/>
    </row>
    <row r="6646" spans="11:11" ht="14.4" x14ac:dyDescent="0.3">
      <c r="K6646"/>
    </row>
    <row r="6647" spans="11:11" ht="14.4" x14ac:dyDescent="0.3">
      <c r="K6647"/>
    </row>
    <row r="6648" spans="11:11" ht="14.4" x14ac:dyDescent="0.3">
      <c r="K6648"/>
    </row>
    <row r="6649" spans="11:11" ht="14.4" x14ac:dyDescent="0.3">
      <c r="K6649"/>
    </row>
    <row r="6650" spans="11:11" ht="14.4" x14ac:dyDescent="0.3">
      <c r="K6650"/>
    </row>
    <row r="6651" spans="11:11" ht="14.4" x14ac:dyDescent="0.3">
      <c r="K6651"/>
    </row>
    <row r="6652" spans="11:11" ht="14.4" x14ac:dyDescent="0.3">
      <c r="K6652"/>
    </row>
    <row r="6653" spans="11:11" ht="14.4" x14ac:dyDescent="0.3">
      <c r="K6653"/>
    </row>
    <row r="6654" spans="11:11" ht="14.4" x14ac:dyDescent="0.3">
      <c r="K6654"/>
    </row>
    <row r="6655" spans="11:11" ht="14.4" x14ac:dyDescent="0.3">
      <c r="K6655"/>
    </row>
    <row r="6656" spans="11:11" ht="14.4" x14ac:dyDescent="0.3">
      <c r="K6656"/>
    </row>
    <row r="6657" spans="11:11" ht="14.4" x14ac:dyDescent="0.3">
      <c r="K6657"/>
    </row>
    <row r="6658" spans="11:11" ht="14.4" x14ac:dyDescent="0.3">
      <c r="K6658"/>
    </row>
    <row r="6659" spans="11:11" ht="14.4" x14ac:dyDescent="0.3">
      <c r="K6659"/>
    </row>
    <row r="6660" spans="11:11" ht="14.4" x14ac:dyDescent="0.3">
      <c r="K6660"/>
    </row>
    <row r="6661" spans="11:11" ht="14.4" x14ac:dyDescent="0.3">
      <c r="K6661"/>
    </row>
    <row r="6662" spans="11:11" ht="14.4" x14ac:dyDescent="0.3">
      <c r="K6662"/>
    </row>
    <row r="6663" spans="11:11" ht="14.4" x14ac:dyDescent="0.3">
      <c r="K6663"/>
    </row>
    <row r="6664" spans="11:11" ht="14.4" x14ac:dyDescent="0.3">
      <c r="K6664"/>
    </row>
    <row r="6665" spans="11:11" ht="14.4" x14ac:dyDescent="0.3">
      <c r="K6665"/>
    </row>
    <row r="6666" spans="11:11" ht="14.4" x14ac:dyDescent="0.3">
      <c r="K6666"/>
    </row>
    <row r="6667" spans="11:11" ht="14.4" x14ac:dyDescent="0.3">
      <c r="K6667"/>
    </row>
    <row r="6668" spans="11:11" ht="14.4" x14ac:dyDescent="0.3">
      <c r="K6668"/>
    </row>
    <row r="6669" spans="11:11" ht="14.4" x14ac:dyDescent="0.3">
      <c r="K6669"/>
    </row>
    <row r="6670" spans="11:11" ht="14.4" x14ac:dyDescent="0.3">
      <c r="K6670"/>
    </row>
    <row r="6671" spans="11:11" ht="14.4" x14ac:dyDescent="0.3">
      <c r="K6671"/>
    </row>
    <row r="6672" spans="11:11" ht="14.4" x14ac:dyDescent="0.3">
      <c r="K6672"/>
    </row>
    <row r="6673" spans="11:11" ht="14.4" x14ac:dyDescent="0.3">
      <c r="K6673"/>
    </row>
    <row r="6674" spans="11:11" ht="14.4" x14ac:dyDescent="0.3">
      <c r="K6674"/>
    </row>
    <row r="6675" spans="11:11" ht="14.4" x14ac:dyDescent="0.3">
      <c r="K6675"/>
    </row>
    <row r="6676" spans="11:11" ht="14.4" x14ac:dyDescent="0.3">
      <c r="K6676"/>
    </row>
    <row r="6677" spans="11:11" ht="14.4" x14ac:dyDescent="0.3">
      <c r="K6677"/>
    </row>
    <row r="6678" spans="11:11" ht="14.4" x14ac:dyDescent="0.3">
      <c r="K6678"/>
    </row>
    <row r="6679" spans="11:11" ht="14.4" x14ac:dyDescent="0.3">
      <c r="K6679"/>
    </row>
    <row r="6680" spans="11:11" ht="14.4" x14ac:dyDescent="0.3">
      <c r="K6680"/>
    </row>
    <row r="6681" spans="11:11" ht="14.4" x14ac:dyDescent="0.3">
      <c r="K6681"/>
    </row>
    <row r="6682" spans="11:11" ht="14.4" x14ac:dyDescent="0.3">
      <c r="K6682"/>
    </row>
    <row r="6683" spans="11:11" ht="14.4" x14ac:dyDescent="0.3">
      <c r="K6683"/>
    </row>
    <row r="6684" spans="11:11" ht="14.4" x14ac:dyDescent="0.3">
      <c r="K6684"/>
    </row>
    <row r="6685" spans="11:11" ht="14.4" x14ac:dyDescent="0.3">
      <c r="K6685"/>
    </row>
    <row r="6686" spans="11:11" ht="14.4" x14ac:dyDescent="0.3">
      <c r="K6686"/>
    </row>
    <row r="6687" spans="11:11" ht="14.4" x14ac:dyDescent="0.3">
      <c r="K6687"/>
    </row>
    <row r="6688" spans="11:11" ht="14.4" x14ac:dyDescent="0.3">
      <c r="K6688"/>
    </row>
    <row r="6689" spans="11:11" ht="14.4" x14ac:dyDescent="0.3">
      <c r="K6689"/>
    </row>
    <row r="6690" spans="11:11" ht="14.4" x14ac:dyDescent="0.3">
      <c r="K6690"/>
    </row>
    <row r="6691" spans="11:11" ht="14.4" x14ac:dyDescent="0.3">
      <c r="K6691"/>
    </row>
    <row r="6692" spans="11:11" ht="14.4" x14ac:dyDescent="0.3">
      <c r="K6692"/>
    </row>
    <row r="6693" spans="11:11" ht="14.4" x14ac:dyDescent="0.3">
      <c r="K6693"/>
    </row>
    <row r="6694" spans="11:11" ht="14.4" x14ac:dyDescent="0.3">
      <c r="K6694"/>
    </row>
    <row r="6695" spans="11:11" ht="14.4" x14ac:dyDescent="0.3">
      <c r="K6695"/>
    </row>
    <row r="6696" spans="11:11" ht="14.4" x14ac:dyDescent="0.3">
      <c r="K6696"/>
    </row>
    <row r="6697" spans="11:11" ht="14.4" x14ac:dyDescent="0.3">
      <c r="K6697"/>
    </row>
    <row r="6698" spans="11:11" ht="14.4" x14ac:dyDescent="0.3">
      <c r="K6698"/>
    </row>
    <row r="6699" spans="11:11" ht="14.4" x14ac:dyDescent="0.3">
      <c r="K6699"/>
    </row>
    <row r="6700" spans="11:11" ht="14.4" x14ac:dyDescent="0.3">
      <c r="K6700"/>
    </row>
    <row r="6701" spans="11:11" ht="14.4" x14ac:dyDescent="0.3">
      <c r="K6701"/>
    </row>
    <row r="6702" spans="11:11" ht="14.4" x14ac:dyDescent="0.3">
      <c r="K6702"/>
    </row>
    <row r="6703" spans="11:11" ht="14.4" x14ac:dyDescent="0.3">
      <c r="K6703"/>
    </row>
    <row r="6704" spans="11:11" ht="14.4" x14ac:dyDescent="0.3">
      <c r="K6704"/>
    </row>
    <row r="6705" spans="11:11" ht="14.4" x14ac:dyDescent="0.3">
      <c r="K6705"/>
    </row>
    <row r="6706" spans="11:11" ht="14.4" x14ac:dyDescent="0.3">
      <c r="K6706"/>
    </row>
    <row r="6707" spans="11:11" ht="14.4" x14ac:dyDescent="0.3">
      <c r="K6707"/>
    </row>
    <row r="6708" spans="11:11" ht="14.4" x14ac:dyDescent="0.3">
      <c r="K6708"/>
    </row>
    <row r="6709" spans="11:11" ht="14.4" x14ac:dyDescent="0.3">
      <c r="K6709"/>
    </row>
    <row r="6710" spans="11:11" ht="14.4" x14ac:dyDescent="0.3">
      <c r="K6710"/>
    </row>
    <row r="6711" spans="11:11" ht="14.4" x14ac:dyDescent="0.3">
      <c r="K6711"/>
    </row>
    <row r="6712" spans="11:11" ht="14.4" x14ac:dyDescent="0.3">
      <c r="K6712"/>
    </row>
    <row r="6713" spans="11:11" ht="14.4" x14ac:dyDescent="0.3">
      <c r="K6713"/>
    </row>
    <row r="6714" spans="11:11" ht="14.4" x14ac:dyDescent="0.3">
      <c r="K6714"/>
    </row>
    <row r="6715" spans="11:11" ht="14.4" x14ac:dyDescent="0.3">
      <c r="K6715"/>
    </row>
    <row r="6716" spans="11:11" ht="14.4" x14ac:dyDescent="0.3">
      <c r="K6716"/>
    </row>
    <row r="6717" spans="11:11" ht="14.4" x14ac:dyDescent="0.3">
      <c r="K6717"/>
    </row>
    <row r="6718" spans="11:11" ht="14.4" x14ac:dyDescent="0.3">
      <c r="K6718"/>
    </row>
    <row r="6719" spans="11:11" ht="14.4" x14ac:dyDescent="0.3">
      <c r="K6719"/>
    </row>
    <row r="6720" spans="11:11" ht="14.4" x14ac:dyDescent="0.3">
      <c r="K6720"/>
    </row>
    <row r="6721" spans="11:11" ht="14.4" x14ac:dyDescent="0.3">
      <c r="K6721"/>
    </row>
    <row r="6722" spans="11:11" ht="14.4" x14ac:dyDescent="0.3">
      <c r="K6722"/>
    </row>
    <row r="6723" spans="11:11" ht="14.4" x14ac:dyDescent="0.3">
      <c r="K6723"/>
    </row>
    <row r="6724" spans="11:11" ht="14.4" x14ac:dyDescent="0.3">
      <c r="K6724"/>
    </row>
    <row r="6725" spans="11:11" ht="14.4" x14ac:dyDescent="0.3">
      <c r="K6725"/>
    </row>
    <row r="6726" spans="11:11" ht="14.4" x14ac:dyDescent="0.3">
      <c r="K6726"/>
    </row>
    <row r="6727" spans="11:11" ht="14.4" x14ac:dyDescent="0.3">
      <c r="K6727"/>
    </row>
    <row r="6728" spans="11:11" ht="14.4" x14ac:dyDescent="0.3">
      <c r="K6728"/>
    </row>
    <row r="6729" spans="11:11" ht="14.4" x14ac:dyDescent="0.3">
      <c r="K6729"/>
    </row>
    <row r="6730" spans="11:11" ht="14.4" x14ac:dyDescent="0.3">
      <c r="K6730"/>
    </row>
    <row r="6731" spans="11:11" ht="14.4" x14ac:dyDescent="0.3">
      <c r="K6731"/>
    </row>
    <row r="6732" spans="11:11" ht="14.4" x14ac:dyDescent="0.3">
      <c r="K6732"/>
    </row>
    <row r="6733" spans="11:11" ht="14.4" x14ac:dyDescent="0.3">
      <c r="K6733"/>
    </row>
    <row r="6734" spans="11:11" ht="14.4" x14ac:dyDescent="0.3">
      <c r="K6734"/>
    </row>
    <row r="6735" spans="11:11" ht="14.4" x14ac:dyDescent="0.3">
      <c r="K6735"/>
    </row>
    <row r="6736" spans="11:11" ht="14.4" x14ac:dyDescent="0.3">
      <c r="K6736"/>
    </row>
    <row r="6737" spans="11:11" ht="14.4" x14ac:dyDescent="0.3">
      <c r="K6737"/>
    </row>
    <row r="6738" spans="11:11" ht="14.4" x14ac:dyDescent="0.3">
      <c r="K6738"/>
    </row>
    <row r="6739" spans="11:11" ht="14.4" x14ac:dyDescent="0.3">
      <c r="K6739"/>
    </row>
    <row r="6740" spans="11:11" ht="14.4" x14ac:dyDescent="0.3">
      <c r="K6740"/>
    </row>
    <row r="6741" spans="11:11" ht="14.4" x14ac:dyDescent="0.3">
      <c r="K6741"/>
    </row>
    <row r="6742" spans="11:11" ht="14.4" x14ac:dyDescent="0.3">
      <c r="K6742"/>
    </row>
    <row r="6743" spans="11:11" ht="14.4" x14ac:dyDescent="0.3">
      <c r="K6743"/>
    </row>
    <row r="6744" spans="11:11" ht="14.4" x14ac:dyDescent="0.3">
      <c r="K6744"/>
    </row>
    <row r="6745" spans="11:11" ht="14.4" x14ac:dyDescent="0.3">
      <c r="K6745"/>
    </row>
    <row r="6746" spans="11:11" ht="14.4" x14ac:dyDescent="0.3">
      <c r="K6746"/>
    </row>
    <row r="6747" spans="11:11" ht="14.4" x14ac:dyDescent="0.3">
      <c r="K6747"/>
    </row>
    <row r="6748" spans="11:11" ht="14.4" x14ac:dyDescent="0.3">
      <c r="K6748"/>
    </row>
    <row r="6749" spans="11:11" ht="14.4" x14ac:dyDescent="0.3">
      <c r="K6749"/>
    </row>
    <row r="6750" spans="11:11" ht="14.4" x14ac:dyDescent="0.3">
      <c r="K6750"/>
    </row>
    <row r="6751" spans="11:11" ht="14.4" x14ac:dyDescent="0.3">
      <c r="K6751"/>
    </row>
    <row r="6752" spans="11:11" ht="14.4" x14ac:dyDescent="0.3">
      <c r="K6752"/>
    </row>
    <row r="6753" spans="11:11" ht="14.4" x14ac:dyDescent="0.3">
      <c r="K6753"/>
    </row>
    <row r="6754" spans="11:11" ht="14.4" x14ac:dyDescent="0.3">
      <c r="K6754"/>
    </row>
    <row r="6755" spans="11:11" ht="14.4" x14ac:dyDescent="0.3">
      <c r="K6755"/>
    </row>
    <row r="6756" spans="11:11" ht="14.4" x14ac:dyDescent="0.3">
      <c r="K6756"/>
    </row>
    <row r="6757" spans="11:11" ht="14.4" x14ac:dyDescent="0.3">
      <c r="K6757"/>
    </row>
    <row r="6758" spans="11:11" ht="14.4" x14ac:dyDescent="0.3">
      <c r="K6758"/>
    </row>
    <row r="6759" spans="11:11" ht="14.4" x14ac:dyDescent="0.3">
      <c r="K6759"/>
    </row>
    <row r="6760" spans="11:11" ht="14.4" x14ac:dyDescent="0.3">
      <c r="K6760"/>
    </row>
    <row r="6761" spans="11:11" ht="14.4" x14ac:dyDescent="0.3">
      <c r="K6761"/>
    </row>
    <row r="6762" spans="11:11" ht="14.4" x14ac:dyDescent="0.3">
      <c r="K6762"/>
    </row>
    <row r="6763" spans="11:11" ht="14.4" x14ac:dyDescent="0.3">
      <c r="K6763"/>
    </row>
    <row r="6764" spans="11:11" ht="14.4" x14ac:dyDescent="0.3">
      <c r="K6764"/>
    </row>
    <row r="6765" spans="11:11" ht="14.4" x14ac:dyDescent="0.3">
      <c r="K6765"/>
    </row>
    <row r="6766" spans="11:11" ht="14.4" x14ac:dyDescent="0.3">
      <c r="K6766"/>
    </row>
    <row r="6767" spans="11:11" ht="14.4" x14ac:dyDescent="0.3">
      <c r="K6767"/>
    </row>
    <row r="6768" spans="11:11" ht="14.4" x14ac:dyDescent="0.3">
      <c r="K6768"/>
    </row>
    <row r="6769" spans="11:11" ht="14.4" x14ac:dyDescent="0.3">
      <c r="K6769"/>
    </row>
    <row r="6770" spans="11:11" ht="14.4" x14ac:dyDescent="0.3">
      <c r="K6770"/>
    </row>
    <row r="6771" spans="11:11" ht="14.4" x14ac:dyDescent="0.3">
      <c r="K6771"/>
    </row>
    <row r="6772" spans="11:11" ht="14.4" x14ac:dyDescent="0.3">
      <c r="K6772"/>
    </row>
    <row r="6773" spans="11:11" ht="14.4" x14ac:dyDescent="0.3">
      <c r="K6773"/>
    </row>
    <row r="6774" spans="11:11" ht="14.4" x14ac:dyDescent="0.3">
      <c r="K6774"/>
    </row>
    <row r="6775" spans="11:11" ht="14.4" x14ac:dyDescent="0.3">
      <c r="K6775"/>
    </row>
    <row r="6776" spans="11:11" ht="14.4" x14ac:dyDescent="0.3">
      <c r="K6776"/>
    </row>
    <row r="6777" spans="11:11" ht="14.4" x14ac:dyDescent="0.3">
      <c r="K6777"/>
    </row>
    <row r="6778" spans="11:11" ht="14.4" x14ac:dyDescent="0.3">
      <c r="K6778"/>
    </row>
    <row r="6779" spans="11:11" ht="14.4" x14ac:dyDescent="0.3">
      <c r="K6779"/>
    </row>
    <row r="6780" spans="11:11" ht="14.4" x14ac:dyDescent="0.3">
      <c r="K6780"/>
    </row>
    <row r="6781" spans="11:11" ht="14.4" x14ac:dyDescent="0.3">
      <c r="K6781"/>
    </row>
    <row r="6782" spans="11:11" ht="14.4" x14ac:dyDescent="0.3">
      <c r="K6782"/>
    </row>
    <row r="6783" spans="11:11" ht="14.4" x14ac:dyDescent="0.3">
      <c r="K6783"/>
    </row>
    <row r="6784" spans="11:11" ht="14.4" x14ac:dyDescent="0.3">
      <c r="K6784"/>
    </row>
    <row r="6785" spans="11:11" ht="14.4" x14ac:dyDescent="0.3">
      <c r="K6785"/>
    </row>
    <row r="6786" spans="11:11" ht="14.4" x14ac:dyDescent="0.3">
      <c r="K6786"/>
    </row>
    <row r="6787" spans="11:11" ht="14.4" x14ac:dyDescent="0.3">
      <c r="K6787"/>
    </row>
    <row r="6788" spans="11:11" ht="14.4" x14ac:dyDescent="0.3">
      <c r="K6788"/>
    </row>
    <row r="6789" spans="11:11" ht="14.4" x14ac:dyDescent="0.3">
      <c r="K6789"/>
    </row>
    <row r="6790" spans="11:11" ht="14.4" x14ac:dyDescent="0.3">
      <c r="K6790"/>
    </row>
    <row r="6791" spans="11:11" ht="14.4" x14ac:dyDescent="0.3">
      <c r="K6791"/>
    </row>
    <row r="6792" spans="11:11" ht="14.4" x14ac:dyDescent="0.3">
      <c r="K6792"/>
    </row>
    <row r="6793" spans="11:11" ht="14.4" x14ac:dyDescent="0.3">
      <c r="K6793"/>
    </row>
    <row r="6794" spans="11:11" ht="14.4" x14ac:dyDescent="0.3">
      <c r="K6794"/>
    </row>
    <row r="6795" spans="11:11" ht="14.4" x14ac:dyDescent="0.3">
      <c r="K6795"/>
    </row>
    <row r="6796" spans="11:11" ht="14.4" x14ac:dyDescent="0.3">
      <c r="K6796"/>
    </row>
    <row r="6797" spans="11:11" ht="14.4" x14ac:dyDescent="0.3">
      <c r="K6797"/>
    </row>
    <row r="6798" spans="11:11" ht="14.4" x14ac:dyDescent="0.3">
      <c r="K6798"/>
    </row>
    <row r="6799" spans="11:11" ht="14.4" x14ac:dyDescent="0.3">
      <c r="K6799"/>
    </row>
    <row r="6800" spans="11:11" ht="14.4" x14ac:dyDescent="0.3">
      <c r="K6800"/>
    </row>
    <row r="6801" spans="11:11" ht="14.4" x14ac:dyDescent="0.3">
      <c r="K6801"/>
    </row>
    <row r="6802" spans="11:11" ht="14.4" x14ac:dyDescent="0.3">
      <c r="K6802"/>
    </row>
    <row r="6803" spans="11:11" ht="14.4" x14ac:dyDescent="0.3">
      <c r="K6803"/>
    </row>
    <row r="6804" spans="11:11" ht="14.4" x14ac:dyDescent="0.3">
      <c r="K6804"/>
    </row>
    <row r="6805" spans="11:11" ht="14.4" x14ac:dyDescent="0.3">
      <c r="K6805"/>
    </row>
    <row r="6806" spans="11:11" ht="14.4" x14ac:dyDescent="0.3">
      <c r="K6806"/>
    </row>
    <row r="6807" spans="11:11" ht="14.4" x14ac:dyDescent="0.3">
      <c r="K6807"/>
    </row>
    <row r="6808" spans="11:11" ht="14.4" x14ac:dyDescent="0.3">
      <c r="K6808"/>
    </row>
    <row r="6809" spans="11:11" ht="14.4" x14ac:dyDescent="0.3">
      <c r="K6809"/>
    </row>
    <row r="6810" spans="11:11" ht="14.4" x14ac:dyDescent="0.3">
      <c r="K6810"/>
    </row>
    <row r="6811" spans="11:11" ht="14.4" x14ac:dyDescent="0.3">
      <c r="K6811"/>
    </row>
    <row r="6812" spans="11:11" ht="14.4" x14ac:dyDescent="0.3">
      <c r="K6812"/>
    </row>
    <row r="6813" spans="11:11" ht="14.4" x14ac:dyDescent="0.3">
      <c r="K6813"/>
    </row>
    <row r="6814" spans="11:11" ht="14.4" x14ac:dyDescent="0.3">
      <c r="K6814"/>
    </row>
    <row r="6815" spans="11:11" ht="14.4" x14ac:dyDescent="0.3">
      <c r="K6815"/>
    </row>
    <row r="6816" spans="11:11" ht="14.4" x14ac:dyDescent="0.3">
      <c r="K6816"/>
    </row>
    <row r="6817" spans="11:11" ht="14.4" x14ac:dyDescent="0.3">
      <c r="K6817"/>
    </row>
    <row r="6818" spans="11:11" ht="14.4" x14ac:dyDescent="0.3">
      <c r="K6818"/>
    </row>
    <row r="6819" spans="11:11" ht="14.4" x14ac:dyDescent="0.3">
      <c r="K6819"/>
    </row>
    <row r="6820" spans="11:11" ht="14.4" x14ac:dyDescent="0.3">
      <c r="K6820"/>
    </row>
    <row r="6821" spans="11:11" ht="14.4" x14ac:dyDescent="0.3">
      <c r="K6821"/>
    </row>
    <row r="6822" spans="11:11" ht="14.4" x14ac:dyDescent="0.3">
      <c r="K6822"/>
    </row>
    <row r="6823" spans="11:11" ht="14.4" x14ac:dyDescent="0.3">
      <c r="K6823"/>
    </row>
    <row r="6824" spans="11:11" ht="14.4" x14ac:dyDescent="0.3">
      <c r="K6824"/>
    </row>
    <row r="6825" spans="11:11" ht="14.4" x14ac:dyDescent="0.3">
      <c r="K6825"/>
    </row>
    <row r="6826" spans="11:11" ht="14.4" x14ac:dyDescent="0.3">
      <c r="K6826"/>
    </row>
    <row r="6827" spans="11:11" ht="14.4" x14ac:dyDescent="0.3">
      <c r="K6827"/>
    </row>
    <row r="6828" spans="11:11" ht="14.4" x14ac:dyDescent="0.3">
      <c r="K6828"/>
    </row>
    <row r="6829" spans="11:11" ht="14.4" x14ac:dyDescent="0.3">
      <c r="K6829"/>
    </row>
    <row r="6830" spans="11:11" ht="14.4" x14ac:dyDescent="0.3">
      <c r="K6830"/>
    </row>
    <row r="6831" spans="11:11" ht="14.4" x14ac:dyDescent="0.3">
      <c r="K6831"/>
    </row>
    <row r="6832" spans="11:11" ht="14.4" x14ac:dyDescent="0.3">
      <c r="K6832"/>
    </row>
    <row r="6833" spans="11:11" ht="14.4" x14ac:dyDescent="0.3">
      <c r="K6833"/>
    </row>
    <row r="6834" spans="11:11" ht="14.4" x14ac:dyDescent="0.3">
      <c r="K6834"/>
    </row>
    <row r="6835" spans="11:11" ht="14.4" x14ac:dyDescent="0.3">
      <c r="K6835"/>
    </row>
    <row r="6836" spans="11:11" ht="14.4" x14ac:dyDescent="0.3">
      <c r="K6836"/>
    </row>
    <row r="6837" spans="11:11" ht="14.4" x14ac:dyDescent="0.3">
      <c r="K6837"/>
    </row>
    <row r="6838" spans="11:11" ht="14.4" x14ac:dyDescent="0.3">
      <c r="K6838"/>
    </row>
    <row r="6839" spans="11:11" ht="14.4" x14ac:dyDescent="0.3">
      <c r="K6839"/>
    </row>
    <row r="6840" spans="11:11" ht="14.4" x14ac:dyDescent="0.3">
      <c r="K6840"/>
    </row>
    <row r="6841" spans="11:11" ht="14.4" x14ac:dyDescent="0.3">
      <c r="K6841"/>
    </row>
    <row r="6842" spans="11:11" ht="14.4" x14ac:dyDescent="0.3">
      <c r="K6842"/>
    </row>
    <row r="6843" spans="11:11" ht="14.4" x14ac:dyDescent="0.3">
      <c r="K6843"/>
    </row>
    <row r="6844" spans="11:11" ht="14.4" x14ac:dyDescent="0.3">
      <c r="K6844"/>
    </row>
    <row r="6845" spans="11:11" ht="14.4" x14ac:dyDescent="0.3">
      <c r="K6845"/>
    </row>
    <row r="6846" spans="11:11" ht="14.4" x14ac:dyDescent="0.3">
      <c r="K6846"/>
    </row>
    <row r="6847" spans="11:11" ht="14.4" x14ac:dyDescent="0.3">
      <c r="K6847"/>
    </row>
    <row r="6848" spans="11:11" ht="14.4" x14ac:dyDescent="0.3">
      <c r="K6848"/>
    </row>
    <row r="6849" spans="11:11" ht="14.4" x14ac:dyDescent="0.3">
      <c r="K6849"/>
    </row>
    <row r="6850" spans="11:11" ht="14.4" x14ac:dyDescent="0.3">
      <c r="K6850"/>
    </row>
    <row r="6851" spans="11:11" ht="14.4" x14ac:dyDescent="0.3">
      <c r="K6851"/>
    </row>
    <row r="6852" spans="11:11" ht="14.4" x14ac:dyDescent="0.3">
      <c r="K6852"/>
    </row>
    <row r="6853" spans="11:11" ht="14.4" x14ac:dyDescent="0.3">
      <c r="K6853"/>
    </row>
    <row r="6854" spans="11:11" ht="14.4" x14ac:dyDescent="0.3">
      <c r="K6854"/>
    </row>
    <row r="6855" spans="11:11" ht="14.4" x14ac:dyDescent="0.3">
      <c r="K6855"/>
    </row>
    <row r="6856" spans="11:11" ht="14.4" x14ac:dyDescent="0.3">
      <c r="K6856"/>
    </row>
    <row r="6857" spans="11:11" ht="14.4" x14ac:dyDescent="0.3">
      <c r="K6857"/>
    </row>
    <row r="6858" spans="11:11" ht="14.4" x14ac:dyDescent="0.3">
      <c r="K6858"/>
    </row>
    <row r="6859" spans="11:11" ht="14.4" x14ac:dyDescent="0.3">
      <c r="K6859"/>
    </row>
    <row r="6860" spans="11:11" ht="14.4" x14ac:dyDescent="0.3">
      <c r="K6860"/>
    </row>
    <row r="6861" spans="11:11" ht="14.4" x14ac:dyDescent="0.3">
      <c r="K6861"/>
    </row>
    <row r="6862" spans="11:11" ht="14.4" x14ac:dyDescent="0.3">
      <c r="K6862"/>
    </row>
    <row r="6863" spans="11:11" ht="14.4" x14ac:dyDescent="0.3">
      <c r="K6863"/>
    </row>
    <row r="6864" spans="11:11" ht="14.4" x14ac:dyDescent="0.3">
      <c r="K6864"/>
    </row>
    <row r="6865" spans="11:11" ht="14.4" x14ac:dyDescent="0.3">
      <c r="K6865"/>
    </row>
    <row r="6866" spans="11:11" ht="14.4" x14ac:dyDescent="0.3">
      <c r="K6866"/>
    </row>
    <row r="6867" spans="11:11" ht="14.4" x14ac:dyDescent="0.3">
      <c r="K6867"/>
    </row>
    <row r="6868" spans="11:11" ht="14.4" x14ac:dyDescent="0.3">
      <c r="K6868"/>
    </row>
    <row r="6869" spans="11:11" ht="14.4" x14ac:dyDescent="0.3">
      <c r="K6869"/>
    </row>
    <row r="6870" spans="11:11" ht="14.4" x14ac:dyDescent="0.3">
      <c r="K6870"/>
    </row>
    <row r="6871" spans="11:11" ht="14.4" x14ac:dyDescent="0.3">
      <c r="K6871"/>
    </row>
    <row r="6872" spans="11:11" ht="14.4" x14ac:dyDescent="0.3">
      <c r="K6872"/>
    </row>
    <row r="6873" spans="11:11" ht="14.4" x14ac:dyDescent="0.3">
      <c r="K6873"/>
    </row>
    <row r="6874" spans="11:11" ht="14.4" x14ac:dyDescent="0.3">
      <c r="K6874"/>
    </row>
    <row r="6875" spans="11:11" ht="14.4" x14ac:dyDescent="0.3">
      <c r="K6875"/>
    </row>
    <row r="6876" spans="11:11" ht="14.4" x14ac:dyDescent="0.3">
      <c r="K6876"/>
    </row>
    <row r="6877" spans="11:11" ht="14.4" x14ac:dyDescent="0.3">
      <c r="K6877"/>
    </row>
    <row r="6878" spans="11:11" ht="14.4" x14ac:dyDescent="0.3">
      <c r="K6878"/>
    </row>
    <row r="6879" spans="11:11" ht="14.4" x14ac:dyDescent="0.3">
      <c r="K6879"/>
    </row>
    <row r="6880" spans="11:11" ht="14.4" x14ac:dyDescent="0.3">
      <c r="K6880"/>
    </row>
    <row r="6881" spans="11:11" ht="14.4" x14ac:dyDescent="0.3">
      <c r="K6881"/>
    </row>
    <row r="6882" spans="11:11" ht="14.4" x14ac:dyDescent="0.3">
      <c r="K6882"/>
    </row>
    <row r="6883" spans="11:11" ht="14.4" x14ac:dyDescent="0.3">
      <c r="K6883"/>
    </row>
    <row r="6884" spans="11:11" ht="14.4" x14ac:dyDescent="0.3">
      <c r="K6884"/>
    </row>
    <row r="6885" spans="11:11" ht="14.4" x14ac:dyDescent="0.3">
      <c r="K6885"/>
    </row>
    <row r="6886" spans="11:11" ht="14.4" x14ac:dyDescent="0.3">
      <c r="K6886"/>
    </row>
    <row r="6887" spans="11:11" ht="14.4" x14ac:dyDescent="0.3">
      <c r="K6887"/>
    </row>
    <row r="6888" spans="11:11" ht="14.4" x14ac:dyDescent="0.3">
      <c r="K6888"/>
    </row>
    <row r="6889" spans="11:11" ht="14.4" x14ac:dyDescent="0.3">
      <c r="K6889"/>
    </row>
    <row r="6890" spans="11:11" ht="14.4" x14ac:dyDescent="0.3">
      <c r="K6890"/>
    </row>
    <row r="6891" spans="11:11" ht="14.4" x14ac:dyDescent="0.3">
      <c r="K6891"/>
    </row>
    <row r="6892" spans="11:11" ht="14.4" x14ac:dyDescent="0.3">
      <c r="K6892"/>
    </row>
    <row r="6893" spans="11:11" ht="14.4" x14ac:dyDescent="0.3">
      <c r="K6893"/>
    </row>
    <row r="6894" spans="11:11" ht="14.4" x14ac:dyDescent="0.3">
      <c r="K6894"/>
    </row>
    <row r="6895" spans="11:11" ht="14.4" x14ac:dyDescent="0.3">
      <c r="K6895"/>
    </row>
    <row r="6896" spans="11:11" ht="14.4" x14ac:dyDescent="0.3">
      <c r="K6896"/>
    </row>
    <row r="6897" spans="11:11" ht="14.4" x14ac:dyDescent="0.3">
      <c r="K6897"/>
    </row>
    <row r="6898" spans="11:11" ht="14.4" x14ac:dyDescent="0.3">
      <c r="K6898"/>
    </row>
    <row r="6899" spans="11:11" ht="14.4" x14ac:dyDescent="0.3">
      <c r="K6899"/>
    </row>
    <row r="6900" spans="11:11" ht="14.4" x14ac:dyDescent="0.3">
      <c r="K6900"/>
    </row>
    <row r="6901" spans="11:11" ht="14.4" x14ac:dyDescent="0.3">
      <c r="K6901"/>
    </row>
    <row r="6902" spans="11:11" ht="14.4" x14ac:dyDescent="0.3">
      <c r="K6902"/>
    </row>
    <row r="6903" spans="11:11" ht="14.4" x14ac:dyDescent="0.3">
      <c r="K6903"/>
    </row>
    <row r="6904" spans="11:11" ht="14.4" x14ac:dyDescent="0.3">
      <c r="K6904"/>
    </row>
    <row r="6905" spans="11:11" ht="14.4" x14ac:dyDescent="0.3">
      <c r="K6905"/>
    </row>
    <row r="6906" spans="11:11" ht="14.4" x14ac:dyDescent="0.3">
      <c r="K6906"/>
    </row>
    <row r="6907" spans="11:11" ht="14.4" x14ac:dyDescent="0.3">
      <c r="K6907"/>
    </row>
    <row r="6908" spans="11:11" ht="14.4" x14ac:dyDescent="0.3">
      <c r="K6908"/>
    </row>
    <row r="6909" spans="11:11" ht="14.4" x14ac:dyDescent="0.3">
      <c r="K6909"/>
    </row>
    <row r="6910" spans="11:11" ht="14.4" x14ac:dyDescent="0.3">
      <c r="K6910"/>
    </row>
    <row r="6911" spans="11:11" ht="14.4" x14ac:dyDescent="0.3">
      <c r="K6911"/>
    </row>
    <row r="6912" spans="11:11" ht="14.4" x14ac:dyDescent="0.3">
      <c r="K6912"/>
    </row>
    <row r="6913" spans="11:11" ht="14.4" x14ac:dyDescent="0.3">
      <c r="K6913"/>
    </row>
    <row r="6914" spans="11:11" ht="14.4" x14ac:dyDescent="0.3">
      <c r="K6914"/>
    </row>
    <row r="6915" spans="11:11" ht="14.4" x14ac:dyDescent="0.3">
      <c r="K6915"/>
    </row>
    <row r="6916" spans="11:11" ht="14.4" x14ac:dyDescent="0.3">
      <c r="K6916"/>
    </row>
    <row r="6917" spans="11:11" ht="14.4" x14ac:dyDescent="0.3">
      <c r="K6917"/>
    </row>
    <row r="6918" spans="11:11" ht="14.4" x14ac:dyDescent="0.3">
      <c r="K6918"/>
    </row>
    <row r="6919" spans="11:11" ht="14.4" x14ac:dyDescent="0.3">
      <c r="K6919"/>
    </row>
    <row r="6920" spans="11:11" ht="14.4" x14ac:dyDescent="0.3">
      <c r="K6920"/>
    </row>
    <row r="6921" spans="11:11" ht="14.4" x14ac:dyDescent="0.3">
      <c r="K6921"/>
    </row>
    <row r="6922" spans="11:11" ht="14.4" x14ac:dyDescent="0.3">
      <c r="K6922"/>
    </row>
    <row r="6923" spans="11:11" ht="14.4" x14ac:dyDescent="0.3">
      <c r="K6923"/>
    </row>
    <row r="6924" spans="11:11" ht="14.4" x14ac:dyDescent="0.3">
      <c r="K6924"/>
    </row>
    <row r="6925" spans="11:11" ht="14.4" x14ac:dyDescent="0.3">
      <c r="K6925"/>
    </row>
    <row r="6926" spans="11:11" ht="14.4" x14ac:dyDescent="0.3">
      <c r="K6926"/>
    </row>
    <row r="6927" spans="11:11" ht="14.4" x14ac:dyDescent="0.3">
      <c r="K6927"/>
    </row>
    <row r="6928" spans="11:11" ht="14.4" x14ac:dyDescent="0.3">
      <c r="K6928"/>
    </row>
    <row r="6929" spans="11:11" ht="14.4" x14ac:dyDescent="0.3">
      <c r="K6929"/>
    </row>
    <row r="6930" spans="11:11" ht="14.4" x14ac:dyDescent="0.3">
      <c r="K6930"/>
    </row>
    <row r="6931" spans="11:11" ht="14.4" x14ac:dyDescent="0.3">
      <c r="K6931"/>
    </row>
    <row r="6932" spans="11:11" ht="14.4" x14ac:dyDescent="0.3">
      <c r="K6932"/>
    </row>
    <row r="6933" spans="11:11" ht="14.4" x14ac:dyDescent="0.3">
      <c r="K6933"/>
    </row>
    <row r="6934" spans="11:11" ht="14.4" x14ac:dyDescent="0.3">
      <c r="K6934"/>
    </row>
    <row r="6935" spans="11:11" ht="14.4" x14ac:dyDescent="0.3">
      <c r="K6935"/>
    </row>
    <row r="6936" spans="11:11" ht="14.4" x14ac:dyDescent="0.3">
      <c r="K6936"/>
    </row>
    <row r="6937" spans="11:11" ht="14.4" x14ac:dyDescent="0.3">
      <c r="K6937"/>
    </row>
    <row r="6938" spans="11:11" ht="14.4" x14ac:dyDescent="0.3">
      <c r="K6938"/>
    </row>
    <row r="6939" spans="11:11" ht="14.4" x14ac:dyDescent="0.3">
      <c r="K6939"/>
    </row>
    <row r="6940" spans="11:11" ht="14.4" x14ac:dyDescent="0.3">
      <c r="K6940"/>
    </row>
    <row r="6941" spans="11:11" ht="14.4" x14ac:dyDescent="0.3">
      <c r="K6941"/>
    </row>
    <row r="6942" spans="11:11" ht="14.4" x14ac:dyDescent="0.3">
      <c r="K6942"/>
    </row>
    <row r="6943" spans="11:11" ht="14.4" x14ac:dyDescent="0.3">
      <c r="K6943"/>
    </row>
    <row r="6944" spans="11:11" ht="14.4" x14ac:dyDescent="0.3">
      <c r="K6944"/>
    </row>
    <row r="6945" spans="11:11" ht="14.4" x14ac:dyDescent="0.3">
      <c r="K6945"/>
    </row>
    <row r="6946" spans="11:11" ht="14.4" x14ac:dyDescent="0.3">
      <c r="K6946"/>
    </row>
    <row r="6947" spans="11:11" ht="14.4" x14ac:dyDescent="0.3">
      <c r="K6947"/>
    </row>
    <row r="6948" spans="11:11" ht="14.4" x14ac:dyDescent="0.3">
      <c r="K6948"/>
    </row>
    <row r="6949" spans="11:11" ht="14.4" x14ac:dyDescent="0.3">
      <c r="K6949"/>
    </row>
    <row r="6950" spans="11:11" ht="14.4" x14ac:dyDescent="0.3">
      <c r="K6950"/>
    </row>
    <row r="6951" spans="11:11" ht="14.4" x14ac:dyDescent="0.3">
      <c r="K6951"/>
    </row>
    <row r="6952" spans="11:11" ht="14.4" x14ac:dyDescent="0.3">
      <c r="K6952"/>
    </row>
    <row r="6953" spans="11:11" ht="14.4" x14ac:dyDescent="0.3">
      <c r="K6953"/>
    </row>
    <row r="6954" spans="11:11" ht="14.4" x14ac:dyDescent="0.3">
      <c r="K6954"/>
    </row>
    <row r="6955" spans="11:11" ht="14.4" x14ac:dyDescent="0.3">
      <c r="K6955"/>
    </row>
    <row r="6956" spans="11:11" ht="14.4" x14ac:dyDescent="0.3">
      <c r="K6956"/>
    </row>
    <row r="6957" spans="11:11" ht="14.4" x14ac:dyDescent="0.3">
      <c r="K6957"/>
    </row>
    <row r="6958" spans="11:11" ht="14.4" x14ac:dyDescent="0.3">
      <c r="K6958"/>
    </row>
    <row r="6959" spans="11:11" ht="14.4" x14ac:dyDescent="0.3">
      <c r="K6959"/>
    </row>
    <row r="6960" spans="11:11" ht="14.4" x14ac:dyDescent="0.3">
      <c r="K6960"/>
    </row>
    <row r="6961" spans="11:11" ht="14.4" x14ac:dyDescent="0.3">
      <c r="K6961"/>
    </row>
    <row r="6962" spans="11:11" ht="14.4" x14ac:dyDescent="0.3">
      <c r="K6962"/>
    </row>
    <row r="6963" spans="11:11" ht="14.4" x14ac:dyDescent="0.3">
      <c r="K6963"/>
    </row>
    <row r="6964" spans="11:11" ht="14.4" x14ac:dyDescent="0.3">
      <c r="K6964"/>
    </row>
    <row r="6965" spans="11:11" ht="14.4" x14ac:dyDescent="0.3">
      <c r="K6965"/>
    </row>
    <row r="6966" spans="11:11" ht="14.4" x14ac:dyDescent="0.3">
      <c r="K6966"/>
    </row>
    <row r="6967" spans="11:11" ht="14.4" x14ac:dyDescent="0.3">
      <c r="K6967"/>
    </row>
    <row r="6968" spans="11:11" ht="14.4" x14ac:dyDescent="0.3">
      <c r="K6968"/>
    </row>
    <row r="6969" spans="11:11" ht="14.4" x14ac:dyDescent="0.3">
      <c r="K6969"/>
    </row>
    <row r="6970" spans="11:11" ht="14.4" x14ac:dyDescent="0.3">
      <c r="K6970"/>
    </row>
    <row r="6971" spans="11:11" ht="14.4" x14ac:dyDescent="0.3">
      <c r="K6971"/>
    </row>
    <row r="6972" spans="11:11" ht="14.4" x14ac:dyDescent="0.3">
      <c r="K6972"/>
    </row>
    <row r="6973" spans="11:11" ht="14.4" x14ac:dyDescent="0.3">
      <c r="K6973"/>
    </row>
    <row r="6974" spans="11:11" ht="14.4" x14ac:dyDescent="0.3">
      <c r="K6974"/>
    </row>
    <row r="6975" spans="11:11" ht="14.4" x14ac:dyDescent="0.3">
      <c r="K6975"/>
    </row>
    <row r="6976" spans="11:11" ht="14.4" x14ac:dyDescent="0.3">
      <c r="K6976"/>
    </row>
    <row r="6977" spans="11:11" ht="14.4" x14ac:dyDescent="0.3">
      <c r="K6977"/>
    </row>
    <row r="6978" spans="11:11" ht="14.4" x14ac:dyDescent="0.3">
      <c r="K6978"/>
    </row>
    <row r="6979" spans="11:11" ht="14.4" x14ac:dyDescent="0.3">
      <c r="K6979"/>
    </row>
    <row r="6980" spans="11:11" ht="14.4" x14ac:dyDescent="0.3">
      <c r="K6980"/>
    </row>
    <row r="6981" spans="11:11" ht="14.4" x14ac:dyDescent="0.3">
      <c r="K6981"/>
    </row>
    <row r="6982" spans="11:11" ht="14.4" x14ac:dyDescent="0.3">
      <c r="K6982"/>
    </row>
    <row r="6983" spans="11:11" ht="14.4" x14ac:dyDescent="0.3">
      <c r="K6983"/>
    </row>
    <row r="6984" spans="11:11" ht="14.4" x14ac:dyDescent="0.3">
      <c r="K6984"/>
    </row>
    <row r="6985" spans="11:11" ht="14.4" x14ac:dyDescent="0.3">
      <c r="K6985"/>
    </row>
    <row r="6986" spans="11:11" ht="14.4" x14ac:dyDescent="0.3">
      <c r="K6986"/>
    </row>
    <row r="6987" spans="11:11" ht="14.4" x14ac:dyDescent="0.3">
      <c r="K6987"/>
    </row>
    <row r="6988" spans="11:11" ht="14.4" x14ac:dyDescent="0.3">
      <c r="K6988"/>
    </row>
    <row r="6989" spans="11:11" ht="14.4" x14ac:dyDescent="0.3">
      <c r="K6989"/>
    </row>
    <row r="6990" spans="11:11" ht="14.4" x14ac:dyDescent="0.3">
      <c r="K6990"/>
    </row>
    <row r="6991" spans="11:11" ht="14.4" x14ac:dyDescent="0.3">
      <c r="K6991"/>
    </row>
    <row r="6992" spans="11:11" ht="14.4" x14ac:dyDescent="0.3">
      <c r="K6992"/>
    </row>
    <row r="6993" spans="11:11" ht="14.4" x14ac:dyDescent="0.3">
      <c r="K6993"/>
    </row>
    <row r="6994" spans="11:11" ht="14.4" x14ac:dyDescent="0.3">
      <c r="K6994"/>
    </row>
    <row r="6995" spans="11:11" ht="14.4" x14ac:dyDescent="0.3">
      <c r="K6995"/>
    </row>
    <row r="6996" spans="11:11" ht="14.4" x14ac:dyDescent="0.3">
      <c r="K6996"/>
    </row>
    <row r="6997" spans="11:11" ht="14.4" x14ac:dyDescent="0.3">
      <c r="K6997"/>
    </row>
    <row r="6998" spans="11:11" ht="14.4" x14ac:dyDescent="0.3">
      <c r="K6998"/>
    </row>
    <row r="6999" spans="11:11" ht="14.4" x14ac:dyDescent="0.3">
      <c r="K6999"/>
    </row>
    <row r="7000" spans="11:11" ht="14.4" x14ac:dyDescent="0.3">
      <c r="K7000"/>
    </row>
    <row r="7001" spans="11:11" ht="14.4" x14ac:dyDescent="0.3">
      <c r="K7001"/>
    </row>
    <row r="7002" spans="11:11" ht="14.4" x14ac:dyDescent="0.3">
      <c r="K7002"/>
    </row>
    <row r="7003" spans="11:11" ht="14.4" x14ac:dyDescent="0.3">
      <c r="K7003"/>
    </row>
    <row r="7004" spans="11:11" ht="14.4" x14ac:dyDescent="0.3">
      <c r="K7004"/>
    </row>
    <row r="7005" spans="11:11" ht="14.4" x14ac:dyDescent="0.3">
      <c r="K7005"/>
    </row>
    <row r="7006" spans="11:11" ht="14.4" x14ac:dyDescent="0.3">
      <c r="K7006"/>
    </row>
    <row r="7007" spans="11:11" ht="14.4" x14ac:dyDescent="0.3">
      <c r="K7007"/>
    </row>
    <row r="7008" spans="11:11" ht="14.4" x14ac:dyDescent="0.3">
      <c r="K7008"/>
    </row>
    <row r="7009" spans="11:11" ht="14.4" x14ac:dyDescent="0.3">
      <c r="K7009"/>
    </row>
    <row r="7010" spans="11:11" ht="14.4" x14ac:dyDescent="0.3">
      <c r="K7010"/>
    </row>
    <row r="7011" spans="11:11" ht="14.4" x14ac:dyDescent="0.3">
      <c r="K7011"/>
    </row>
    <row r="7012" spans="11:11" ht="14.4" x14ac:dyDescent="0.3">
      <c r="K7012"/>
    </row>
    <row r="7013" spans="11:11" ht="14.4" x14ac:dyDescent="0.3">
      <c r="K7013"/>
    </row>
    <row r="7014" spans="11:11" ht="14.4" x14ac:dyDescent="0.3">
      <c r="K7014"/>
    </row>
    <row r="7015" spans="11:11" ht="14.4" x14ac:dyDescent="0.3">
      <c r="K7015"/>
    </row>
    <row r="7016" spans="11:11" ht="14.4" x14ac:dyDescent="0.3">
      <c r="K7016"/>
    </row>
    <row r="7017" spans="11:11" ht="14.4" x14ac:dyDescent="0.3">
      <c r="K7017"/>
    </row>
    <row r="7018" spans="11:11" ht="14.4" x14ac:dyDescent="0.3">
      <c r="K7018"/>
    </row>
    <row r="7019" spans="11:11" ht="14.4" x14ac:dyDescent="0.3">
      <c r="K7019"/>
    </row>
    <row r="7020" spans="11:11" ht="14.4" x14ac:dyDescent="0.3">
      <c r="K7020"/>
    </row>
    <row r="7021" spans="11:11" ht="14.4" x14ac:dyDescent="0.3">
      <c r="K7021"/>
    </row>
    <row r="7022" spans="11:11" ht="14.4" x14ac:dyDescent="0.3">
      <c r="K7022"/>
    </row>
    <row r="7023" spans="11:11" ht="14.4" x14ac:dyDescent="0.3">
      <c r="K7023"/>
    </row>
    <row r="7024" spans="11:11" ht="14.4" x14ac:dyDescent="0.3">
      <c r="K7024"/>
    </row>
    <row r="7025" spans="11:11" ht="14.4" x14ac:dyDescent="0.3">
      <c r="K7025"/>
    </row>
    <row r="7026" spans="11:11" ht="14.4" x14ac:dyDescent="0.3">
      <c r="K7026"/>
    </row>
    <row r="7027" spans="11:11" ht="14.4" x14ac:dyDescent="0.3">
      <c r="K7027"/>
    </row>
    <row r="7028" spans="11:11" ht="14.4" x14ac:dyDescent="0.3">
      <c r="K7028"/>
    </row>
    <row r="7029" spans="11:11" ht="14.4" x14ac:dyDescent="0.3">
      <c r="K7029"/>
    </row>
    <row r="7030" spans="11:11" ht="14.4" x14ac:dyDescent="0.3">
      <c r="K7030"/>
    </row>
    <row r="7031" spans="11:11" ht="14.4" x14ac:dyDescent="0.3">
      <c r="K7031"/>
    </row>
    <row r="7032" spans="11:11" ht="14.4" x14ac:dyDescent="0.3">
      <c r="K7032"/>
    </row>
    <row r="7033" spans="11:11" ht="14.4" x14ac:dyDescent="0.3">
      <c r="K7033"/>
    </row>
    <row r="7034" spans="11:11" ht="14.4" x14ac:dyDescent="0.3">
      <c r="K7034"/>
    </row>
    <row r="7035" spans="11:11" ht="14.4" x14ac:dyDescent="0.3">
      <c r="K7035"/>
    </row>
    <row r="7036" spans="11:11" ht="14.4" x14ac:dyDescent="0.3">
      <c r="K7036"/>
    </row>
    <row r="7037" spans="11:11" ht="14.4" x14ac:dyDescent="0.3">
      <c r="K7037"/>
    </row>
    <row r="7038" spans="11:11" ht="14.4" x14ac:dyDescent="0.3">
      <c r="K7038"/>
    </row>
    <row r="7039" spans="11:11" ht="14.4" x14ac:dyDescent="0.3">
      <c r="K7039"/>
    </row>
    <row r="7040" spans="11:11" ht="14.4" x14ac:dyDescent="0.3">
      <c r="K7040"/>
    </row>
    <row r="7041" spans="11:11" ht="14.4" x14ac:dyDescent="0.3">
      <c r="K7041"/>
    </row>
    <row r="7042" spans="11:11" ht="14.4" x14ac:dyDescent="0.3">
      <c r="K7042"/>
    </row>
    <row r="7043" spans="11:11" ht="14.4" x14ac:dyDescent="0.3">
      <c r="K7043"/>
    </row>
    <row r="7044" spans="11:11" ht="14.4" x14ac:dyDescent="0.3">
      <c r="K7044"/>
    </row>
    <row r="7045" spans="11:11" ht="14.4" x14ac:dyDescent="0.3">
      <c r="K7045"/>
    </row>
    <row r="7046" spans="11:11" ht="14.4" x14ac:dyDescent="0.3">
      <c r="K7046"/>
    </row>
    <row r="7047" spans="11:11" ht="14.4" x14ac:dyDescent="0.3">
      <c r="K7047"/>
    </row>
    <row r="7048" spans="11:11" ht="14.4" x14ac:dyDescent="0.3">
      <c r="K7048"/>
    </row>
    <row r="7049" spans="11:11" ht="14.4" x14ac:dyDescent="0.3">
      <c r="K7049"/>
    </row>
    <row r="7050" spans="11:11" ht="14.4" x14ac:dyDescent="0.3">
      <c r="K7050"/>
    </row>
    <row r="7051" spans="11:11" ht="14.4" x14ac:dyDescent="0.3">
      <c r="K7051"/>
    </row>
    <row r="7052" spans="11:11" ht="14.4" x14ac:dyDescent="0.3">
      <c r="K7052"/>
    </row>
    <row r="7053" spans="11:11" ht="14.4" x14ac:dyDescent="0.3">
      <c r="K7053"/>
    </row>
    <row r="7054" spans="11:11" ht="14.4" x14ac:dyDescent="0.3">
      <c r="K7054"/>
    </row>
    <row r="7055" spans="11:11" ht="14.4" x14ac:dyDescent="0.3">
      <c r="K7055"/>
    </row>
    <row r="7056" spans="11:11" ht="14.4" x14ac:dyDescent="0.3">
      <c r="K7056"/>
    </row>
    <row r="7057" spans="11:11" ht="14.4" x14ac:dyDescent="0.3">
      <c r="K7057"/>
    </row>
    <row r="7058" spans="11:11" ht="14.4" x14ac:dyDescent="0.3">
      <c r="K7058"/>
    </row>
    <row r="7059" spans="11:11" ht="14.4" x14ac:dyDescent="0.3">
      <c r="K7059"/>
    </row>
    <row r="7060" spans="11:11" ht="14.4" x14ac:dyDescent="0.3">
      <c r="K7060"/>
    </row>
    <row r="7061" spans="11:11" ht="14.4" x14ac:dyDescent="0.3">
      <c r="K7061"/>
    </row>
    <row r="7062" spans="11:11" ht="14.4" x14ac:dyDescent="0.3">
      <c r="K7062"/>
    </row>
    <row r="7063" spans="11:11" ht="14.4" x14ac:dyDescent="0.3">
      <c r="K7063"/>
    </row>
    <row r="7064" spans="11:11" ht="14.4" x14ac:dyDescent="0.3">
      <c r="K7064"/>
    </row>
    <row r="7065" spans="11:11" ht="14.4" x14ac:dyDescent="0.3">
      <c r="K7065"/>
    </row>
    <row r="7066" spans="11:11" ht="14.4" x14ac:dyDescent="0.3">
      <c r="K7066"/>
    </row>
    <row r="7067" spans="11:11" ht="14.4" x14ac:dyDescent="0.3">
      <c r="K7067"/>
    </row>
    <row r="7068" spans="11:11" ht="14.4" x14ac:dyDescent="0.3">
      <c r="K7068"/>
    </row>
    <row r="7069" spans="11:11" ht="14.4" x14ac:dyDescent="0.3">
      <c r="K7069"/>
    </row>
    <row r="7070" spans="11:11" ht="14.4" x14ac:dyDescent="0.3">
      <c r="K7070"/>
    </row>
    <row r="7071" spans="11:11" ht="14.4" x14ac:dyDescent="0.3">
      <c r="K7071"/>
    </row>
    <row r="7072" spans="11:11" ht="14.4" x14ac:dyDescent="0.3">
      <c r="K7072"/>
    </row>
    <row r="7073" spans="11:11" ht="14.4" x14ac:dyDescent="0.3">
      <c r="K7073"/>
    </row>
    <row r="7074" spans="11:11" ht="14.4" x14ac:dyDescent="0.3">
      <c r="K7074"/>
    </row>
    <row r="7075" spans="11:11" ht="14.4" x14ac:dyDescent="0.3">
      <c r="K7075"/>
    </row>
    <row r="7076" spans="11:11" ht="14.4" x14ac:dyDescent="0.3">
      <c r="K7076"/>
    </row>
    <row r="7077" spans="11:11" ht="14.4" x14ac:dyDescent="0.3">
      <c r="K7077"/>
    </row>
    <row r="7078" spans="11:11" ht="14.4" x14ac:dyDescent="0.3">
      <c r="K7078"/>
    </row>
    <row r="7079" spans="11:11" ht="14.4" x14ac:dyDescent="0.3">
      <c r="K7079"/>
    </row>
    <row r="7080" spans="11:11" ht="14.4" x14ac:dyDescent="0.3">
      <c r="K7080"/>
    </row>
    <row r="7081" spans="11:11" ht="14.4" x14ac:dyDescent="0.3">
      <c r="K7081"/>
    </row>
    <row r="7082" spans="11:11" ht="14.4" x14ac:dyDescent="0.3">
      <c r="K7082"/>
    </row>
    <row r="7083" spans="11:11" ht="14.4" x14ac:dyDescent="0.3">
      <c r="K7083"/>
    </row>
    <row r="7084" spans="11:11" ht="14.4" x14ac:dyDescent="0.3">
      <c r="K7084"/>
    </row>
    <row r="7085" spans="11:11" ht="14.4" x14ac:dyDescent="0.3">
      <c r="K7085"/>
    </row>
    <row r="7086" spans="11:11" ht="14.4" x14ac:dyDescent="0.3">
      <c r="K7086"/>
    </row>
    <row r="7087" spans="11:11" ht="14.4" x14ac:dyDescent="0.3">
      <c r="K7087"/>
    </row>
    <row r="7088" spans="11:11" ht="14.4" x14ac:dyDescent="0.3">
      <c r="K7088"/>
    </row>
    <row r="7089" spans="11:11" ht="14.4" x14ac:dyDescent="0.3">
      <c r="K7089"/>
    </row>
    <row r="7090" spans="11:11" ht="14.4" x14ac:dyDescent="0.3">
      <c r="K7090"/>
    </row>
    <row r="7091" spans="11:11" ht="14.4" x14ac:dyDescent="0.3">
      <c r="K7091"/>
    </row>
    <row r="7092" spans="11:11" ht="14.4" x14ac:dyDescent="0.3">
      <c r="K7092"/>
    </row>
    <row r="7093" spans="11:11" ht="14.4" x14ac:dyDescent="0.3">
      <c r="K7093"/>
    </row>
    <row r="7094" spans="11:11" ht="14.4" x14ac:dyDescent="0.3">
      <c r="K7094"/>
    </row>
    <row r="7095" spans="11:11" ht="14.4" x14ac:dyDescent="0.3">
      <c r="K7095"/>
    </row>
    <row r="7096" spans="11:11" ht="14.4" x14ac:dyDescent="0.3">
      <c r="K7096"/>
    </row>
    <row r="7097" spans="11:11" ht="14.4" x14ac:dyDescent="0.3">
      <c r="K7097"/>
    </row>
    <row r="7098" spans="11:11" ht="14.4" x14ac:dyDescent="0.3">
      <c r="K7098"/>
    </row>
    <row r="7099" spans="11:11" ht="14.4" x14ac:dyDescent="0.3">
      <c r="K7099"/>
    </row>
    <row r="7100" spans="11:11" ht="14.4" x14ac:dyDescent="0.3">
      <c r="K7100"/>
    </row>
    <row r="7101" spans="11:11" ht="14.4" x14ac:dyDescent="0.3">
      <c r="K7101"/>
    </row>
    <row r="7102" spans="11:11" ht="14.4" x14ac:dyDescent="0.3">
      <c r="K7102"/>
    </row>
    <row r="7103" spans="11:11" ht="14.4" x14ac:dyDescent="0.3">
      <c r="K7103"/>
    </row>
    <row r="7104" spans="11:11" ht="14.4" x14ac:dyDescent="0.3">
      <c r="K7104"/>
    </row>
    <row r="7105" spans="11:11" ht="14.4" x14ac:dyDescent="0.3">
      <c r="K7105"/>
    </row>
    <row r="7106" spans="11:11" ht="14.4" x14ac:dyDescent="0.3">
      <c r="K7106"/>
    </row>
    <row r="7107" spans="11:11" ht="14.4" x14ac:dyDescent="0.3">
      <c r="K7107"/>
    </row>
    <row r="7108" spans="11:11" ht="14.4" x14ac:dyDescent="0.3">
      <c r="K7108"/>
    </row>
    <row r="7109" spans="11:11" ht="14.4" x14ac:dyDescent="0.3">
      <c r="K7109"/>
    </row>
    <row r="7110" spans="11:11" ht="14.4" x14ac:dyDescent="0.3">
      <c r="K7110"/>
    </row>
    <row r="7111" spans="11:11" ht="14.4" x14ac:dyDescent="0.3">
      <c r="K7111"/>
    </row>
    <row r="7112" spans="11:11" ht="14.4" x14ac:dyDescent="0.3">
      <c r="K7112"/>
    </row>
    <row r="7113" spans="11:11" ht="14.4" x14ac:dyDescent="0.3">
      <c r="K7113"/>
    </row>
    <row r="7114" spans="11:11" ht="14.4" x14ac:dyDescent="0.3">
      <c r="K7114"/>
    </row>
    <row r="7115" spans="11:11" ht="14.4" x14ac:dyDescent="0.3">
      <c r="K7115"/>
    </row>
    <row r="7116" spans="11:11" ht="14.4" x14ac:dyDescent="0.3">
      <c r="K7116"/>
    </row>
    <row r="7117" spans="11:11" ht="14.4" x14ac:dyDescent="0.3">
      <c r="K7117"/>
    </row>
    <row r="7118" spans="11:11" ht="14.4" x14ac:dyDescent="0.3">
      <c r="K7118"/>
    </row>
    <row r="7119" spans="11:11" ht="14.4" x14ac:dyDescent="0.3">
      <c r="K7119"/>
    </row>
    <row r="7120" spans="11:11" ht="14.4" x14ac:dyDescent="0.3">
      <c r="K7120"/>
    </row>
    <row r="7121" spans="11:11" ht="14.4" x14ac:dyDescent="0.3">
      <c r="K7121"/>
    </row>
    <row r="7122" spans="11:11" ht="14.4" x14ac:dyDescent="0.3">
      <c r="K7122"/>
    </row>
    <row r="7123" spans="11:11" ht="14.4" x14ac:dyDescent="0.3">
      <c r="K7123"/>
    </row>
    <row r="7124" spans="11:11" ht="14.4" x14ac:dyDescent="0.3">
      <c r="K7124"/>
    </row>
    <row r="7125" spans="11:11" ht="14.4" x14ac:dyDescent="0.3">
      <c r="K7125"/>
    </row>
    <row r="7126" spans="11:11" ht="14.4" x14ac:dyDescent="0.3">
      <c r="K7126"/>
    </row>
    <row r="7127" spans="11:11" ht="14.4" x14ac:dyDescent="0.3">
      <c r="K7127"/>
    </row>
    <row r="7128" spans="11:11" ht="14.4" x14ac:dyDescent="0.3">
      <c r="K7128"/>
    </row>
    <row r="7129" spans="11:11" ht="14.4" x14ac:dyDescent="0.3">
      <c r="K7129"/>
    </row>
    <row r="7130" spans="11:11" ht="14.4" x14ac:dyDescent="0.3">
      <c r="K7130"/>
    </row>
    <row r="7131" spans="11:11" ht="14.4" x14ac:dyDescent="0.3">
      <c r="K7131"/>
    </row>
    <row r="7132" spans="11:11" ht="14.4" x14ac:dyDescent="0.3">
      <c r="K7132"/>
    </row>
    <row r="7133" spans="11:11" ht="14.4" x14ac:dyDescent="0.3">
      <c r="K7133"/>
    </row>
    <row r="7134" spans="11:11" ht="14.4" x14ac:dyDescent="0.3">
      <c r="K7134"/>
    </row>
    <row r="7135" spans="11:11" ht="14.4" x14ac:dyDescent="0.3">
      <c r="K7135"/>
    </row>
    <row r="7136" spans="11:11" ht="14.4" x14ac:dyDescent="0.3">
      <c r="K7136"/>
    </row>
    <row r="7137" spans="11:11" ht="14.4" x14ac:dyDescent="0.3">
      <c r="K7137"/>
    </row>
    <row r="7138" spans="11:11" ht="14.4" x14ac:dyDescent="0.3">
      <c r="K7138"/>
    </row>
    <row r="7139" spans="11:11" ht="14.4" x14ac:dyDescent="0.3">
      <c r="K7139"/>
    </row>
    <row r="7140" spans="11:11" ht="14.4" x14ac:dyDescent="0.3">
      <c r="K7140"/>
    </row>
    <row r="7141" spans="11:11" ht="14.4" x14ac:dyDescent="0.3">
      <c r="K7141"/>
    </row>
    <row r="7142" spans="11:11" ht="14.4" x14ac:dyDescent="0.3">
      <c r="K7142"/>
    </row>
    <row r="7143" spans="11:11" ht="14.4" x14ac:dyDescent="0.3">
      <c r="K7143"/>
    </row>
    <row r="7144" spans="11:11" ht="14.4" x14ac:dyDescent="0.3">
      <c r="K7144"/>
    </row>
    <row r="7145" spans="11:11" ht="14.4" x14ac:dyDescent="0.3">
      <c r="K7145"/>
    </row>
    <row r="7146" spans="11:11" ht="14.4" x14ac:dyDescent="0.3">
      <c r="K7146"/>
    </row>
    <row r="7147" spans="11:11" ht="14.4" x14ac:dyDescent="0.3">
      <c r="K7147"/>
    </row>
    <row r="7148" spans="11:11" ht="14.4" x14ac:dyDescent="0.3">
      <c r="K7148"/>
    </row>
    <row r="7149" spans="11:11" ht="14.4" x14ac:dyDescent="0.3">
      <c r="K7149"/>
    </row>
    <row r="7150" spans="11:11" ht="14.4" x14ac:dyDescent="0.3">
      <c r="K7150"/>
    </row>
    <row r="7151" spans="11:11" ht="14.4" x14ac:dyDescent="0.3">
      <c r="K7151"/>
    </row>
    <row r="7152" spans="11:11" ht="14.4" x14ac:dyDescent="0.3">
      <c r="K7152"/>
    </row>
    <row r="7153" spans="11:11" ht="14.4" x14ac:dyDescent="0.3">
      <c r="K7153"/>
    </row>
    <row r="7154" spans="11:11" ht="14.4" x14ac:dyDescent="0.3">
      <c r="K7154"/>
    </row>
    <row r="7155" spans="11:11" ht="14.4" x14ac:dyDescent="0.3">
      <c r="K7155"/>
    </row>
    <row r="7156" spans="11:11" ht="14.4" x14ac:dyDescent="0.3">
      <c r="K7156"/>
    </row>
    <row r="7157" spans="11:11" ht="14.4" x14ac:dyDescent="0.3">
      <c r="K7157"/>
    </row>
    <row r="7158" spans="11:11" ht="14.4" x14ac:dyDescent="0.3">
      <c r="K7158"/>
    </row>
    <row r="7159" spans="11:11" ht="14.4" x14ac:dyDescent="0.3">
      <c r="K7159"/>
    </row>
    <row r="7160" spans="11:11" ht="14.4" x14ac:dyDescent="0.3">
      <c r="K7160"/>
    </row>
    <row r="7161" spans="11:11" ht="14.4" x14ac:dyDescent="0.3">
      <c r="K7161"/>
    </row>
    <row r="7162" spans="11:11" ht="14.4" x14ac:dyDescent="0.3">
      <c r="K7162"/>
    </row>
    <row r="7163" spans="11:11" ht="14.4" x14ac:dyDescent="0.3">
      <c r="K7163"/>
    </row>
    <row r="7164" spans="11:11" ht="14.4" x14ac:dyDescent="0.3">
      <c r="K7164"/>
    </row>
    <row r="7165" spans="11:11" ht="14.4" x14ac:dyDescent="0.3">
      <c r="K7165"/>
    </row>
    <row r="7166" spans="11:11" ht="14.4" x14ac:dyDescent="0.3">
      <c r="K7166"/>
    </row>
    <row r="7167" spans="11:11" ht="14.4" x14ac:dyDescent="0.3">
      <c r="K7167"/>
    </row>
    <row r="7168" spans="11:11" ht="14.4" x14ac:dyDescent="0.3">
      <c r="K7168"/>
    </row>
    <row r="7169" spans="11:11" ht="14.4" x14ac:dyDescent="0.3">
      <c r="K7169"/>
    </row>
    <row r="7170" spans="11:11" ht="14.4" x14ac:dyDescent="0.3">
      <c r="K7170"/>
    </row>
    <row r="7171" spans="11:11" ht="14.4" x14ac:dyDescent="0.3">
      <c r="K7171"/>
    </row>
    <row r="7172" spans="11:11" ht="14.4" x14ac:dyDescent="0.3">
      <c r="K7172"/>
    </row>
    <row r="7173" spans="11:11" ht="14.4" x14ac:dyDescent="0.3">
      <c r="K7173"/>
    </row>
    <row r="7174" spans="11:11" ht="14.4" x14ac:dyDescent="0.3">
      <c r="K7174"/>
    </row>
    <row r="7175" spans="11:11" ht="14.4" x14ac:dyDescent="0.3">
      <c r="K7175"/>
    </row>
    <row r="7176" spans="11:11" ht="14.4" x14ac:dyDescent="0.3">
      <c r="K7176"/>
    </row>
    <row r="7177" spans="11:11" ht="14.4" x14ac:dyDescent="0.3">
      <c r="K7177"/>
    </row>
    <row r="7178" spans="11:11" ht="14.4" x14ac:dyDescent="0.3">
      <c r="K7178"/>
    </row>
    <row r="7179" spans="11:11" ht="14.4" x14ac:dyDescent="0.3">
      <c r="K7179"/>
    </row>
    <row r="7180" spans="11:11" ht="14.4" x14ac:dyDescent="0.3">
      <c r="K7180"/>
    </row>
    <row r="7181" spans="11:11" ht="14.4" x14ac:dyDescent="0.3">
      <c r="K7181"/>
    </row>
    <row r="7182" spans="11:11" ht="14.4" x14ac:dyDescent="0.3">
      <c r="K7182"/>
    </row>
    <row r="7183" spans="11:11" ht="14.4" x14ac:dyDescent="0.3">
      <c r="K7183"/>
    </row>
    <row r="7184" spans="11:11" ht="14.4" x14ac:dyDescent="0.3">
      <c r="K7184"/>
    </row>
    <row r="7185" spans="11:11" ht="14.4" x14ac:dyDescent="0.3">
      <c r="K7185"/>
    </row>
    <row r="7186" spans="11:11" ht="14.4" x14ac:dyDescent="0.3">
      <c r="K7186"/>
    </row>
    <row r="7187" spans="11:11" ht="14.4" x14ac:dyDescent="0.3">
      <c r="K7187"/>
    </row>
    <row r="7188" spans="11:11" ht="14.4" x14ac:dyDescent="0.3">
      <c r="K7188"/>
    </row>
    <row r="7189" spans="11:11" ht="14.4" x14ac:dyDescent="0.3">
      <c r="K7189"/>
    </row>
    <row r="7190" spans="11:11" ht="14.4" x14ac:dyDescent="0.3">
      <c r="K7190"/>
    </row>
    <row r="7191" spans="11:11" ht="14.4" x14ac:dyDescent="0.3">
      <c r="K7191"/>
    </row>
    <row r="7192" spans="11:11" ht="14.4" x14ac:dyDescent="0.3">
      <c r="K7192"/>
    </row>
    <row r="7193" spans="11:11" ht="14.4" x14ac:dyDescent="0.3">
      <c r="K7193"/>
    </row>
    <row r="7194" spans="11:11" ht="14.4" x14ac:dyDescent="0.3">
      <c r="K7194"/>
    </row>
    <row r="7195" spans="11:11" ht="14.4" x14ac:dyDescent="0.3">
      <c r="K7195"/>
    </row>
    <row r="7196" spans="11:11" ht="14.4" x14ac:dyDescent="0.3">
      <c r="K7196"/>
    </row>
    <row r="7197" spans="11:11" ht="14.4" x14ac:dyDescent="0.3">
      <c r="K7197"/>
    </row>
    <row r="7198" spans="11:11" ht="14.4" x14ac:dyDescent="0.3">
      <c r="K7198"/>
    </row>
    <row r="7199" spans="11:11" ht="14.4" x14ac:dyDescent="0.3">
      <c r="K7199"/>
    </row>
    <row r="7200" spans="11:11" ht="14.4" x14ac:dyDescent="0.3">
      <c r="K7200"/>
    </row>
    <row r="7201" spans="11:11" ht="14.4" x14ac:dyDescent="0.3">
      <c r="K7201"/>
    </row>
    <row r="7202" spans="11:11" ht="14.4" x14ac:dyDescent="0.3">
      <c r="K7202"/>
    </row>
    <row r="7203" spans="11:11" ht="14.4" x14ac:dyDescent="0.3">
      <c r="K7203"/>
    </row>
    <row r="7204" spans="11:11" ht="14.4" x14ac:dyDescent="0.3">
      <c r="K7204"/>
    </row>
    <row r="7205" spans="11:11" ht="14.4" x14ac:dyDescent="0.3">
      <c r="K7205"/>
    </row>
    <row r="7206" spans="11:11" ht="14.4" x14ac:dyDescent="0.3">
      <c r="K7206"/>
    </row>
    <row r="7207" spans="11:11" ht="14.4" x14ac:dyDescent="0.3">
      <c r="K7207"/>
    </row>
    <row r="7208" spans="11:11" ht="14.4" x14ac:dyDescent="0.3">
      <c r="K7208"/>
    </row>
    <row r="7209" spans="11:11" ht="14.4" x14ac:dyDescent="0.3">
      <c r="K7209"/>
    </row>
    <row r="7210" spans="11:11" ht="14.4" x14ac:dyDescent="0.3">
      <c r="K7210"/>
    </row>
    <row r="7211" spans="11:11" ht="14.4" x14ac:dyDescent="0.3">
      <c r="K7211"/>
    </row>
    <row r="7212" spans="11:11" ht="14.4" x14ac:dyDescent="0.3">
      <c r="K7212"/>
    </row>
    <row r="7213" spans="11:11" ht="14.4" x14ac:dyDescent="0.3">
      <c r="K7213"/>
    </row>
    <row r="7214" spans="11:11" ht="14.4" x14ac:dyDescent="0.3">
      <c r="K7214"/>
    </row>
    <row r="7215" spans="11:11" ht="14.4" x14ac:dyDescent="0.3">
      <c r="K7215"/>
    </row>
    <row r="7216" spans="11:11" ht="14.4" x14ac:dyDescent="0.3">
      <c r="K7216"/>
    </row>
    <row r="7217" spans="11:11" ht="14.4" x14ac:dyDescent="0.3">
      <c r="K7217"/>
    </row>
    <row r="7218" spans="11:11" ht="14.4" x14ac:dyDescent="0.3">
      <c r="K7218"/>
    </row>
    <row r="7219" spans="11:11" ht="14.4" x14ac:dyDescent="0.3">
      <c r="K7219"/>
    </row>
    <row r="7220" spans="11:11" ht="14.4" x14ac:dyDescent="0.3">
      <c r="K7220"/>
    </row>
    <row r="7221" spans="11:11" ht="14.4" x14ac:dyDescent="0.3">
      <c r="K7221"/>
    </row>
    <row r="7222" spans="11:11" ht="14.4" x14ac:dyDescent="0.3">
      <c r="K7222"/>
    </row>
    <row r="7223" spans="11:11" ht="14.4" x14ac:dyDescent="0.3">
      <c r="K7223"/>
    </row>
    <row r="7224" spans="11:11" ht="14.4" x14ac:dyDescent="0.3">
      <c r="K7224"/>
    </row>
    <row r="7225" spans="11:11" ht="14.4" x14ac:dyDescent="0.3">
      <c r="K7225"/>
    </row>
    <row r="7226" spans="11:11" ht="14.4" x14ac:dyDescent="0.3">
      <c r="K7226"/>
    </row>
    <row r="7227" spans="11:11" ht="14.4" x14ac:dyDescent="0.3">
      <c r="K7227"/>
    </row>
    <row r="7228" spans="11:11" ht="14.4" x14ac:dyDescent="0.3">
      <c r="K7228"/>
    </row>
    <row r="7229" spans="11:11" ht="14.4" x14ac:dyDescent="0.3">
      <c r="K7229"/>
    </row>
    <row r="7230" spans="11:11" ht="14.4" x14ac:dyDescent="0.3">
      <c r="K7230"/>
    </row>
    <row r="7231" spans="11:11" ht="14.4" x14ac:dyDescent="0.3">
      <c r="K7231"/>
    </row>
    <row r="7232" spans="11:11" ht="14.4" x14ac:dyDescent="0.3">
      <c r="K7232"/>
    </row>
    <row r="7233" spans="11:11" ht="14.4" x14ac:dyDescent="0.3">
      <c r="K7233"/>
    </row>
    <row r="7234" spans="11:11" ht="14.4" x14ac:dyDescent="0.3">
      <c r="K7234"/>
    </row>
    <row r="7235" spans="11:11" ht="14.4" x14ac:dyDescent="0.3">
      <c r="K7235"/>
    </row>
    <row r="7236" spans="11:11" ht="14.4" x14ac:dyDescent="0.3">
      <c r="K7236"/>
    </row>
    <row r="7237" spans="11:11" ht="14.4" x14ac:dyDescent="0.3">
      <c r="K7237"/>
    </row>
    <row r="7238" spans="11:11" ht="14.4" x14ac:dyDescent="0.3">
      <c r="K7238"/>
    </row>
    <row r="7239" spans="11:11" ht="14.4" x14ac:dyDescent="0.3">
      <c r="K7239"/>
    </row>
    <row r="7240" spans="11:11" ht="14.4" x14ac:dyDescent="0.3">
      <c r="K7240"/>
    </row>
    <row r="7241" spans="11:11" ht="14.4" x14ac:dyDescent="0.3">
      <c r="K7241"/>
    </row>
    <row r="7242" spans="11:11" ht="14.4" x14ac:dyDescent="0.3">
      <c r="K7242"/>
    </row>
    <row r="7243" spans="11:11" ht="14.4" x14ac:dyDescent="0.3">
      <c r="K7243"/>
    </row>
    <row r="7244" spans="11:11" ht="14.4" x14ac:dyDescent="0.3">
      <c r="K7244"/>
    </row>
    <row r="7245" spans="11:11" ht="14.4" x14ac:dyDescent="0.3">
      <c r="K7245"/>
    </row>
    <row r="7246" spans="11:11" ht="14.4" x14ac:dyDescent="0.3">
      <c r="K7246"/>
    </row>
    <row r="7247" spans="11:11" ht="14.4" x14ac:dyDescent="0.3">
      <c r="K7247"/>
    </row>
    <row r="7248" spans="11:11" ht="14.4" x14ac:dyDescent="0.3">
      <c r="K7248"/>
    </row>
    <row r="7249" spans="11:11" ht="14.4" x14ac:dyDescent="0.3">
      <c r="K7249"/>
    </row>
    <row r="7250" spans="11:11" ht="14.4" x14ac:dyDescent="0.3">
      <c r="K7250"/>
    </row>
    <row r="7251" spans="11:11" ht="14.4" x14ac:dyDescent="0.3">
      <c r="K7251"/>
    </row>
    <row r="7252" spans="11:11" ht="14.4" x14ac:dyDescent="0.3">
      <c r="K7252"/>
    </row>
    <row r="7253" spans="11:11" ht="14.4" x14ac:dyDescent="0.3">
      <c r="K7253"/>
    </row>
    <row r="7254" spans="11:11" ht="14.4" x14ac:dyDescent="0.3">
      <c r="K7254"/>
    </row>
    <row r="7255" spans="11:11" ht="14.4" x14ac:dyDescent="0.3">
      <c r="K7255"/>
    </row>
    <row r="7256" spans="11:11" ht="14.4" x14ac:dyDescent="0.3">
      <c r="K7256"/>
    </row>
    <row r="7257" spans="11:11" ht="14.4" x14ac:dyDescent="0.3">
      <c r="K7257"/>
    </row>
    <row r="7258" spans="11:11" ht="14.4" x14ac:dyDescent="0.3">
      <c r="K7258"/>
    </row>
    <row r="7259" spans="11:11" ht="14.4" x14ac:dyDescent="0.3">
      <c r="K7259"/>
    </row>
    <row r="7260" spans="11:11" ht="14.4" x14ac:dyDescent="0.3">
      <c r="K7260"/>
    </row>
    <row r="7261" spans="11:11" ht="14.4" x14ac:dyDescent="0.3">
      <c r="K7261"/>
    </row>
    <row r="7262" spans="11:11" ht="14.4" x14ac:dyDescent="0.3">
      <c r="K7262"/>
    </row>
    <row r="7263" spans="11:11" ht="14.4" x14ac:dyDescent="0.3">
      <c r="K7263"/>
    </row>
    <row r="7264" spans="11:11" ht="14.4" x14ac:dyDescent="0.3">
      <c r="K7264"/>
    </row>
    <row r="7265" spans="11:11" ht="14.4" x14ac:dyDescent="0.3">
      <c r="K7265"/>
    </row>
    <row r="7266" spans="11:11" ht="14.4" x14ac:dyDescent="0.3">
      <c r="K7266"/>
    </row>
    <row r="7267" spans="11:11" ht="14.4" x14ac:dyDescent="0.3">
      <c r="K7267"/>
    </row>
    <row r="7268" spans="11:11" ht="14.4" x14ac:dyDescent="0.3">
      <c r="K7268"/>
    </row>
    <row r="7269" spans="11:11" ht="14.4" x14ac:dyDescent="0.3">
      <c r="K7269"/>
    </row>
    <row r="7270" spans="11:11" ht="14.4" x14ac:dyDescent="0.3">
      <c r="K7270"/>
    </row>
    <row r="7271" spans="11:11" ht="14.4" x14ac:dyDescent="0.3">
      <c r="K7271"/>
    </row>
    <row r="7272" spans="11:11" ht="14.4" x14ac:dyDescent="0.3">
      <c r="K7272"/>
    </row>
    <row r="7273" spans="11:11" ht="14.4" x14ac:dyDescent="0.3">
      <c r="K7273"/>
    </row>
    <row r="7274" spans="11:11" ht="14.4" x14ac:dyDescent="0.3">
      <c r="K7274"/>
    </row>
    <row r="7275" spans="11:11" ht="14.4" x14ac:dyDescent="0.3">
      <c r="K7275"/>
    </row>
    <row r="7276" spans="11:11" ht="14.4" x14ac:dyDescent="0.3">
      <c r="K7276"/>
    </row>
    <row r="7277" spans="11:11" ht="14.4" x14ac:dyDescent="0.3">
      <c r="K7277"/>
    </row>
    <row r="7278" spans="11:11" ht="14.4" x14ac:dyDescent="0.3">
      <c r="K7278"/>
    </row>
    <row r="7279" spans="11:11" ht="14.4" x14ac:dyDescent="0.3">
      <c r="K7279"/>
    </row>
    <row r="7280" spans="11:11" ht="14.4" x14ac:dyDescent="0.3">
      <c r="K7280"/>
    </row>
    <row r="7281" spans="11:11" ht="14.4" x14ac:dyDescent="0.3">
      <c r="K7281"/>
    </row>
    <row r="7282" spans="11:11" ht="14.4" x14ac:dyDescent="0.3">
      <c r="K7282"/>
    </row>
    <row r="7283" spans="11:11" ht="14.4" x14ac:dyDescent="0.3">
      <c r="K7283"/>
    </row>
    <row r="7284" spans="11:11" ht="14.4" x14ac:dyDescent="0.3">
      <c r="K7284"/>
    </row>
    <row r="7285" spans="11:11" ht="14.4" x14ac:dyDescent="0.3">
      <c r="K7285"/>
    </row>
    <row r="7286" spans="11:11" ht="14.4" x14ac:dyDescent="0.3">
      <c r="K7286"/>
    </row>
    <row r="7287" spans="11:11" ht="14.4" x14ac:dyDescent="0.3">
      <c r="K7287"/>
    </row>
    <row r="7288" spans="11:11" ht="14.4" x14ac:dyDescent="0.3">
      <c r="K7288"/>
    </row>
    <row r="7289" spans="11:11" ht="14.4" x14ac:dyDescent="0.3">
      <c r="K7289"/>
    </row>
    <row r="7290" spans="11:11" ht="14.4" x14ac:dyDescent="0.3">
      <c r="K7290"/>
    </row>
    <row r="7291" spans="11:11" ht="14.4" x14ac:dyDescent="0.3">
      <c r="K7291"/>
    </row>
    <row r="7292" spans="11:11" ht="14.4" x14ac:dyDescent="0.3">
      <c r="K7292"/>
    </row>
    <row r="7293" spans="11:11" ht="14.4" x14ac:dyDescent="0.3">
      <c r="K7293"/>
    </row>
    <row r="7294" spans="11:11" ht="14.4" x14ac:dyDescent="0.3">
      <c r="K7294"/>
    </row>
    <row r="7295" spans="11:11" ht="14.4" x14ac:dyDescent="0.3">
      <c r="K7295"/>
    </row>
    <row r="7296" spans="11:11" ht="14.4" x14ac:dyDescent="0.3">
      <c r="K7296"/>
    </row>
    <row r="7297" spans="11:11" ht="14.4" x14ac:dyDescent="0.3">
      <c r="K7297"/>
    </row>
    <row r="7298" spans="11:11" ht="14.4" x14ac:dyDescent="0.3">
      <c r="K7298"/>
    </row>
    <row r="7299" spans="11:11" ht="14.4" x14ac:dyDescent="0.3">
      <c r="K7299"/>
    </row>
    <row r="7300" spans="11:11" ht="14.4" x14ac:dyDescent="0.3">
      <c r="K7300"/>
    </row>
    <row r="7301" spans="11:11" ht="14.4" x14ac:dyDescent="0.3">
      <c r="K7301"/>
    </row>
    <row r="7302" spans="11:11" ht="14.4" x14ac:dyDescent="0.3">
      <c r="K7302"/>
    </row>
    <row r="7303" spans="11:11" ht="14.4" x14ac:dyDescent="0.3">
      <c r="K7303"/>
    </row>
    <row r="7304" spans="11:11" ht="14.4" x14ac:dyDescent="0.3">
      <c r="K7304"/>
    </row>
    <row r="7305" spans="11:11" ht="14.4" x14ac:dyDescent="0.3">
      <c r="K7305"/>
    </row>
    <row r="7306" spans="11:11" ht="14.4" x14ac:dyDescent="0.3">
      <c r="K7306"/>
    </row>
    <row r="7307" spans="11:11" ht="14.4" x14ac:dyDescent="0.3">
      <c r="K7307"/>
    </row>
    <row r="7308" spans="11:11" ht="14.4" x14ac:dyDescent="0.3">
      <c r="K7308"/>
    </row>
    <row r="7309" spans="11:11" ht="14.4" x14ac:dyDescent="0.3">
      <c r="K7309"/>
    </row>
    <row r="7310" spans="11:11" ht="14.4" x14ac:dyDescent="0.3">
      <c r="K7310"/>
    </row>
    <row r="7311" spans="11:11" ht="14.4" x14ac:dyDescent="0.3">
      <c r="K7311"/>
    </row>
    <row r="7312" spans="11:11" ht="14.4" x14ac:dyDescent="0.3">
      <c r="K7312"/>
    </row>
    <row r="7313" spans="11:11" ht="14.4" x14ac:dyDescent="0.3">
      <c r="K7313"/>
    </row>
    <row r="7314" spans="11:11" ht="14.4" x14ac:dyDescent="0.3">
      <c r="K7314"/>
    </row>
    <row r="7315" spans="11:11" ht="14.4" x14ac:dyDescent="0.3">
      <c r="K7315"/>
    </row>
    <row r="7316" spans="11:11" ht="14.4" x14ac:dyDescent="0.3">
      <c r="K7316"/>
    </row>
    <row r="7317" spans="11:11" ht="14.4" x14ac:dyDescent="0.3">
      <c r="K7317"/>
    </row>
    <row r="7318" spans="11:11" ht="14.4" x14ac:dyDescent="0.3">
      <c r="K7318"/>
    </row>
    <row r="7319" spans="11:11" ht="14.4" x14ac:dyDescent="0.3">
      <c r="K7319"/>
    </row>
    <row r="7320" spans="11:11" ht="14.4" x14ac:dyDescent="0.3">
      <c r="K7320"/>
    </row>
    <row r="7321" spans="11:11" ht="14.4" x14ac:dyDescent="0.3">
      <c r="K7321"/>
    </row>
    <row r="7322" spans="11:11" ht="14.4" x14ac:dyDescent="0.3">
      <c r="K7322"/>
    </row>
    <row r="7323" spans="11:11" ht="14.4" x14ac:dyDescent="0.3">
      <c r="K7323"/>
    </row>
    <row r="7324" spans="11:11" ht="14.4" x14ac:dyDescent="0.3">
      <c r="K7324"/>
    </row>
    <row r="7325" spans="11:11" ht="14.4" x14ac:dyDescent="0.3">
      <c r="K7325"/>
    </row>
    <row r="7326" spans="11:11" ht="14.4" x14ac:dyDescent="0.3">
      <c r="K7326"/>
    </row>
    <row r="7327" spans="11:11" ht="14.4" x14ac:dyDescent="0.3">
      <c r="K7327"/>
    </row>
    <row r="7328" spans="11:11" ht="14.4" x14ac:dyDescent="0.3">
      <c r="K7328"/>
    </row>
    <row r="7329" spans="11:11" ht="14.4" x14ac:dyDescent="0.3">
      <c r="K7329"/>
    </row>
    <row r="7330" spans="11:11" ht="14.4" x14ac:dyDescent="0.3">
      <c r="K7330"/>
    </row>
    <row r="7331" spans="11:11" ht="14.4" x14ac:dyDescent="0.3">
      <c r="K7331"/>
    </row>
    <row r="7332" spans="11:11" ht="14.4" x14ac:dyDescent="0.3">
      <c r="K7332"/>
    </row>
    <row r="7333" spans="11:11" ht="14.4" x14ac:dyDescent="0.3">
      <c r="K7333"/>
    </row>
    <row r="7334" spans="11:11" ht="14.4" x14ac:dyDescent="0.3">
      <c r="K7334"/>
    </row>
    <row r="7335" spans="11:11" ht="14.4" x14ac:dyDescent="0.3">
      <c r="K7335"/>
    </row>
    <row r="7336" spans="11:11" ht="14.4" x14ac:dyDescent="0.3">
      <c r="K7336"/>
    </row>
    <row r="7337" spans="11:11" ht="14.4" x14ac:dyDescent="0.3">
      <c r="K7337"/>
    </row>
    <row r="7338" spans="11:11" ht="14.4" x14ac:dyDescent="0.3">
      <c r="K7338"/>
    </row>
    <row r="7339" spans="11:11" ht="14.4" x14ac:dyDescent="0.3">
      <c r="K7339"/>
    </row>
    <row r="7340" spans="11:11" ht="14.4" x14ac:dyDescent="0.3">
      <c r="K7340"/>
    </row>
    <row r="7341" spans="11:11" ht="14.4" x14ac:dyDescent="0.3">
      <c r="K7341"/>
    </row>
    <row r="7342" spans="11:11" ht="14.4" x14ac:dyDescent="0.3">
      <c r="K7342"/>
    </row>
    <row r="7343" spans="11:11" ht="14.4" x14ac:dyDescent="0.3">
      <c r="K7343"/>
    </row>
    <row r="7344" spans="11:11" ht="14.4" x14ac:dyDescent="0.3">
      <c r="K7344"/>
    </row>
    <row r="7345" spans="11:11" ht="14.4" x14ac:dyDescent="0.3">
      <c r="K7345"/>
    </row>
    <row r="7346" spans="11:11" ht="14.4" x14ac:dyDescent="0.3">
      <c r="K7346"/>
    </row>
    <row r="7347" spans="11:11" ht="14.4" x14ac:dyDescent="0.3">
      <c r="K7347"/>
    </row>
    <row r="7348" spans="11:11" ht="14.4" x14ac:dyDescent="0.3">
      <c r="K7348"/>
    </row>
    <row r="7349" spans="11:11" ht="14.4" x14ac:dyDescent="0.3">
      <c r="K7349"/>
    </row>
    <row r="7350" spans="11:11" ht="14.4" x14ac:dyDescent="0.3">
      <c r="K7350"/>
    </row>
    <row r="7351" spans="11:11" ht="14.4" x14ac:dyDescent="0.3">
      <c r="K7351"/>
    </row>
    <row r="7352" spans="11:11" ht="14.4" x14ac:dyDescent="0.3">
      <c r="K7352"/>
    </row>
    <row r="7353" spans="11:11" ht="14.4" x14ac:dyDescent="0.3">
      <c r="K7353"/>
    </row>
    <row r="7354" spans="11:11" ht="14.4" x14ac:dyDescent="0.3">
      <c r="K7354"/>
    </row>
    <row r="7355" spans="11:11" ht="14.4" x14ac:dyDescent="0.3">
      <c r="K7355"/>
    </row>
    <row r="7356" spans="11:11" ht="14.4" x14ac:dyDescent="0.3">
      <c r="K7356"/>
    </row>
    <row r="7357" spans="11:11" ht="14.4" x14ac:dyDescent="0.3">
      <c r="K7357"/>
    </row>
    <row r="7358" spans="11:11" ht="14.4" x14ac:dyDescent="0.3">
      <c r="K7358"/>
    </row>
    <row r="7359" spans="11:11" ht="14.4" x14ac:dyDescent="0.3">
      <c r="K7359"/>
    </row>
    <row r="7360" spans="11:11" ht="14.4" x14ac:dyDescent="0.3">
      <c r="K7360"/>
    </row>
    <row r="7361" spans="11:11" ht="14.4" x14ac:dyDescent="0.3">
      <c r="K7361"/>
    </row>
    <row r="7362" spans="11:11" ht="14.4" x14ac:dyDescent="0.3">
      <c r="K7362"/>
    </row>
    <row r="7363" spans="11:11" ht="14.4" x14ac:dyDescent="0.3">
      <c r="K7363"/>
    </row>
    <row r="7364" spans="11:11" ht="14.4" x14ac:dyDescent="0.3">
      <c r="K7364"/>
    </row>
    <row r="7365" spans="11:11" ht="14.4" x14ac:dyDescent="0.3">
      <c r="K7365"/>
    </row>
    <row r="7366" spans="11:11" ht="14.4" x14ac:dyDescent="0.3">
      <c r="K7366"/>
    </row>
    <row r="7367" spans="11:11" ht="14.4" x14ac:dyDescent="0.3">
      <c r="K7367"/>
    </row>
    <row r="7368" spans="11:11" ht="14.4" x14ac:dyDescent="0.3">
      <c r="K7368"/>
    </row>
    <row r="7369" spans="11:11" ht="14.4" x14ac:dyDescent="0.3">
      <c r="K7369"/>
    </row>
    <row r="7370" spans="11:11" ht="14.4" x14ac:dyDescent="0.3">
      <c r="K7370"/>
    </row>
    <row r="7371" spans="11:11" ht="14.4" x14ac:dyDescent="0.3">
      <c r="K7371"/>
    </row>
    <row r="7372" spans="11:11" ht="14.4" x14ac:dyDescent="0.3">
      <c r="K7372"/>
    </row>
    <row r="7373" spans="11:11" ht="14.4" x14ac:dyDescent="0.3">
      <c r="K7373"/>
    </row>
    <row r="7374" spans="11:11" ht="14.4" x14ac:dyDescent="0.3">
      <c r="K7374"/>
    </row>
    <row r="7375" spans="11:11" ht="14.4" x14ac:dyDescent="0.3">
      <c r="K7375"/>
    </row>
    <row r="7376" spans="11:11" ht="14.4" x14ac:dyDescent="0.3">
      <c r="K7376"/>
    </row>
    <row r="7377" spans="11:11" ht="14.4" x14ac:dyDescent="0.3">
      <c r="K7377"/>
    </row>
    <row r="7378" spans="11:11" ht="14.4" x14ac:dyDescent="0.3">
      <c r="K7378"/>
    </row>
    <row r="7379" spans="11:11" ht="14.4" x14ac:dyDescent="0.3">
      <c r="K7379"/>
    </row>
    <row r="7380" spans="11:11" ht="14.4" x14ac:dyDescent="0.3">
      <c r="K7380"/>
    </row>
    <row r="7381" spans="11:11" ht="14.4" x14ac:dyDescent="0.3">
      <c r="K7381"/>
    </row>
    <row r="7382" spans="11:11" ht="14.4" x14ac:dyDescent="0.3">
      <c r="K7382"/>
    </row>
    <row r="7383" spans="11:11" ht="14.4" x14ac:dyDescent="0.3">
      <c r="K7383"/>
    </row>
    <row r="7384" spans="11:11" ht="14.4" x14ac:dyDescent="0.3">
      <c r="K7384"/>
    </row>
    <row r="7385" spans="11:11" ht="14.4" x14ac:dyDescent="0.3">
      <c r="K7385"/>
    </row>
    <row r="7386" spans="11:11" ht="14.4" x14ac:dyDescent="0.3">
      <c r="K7386"/>
    </row>
    <row r="7387" spans="11:11" ht="14.4" x14ac:dyDescent="0.3">
      <c r="K7387"/>
    </row>
    <row r="7388" spans="11:11" ht="14.4" x14ac:dyDescent="0.3">
      <c r="K7388"/>
    </row>
    <row r="7389" spans="11:11" ht="14.4" x14ac:dyDescent="0.3">
      <c r="K7389"/>
    </row>
    <row r="7390" spans="11:11" ht="14.4" x14ac:dyDescent="0.3">
      <c r="K7390"/>
    </row>
    <row r="7391" spans="11:11" ht="14.4" x14ac:dyDescent="0.3">
      <c r="K7391"/>
    </row>
    <row r="7392" spans="11:11" ht="14.4" x14ac:dyDescent="0.3">
      <c r="K7392"/>
    </row>
    <row r="7393" spans="11:11" ht="14.4" x14ac:dyDescent="0.3">
      <c r="K7393"/>
    </row>
    <row r="7394" spans="11:11" ht="14.4" x14ac:dyDescent="0.3">
      <c r="K7394"/>
    </row>
    <row r="7395" spans="11:11" ht="14.4" x14ac:dyDescent="0.3">
      <c r="K7395"/>
    </row>
    <row r="7396" spans="11:11" ht="14.4" x14ac:dyDescent="0.3">
      <c r="K7396"/>
    </row>
    <row r="7397" spans="11:11" ht="14.4" x14ac:dyDescent="0.3">
      <c r="K7397"/>
    </row>
    <row r="7398" spans="11:11" ht="14.4" x14ac:dyDescent="0.3">
      <c r="K7398"/>
    </row>
    <row r="7399" spans="11:11" ht="14.4" x14ac:dyDescent="0.3">
      <c r="K7399"/>
    </row>
    <row r="7400" spans="11:11" ht="14.4" x14ac:dyDescent="0.3">
      <c r="K7400"/>
    </row>
    <row r="7401" spans="11:11" ht="14.4" x14ac:dyDescent="0.3">
      <c r="K7401"/>
    </row>
    <row r="7402" spans="11:11" ht="14.4" x14ac:dyDescent="0.3">
      <c r="K7402"/>
    </row>
    <row r="7403" spans="11:11" ht="14.4" x14ac:dyDescent="0.3">
      <c r="K7403"/>
    </row>
    <row r="7404" spans="11:11" ht="14.4" x14ac:dyDescent="0.3">
      <c r="K7404"/>
    </row>
    <row r="7405" spans="11:11" ht="14.4" x14ac:dyDescent="0.3">
      <c r="K7405"/>
    </row>
    <row r="7406" spans="11:11" ht="14.4" x14ac:dyDescent="0.3">
      <c r="K7406"/>
    </row>
    <row r="7407" spans="11:11" ht="14.4" x14ac:dyDescent="0.3">
      <c r="K7407"/>
    </row>
    <row r="7408" spans="11:11" ht="14.4" x14ac:dyDescent="0.3">
      <c r="K7408"/>
    </row>
    <row r="7409" spans="11:11" ht="14.4" x14ac:dyDescent="0.3">
      <c r="K7409"/>
    </row>
    <row r="7410" spans="11:11" ht="14.4" x14ac:dyDescent="0.3">
      <c r="K7410"/>
    </row>
    <row r="7411" spans="11:11" ht="14.4" x14ac:dyDescent="0.3">
      <c r="K7411"/>
    </row>
    <row r="7412" spans="11:11" ht="14.4" x14ac:dyDescent="0.3">
      <c r="K7412"/>
    </row>
    <row r="7413" spans="11:11" ht="14.4" x14ac:dyDescent="0.3">
      <c r="K7413"/>
    </row>
    <row r="7414" spans="11:11" ht="14.4" x14ac:dyDescent="0.3">
      <c r="K7414"/>
    </row>
    <row r="7415" spans="11:11" ht="14.4" x14ac:dyDescent="0.3">
      <c r="K7415"/>
    </row>
    <row r="7416" spans="11:11" ht="14.4" x14ac:dyDescent="0.3">
      <c r="K7416"/>
    </row>
    <row r="7417" spans="11:11" ht="14.4" x14ac:dyDescent="0.3">
      <c r="K7417"/>
    </row>
    <row r="7418" spans="11:11" ht="14.4" x14ac:dyDescent="0.3">
      <c r="K7418"/>
    </row>
    <row r="7419" spans="11:11" ht="14.4" x14ac:dyDescent="0.3">
      <c r="K7419"/>
    </row>
    <row r="7420" spans="11:11" ht="14.4" x14ac:dyDescent="0.3">
      <c r="K7420"/>
    </row>
    <row r="7421" spans="11:11" ht="14.4" x14ac:dyDescent="0.3">
      <c r="K7421"/>
    </row>
    <row r="7422" spans="11:11" ht="14.4" x14ac:dyDescent="0.3">
      <c r="K7422"/>
    </row>
    <row r="7423" spans="11:11" ht="14.4" x14ac:dyDescent="0.3">
      <c r="K7423"/>
    </row>
    <row r="7424" spans="11:11" ht="14.4" x14ac:dyDescent="0.3">
      <c r="K7424"/>
    </row>
    <row r="7425" spans="11:11" ht="14.4" x14ac:dyDescent="0.3">
      <c r="K7425"/>
    </row>
    <row r="7426" spans="11:11" ht="14.4" x14ac:dyDescent="0.3">
      <c r="K7426"/>
    </row>
    <row r="7427" spans="11:11" ht="14.4" x14ac:dyDescent="0.3">
      <c r="K7427"/>
    </row>
    <row r="7428" spans="11:11" ht="14.4" x14ac:dyDescent="0.3">
      <c r="K7428"/>
    </row>
    <row r="7429" spans="11:11" ht="14.4" x14ac:dyDescent="0.3">
      <c r="K7429"/>
    </row>
    <row r="7430" spans="11:11" ht="14.4" x14ac:dyDescent="0.3">
      <c r="K7430"/>
    </row>
    <row r="7431" spans="11:11" ht="14.4" x14ac:dyDescent="0.3">
      <c r="K7431"/>
    </row>
    <row r="7432" spans="11:11" ht="14.4" x14ac:dyDescent="0.3">
      <c r="K7432"/>
    </row>
    <row r="7433" spans="11:11" ht="14.4" x14ac:dyDescent="0.3">
      <c r="K7433"/>
    </row>
    <row r="7434" spans="11:11" ht="14.4" x14ac:dyDescent="0.3">
      <c r="K7434"/>
    </row>
    <row r="7435" spans="11:11" ht="14.4" x14ac:dyDescent="0.3">
      <c r="K7435"/>
    </row>
    <row r="7436" spans="11:11" ht="14.4" x14ac:dyDescent="0.3">
      <c r="K7436"/>
    </row>
    <row r="7437" spans="11:11" ht="14.4" x14ac:dyDescent="0.3">
      <c r="K7437"/>
    </row>
    <row r="7438" spans="11:11" ht="14.4" x14ac:dyDescent="0.3">
      <c r="K7438"/>
    </row>
    <row r="7439" spans="11:11" ht="14.4" x14ac:dyDescent="0.3">
      <c r="K7439"/>
    </row>
    <row r="7440" spans="11:11" ht="14.4" x14ac:dyDescent="0.3">
      <c r="K7440"/>
    </row>
    <row r="7441" spans="11:11" ht="14.4" x14ac:dyDescent="0.3">
      <c r="K7441"/>
    </row>
    <row r="7442" spans="11:11" ht="14.4" x14ac:dyDescent="0.3">
      <c r="K7442"/>
    </row>
    <row r="7443" spans="11:11" ht="14.4" x14ac:dyDescent="0.3">
      <c r="K7443"/>
    </row>
    <row r="7444" spans="11:11" ht="14.4" x14ac:dyDescent="0.3">
      <c r="K7444"/>
    </row>
    <row r="7445" spans="11:11" ht="14.4" x14ac:dyDescent="0.3">
      <c r="K7445"/>
    </row>
    <row r="7446" spans="11:11" ht="14.4" x14ac:dyDescent="0.3">
      <c r="K7446"/>
    </row>
    <row r="7447" spans="11:11" ht="14.4" x14ac:dyDescent="0.3">
      <c r="K7447"/>
    </row>
    <row r="7448" spans="11:11" ht="14.4" x14ac:dyDescent="0.3">
      <c r="K7448"/>
    </row>
    <row r="7449" spans="11:11" ht="14.4" x14ac:dyDescent="0.3">
      <c r="K7449"/>
    </row>
    <row r="7450" spans="11:11" ht="14.4" x14ac:dyDescent="0.3">
      <c r="K7450"/>
    </row>
    <row r="7451" spans="11:11" ht="14.4" x14ac:dyDescent="0.3">
      <c r="K7451"/>
    </row>
    <row r="7452" spans="11:11" ht="14.4" x14ac:dyDescent="0.3">
      <c r="K7452"/>
    </row>
    <row r="7453" spans="11:11" ht="14.4" x14ac:dyDescent="0.3">
      <c r="K7453"/>
    </row>
    <row r="7454" spans="11:11" ht="14.4" x14ac:dyDescent="0.3">
      <c r="K7454"/>
    </row>
    <row r="7455" spans="11:11" ht="14.4" x14ac:dyDescent="0.3">
      <c r="K7455"/>
    </row>
    <row r="7456" spans="11:11" ht="14.4" x14ac:dyDescent="0.3">
      <c r="K7456"/>
    </row>
    <row r="7457" spans="11:11" ht="14.4" x14ac:dyDescent="0.3">
      <c r="K7457"/>
    </row>
    <row r="7458" spans="11:11" ht="14.4" x14ac:dyDescent="0.3">
      <c r="K7458"/>
    </row>
    <row r="7459" spans="11:11" ht="14.4" x14ac:dyDescent="0.3">
      <c r="K7459"/>
    </row>
    <row r="7460" spans="11:11" ht="14.4" x14ac:dyDescent="0.3">
      <c r="K7460"/>
    </row>
    <row r="7461" spans="11:11" ht="14.4" x14ac:dyDescent="0.3">
      <c r="K7461"/>
    </row>
    <row r="7462" spans="11:11" ht="14.4" x14ac:dyDescent="0.3">
      <c r="K7462"/>
    </row>
    <row r="7463" spans="11:11" ht="14.4" x14ac:dyDescent="0.3">
      <c r="K7463"/>
    </row>
    <row r="7464" spans="11:11" ht="14.4" x14ac:dyDescent="0.3">
      <c r="K7464"/>
    </row>
    <row r="7465" spans="11:11" ht="14.4" x14ac:dyDescent="0.3">
      <c r="K7465"/>
    </row>
    <row r="7466" spans="11:11" ht="14.4" x14ac:dyDescent="0.3">
      <c r="K7466"/>
    </row>
    <row r="7467" spans="11:11" ht="14.4" x14ac:dyDescent="0.3">
      <c r="K7467"/>
    </row>
    <row r="7468" spans="11:11" ht="14.4" x14ac:dyDescent="0.3">
      <c r="K7468"/>
    </row>
    <row r="7469" spans="11:11" ht="14.4" x14ac:dyDescent="0.3">
      <c r="K7469"/>
    </row>
    <row r="7470" spans="11:11" ht="14.4" x14ac:dyDescent="0.3">
      <c r="K7470"/>
    </row>
    <row r="7471" spans="11:11" ht="14.4" x14ac:dyDescent="0.3">
      <c r="K7471"/>
    </row>
    <row r="7472" spans="11:11" ht="14.4" x14ac:dyDescent="0.3">
      <c r="K7472"/>
    </row>
    <row r="7473" spans="11:11" ht="14.4" x14ac:dyDescent="0.3">
      <c r="K7473"/>
    </row>
    <row r="7474" spans="11:11" ht="14.4" x14ac:dyDescent="0.3">
      <c r="K7474"/>
    </row>
    <row r="7475" spans="11:11" ht="14.4" x14ac:dyDescent="0.3">
      <c r="K7475"/>
    </row>
    <row r="7476" spans="11:11" ht="14.4" x14ac:dyDescent="0.3">
      <c r="K7476"/>
    </row>
    <row r="7477" spans="11:11" ht="14.4" x14ac:dyDescent="0.3">
      <c r="K7477"/>
    </row>
    <row r="7478" spans="11:11" ht="14.4" x14ac:dyDescent="0.3">
      <c r="K7478"/>
    </row>
    <row r="7479" spans="11:11" ht="14.4" x14ac:dyDescent="0.3">
      <c r="K7479"/>
    </row>
    <row r="7480" spans="11:11" ht="14.4" x14ac:dyDescent="0.3">
      <c r="K7480"/>
    </row>
    <row r="7481" spans="11:11" ht="14.4" x14ac:dyDescent="0.3">
      <c r="K7481"/>
    </row>
    <row r="7482" spans="11:11" ht="14.4" x14ac:dyDescent="0.3">
      <c r="K7482"/>
    </row>
    <row r="7483" spans="11:11" ht="14.4" x14ac:dyDescent="0.3">
      <c r="K7483"/>
    </row>
    <row r="7484" spans="11:11" ht="14.4" x14ac:dyDescent="0.3">
      <c r="K7484"/>
    </row>
    <row r="7485" spans="11:11" ht="14.4" x14ac:dyDescent="0.3">
      <c r="K7485"/>
    </row>
    <row r="7486" spans="11:11" ht="14.4" x14ac:dyDescent="0.3">
      <c r="K7486"/>
    </row>
    <row r="7487" spans="11:11" ht="14.4" x14ac:dyDescent="0.3">
      <c r="K7487"/>
    </row>
    <row r="7488" spans="11:11" ht="14.4" x14ac:dyDescent="0.3">
      <c r="K7488"/>
    </row>
    <row r="7489" spans="11:11" ht="14.4" x14ac:dyDescent="0.3">
      <c r="K7489"/>
    </row>
    <row r="7490" spans="11:11" ht="14.4" x14ac:dyDescent="0.3">
      <c r="K7490"/>
    </row>
    <row r="7491" spans="11:11" ht="14.4" x14ac:dyDescent="0.3">
      <c r="K7491"/>
    </row>
    <row r="7492" spans="11:11" ht="14.4" x14ac:dyDescent="0.3">
      <c r="K7492"/>
    </row>
    <row r="7493" spans="11:11" ht="14.4" x14ac:dyDescent="0.3">
      <c r="K7493"/>
    </row>
    <row r="7494" spans="11:11" ht="14.4" x14ac:dyDescent="0.3">
      <c r="K7494"/>
    </row>
    <row r="7495" spans="11:11" ht="14.4" x14ac:dyDescent="0.3">
      <c r="K7495"/>
    </row>
    <row r="7496" spans="11:11" ht="14.4" x14ac:dyDescent="0.3">
      <c r="K7496"/>
    </row>
    <row r="7497" spans="11:11" ht="14.4" x14ac:dyDescent="0.3">
      <c r="K7497"/>
    </row>
    <row r="7498" spans="11:11" ht="14.4" x14ac:dyDescent="0.3">
      <c r="K7498"/>
    </row>
    <row r="7499" spans="11:11" ht="14.4" x14ac:dyDescent="0.3">
      <c r="K7499"/>
    </row>
    <row r="7500" spans="11:11" ht="14.4" x14ac:dyDescent="0.3">
      <c r="K7500"/>
    </row>
    <row r="7501" spans="11:11" ht="14.4" x14ac:dyDescent="0.3">
      <c r="K7501"/>
    </row>
    <row r="7502" spans="11:11" ht="14.4" x14ac:dyDescent="0.3">
      <c r="K7502"/>
    </row>
    <row r="7503" spans="11:11" ht="14.4" x14ac:dyDescent="0.3">
      <c r="K7503"/>
    </row>
    <row r="7504" spans="11:11" ht="14.4" x14ac:dyDescent="0.3">
      <c r="K7504"/>
    </row>
    <row r="7505" spans="11:11" ht="14.4" x14ac:dyDescent="0.3">
      <c r="K7505"/>
    </row>
    <row r="7506" spans="11:11" ht="14.4" x14ac:dyDescent="0.3">
      <c r="K7506"/>
    </row>
    <row r="7507" spans="11:11" ht="14.4" x14ac:dyDescent="0.3">
      <c r="K7507"/>
    </row>
    <row r="7508" spans="11:11" ht="14.4" x14ac:dyDescent="0.3">
      <c r="K7508"/>
    </row>
    <row r="7509" spans="11:11" ht="14.4" x14ac:dyDescent="0.3">
      <c r="K7509"/>
    </row>
    <row r="7510" spans="11:11" ht="14.4" x14ac:dyDescent="0.3">
      <c r="K7510"/>
    </row>
    <row r="7511" spans="11:11" ht="14.4" x14ac:dyDescent="0.3">
      <c r="K7511"/>
    </row>
    <row r="7512" spans="11:11" ht="14.4" x14ac:dyDescent="0.3">
      <c r="K7512"/>
    </row>
    <row r="7513" spans="11:11" ht="14.4" x14ac:dyDescent="0.3">
      <c r="K7513"/>
    </row>
    <row r="7514" spans="11:11" ht="14.4" x14ac:dyDescent="0.3">
      <c r="K7514"/>
    </row>
    <row r="7515" spans="11:11" ht="14.4" x14ac:dyDescent="0.3">
      <c r="K7515"/>
    </row>
    <row r="7516" spans="11:11" ht="14.4" x14ac:dyDescent="0.3">
      <c r="K7516"/>
    </row>
    <row r="7517" spans="11:11" ht="14.4" x14ac:dyDescent="0.3">
      <c r="K7517"/>
    </row>
    <row r="7518" spans="11:11" ht="14.4" x14ac:dyDescent="0.3">
      <c r="K7518"/>
    </row>
    <row r="7519" spans="11:11" ht="14.4" x14ac:dyDescent="0.3">
      <c r="K7519"/>
    </row>
    <row r="7520" spans="11:11" ht="14.4" x14ac:dyDescent="0.3">
      <c r="K7520"/>
    </row>
    <row r="7521" spans="11:11" ht="14.4" x14ac:dyDescent="0.3">
      <c r="K7521"/>
    </row>
    <row r="7522" spans="11:11" ht="14.4" x14ac:dyDescent="0.3">
      <c r="K7522"/>
    </row>
    <row r="7523" spans="11:11" ht="14.4" x14ac:dyDescent="0.3">
      <c r="K7523"/>
    </row>
    <row r="7524" spans="11:11" ht="14.4" x14ac:dyDescent="0.3">
      <c r="K7524"/>
    </row>
    <row r="7525" spans="11:11" ht="14.4" x14ac:dyDescent="0.3">
      <c r="K7525"/>
    </row>
    <row r="7526" spans="11:11" ht="14.4" x14ac:dyDescent="0.3">
      <c r="K7526"/>
    </row>
    <row r="7527" spans="11:11" ht="14.4" x14ac:dyDescent="0.3">
      <c r="K7527"/>
    </row>
    <row r="7528" spans="11:11" ht="14.4" x14ac:dyDescent="0.3">
      <c r="K7528"/>
    </row>
    <row r="7529" spans="11:11" ht="14.4" x14ac:dyDescent="0.3">
      <c r="K7529"/>
    </row>
    <row r="7530" spans="11:11" ht="14.4" x14ac:dyDescent="0.3">
      <c r="K7530"/>
    </row>
    <row r="7531" spans="11:11" ht="14.4" x14ac:dyDescent="0.3">
      <c r="K7531"/>
    </row>
    <row r="7532" spans="11:11" ht="14.4" x14ac:dyDescent="0.3">
      <c r="K7532"/>
    </row>
    <row r="7533" spans="11:11" ht="14.4" x14ac:dyDescent="0.3">
      <c r="K7533"/>
    </row>
    <row r="7534" spans="11:11" ht="14.4" x14ac:dyDescent="0.3">
      <c r="K7534"/>
    </row>
    <row r="7535" spans="11:11" ht="14.4" x14ac:dyDescent="0.3">
      <c r="K7535"/>
    </row>
    <row r="7536" spans="11:11" ht="14.4" x14ac:dyDescent="0.3">
      <c r="K7536"/>
    </row>
    <row r="7537" spans="11:11" ht="14.4" x14ac:dyDescent="0.3">
      <c r="K7537"/>
    </row>
    <row r="7538" spans="11:11" ht="14.4" x14ac:dyDescent="0.3">
      <c r="K7538"/>
    </row>
    <row r="7539" spans="11:11" ht="14.4" x14ac:dyDescent="0.3">
      <c r="K7539"/>
    </row>
    <row r="7540" spans="11:11" ht="14.4" x14ac:dyDescent="0.3">
      <c r="K7540"/>
    </row>
    <row r="7541" spans="11:11" ht="14.4" x14ac:dyDescent="0.3">
      <c r="K7541"/>
    </row>
    <row r="7542" spans="11:11" ht="14.4" x14ac:dyDescent="0.3">
      <c r="K7542"/>
    </row>
    <row r="7543" spans="11:11" ht="14.4" x14ac:dyDescent="0.3">
      <c r="K7543"/>
    </row>
    <row r="7544" spans="11:11" ht="14.4" x14ac:dyDescent="0.3">
      <c r="K7544"/>
    </row>
    <row r="7545" spans="11:11" ht="14.4" x14ac:dyDescent="0.3">
      <c r="K7545"/>
    </row>
    <row r="7546" spans="11:11" ht="14.4" x14ac:dyDescent="0.3">
      <c r="K7546"/>
    </row>
    <row r="7547" spans="11:11" ht="14.4" x14ac:dyDescent="0.3">
      <c r="K7547"/>
    </row>
    <row r="7548" spans="11:11" ht="14.4" x14ac:dyDescent="0.3">
      <c r="K7548"/>
    </row>
    <row r="7549" spans="11:11" ht="14.4" x14ac:dyDescent="0.3">
      <c r="K7549"/>
    </row>
    <row r="7550" spans="11:11" ht="14.4" x14ac:dyDescent="0.3">
      <c r="K7550"/>
    </row>
    <row r="7551" spans="11:11" ht="14.4" x14ac:dyDescent="0.3">
      <c r="K7551"/>
    </row>
    <row r="7552" spans="11:11" ht="14.4" x14ac:dyDescent="0.3">
      <c r="K7552"/>
    </row>
    <row r="7553" spans="11:11" ht="14.4" x14ac:dyDescent="0.3">
      <c r="K7553"/>
    </row>
    <row r="7554" spans="11:11" ht="14.4" x14ac:dyDescent="0.3">
      <c r="K7554"/>
    </row>
    <row r="7555" spans="11:11" ht="14.4" x14ac:dyDescent="0.3">
      <c r="K7555"/>
    </row>
    <row r="7556" spans="11:11" ht="14.4" x14ac:dyDescent="0.3">
      <c r="K7556"/>
    </row>
    <row r="7557" spans="11:11" ht="14.4" x14ac:dyDescent="0.3">
      <c r="K7557"/>
    </row>
    <row r="7558" spans="11:11" ht="14.4" x14ac:dyDescent="0.3">
      <c r="K7558"/>
    </row>
    <row r="7559" spans="11:11" ht="14.4" x14ac:dyDescent="0.3">
      <c r="K7559"/>
    </row>
    <row r="7560" spans="11:11" ht="14.4" x14ac:dyDescent="0.3">
      <c r="K7560"/>
    </row>
    <row r="7561" spans="11:11" ht="14.4" x14ac:dyDescent="0.3">
      <c r="K7561"/>
    </row>
    <row r="7562" spans="11:11" ht="14.4" x14ac:dyDescent="0.3">
      <c r="K7562"/>
    </row>
    <row r="7563" spans="11:11" ht="14.4" x14ac:dyDescent="0.3">
      <c r="K7563"/>
    </row>
    <row r="7564" spans="11:11" ht="14.4" x14ac:dyDescent="0.3">
      <c r="K7564"/>
    </row>
    <row r="7565" spans="11:11" ht="14.4" x14ac:dyDescent="0.3">
      <c r="K7565"/>
    </row>
    <row r="7566" spans="11:11" ht="14.4" x14ac:dyDescent="0.3">
      <c r="K7566"/>
    </row>
    <row r="7567" spans="11:11" ht="14.4" x14ac:dyDescent="0.3">
      <c r="K7567"/>
    </row>
    <row r="7568" spans="11:11" ht="14.4" x14ac:dyDescent="0.3">
      <c r="K7568"/>
    </row>
    <row r="7569" spans="11:11" ht="14.4" x14ac:dyDescent="0.3">
      <c r="K7569"/>
    </row>
    <row r="7570" spans="11:11" ht="14.4" x14ac:dyDescent="0.3">
      <c r="K7570"/>
    </row>
    <row r="7571" spans="11:11" ht="14.4" x14ac:dyDescent="0.3">
      <c r="K7571"/>
    </row>
    <row r="7572" spans="11:11" ht="14.4" x14ac:dyDescent="0.3">
      <c r="K7572"/>
    </row>
    <row r="7573" spans="11:11" ht="14.4" x14ac:dyDescent="0.3">
      <c r="K7573"/>
    </row>
    <row r="7574" spans="11:11" ht="14.4" x14ac:dyDescent="0.3">
      <c r="K7574"/>
    </row>
    <row r="7575" spans="11:11" ht="14.4" x14ac:dyDescent="0.3">
      <c r="K7575"/>
    </row>
    <row r="7576" spans="11:11" ht="14.4" x14ac:dyDescent="0.3">
      <c r="K7576"/>
    </row>
    <row r="7577" spans="11:11" ht="14.4" x14ac:dyDescent="0.3">
      <c r="K7577"/>
    </row>
    <row r="7578" spans="11:11" ht="14.4" x14ac:dyDescent="0.3">
      <c r="K7578"/>
    </row>
    <row r="7579" spans="11:11" ht="14.4" x14ac:dyDescent="0.3">
      <c r="K7579"/>
    </row>
    <row r="7580" spans="11:11" ht="14.4" x14ac:dyDescent="0.3">
      <c r="K7580"/>
    </row>
    <row r="7581" spans="11:11" ht="14.4" x14ac:dyDescent="0.3">
      <c r="K7581"/>
    </row>
    <row r="7582" spans="11:11" ht="14.4" x14ac:dyDescent="0.3">
      <c r="K7582"/>
    </row>
    <row r="7583" spans="11:11" ht="14.4" x14ac:dyDescent="0.3">
      <c r="K7583"/>
    </row>
    <row r="7584" spans="11:11" ht="14.4" x14ac:dyDescent="0.3">
      <c r="K7584"/>
    </row>
    <row r="7585" spans="11:11" ht="14.4" x14ac:dyDescent="0.3">
      <c r="K7585"/>
    </row>
    <row r="7586" spans="11:11" ht="14.4" x14ac:dyDescent="0.3">
      <c r="K7586"/>
    </row>
    <row r="7587" spans="11:11" ht="14.4" x14ac:dyDescent="0.3">
      <c r="K7587"/>
    </row>
    <row r="7588" spans="11:11" ht="14.4" x14ac:dyDescent="0.3">
      <c r="K7588"/>
    </row>
    <row r="7589" spans="11:11" ht="14.4" x14ac:dyDescent="0.3">
      <c r="K7589"/>
    </row>
    <row r="7590" spans="11:11" ht="14.4" x14ac:dyDescent="0.3">
      <c r="K7590"/>
    </row>
    <row r="7591" spans="11:11" ht="14.4" x14ac:dyDescent="0.3">
      <c r="K7591"/>
    </row>
    <row r="7592" spans="11:11" ht="14.4" x14ac:dyDescent="0.3">
      <c r="K7592"/>
    </row>
    <row r="7593" spans="11:11" ht="14.4" x14ac:dyDescent="0.3">
      <c r="K7593"/>
    </row>
    <row r="7594" spans="11:11" ht="14.4" x14ac:dyDescent="0.3">
      <c r="K7594"/>
    </row>
    <row r="7595" spans="11:11" ht="14.4" x14ac:dyDescent="0.3">
      <c r="K7595"/>
    </row>
    <row r="7596" spans="11:11" ht="14.4" x14ac:dyDescent="0.3">
      <c r="K7596"/>
    </row>
    <row r="7597" spans="11:11" ht="14.4" x14ac:dyDescent="0.3">
      <c r="K7597"/>
    </row>
    <row r="7598" spans="11:11" ht="14.4" x14ac:dyDescent="0.3">
      <c r="K7598"/>
    </row>
    <row r="7599" spans="11:11" ht="14.4" x14ac:dyDescent="0.3">
      <c r="K7599"/>
    </row>
    <row r="7600" spans="11:11" ht="14.4" x14ac:dyDescent="0.3">
      <c r="K7600"/>
    </row>
    <row r="7601" spans="11:11" ht="14.4" x14ac:dyDescent="0.3">
      <c r="K7601"/>
    </row>
    <row r="7602" spans="11:11" ht="14.4" x14ac:dyDescent="0.3">
      <c r="K7602"/>
    </row>
    <row r="7603" spans="11:11" ht="14.4" x14ac:dyDescent="0.3">
      <c r="K7603"/>
    </row>
    <row r="7604" spans="11:11" ht="14.4" x14ac:dyDescent="0.3">
      <c r="K7604"/>
    </row>
    <row r="7605" spans="11:11" ht="14.4" x14ac:dyDescent="0.3">
      <c r="K7605"/>
    </row>
    <row r="7606" spans="11:11" ht="14.4" x14ac:dyDescent="0.3">
      <c r="K7606"/>
    </row>
    <row r="7607" spans="11:11" ht="14.4" x14ac:dyDescent="0.3">
      <c r="K7607"/>
    </row>
    <row r="7608" spans="11:11" ht="14.4" x14ac:dyDescent="0.3">
      <c r="K7608"/>
    </row>
    <row r="7609" spans="11:11" ht="14.4" x14ac:dyDescent="0.3">
      <c r="K7609"/>
    </row>
    <row r="7610" spans="11:11" ht="14.4" x14ac:dyDescent="0.3">
      <c r="K7610"/>
    </row>
    <row r="7611" spans="11:11" ht="14.4" x14ac:dyDescent="0.3">
      <c r="K7611"/>
    </row>
    <row r="7612" spans="11:11" ht="14.4" x14ac:dyDescent="0.3">
      <c r="K7612"/>
    </row>
    <row r="7613" spans="11:11" ht="14.4" x14ac:dyDescent="0.3">
      <c r="K7613"/>
    </row>
    <row r="7614" spans="11:11" ht="14.4" x14ac:dyDescent="0.3">
      <c r="K7614"/>
    </row>
    <row r="7615" spans="11:11" ht="14.4" x14ac:dyDescent="0.3">
      <c r="K7615"/>
    </row>
    <row r="7616" spans="11:11" ht="14.4" x14ac:dyDescent="0.3">
      <c r="K7616"/>
    </row>
    <row r="7617" spans="11:11" ht="14.4" x14ac:dyDescent="0.3">
      <c r="K7617"/>
    </row>
    <row r="7618" spans="11:11" ht="14.4" x14ac:dyDescent="0.3">
      <c r="K7618"/>
    </row>
    <row r="7619" spans="11:11" ht="14.4" x14ac:dyDescent="0.3">
      <c r="K7619"/>
    </row>
    <row r="7620" spans="11:11" ht="14.4" x14ac:dyDescent="0.3">
      <c r="K7620"/>
    </row>
    <row r="7621" spans="11:11" ht="14.4" x14ac:dyDescent="0.3">
      <c r="K7621"/>
    </row>
    <row r="7622" spans="11:11" ht="14.4" x14ac:dyDescent="0.3">
      <c r="K7622"/>
    </row>
    <row r="7623" spans="11:11" ht="14.4" x14ac:dyDescent="0.3">
      <c r="K7623"/>
    </row>
    <row r="7624" spans="11:11" ht="14.4" x14ac:dyDescent="0.3">
      <c r="K7624"/>
    </row>
    <row r="7625" spans="11:11" ht="14.4" x14ac:dyDescent="0.3">
      <c r="K7625"/>
    </row>
    <row r="7626" spans="11:11" ht="14.4" x14ac:dyDescent="0.3">
      <c r="K7626"/>
    </row>
    <row r="7627" spans="11:11" ht="14.4" x14ac:dyDescent="0.3">
      <c r="K7627"/>
    </row>
    <row r="7628" spans="11:11" ht="14.4" x14ac:dyDescent="0.3">
      <c r="K7628"/>
    </row>
    <row r="7629" spans="11:11" ht="14.4" x14ac:dyDescent="0.3">
      <c r="K7629"/>
    </row>
    <row r="7630" spans="11:11" ht="14.4" x14ac:dyDescent="0.3">
      <c r="K7630"/>
    </row>
    <row r="7631" spans="11:11" ht="14.4" x14ac:dyDescent="0.3">
      <c r="K7631"/>
    </row>
    <row r="7632" spans="11:11" ht="14.4" x14ac:dyDescent="0.3">
      <c r="K7632"/>
    </row>
    <row r="7633" spans="11:11" ht="14.4" x14ac:dyDescent="0.3">
      <c r="K7633"/>
    </row>
    <row r="7634" spans="11:11" ht="14.4" x14ac:dyDescent="0.3">
      <c r="K7634"/>
    </row>
    <row r="7635" spans="11:11" ht="14.4" x14ac:dyDescent="0.3">
      <c r="K7635"/>
    </row>
    <row r="7636" spans="11:11" ht="14.4" x14ac:dyDescent="0.3">
      <c r="K7636"/>
    </row>
    <row r="7637" spans="11:11" ht="14.4" x14ac:dyDescent="0.3">
      <c r="K7637"/>
    </row>
    <row r="7638" spans="11:11" ht="14.4" x14ac:dyDescent="0.3">
      <c r="K7638"/>
    </row>
    <row r="7639" spans="11:11" ht="14.4" x14ac:dyDescent="0.3">
      <c r="K7639"/>
    </row>
    <row r="7640" spans="11:11" ht="14.4" x14ac:dyDescent="0.3">
      <c r="K7640"/>
    </row>
    <row r="7641" spans="11:11" ht="14.4" x14ac:dyDescent="0.3">
      <c r="K7641"/>
    </row>
    <row r="7642" spans="11:11" ht="14.4" x14ac:dyDescent="0.3">
      <c r="K7642"/>
    </row>
    <row r="7643" spans="11:11" ht="14.4" x14ac:dyDescent="0.3">
      <c r="K7643"/>
    </row>
    <row r="7644" spans="11:11" ht="14.4" x14ac:dyDescent="0.3">
      <c r="K7644"/>
    </row>
    <row r="7645" spans="11:11" ht="14.4" x14ac:dyDescent="0.3">
      <c r="K7645"/>
    </row>
    <row r="7646" spans="11:11" ht="14.4" x14ac:dyDescent="0.3">
      <c r="K7646"/>
    </row>
    <row r="7647" spans="11:11" ht="14.4" x14ac:dyDescent="0.3">
      <c r="K7647"/>
    </row>
    <row r="7648" spans="11:11" ht="14.4" x14ac:dyDescent="0.3">
      <c r="K7648"/>
    </row>
    <row r="7649" spans="11:11" ht="14.4" x14ac:dyDescent="0.3">
      <c r="K7649"/>
    </row>
    <row r="7650" spans="11:11" ht="14.4" x14ac:dyDescent="0.3">
      <c r="K7650"/>
    </row>
    <row r="7651" spans="11:11" ht="14.4" x14ac:dyDescent="0.3">
      <c r="K7651"/>
    </row>
    <row r="7652" spans="11:11" ht="14.4" x14ac:dyDescent="0.3">
      <c r="K7652"/>
    </row>
    <row r="7653" spans="11:11" ht="14.4" x14ac:dyDescent="0.3">
      <c r="K7653"/>
    </row>
    <row r="7654" spans="11:11" ht="14.4" x14ac:dyDescent="0.3">
      <c r="K7654"/>
    </row>
    <row r="7655" spans="11:11" ht="14.4" x14ac:dyDescent="0.3">
      <c r="K7655"/>
    </row>
    <row r="7656" spans="11:11" ht="14.4" x14ac:dyDescent="0.3">
      <c r="K7656"/>
    </row>
    <row r="7657" spans="11:11" ht="14.4" x14ac:dyDescent="0.3">
      <c r="K7657"/>
    </row>
    <row r="7658" spans="11:11" ht="14.4" x14ac:dyDescent="0.3">
      <c r="K7658"/>
    </row>
    <row r="7659" spans="11:11" ht="14.4" x14ac:dyDescent="0.3">
      <c r="K7659"/>
    </row>
    <row r="7660" spans="11:11" ht="14.4" x14ac:dyDescent="0.3">
      <c r="K7660"/>
    </row>
    <row r="7661" spans="11:11" ht="14.4" x14ac:dyDescent="0.3">
      <c r="K7661"/>
    </row>
    <row r="7662" spans="11:11" ht="14.4" x14ac:dyDescent="0.3">
      <c r="K7662"/>
    </row>
    <row r="7663" spans="11:11" ht="14.4" x14ac:dyDescent="0.3">
      <c r="K7663"/>
    </row>
    <row r="7664" spans="11:11" ht="14.4" x14ac:dyDescent="0.3">
      <c r="K7664"/>
    </row>
    <row r="7665" spans="11:11" ht="14.4" x14ac:dyDescent="0.3">
      <c r="K7665"/>
    </row>
    <row r="7666" spans="11:11" ht="14.4" x14ac:dyDescent="0.3">
      <c r="K7666"/>
    </row>
    <row r="7667" spans="11:11" ht="14.4" x14ac:dyDescent="0.3">
      <c r="K7667"/>
    </row>
    <row r="7668" spans="11:11" ht="14.4" x14ac:dyDescent="0.3">
      <c r="K7668"/>
    </row>
    <row r="7669" spans="11:11" ht="14.4" x14ac:dyDescent="0.3">
      <c r="K7669"/>
    </row>
    <row r="7670" spans="11:11" ht="14.4" x14ac:dyDescent="0.3">
      <c r="K7670"/>
    </row>
    <row r="7671" spans="11:11" ht="14.4" x14ac:dyDescent="0.3">
      <c r="K7671"/>
    </row>
    <row r="7672" spans="11:11" ht="14.4" x14ac:dyDescent="0.3">
      <c r="K7672"/>
    </row>
    <row r="7673" spans="11:11" ht="14.4" x14ac:dyDescent="0.3">
      <c r="K7673"/>
    </row>
    <row r="7674" spans="11:11" ht="14.4" x14ac:dyDescent="0.3">
      <c r="K7674"/>
    </row>
    <row r="7675" spans="11:11" ht="14.4" x14ac:dyDescent="0.3">
      <c r="K7675"/>
    </row>
    <row r="7676" spans="11:11" ht="14.4" x14ac:dyDescent="0.3">
      <c r="K7676"/>
    </row>
    <row r="7677" spans="11:11" ht="14.4" x14ac:dyDescent="0.3">
      <c r="K7677"/>
    </row>
    <row r="7678" spans="11:11" ht="14.4" x14ac:dyDescent="0.3">
      <c r="K7678"/>
    </row>
    <row r="7679" spans="11:11" ht="14.4" x14ac:dyDescent="0.3">
      <c r="K7679"/>
    </row>
    <row r="7680" spans="11:11" ht="14.4" x14ac:dyDescent="0.3">
      <c r="K7680"/>
    </row>
    <row r="7681" spans="11:11" ht="14.4" x14ac:dyDescent="0.3">
      <c r="K7681"/>
    </row>
    <row r="7682" spans="11:11" ht="14.4" x14ac:dyDescent="0.3">
      <c r="K7682"/>
    </row>
    <row r="7683" spans="11:11" ht="14.4" x14ac:dyDescent="0.3">
      <c r="K7683"/>
    </row>
    <row r="7684" spans="11:11" ht="14.4" x14ac:dyDescent="0.3">
      <c r="K7684"/>
    </row>
    <row r="7685" spans="11:11" ht="14.4" x14ac:dyDescent="0.3">
      <c r="K7685"/>
    </row>
    <row r="7686" spans="11:11" ht="14.4" x14ac:dyDescent="0.3">
      <c r="K7686"/>
    </row>
    <row r="7687" spans="11:11" ht="14.4" x14ac:dyDescent="0.3">
      <c r="K7687"/>
    </row>
    <row r="7688" spans="11:11" ht="14.4" x14ac:dyDescent="0.3">
      <c r="K7688"/>
    </row>
    <row r="7689" spans="11:11" ht="14.4" x14ac:dyDescent="0.3">
      <c r="K7689"/>
    </row>
    <row r="7690" spans="11:11" ht="14.4" x14ac:dyDescent="0.3">
      <c r="K7690"/>
    </row>
    <row r="7691" spans="11:11" ht="14.4" x14ac:dyDescent="0.3">
      <c r="K7691"/>
    </row>
    <row r="7692" spans="11:11" ht="14.4" x14ac:dyDescent="0.3">
      <c r="K7692"/>
    </row>
    <row r="7693" spans="11:11" ht="14.4" x14ac:dyDescent="0.3">
      <c r="K7693"/>
    </row>
    <row r="7694" spans="11:11" ht="14.4" x14ac:dyDescent="0.3">
      <c r="K7694"/>
    </row>
    <row r="7695" spans="11:11" ht="14.4" x14ac:dyDescent="0.3">
      <c r="K7695"/>
    </row>
    <row r="7696" spans="11:11" ht="14.4" x14ac:dyDescent="0.3">
      <c r="K7696"/>
    </row>
    <row r="7697" spans="11:11" ht="14.4" x14ac:dyDescent="0.3">
      <c r="K7697"/>
    </row>
    <row r="7698" spans="11:11" ht="14.4" x14ac:dyDescent="0.3">
      <c r="K7698"/>
    </row>
    <row r="7699" spans="11:11" ht="14.4" x14ac:dyDescent="0.3">
      <c r="K7699"/>
    </row>
    <row r="7700" spans="11:11" ht="14.4" x14ac:dyDescent="0.3">
      <c r="K7700"/>
    </row>
    <row r="7701" spans="11:11" ht="14.4" x14ac:dyDescent="0.3">
      <c r="K7701"/>
    </row>
    <row r="7702" spans="11:11" ht="14.4" x14ac:dyDescent="0.3">
      <c r="K7702"/>
    </row>
    <row r="7703" spans="11:11" ht="14.4" x14ac:dyDescent="0.3">
      <c r="K7703"/>
    </row>
    <row r="7704" spans="11:11" ht="14.4" x14ac:dyDescent="0.3">
      <c r="K7704"/>
    </row>
    <row r="7705" spans="11:11" ht="14.4" x14ac:dyDescent="0.3">
      <c r="K7705"/>
    </row>
    <row r="7706" spans="11:11" ht="14.4" x14ac:dyDescent="0.3">
      <c r="K7706"/>
    </row>
    <row r="7707" spans="11:11" ht="14.4" x14ac:dyDescent="0.3">
      <c r="K7707"/>
    </row>
    <row r="7708" spans="11:11" ht="14.4" x14ac:dyDescent="0.3">
      <c r="K7708"/>
    </row>
    <row r="7709" spans="11:11" ht="14.4" x14ac:dyDescent="0.3">
      <c r="K7709"/>
    </row>
    <row r="7710" spans="11:11" ht="14.4" x14ac:dyDescent="0.3">
      <c r="K7710"/>
    </row>
    <row r="7711" spans="11:11" ht="14.4" x14ac:dyDescent="0.3">
      <c r="K7711"/>
    </row>
    <row r="7712" spans="11:11" ht="14.4" x14ac:dyDescent="0.3">
      <c r="K7712"/>
    </row>
    <row r="7713" spans="11:11" ht="14.4" x14ac:dyDescent="0.3">
      <c r="K7713"/>
    </row>
    <row r="7714" spans="11:11" ht="14.4" x14ac:dyDescent="0.3">
      <c r="K7714"/>
    </row>
    <row r="7715" spans="11:11" ht="14.4" x14ac:dyDescent="0.3">
      <c r="K7715"/>
    </row>
    <row r="7716" spans="11:11" ht="14.4" x14ac:dyDescent="0.3">
      <c r="K7716"/>
    </row>
    <row r="7717" spans="11:11" ht="14.4" x14ac:dyDescent="0.3">
      <c r="K7717"/>
    </row>
    <row r="7718" spans="11:11" ht="14.4" x14ac:dyDescent="0.3">
      <c r="K7718"/>
    </row>
    <row r="7719" spans="11:11" ht="14.4" x14ac:dyDescent="0.3">
      <c r="K7719"/>
    </row>
    <row r="7720" spans="11:11" ht="14.4" x14ac:dyDescent="0.3">
      <c r="K7720"/>
    </row>
    <row r="7721" spans="11:11" ht="14.4" x14ac:dyDescent="0.3">
      <c r="K7721"/>
    </row>
    <row r="7722" spans="11:11" ht="14.4" x14ac:dyDescent="0.3">
      <c r="K7722"/>
    </row>
    <row r="7723" spans="11:11" ht="14.4" x14ac:dyDescent="0.3">
      <c r="K7723"/>
    </row>
    <row r="7724" spans="11:11" ht="14.4" x14ac:dyDescent="0.3">
      <c r="K7724"/>
    </row>
    <row r="7725" spans="11:11" ht="14.4" x14ac:dyDescent="0.3">
      <c r="K7725"/>
    </row>
    <row r="7726" spans="11:11" ht="14.4" x14ac:dyDescent="0.3">
      <c r="K7726"/>
    </row>
    <row r="7727" spans="11:11" ht="14.4" x14ac:dyDescent="0.3">
      <c r="K7727"/>
    </row>
    <row r="7728" spans="11:11" ht="14.4" x14ac:dyDescent="0.3">
      <c r="K7728"/>
    </row>
    <row r="7729" spans="11:11" ht="14.4" x14ac:dyDescent="0.3">
      <c r="K7729"/>
    </row>
    <row r="7730" spans="11:11" ht="14.4" x14ac:dyDescent="0.3">
      <c r="K7730"/>
    </row>
    <row r="7731" spans="11:11" ht="14.4" x14ac:dyDescent="0.3">
      <c r="K7731"/>
    </row>
    <row r="7732" spans="11:11" ht="14.4" x14ac:dyDescent="0.3">
      <c r="K7732"/>
    </row>
    <row r="7733" spans="11:11" ht="14.4" x14ac:dyDescent="0.3">
      <c r="K7733"/>
    </row>
    <row r="7734" spans="11:11" ht="14.4" x14ac:dyDescent="0.3">
      <c r="K7734"/>
    </row>
    <row r="7735" spans="11:11" ht="14.4" x14ac:dyDescent="0.3">
      <c r="K7735"/>
    </row>
    <row r="7736" spans="11:11" ht="14.4" x14ac:dyDescent="0.3">
      <c r="K7736"/>
    </row>
    <row r="7737" spans="11:11" ht="14.4" x14ac:dyDescent="0.3">
      <c r="K7737"/>
    </row>
    <row r="7738" spans="11:11" ht="14.4" x14ac:dyDescent="0.3">
      <c r="K7738"/>
    </row>
    <row r="7739" spans="11:11" ht="14.4" x14ac:dyDescent="0.3">
      <c r="K7739"/>
    </row>
    <row r="7740" spans="11:11" ht="14.4" x14ac:dyDescent="0.3">
      <c r="K7740"/>
    </row>
    <row r="7741" spans="11:11" ht="14.4" x14ac:dyDescent="0.3">
      <c r="K7741"/>
    </row>
    <row r="7742" spans="11:11" ht="14.4" x14ac:dyDescent="0.3">
      <c r="K7742"/>
    </row>
    <row r="7743" spans="11:11" ht="14.4" x14ac:dyDescent="0.3">
      <c r="K7743"/>
    </row>
    <row r="7744" spans="11:11" ht="14.4" x14ac:dyDescent="0.3">
      <c r="K7744"/>
    </row>
    <row r="7745" spans="11:11" ht="14.4" x14ac:dyDescent="0.3">
      <c r="K7745"/>
    </row>
    <row r="7746" spans="11:11" ht="14.4" x14ac:dyDescent="0.3">
      <c r="K7746"/>
    </row>
    <row r="7747" spans="11:11" ht="14.4" x14ac:dyDescent="0.3">
      <c r="K7747"/>
    </row>
    <row r="7748" spans="11:11" ht="14.4" x14ac:dyDescent="0.3">
      <c r="K7748"/>
    </row>
    <row r="7749" spans="11:11" ht="14.4" x14ac:dyDescent="0.3">
      <c r="K7749"/>
    </row>
    <row r="7750" spans="11:11" ht="14.4" x14ac:dyDescent="0.3">
      <c r="K7750"/>
    </row>
    <row r="7751" spans="11:11" ht="14.4" x14ac:dyDescent="0.3">
      <c r="K7751"/>
    </row>
    <row r="7752" spans="11:11" ht="14.4" x14ac:dyDescent="0.3">
      <c r="K7752"/>
    </row>
    <row r="7753" spans="11:11" ht="14.4" x14ac:dyDescent="0.3">
      <c r="K7753"/>
    </row>
    <row r="7754" spans="11:11" ht="14.4" x14ac:dyDescent="0.3">
      <c r="K7754"/>
    </row>
    <row r="7755" spans="11:11" ht="14.4" x14ac:dyDescent="0.3">
      <c r="K7755"/>
    </row>
    <row r="7756" spans="11:11" ht="14.4" x14ac:dyDescent="0.3">
      <c r="K7756"/>
    </row>
    <row r="7757" spans="11:11" ht="14.4" x14ac:dyDescent="0.3">
      <c r="K7757"/>
    </row>
    <row r="7758" spans="11:11" ht="14.4" x14ac:dyDescent="0.3">
      <c r="K7758"/>
    </row>
    <row r="7759" spans="11:11" ht="14.4" x14ac:dyDescent="0.3">
      <c r="K7759"/>
    </row>
    <row r="7760" spans="11:11" ht="14.4" x14ac:dyDescent="0.3">
      <c r="K7760"/>
    </row>
    <row r="7761" spans="11:11" ht="14.4" x14ac:dyDescent="0.3">
      <c r="K7761"/>
    </row>
    <row r="7762" spans="11:11" ht="14.4" x14ac:dyDescent="0.3">
      <c r="K7762"/>
    </row>
    <row r="7763" spans="11:11" ht="14.4" x14ac:dyDescent="0.3">
      <c r="K7763"/>
    </row>
    <row r="7764" spans="11:11" ht="14.4" x14ac:dyDescent="0.3">
      <c r="K7764"/>
    </row>
    <row r="7765" spans="11:11" ht="14.4" x14ac:dyDescent="0.3">
      <c r="K7765"/>
    </row>
    <row r="7766" spans="11:11" ht="14.4" x14ac:dyDescent="0.3">
      <c r="K7766"/>
    </row>
    <row r="7767" spans="11:11" ht="14.4" x14ac:dyDescent="0.3">
      <c r="K7767"/>
    </row>
    <row r="7768" spans="11:11" ht="14.4" x14ac:dyDescent="0.3">
      <c r="K7768"/>
    </row>
    <row r="7769" spans="11:11" ht="14.4" x14ac:dyDescent="0.3">
      <c r="K7769"/>
    </row>
    <row r="7770" spans="11:11" ht="14.4" x14ac:dyDescent="0.3">
      <c r="K7770"/>
    </row>
    <row r="7771" spans="11:11" ht="14.4" x14ac:dyDescent="0.3">
      <c r="K7771"/>
    </row>
    <row r="7772" spans="11:11" ht="14.4" x14ac:dyDescent="0.3">
      <c r="K7772"/>
    </row>
    <row r="7773" spans="11:11" ht="14.4" x14ac:dyDescent="0.3">
      <c r="K7773"/>
    </row>
    <row r="7774" spans="11:11" ht="14.4" x14ac:dyDescent="0.3">
      <c r="K7774"/>
    </row>
    <row r="7775" spans="11:11" ht="14.4" x14ac:dyDescent="0.3">
      <c r="K7775"/>
    </row>
    <row r="7776" spans="11:11" ht="14.4" x14ac:dyDescent="0.3">
      <c r="K7776"/>
    </row>
    <row r="7777" spans="11:11" ht="14.4" x14ac:dyDescent="0.3">
      <c r="K7777"/>
    </row>
    <row r="7778" spans="11:11" ht="14.4" x14ac:dyDescent="0.3">
      <c r="K7778"/>
    </row>
    <row r="7779" spans="11:11" ht="14.4" x14ac:dyDescent="0.3">
      <c r="K7779"/>
    </row>
    <row r="7780" spans="11:11" ht="14.4" x14ac:dyDescent="0.3">
      <c r="K7780"/>
    </row>
    <row r="7781" spans="11:11" ht="14.4" x14ac:dyDescent="0.3">
      <c r="K7781"/>
    </row>
    <row r="7782" spans="11:11" ht="14.4" x14ac:dyDescent="0.3">
      <c r="K7782"/>
    </row>
    <row r="7783" spans="11:11" ht="14.4" x14ac:dyDescent="0.3">
      <c r="K7783"/>
    </row>
    <row r="7784" spans="11:11" ht="14.4" x14ac:dyDescent="0.3">
      <c r="K7784"/>
    </row>
    <row r="7785" spans="11:11" ht="14.4" x14ac:dyDescent="0.3">
      <c r="K7785"/>
    </row>
    <row r="7786" spans="11:11" ht="14.4" x14ac:dyDescent="0.3">
      <c r="K7786"/>
    </row>
    <row r="7787" spans="11:11" ht="14.4" x14ac:dyDescent="0.3">
      <c r="K7787"/>
    </row>
    <row r="7788" spans="11:11" ht="14.4" x14ac:dyDescent="0.3">
      <c r="K7788"/>
    </row>
    <row r="7789" spans="11:11" ht="14.4" x14ac:dyDescent="0.3">
      <c r="K7789"/>
    </row>
    <row r="7790" spans="11:11" ht="14.4" x14ac:dyDescent="0.3">
      <c r="K7790"/>
    </row>
    <row r="7791" spans="11:11" ht="14.4" x14ac:dyDescent="0.3">
      <c r="K7791"/>
    </row>
    <row r="7792" spans="11:11" ht="14.4" x14ac:dyDescent="0.3">
      <c r="K7792"/>
    </row>
    <row r="7793" spans="11:11" ht="14.4" x14ac:dyDescent="0.3">
      <c r="K7793"/>
    </row>
    <row r="7794" spans="11:11" ht="14.4" x14ac:dyDescent="0.3">
      <c r="K7794"/>
    </row>
    <row r="7795" spans="11:11" ht="14.4" x14ac:dyDescent="0.3">
      <c r="K7795"/>
    </row>
    <row r="7796" spans="11:11" ht="14.4" x14ac:dyDescent="0.3">
      <c r="K7796"/>
    </row>
    <row r="7797" spans="11:11" ht="14.4" x14ac:dyDescent="0.3">
      <c r="K7797"/>
    </row>
    <row r="7798" spans="11:11" ht="14.4" x14ac:dyDescent="0.3">
      <c r="K7798"/>
    </row>
    <row r="7799" spans="11:11" ht="14.4" x14ac:dyDescent="0.3">
      <c r="K7799"/>
    </row>
    <row r="7800" spans="11:11" ht="14.4" x14ac:dyDescent="0.3">
      <c r="K7800"/>
    </row>
    <row r="7801" spans="11:11" ht="14.4" x14ac:dyDescent="0.3">
      <c r="K7801"/>
    </row>
    <row r="7802" spans="11:11" ht="14.4" x14ac:dyDescent="0.3">
      <c r="K7802"/>
    </row>
    <row r="7803" spans="11:11" ht="14.4" x14ac:dyDescent="0.3">
      <c r="K7803"/>
    </row>
    <row r="7804" spans="11:11" ht="14.4" x14ac:dyDescent="0.3">
      <c r="K7804"/>
    </row>
    <row r="7805" spans="11:11" ht="14.4" x14ac:dyDescent="0.3">
      <c r="K7805"/>
    </row>
    <row r="7806" spans="11:11" ht="14.4" x14ac:dyDescent="0.3">
      <c r="K7806"/>
    </row>
    <row r="7807" spans="11:11" ht="14.4" x14ac:dyDescent="0.3">
      <c r="K7807"/>
    </row>
    <row r="7808" spans="11:11" ht="14.4" x14ac:dyDescent="0.3">
      <c r="K7808"/>
    </row>
    <row r="7809" spans="11:11" ht="14.4" x14ac:dyDescent="0.3">
      <c r="K7809"/>
    </row>
    <row r="7810" spans="11:11" ht="14.4" x14ac:dyDescent="0.3">
      <c r="K7810"/>
    </row>
    <row r="7811" spans="11:11" ht="14.4" x14ac:dyDescent="0.3">
      <c r="K7811"/>
    </row>
    <row r="7812" spans="11:11" ht="14.4" x14ac:dyDescent="0.3">
      <c r="K7812"/>
    </row>
    <row r="7813" spans="11:11" ht="14.4" x14ac:dyDescent="0.3">
      <c r="K7813"/>
    </row>
    <row r="7814" spans="11:11" ht="14.4" x14ac:dyDescent="0.3">
      <c r="K7814"/>
    </row>
    <row r="7815" spans="11:11" ht="14.4" x14ac:dyDescent="0.3">
      <c r="K7815"/>
    </row>
    <row r="7816" spans="11:11" ht="14.4" x14ac:dyDescent="0.3">
      <c r="K7816"/>
    </row>
    <row r="7817" spans="11:11" ht="14.4" x14ac:dyDescent="0.3">
      <c r="K7817"/>
    </row>
    <row r="7818" spans="11:11" ht="14.4" x14ac:dyDescent="0.3">
      <c r="K7818"/>
    </row>
    <row r="7819" spans="11:11" ht="14.4" x14ac:dyDescent="0.3">
      <c r="K7819"/>
    </row>
    <row r="7820" spans="11:11" ht="14.4" x14ac:dyDescent="0.3">
      <c r="K7820"/>
    </row>
    <row r="7821" spans="11:11" ht="14.4" x14ac:dyDescent="0.3">
      <c r="K7821"/>
    </row>
    <row r="7822" spans="11:11" ht="14.4" x14ac:dyDescent="0.3">
      <c r="K7822"/>
    </row>
    <row r="7823" spans="11:11" ht="14.4" x14ac:dyDescent="0.3">
      <c r="K7823"/>
    </row>
    <row r="7824" spans="11:11" ht="14.4" x14ac:dyDescent="0.3">
      <c r="K7824"/>
    </row>
    <row r="7825" spans="11:11" ht="14.4" x14ac:dyDescent="0.3">
      <c r="K7825"/>
    </row>
    <row r="7826" spans="11:11" ht="14.4" x14ac:dyDescent="0.3">
      <c r="K7826"/>
    </row>
    <row r="7827" spans="11:11" ht="14.4" x14ac:dyDescent="0.3">
      <c r="K7827"/>
    </row>
    <row r="7828" spans="11:11" ht="14.4" x14ac:dyDescent="0.3">
      <c r="K7828"/>
    </row>
    <row r="7829" spans="11:11" ht="14.4" x14ac:dyDescent="0.3">
      <c r="K7829"/>
    </row>
    <row r="7830" spans="11:11" ht="14.4" x14ac:dyDescent="0.3">
      <c r="K7830"/>
    </row>
    <row r="7831" spans="11:11" ht="14.4" x14ac:dyDescent="0.3">
      <c r="K7831"/>
    </row>
    <row r="7832" spans="11:11" ht="14.4" x14ac:dyDescent="0.3">
      <c r="K7832"/>
    </row>
    <row r="7833" spans="11:11" ht="14.4" x14ac:dyDescent="0.3">
      <c r="K7833"/>
    </row>
    <row r="7834" spans="11:11" ht="14.4" x14ac:dyDescent="0.3">
      <c r="K7834"/>
    </row>
    <row r="7835" spans="11:11" ht="14.4" x14ac:dyDescent="0.3">
      <c r="K7835"/>
    </row>
    <row r="7836" spans="11:11" ht="14.4" x14ac:dyDescent="0.3">
      <c r="K7836"/>
    </row>
    <row r="7837" spans="11:11" ht="14.4" x14ac:dyDescent="0.3">
      <c r="K7837"/>
    </row>
    <row r="7838" spans="11:11" ht="14.4" x14ac:dyDescent="0.3">
      <c r="K7838"/>
    </row>
    <row r="7839" spans="11:11" ht="14.4" x14ac:dyDescent="0.3">
      <c r="K7839"/>
    </row>
    <row r="7840" spans="11:11" ht="14.4" x14ac:dyDescent="0.3">
      <c r="K7840"/>
    </row>
    <row r="7841" spans="11:11" ht="14.4" x14ac:dyDescent="0.3">
      <c r="K7841"/>
    </row>
    <row r="7842" spans="11:11" ht="14.4" x14ac:dyDescent="0.3">
      <c r="K7842"/>
    </row>
    <row r="7843" spans="11:11" ht="14.4" x14ac:dyDescent="0.3">
      <c r="K7843"/>
    </row>
    <row r="7844" spans="11:11" ht="14.4" x14ac:dyDescent="0.3">
      <c r="K7844"/>
    </row>
    <row r="7845" spans="11:11" ht="14.4" x14ac:dyDescent="0.3">
      <c r="K7845"/>
    </row>
    <row r="7846" spans="11:11" ht="14.4" x14ac:dyDescent="0.3">
      <c r="K7846"/>
    </row>
    <row r="7847" spans="11:11" ht="14.4" x14ac:dyDescent="0.3">
      <c r="K7847"/>
    </row>
    <row r="7848" spans="11:11" ht="14.4" x14ac:dyDescent="0.3">
      <c r="K7848"/>
    </row>
    <row r="7849" spans="11:11" ht="14.4" x14ac:dyDescent="0.3">
      <c r="K7849"/>
    </row>
    <row r="7850" spans="11:11" ht="14.4" x14ac:dyDescent="0.3">
      <c r="K7850"/>
    </row>
    <row r="7851" spans="11:11" ht="14.4" x14ac:dyDescent="0.3">
      <c r="K7851"/>
    </row>
    <row r="7852" spans="11:11" ht="14.4" x14ac:dyDescent="0.3">
      <c r="K7852"/>
    </row>
    <row r="7853" spans="11:11" ht="14.4" x14ac:dyDescent="0.3">
      <c r="K7853"/>
    </row>
    <row r="7854" spans="11:11" ht="14.4" x14ac:dyDescent="0.3">
      <c r="K7854"/>
    </row>
    <row r="7855" spans="11:11" ht="14.4" x14ac:dyDescent="0.3">
      <c r="K7855"/>
    </row>
    <row r="7856" spans="11:11" ht="14.4" x14ac:dyDescent="0.3">
      <c r="K7856"/>
    </row>
    <row r="7857" spans="11:11" ht="14.4" x14ac:dyDescent="0.3">
      <c r="K7857"/>
    </row>
    <row r="7858" spans="11:11" ht="14.4" x14ac:dyDescent="0.3">
      <c r="K7858"/>
    </row>
    <row r="7859" spans="11:11" ht="14.4" x14ac:dyDescent="0.3">
      <c r="K7859"/>
    </row>
    <row r="7860" spans="11:11" ht="14.4" x14ac:dyDescent="0.3">
      <c r="K7860"/>
    </row>
    <row r="7861" spans="11:11" ht="14.4" x14ac:dyDescent="0.3">
      <c r="K7861"/>
    </row>
    <row r="7862" spans="11:11" ht="14.4" x14ac:dyDescent="0.3">
      <c r="K7862"/>
    </row>
    <row r="7863" spans="11:11" ht="14.4" x14ac:dyDescent="0.3">
      <c r="K7863"/>
    </row>
    <row r="7864" spans="11:11" ht="14.4" x14ac:dyDescent="0.3">
      <c r="K7864"/>
    </row>
    <row r="7865" spans="11:11" ht="14.4" x14ac:dyDescent="0.3">
      <c r="K7865"/>
    </row>
    <row r="7866" spans="11:11" ht="14.4" x14ac:dyDescent="0.3">
      <c r="K7866"/>
    </row>
    <row r="7867" spans="11:11" ht="14.4" x14ac:dyDescent="0.3">
      <c r="K7867"/>
    </row>
    <row r="7868" spans="11:11" ht="14.4" x14ac:dyDescent="0.3">
      <c r="K7868"/>
    </row>
    <row r="7869" spans="11:11" ht="14.4" x14ac:dyDescent="0.3">
      <c r="K7869"/>
    </row>
    <row r="7870" spans="11:11" ht="14.4" x14ac:dyDescent="0.3">
      <c r="K7870"/>
    </row>
    <row r="7871" spans="11:11" ht="14.4" x14ac:dyDescent="0.3">
      <c r="K7871"/>
    </row>
    <row r="7872" spans="11:11" ht="14.4" x14ac:dyDescent="0.3">
      <c r="K7872"/>
    </row>
    <row r="7873" spans="11:11" ht="14.4" x14ac:dyDescent="0.3">
      <c r="K7873"/>
    </row>
    <row r="7874" spans="11:11" ht="14.4" x14ac:dyDescent="0.3">
      <c r="K7874"/>
    </row>
    <row r="7875" spans="11:11" ht="14.4" x14ac:dyDescent="0.3">
      <c r="K7875"/>
    </row>
    <row r="7876" spans="11:11" ht="14.4" x14ac:dyDescent="0.3">
      <c r="K7876"/>
    </row>
    <row r="7877" spans="11:11" ht="14.4" x14ac:dyDescent="0.3">
      <c r="K7877"/>
    </row>
    <row r="7878" spans="11:11" ht="14.4" x14ac:dyDescent="0.3">
      <c r="K7878"/>
    </row>
    <row r="7879" spans="11:11" ht="14.4" x14ac:dyDescent="0.3">
      <c r="K7879"/>
    </row>
    <row r="7880" spans="11:11" ht="14.4" x14ac:dyDescent="0.3">
      <c r="K7880"/>
    </row>
    <row r="7881" spans="11:11" ht="14.4" x14ac:dyDescent="0.3">
      <c r="K7881"/>
    </row>
    <row r="7882" spans="11:11" ht="14.4" x14ac:dyDescent="0.3">
      <c r="K7882"/>
    </row>
    <row r="7883" spans="11:11" ht="14.4" x14ac:dyDescent="0.3">
      <c r="K7883"/>
    </row>
    <row r="7884" spans="11:11" ht="14.4" x14ac:dyDescent="0.3">
      <c r="K7884"/>
    </row>
    <row r="7885" spans="11:11" ht="14.4" x14ac:dyDescent="0.3">
      <c r="K7885"/>
    </row>
    <row r="7886" spans="11:11" ht="14.4" x14ac:dyDescent="0.3">
      <c r="K7886"/>
    </row>
    <row r="7887" spans="11:11" ht="14.4" x14ac:dyDescent="0.3">
      <c r="K7887"/>
    </row>
    <row r="7888" spans="11:11" ht="14.4" x14ac:dyDescent="0.3">
      <c r="K7888"/>
    </row>
    <row r="7889" spans="11:11" ht="14.4" x14ac:dyDescent="0.3">
      <c r="K7889"/>
    </row>
    <row r="7890" spans="11:11" ht="14.4" x14ac:dyDescent="0.3">
      <c r="K7890"/>
    </row>
    <row r="7891" spans="11:11" ht="14.4" x14ac:dyDescent="0.3">
      <c r="K7891"/>
    </row>
    <row r="7892" spans="11:11" ht="14.4" x14ac:dyDescent="0.3">
      <c r="K7892"/>
    </row>
    <row r="7893" spans="11:11" ht="14.4" x14ac:dyDescent="0.3">
      <c r="K7893"/>
    </row>
    <row r="7894" spans="11:11" ht="14.4" x14ac:dyDescent="0.3">
      <c r="K7894"/>
    </row>
    <row r="7895" spans="11:11" ht="14.4" x14ac:dyDescent="0.3">
      <c r="K7895"/>
    </row>
    <row r="7896" spans="11:11" ht="14.4" x14ac:dyDescent="0.3">
      <c r="K7896"/>
    </row>
    <row r="7897" spans="11:11" ht="14.4" x14ac:dyDescent="0.3">
      <c r="K7897"/>
    </row>
    <row r="7898" spans="11:11" ht="14.4" x14ac:dyDescent="0.3">
      <c r="K7898"/>
    </row>
    <row r="7899" spans="11:11" ht="14.4" x14ac:dyDescent="0.3">
      <c r="K7899"/>
    </row>
    <row r="7900" spans="11:11" ht="14.4" x14ac:dyDescent="0.3">
      <c r="K7900"/>
    </row>
    <row r="7901" spans="11:11" ht="14.4" x14ac:dyDescent="0.3">
      <c r="K7901"/>
    </row>
    <row r="7902" spans="11:11" ht="14.4" x14ac:dyDescent="0.3">
      <c r="K7902"/>
    </row>
    <row r="7903" spans="11:11" ht="14.4" x14ac:dyDescent="0.3">
      <c r="K7903"/>
    </row>
    <row r="7904" spans="11:11" ht="14.4" x14ac:dyDescent="0.3">
      <c r="K7904"/>
    </row>
    <row r="7905" spans="11:11" ht="14.4" x14ac:dyDescent="0.3">
      <c r="K7905"/>
    </row>
    <row r="7906" spans="11:11" ht="14.4" x14ac:dyDescent="0.3">
      <c r="K7906"/>
    </row>
    <row r="7907" spans="11:11" ht="14.4" x14ac:dyDescent="0.3">
      <c r="K7907"/>
    </row>
    <row r="7908" spans="11:11" ht="14.4" x14ac:dyDescent="0.3">
      <c r="K7908"/>
    </row>
    <row r="7909" spans="11:11" ht="14.4" x14ac:dyDescent="0.3">
      <c r="K7909"/>
    </row>
    <row r="7910" spans="11:11" ht="14.4" x14ac:dyDescent="0.3">
      <c r="K7910"/>
    </row>
    <row r="7911" spans="11:11" ht="14.4" x14ac:dyDescent="0.3">
      <c r="K7911"/>
    </row>
    <row r="7912" spans="11:11" ht="14.4" x14ac:dyDescent="0.3">
      <c r="K7912"/>
    </row>
    <row r="7913" spans="11:11" ht="14.4" x14ac:dyDescent="0.3">
      <c r="K7913"/>
    </row>
    <row r="7914" spans="11:11" ht="14.4" x14ac:dyDescent="0.3">
      <c r="K7914"/>
    </row>
    <row r="7915" spans="11:11" ht="14.4" x14ac:dyDescent="0.3">
      <c r="K7915"/>
    </row>
    <row r="7916" spans="11:11" ht="14.4" x14ac:dyDescent="0.3">
      <c r="K7916"/>
    </row>
    <row r="7917" spans="11:11" ht="14.4" x14ac:dyDescent="0.3">
      <c r="K7917"/>
    </row>
    <row r="7918" spans="11:11" ht="14.4" x14ac:dyDescent="0.3">
      <c r="K7918"/>
    </row>
    <row r="7919" spans="11:11" ht="14.4" x14ac:dyDescent="0.3">
      <c r="K7919"/>
    </row>
    <row r="7920" spans="11:11" ht="14.4" x14ac:dyDescent="0.3">
      <c r="K7920"/>
    </row>
    <row r="7921" spans="11:11" ht="14.4" x14ac:dyDescent="0.3">
      <c r="K7921"/>
    </row>
    <row r="7922" spans="11:11" ht="14.4" x14ac:dyDescent="0.3">
      <c r="K7922"/>
    </row>
    <row r="7923" spans="11:11" ht="14.4" x14ac:dyDescent="0.3">
      <c r="K7923"/>
    </row>
    <row r="7924" spans="11:11" ht="14.4" x14ac:dyDescent="0.3">
      <c r="K7924"/>
    </row>
    <row r="7925" spans="11:11" ht="14.4" x14ac:dyDescent="0.3">
      <c r="K7925"/>
    </row>
    <row r="7926" spans="11:11" ht="14.4" x14ac:dyDescent="0.3">
      <c r="K7926"/>
    </row>
    <row r="7927" spans="11:11" ht="14.4" x14ac:dyDescent="0.3">
      <c r="K7927"/>
    </row>
    <row r="7928" spans="11:11" ht="14.4" x14ac:dyDescent="0.3">
      <c r="K7928"/>
    </row>
    <row r="7929" spans="11:11" ht="14.4" x14ac:dyDescent="0.3">
      <c r="K7929"/>
    </row>
    <row r="7930" spans="11:11" ht="14.4" x14ac:dyDescent="0.3">
      <c r="K7930"/>
    </row>
    <row r="7931" spans="11:11" ht="14.4" x14ac:dyDescent="0.3">
      <c r="K7931"/>
    </row>
    <row r="7932" spans="11:11" ht="14.4" x14ac:dyDescent="0.3">
      <c r="K7932"/>
    </row>
    <row r="7933" spans="11:11" ht="14.4" x14ac:dyDescent="0.3">
      <c r="K7933"/>
    </row>
    <row r="7934" spans="11:11" ht="14.4" x14ac:dyDescent="0.3">
      <c r="K7934"/>
    </row>
    <row r="7935" spans="11:11" ht="14.4" x14ac:dyDescent="0.3">
      <c r="K7935"/>
    </row>
    <row r="7936" spans="11:11" ht="14.4" x14ac:dyDescent="0.3">
      <c r="K7936"/>
    </row>
    <row r="7937" spans="11:11" ht="14.4" x14ac:dyDescent="0.3">
      <c r="K7937"/>
    </row>
    <row r="7938" spans="11:11" ht="14.4" x14ac:dyDescent="0.3">
      <c r="K7938"/>
    </row>
    <row r="7939" spans="11:11" ht="14.4" x14ac:dyDescent="0.3">
      <c r="K7939"/>
    </row>
    <row r="7940" spans="11:11" ht="14.4" x14ac:dyDescent="0.3">
      <c r="K7940"/>
    </row>
    <row r="7941" spans="11:11" ht="14.4" x14ac:dyDescent="0.3">
      <c r="K7941"/>
    </row>
    <row r="7942" spans="11:11" ht="14.4" x14ac:dyDescent="0.3">
      <c r="K7942"/>
    </row>
    <row r="7943" spans="11:11" ht="14.4" x14ac:dyDescent="0.3">
      <c r="K7943"/>
    </row>
    <row r="7944" spans="11:11" ht="14.4" x14ac:dyDescent="0.3">
      <c r="K7944"/>
    </row>
    <row r="7945" spans="11:11" ht="14.4" x14ac:dyDescent="0.3">
      <c r="K7945"/>
    </row>
    <row r="7946" spans="11:11" ht="14.4" x14ac:dyDescent="0.3">
      <c r="K7946"/>
    </row>
    <row r="7947" spans="11:11" ht="14.4" x14ac:dyDescent="0.3">
      <c r="K7947"/>
    </row>
    <row r="7948" spans="11:11" ht="14.4" x14ac:dyDescent="0.3">
      <c r="K7948"/>
    </row>
    <row r="7949" spans="11:11" ht="14.4" x14ac:dyDescent="0.3">
      <c r="K7949"/>
    </row>
    <row r="7950" spans="11:11" ht="14.4" x14ac:dyDescent="0.3">
      <c r="K7950"/>
    </row>
    <row r="7951" spans="11:11" ht="14.4" x14ac:dyDescent="0.3">
      <c r="K7951"/>
    </row>
    <row r="7952" spans="11:11" ht="14.4" x14ac:dyDescent="0.3">
      <c r="K7952"/>
    </row>
    <row r="7953" spans="11:11" ht="14.4" x14ac:dyDescent="0.3">
      <c r="K7953"/>
    </row>
    <row r="7954" spans="11:11" ht="14.4" x14ac:dyDescent="0.3">
      <c r="K7954"/>
    </row>
    <row r="7955" spans="11:11" ht="14.4" x14ac:dyDescent="0.3">
      <c r="K7955"/>
    </row>
    <row r="7956" spans="11:11" ht="14.4" x14ac:dyDescent="0.3">
      <c r="K7956"/>
    </row>
    <row r="7957" spans="11:11" ht="14.4" x14ac:dyDescent="0.3">
      <c r="K7957"/>
    </row>
    <row r="7958" spans="11:11" ht="14.4" x14ac:dyDescent="0.3">
      <c r="K7958"/>
    </row>
    <row r="7959" spans="11:11" ht="14.4" x14ac:dyDescent="0.3">
      <c r="K7959"/>
    </row>
    <row r="7960" spans="11:11" ht="14.4" x14ac:dyDescent="0.3">
      <c r="K7960"/>
    </row>
    <row r="7961" spans="11:11" ht="14.4" x14ac:dyDescent="0.3">
      <c r="K7961"/>
    </row>
    <row r="7962" spans="11:11" ht="14.4" x14ac:dyDescent="0.3">
      <c r="K7962"/>
    </row>
    <row r="7963" spans="11:11" ht="14.4" x14ac:dyDescent="0.3">
      <c r="K7963"/>
    </row>
    <row r="7964" spans="11:11" ht="14.4" x14ac:dyDescent="0.3">
      <c r="K7964"/>
    </row>
    <row r="7965" spans="11:11" ht="14.4" x14ac:dyDescent="0.3">
      <c r="K7965"/>
    </row>
    <row r="7966" spans="11:11" ht="14.4" x14ac:dyDescent="0.3">
      <c r="K7966"/>
    </row>
    <row r="7967" spans="11:11" ht="14.4" x14ac:dyDescent="0.3">
      <c r="K7967"/>
    </row>
    <row r="7968" spans="11:11" ht="14.4" x14ac:dyDescent="0.3">
      <c r="K7968"/>
    </row>
    <row r="7969" spans="11:11" ht="14.4" x14ac:dyDescent="0.3">
      <c r="K7969"/>
    </row>
    <row r="7970" spans="11:11" ht="14.4" x14ac:dyDescent="0.3">
      <c r="K7970"/>
    </row>
    <row r="7971" spans="11:11" ht="14.4" x14ac:dyDescent="0.3">
      <c r="K7971"/>
    </row>
    <row r="7972" spans="11:11" ht="14.4" x14ac:dyDescent="0.3">
      <c r="K7972"/>
    </row>
    <row r="7973" spans="11:11" ht="14.4" x14ac:dyDescent="0.3">
      <c r="K7973"/>
    </row>
    <row r="7974" spans="11:11" ht="14.4" x14ac:dyDescent="0.3">
      <c r="K7974"/>
    </row>
    <row r="7975" spans="11:11" ht="14.4" x14ac:dyDescent="0.3">
      <c r="K7975"/>
    </row>
    <row r="7976" spans="11:11" ht="14.4" x14ac:dyDescent="0.3">
      <c r="K7976"/>
    </row>
    <row r="7977" spans="11:11" ht="14.4" x14ac:dyDescent="0.3">
      <c r="K7977"/>
    </row>
    <row r="7978" spans="11:11" ht="14.4" x14ac:dyDescent="0.3">
      <c r="K7978"/>
    </row>
    <row r="7979" spans="11:11" ht="14.4" x14ac:dyDescent="0.3">
      <c r="K7979"/>
    </row>
    <row r="7980" spans="11:11" ht="14.4" x14ac:dyDescent="0.3">
      <c r="K7980"/>
    </row>
    <row r="7981" spans="11:11" ht="14.4" x14ac:dyDescent="0.3">
      <c r="K7981"/>
    </row>
    <row r="7982" spans="11:11" ht="14.4" x14ac:dyDescent="0.3">
      <c r="K7982"/>
    </row>
    <row r="7983" spans="11:11" ht="14.4" x14ac:dyDescent="0.3">
      <c r="K7983"/>
    </row>
    <row r="7984" spans="11:11" ht="14.4" x14ac:dyDescent="0.3">
      <c r="K7984"/>
    </row>
    <row r="7985" spans="11:11" ht="14.4" x14ac:dyDescent="0.3">
      <c r="K7985"/>
    </row>
    <row r="7986" spans="11:11" ht="14.4" x14ac:dyDescent="0.3">
      <c r="K7986"/>
    </row>
    <row r="7987" spans="11:11" ht="14.4" x14ac:dyDescent="0.3">
      <c r="K7987"/>
    </row>
    <row r="7988" spans="11:11" ht="14.4" x14ac:dyDescent="0.3">
      <c r="K7988"/>
    </row>
    <row r="7989" spans="11:11" ht="14.4" x14ac:dyDescent="0.3">
      <c r="K7989"/>
    </row>
    <row r="7990" spans="11:11" ht="14.4" x14ac:dyDescent="0.3">
      <c r="K7990"/>
    </row>
    <row r="7991" spans="11:11" ht="14.4" x14ac:dyDescent="0.3">
      <c r="K7991"/>
    </row>
    <row r="7992" spans="11:11" ht="14.4" x14ac:dyDescent="0.3">
      <c r="K7992"/>
    </row>
    <row r="7993" spans="11:11" ht="14.4" x14ac:dyDescent="0.3">
      <c r="K7993"/>
    </row>
    <row r="7994" spans="11:11" ht="14.4" x14ac:dyDescent="0.3">
      <c r="K7994"/>
    </row>
    <row r="7995" spans="11:11" ht="14.4" x14ac:dyDescent="0.3">
      <c r="K7995"/>
    </row>
    <row r="7996" spans="11:11" ht="14.4" x14ac:dyDescent="0.3">
      <c r="K7996"/>
    </row>
    <row r="7997" spans="11:11" ht="14.4" x14ac:dyDescent="0.3">
      <c r="K7997"/>
    </row>
    <row r="7998" spans="11:11" ht="14.4" x14ac:dyDescent="0.3">
      <c r="K7998"/>
    </row>
    <row r="7999" spans="11:11" ht="14.4" x14ac:dyDescent="0.3">
      <c r="K7999"/>
    </row>
    <row r="8000" spans="11:11" ht="14.4" x14ac:dyDescent="0.3">
      <c r="K8000"/>
    </row>
    <row r="8001" spans="11:11" ht="14.4" x14ac:dyDescent="0.3">
      <c r="K8001"/>
    </row>
    <row r="8002" spans="11:11" ht="14.4" x14ac:dyDescent="0.3">
      <c r="K8002"/>
    </row>
    <row r="8003" spans="11:11" ht="14.4" x14ac:dyDescent="0.3">
      <c r="K8003"/>
    </row>
    <row r="8004" spans="11:11" ht="14.4" x14ac:dyDescent="0.3">
      <c r="K8004"/>
    </row>
    <row r="8005" spans="11:11" ht="14.4" x14ac:dyDescent="0.3">
      <c r="K8005"/>
    </row>
    <row r="8006" spans="11:11" ht="14.4" x14ac:dyDescent="0.3">
      <c r="K8006"/>
    </row>
    <row r="8007" spans="11:11" ht="14.4" x14ac:dyDescent="0.3">
      <c r="K8007"/>
    </row>
    <row r="8008" spans="11:11" ht="14.4" x14ac:dyDescent="0.3">
      <c r="K8008"/>
    </row>
    <row r="8009" spans="11:11" ht="14.4" x14ac:dyDescent="0.3">
      <c r="K8009"/>
    </row>
    <row r="8010" spans="11:11" ht="14.4" x14ac:dyDescent="0.3">
      <c r="K8010"/>
    </row>
    <row r="8011" spans="11:11" ht="14.4" x14ac:dyDescent="0.3">
      <c r="K8011"/>
    </row>
    <row r="8012" spans="11:11" ht="14.4" x14ac:dyDescent="0.3">
      <c r="K8012"/>
    </row>
    <row r="8013" spans="11:11" ht="14.4" x14ac:dyDescent="0.3">
      <c r="K8013"/>
    </row>
    <row r="8014" spans="11:11" ht="14.4" x14ac:dyDescent="0.3">
      <c r="K8014"/>
    </row>
    <row r="8015" spans="11:11" ht="14.4" x14ac:dyDescent="0.3">
      <c r="K8015"/>
    </row>
    <row r="8016" spans="11:11" ht="14.4" x14ac:dyDescent="0.3">
      <c r="K8016"/>
    </row>
    <row r="8017" spans="11:11" ht="14.4" x14ac:dyDescent="0.3">
      <c r="K8017"/>
    </row>
    <row r="8018" spans="11:11" ht="14.4" x14ac:dyDescent="0.3">
      <c r="K8018"/>
    </row>
    <row r="8019" spans="11:11" ht="14.4" x14ac:dyDescent="0.3">
      <c r="K8019"/>
    </row>
    <row r="8020" spans="11:11" ht="14.4" x14ac:dyDescent="0.3">
      <c r="K8020"/>
    </row>
    <row r="8021" spans="11:11" ht="14.4" x14ac:dyDescent="0.3">
      <c r="K8021"/>
    </row>
    <row r="8022" spans="11:11" ht="14.4" x14ac:dyDescent="0.3">
      <c r="K8022"/>
    </row>
    <row r="8023" spans="11:11" ht="14.4" x14ac:dyDescent="0.3">
      <c r="K8023"/>
    </row>
    <row r="8024" spans="11:11" ht="14.4" x14ac:dyDescent="0.3">
      <c r="K8024"/>
    </row>
    <row r="8025" spans="11:11" ht="14.4" x14ac:dyDescent="0.3">
      <c r="K8025"/>
    </row>
    <row r="8026" spans="11:11" ht="14.4" x14ac:dyDescent="0.3">
      <c r="K8026"/>
    </row>
    <row r="8027" spans="11:11" ht="14.4" x14ac:dyDescent="0.3">
      <c r="K8027"/>
    </row>
    <row r="8028" spans="11:11" ht="14.4" x14ac:dyDescent="0.3">
      <c r="K8028"/>
    </row>
    <row r="8029" spans="11:11" ht="14.4" x14ac:dyDescent="0.3">
      <c r="K8029"/>
    </row>
    <row r="8030" spans="11:11" ht="14.4" x14ac:dyDescent="0.3">
      <c r="K8030"/>
    </row>
    <row r="8031" spans="11:11" ht="14.4" x14ac:dyDescent="0.3">
      <c r="K8031"/>
    </row>
    <row r="8032" spans="11:11" ht="14.4" x14ac:dyDescent="0.3">
      <c r="K8032"/>
    </row>
    <row r="8033" spans="11:11" ht="14.4" x14ac:dyDescent="0.3">
      <c r="K8033"/>
    </row>
    <row r="8034" spans="11:11" ht="14.4" x14ac:dyDescent="0.3">
      <c r="K8034"/>
    </row>
    <row r="8035" spans="11:11" ht="14.4" x14ac:dyDescent="0.3">
      <c r="K8035"/>
    </row>
    <row r="8036" spans="11:11" ht="14.4" x14ac:dyDescent="0.3">
      <c r="K8036"/>
    </row>
    <row r="8037" spans="11:11" ht="14.4" x14ac:dyDescent="0.3">
      <c r="K8037"/>
    </row>
    <row r="8038" spans="11:11" ht="14.4" x14ac:dyDescent="0.3">
      <c r="K8038"/>
    </row>
    <row r="8039" spans="11:11" ht="14.4" x14ac:dyDescent="0.3">
      <c r="K8039"/>
    </row>
    <row r="8040" spans="11:11" ht="14.4" x14ac:dyDescent="0.3">
      <c r="K8040"/>
    </row>
    <row r="8041" spans="11:11" ht="14.4" x14ac:dyDescent="0.3">
      <c r="K8041"/>
    </row>
    <row r="8042" spans="11:11" ht="14.4" x14ac:dyDescent="0.3">
      <c r="K8042"/>
    </row>
    <row r="8043" spans="11:11" ht="14.4" x14ac:dyDescent="0.3">
      <c r="K8043"/>
    </row>
    <row r="8044" spans="11:11" ht="14.4" x14ac:dyDescent="0.3">
      <c r="K8044"/>
    </row>
    <row r="8045" spans="11:11" ht="14.4" x14ac:dyDescent="0.3">
      <c r="K8045"/>
    </row>
    <row r="8046" spans="11:11" ht="14.4" x14ac:dyDescent="0.3">
      <c r="K8046"/>
    </row>
    <row r="8047" spans="11:11" ht="14.4" x14ac:dyDescent="0.3">
      <c r="K8047"/>
    </row>
    <row r="8048" spans="11:11" ht="14.4" x14ac:dyDescent="0.3">
      <c r="K8048"/>
    </row>
    <row r="8049" spans="11:11" ht="14.4" x14ac:dyDescent="0.3">
      <c r="K8049"/>
    </row>
    <row r="8050" spans="11:11" ht="14.4" x14ac:dyDescent="0.3">
      <c r="K8050"/>
    </row>
    <row r="8051" spans="11:11" ht="14.4" x14ac:dyDescent="0.3">
      <c r="K8051"/>
    </row>
    <row r="8052" spans="11:11" ht="14.4" x14ac:dyDescent="0.3">
      <c r="K8052"/>
    </row>
    <row r="8053" spans="11:11" ht="14.4" x14ac:dyDescent="0.3">
      <c r="K8053"/>
    </row>
    <row r="8054" spans="11:11" ht="14.4" x14ac:dyDescent="0.3">
      <c r="K8054"/>
    </row>
    <row r="8055" spans="11:11" ht="14.4" x14ac:dyDescent="0.3">
      <c r="K8055"/>
    </row>
    <row r="8056" spans="11:11" ht="14.4" x14ac:dyDescent="0.3">
      <c r="K8056"/>
    </row>
    <row r="8057" spans="11:11" ht="14.4" x14ac:dyDescent="0.3">
      <c r="K8057"/>
    </row>
    <row r="8058" spans="11:11" ht="14.4" x14ac:dyDescent="0.3">
      <c r="K8058"/>
    </row>
    <row r="8059" spans="11:11" ht="14.4" x14ac:dyDescent="0.3">
      <c r="K8059"/>
    </row>
    <row r="8060" spans="11:11" ht="14.4" x14ac:dyDescent="0.3">
      <c r="K8060"/>
    </row>
    <row r="8061" spans="11:11" ht="14.4" x14ac:dyDescent="0.3">
      <c r="K8061"/>
    </row>
    <row r="8062" spans="11:11" ht="14.4" x14ac:dyDescent="0.3">
      <c r="K8062"/>
    </row>
    <row r="8063" spans="11:11" ht="14.4" x14ac:dyDescent="0.3">
      <c r="K8063"/>
    </row>
    <row r="8064" spans="11:11" ht="14.4" x14ac:dyDescent="0.3">
      <c r="K8064"/>
    </row>
    <row r="8065" spans="11:11" ht="14.4" x14ac:dyDescent="0.3">
      <c r="K8065"/>
    </row>
    <row r="8066" spans="11:11" ht="14.4" x14ac:dyDescent="0.3">
      <c r="K8066"/>
    </row>
    <row r="8067" spans="11:11" ht="14.4" x14ac:dyDescent="0.3">
      <c r="K8067"/>
    </row>
    <row r="8068" spans="11:11" ht="14.4" x14ac:dyDescent="0.3">
      <c r="K8068"/>
    </row>
    <row r="8069" spans="11:11" ht="14.4" x14ac:dyDescent="0.3">
      <c r="K8069"/>
    </row>
    <row r="8070" spans="11:11" ht="14.4" x14ac:dyDescent="0.3">
      <c r="K8070"/>
    </row>
    <row r="8071" spans="11:11" ht="14.4" x14ac:dyDescent="0.3">
      <c r="K8071"/>
    </row>
    <row r="8072" spans="11:11" ht="14.4" x14ac:dyDescent="0.3">
      <c r="K8072"/>
    </row>
    <row r="8073" spans="11:11" ht="14.4" x14ac:dyDescent="0.3">
      <c r="K8073"/>
    </row>
    <row r="8074" spans="11:11" ht="14.4" x14ac:dyDescent="0.3">
      <c r="K8074"/>
    </row>
    <row r="8075" spans="11:11" ht="14.4" x14ac:dyDescent="0.3">
      <c r="K8075"/>
    </row>
    <row r="8076" spans="11:11" ht="14.4" x14ac:dyDescent="0.3">
      <c r="K8076"/>
    </row>
    <row r="8077" spans="11:11" ht="14.4" x14ac:dyDescent="0.3">
      <c r="K8077"/>
    </row>
    <row r="8078" spans="11:11" ht="14.4" x14ac:dyDescent="0.3">
      <c r="K8078"/>
    </row>
    <row r="8079" spans="11:11" ht="14.4" x14ac:dyDescent="0.3">
      <c r="K8079"/>
    </row>
    <row r="8080" spans="11:11" ht="14.4" x14ac:dyDescent="0.3">
      <c r="K8080"/>
    </row>
    <row r="8081" spans="11:11" ht="14.4" x14ac:dyDescent="0.3">
      <c r="K8081"/>
    </row>
    <row r="8082" spans="11:11" ht="14.4" x14ac:dyDescent="0.3">
      <c r="K8082"/>
    </row>
    <row r="8083" spans="11:11" ht="14.4" x14ac:dyDescent="0.3">
      <c r="K8083"/>
    </row>
    <row r="8084" spans="11:11" ht="14.4" x14ac:dyDescent="0.3">
      <c r="K8084"/>
    </row>
    <row r="8085" spans="11:11" ht="14.4" x14ac:dyDescent="0.3">
      <c r="K8085"/>
    </row>
    <row r="8086" spans="11:11" ht="14.4" x14ac:dyDescent="0.3">
      <c r="K8086"/>
    </row>
    <row r="8087" spans="11:11" ht="14.4" x14ac:dyDescent="0.3">
      <c r="K8087"/>
    </row>
    <row r="8088" spans="11:11" ht="14.4" x14ac:dyDescent="0.3">
      <c r="K8088"/>
    </row>
    <row r="8089" spans="11:11" ht="14.4" x14ac:dyDescent="0.3">
      <c r="K8089"/>
    </row>
    <row r="8090" spans="11:11" ht="14.4" x14ac:dyDescent="0.3">
      <c r="K8090"/>
    </row>
    <row r="8091" spans="11:11" ht="14.4" x14ac:dyDescent="0.3">
      <c r="K8091"/>
    </row>
    <row r="8092" spans="11:11" ht="14.4" x14ac:dyDescent="0.3">
      <c r="K8092"/>
    </row>
    <row r="8093" spans="11:11" ht="14.4" x14ac:dyDescent="0.3">
      <c r="K8093"/>
    </row>
    <row r="8094" spans="11:11" ht="14.4" x14ac:dyDescent="0.3">
      <c r="K8094"/>
    </row>
    <row r="8095" spans="11:11" ht="14.4" x14ac:dyDescent="0.3">
      <c r="K8095"/>
    </row>
    <row r="8096" spans="11:11" ht="14.4" x14ac:dyDescent="0.3">
      <c r="K8096"/>
    </row>
    <row r="8097" spans="11:11" ht="14.4" x14ac:dyDescent="0.3">
      <c r="K8097"/>
    </row>
    <row r="8098" spans="11:11" ht="14.4" x14ac:dyDescent="0.3">
      <c r="K8098"/>
    </row>
    <row r="8099" spans="11:11" ht="14.4" x14ac:dyDescent="0.3">
      <c r="K8099"/>
    </row>
    <row r="8100" spans="11:11" ht="14.4" x14ac:dyDescent="0.3">
      <c r="K8100"/>
    </row>
    <row r="8101" spans="11:11" ht="14.4" x14ac:dyDescent="0.3">
      <c r="K8101"/>
    </row>
    <row r="8102" spans="11:11" ht="14.4" x14ac:dyDescent="0.3">
      <c r="K8102"/>
    </row>
    <row r="8103" spans="11:11" ht="14.4" x14ac:dyDescent="0.3">
      <c r="K8103"/>
    </row>
    <row r="8104" spans="11:11" ht="14.4" x14ac:dyDescent="0.3">
      <c r="K8104"/>
    </row>
    <row r="8105" spans="11:11" ht="14.4" x14ac:dyDescent="0.3">
      <c r="K8105"/>
    </row>
    <row r="8106" spans="11:11" ht="14.4" x14ac:dyDescent="0.3">
      <c r="K8106"/>
    </row>
    <row r="8107" spans="11:11" ht="14.4" x14ac:dyDescent="0.3">
      <c r="K8107"/>
    </row>
    <row r="8108" spans="11:11" ht="14.4" x14ac:dyDescent="0.3">
      <c r="K8108"/>
    </row>
    <row r="8109" spans="11:11" ht="14.4" x14ac:dyDescent="0.3">
      <c r="K8109"/>
    </row>
    <row r="8110" spans="11:11" ht="14.4" x14ac:dyDescent="0.3">
      <c r="K8110"/>
    </row>
    <row r="8111" spans="11:11" ht="14.4" x14ac:dyDescent="0.3">
      <c r="K8111"/>
    </row>
    <row r="8112" spans="11:11" ht="14.4" x14ac:dyDescent="0.3">
      <c r="K8112"/>
    </row>
    <row r="8113" spans="11:11" ht="14.4" x14ac:dyDescent="0.3">
      <c r="K8113"/>
    </row>
    <row r="8114" spans="11:11" ht="14.4" x14ac:dyDescent="0.3">
      <c r="K8114"/>
    </row>
    <row r="8115" spans="11:11" ht="14.4" x14ac:dyDescent="0.3">
      <c r="K8115"/>
    </row>
    <row r="8116" spans="11:11" ht="14.4" x14ac:dyDescent="0.3">
      <c r="K8116"/>
    </row>
    <row r="8117" spans="11:11" ht="14.4" x14ac:dyDescent="0.3">
      <c r="K8117"/>
    </row>
    <row r="8118" spans="11:11" ht="14.4" x14ac:dyDescent="0.3">
      <c r="K8118"/>
    </row>
    <row r="8119" spans="11:11" ht="14.4" x14ac:dyDescent="0.3">
      <c r="K8119"/>
    </row>
    <row r="8120" spans="11:11" ht="14.4" x14ac:dyDescent="0.3">
      <c r="K8120"/>
    </row>
    <row r="8121" spans="11:11" ht="14.4" x14ac:dyDescent="0.3">
      <c r="K8121"/>
    </row>
    <row r="8122" spans="11:11" ht="14.4" x14ac:dyDescent="0.3">
      <c r="K8122"/>
    </row>
    <row r="8123" spans="11:11" ht="14.4" x14ac:dyDescent="0.3">
      <c r="K8123"/>
    </row>
    <row r="8124" spans="11:11" ht="14.4" x14ac:dyDescent="0.3">
      <c r="K8124"/>
    </row>
    <row r="8125" spans="11:11" ht="14.4" x14ac:dyDescent="0.3">
      <c r="K8125"/>
    </row>
    <row r="8126" spans="11:11" ht="14.4" x14ac:dyDescent="0.3">
      <c r="K8126"/>
    </row>
    <row r="8127" spans="11:11" ht="14.4" x14ac:dyDescent="0.3">
      <c r="K8127"/>
    </row>
    <row r="8128" spans="11:11" ht="14.4" x14ac:dyDescent="0.3">
      <c r="K8128"/>
    </row>
    <row r="8129" spans="11:11" ht="14.4" x14ac:dyDescent="0.3">
      <c r="K8129"/>
    </row>
    <row r="8130" spans="11:11" ht="14.4" x14ac:dyDescent="0.3">
      <c r="K8130"/>
    </row>
    <row r="8131" spans="11:11" ht="14.4" x14ac:dyDescent="0.3">
      <c r="K8131"/>
    </row>
    <row r="8132" spans="11:11" ht="14.4" x14ac:dyDescent="0.3">
      <c r="K8132"/>
    </row>
    <row r="8133" spans="11:11" ht="14.4" x14ac:dyDescent="0.3">
      <c r="K8133"/>
    </row>
    <row r="8134" spans="11:11" ht="14.4" x14ac:dyDescent="0.3">
      <c r="K8134"/>
    </row>
    <row r="8135" spans="11:11" ht="14.4" x14ac:dyDescent="0.3">
      <c r="K8135"/>
    </row>
    <row r="8136" spans="11:11" ht="14.4" x14ac:dyDescent="0.3">
      <c r="K8136"/>
    </row>
    <row r="8137" spans="11:11" ht="14.4" x14ac:dyDescent="0.3">
      <c r="K8137"/>
    </row>
    <row r="8138" spans="11:11" ht="14.4" x14ac:dyDescent="0.3">
      <c r="K8138"/>
    </row>
    <row r="8139" spans="11:11" ht="14.4" x14ac:dyDescent="0.3">
      <c r="K8139"/>
    </row>
    <row r="8140" spans="11:11" ht="14.4" x14ac:dyDescent="0.3">
      <c r="K8140"/>
    </row>
    <row r="8141" spans="11:11" ht="14.4" x14ac:dyDescent="0.3">
      <c r="K8141"/>
    </row>
    <row r="8142" spans="11:11" ht="14.4" x14ac:dyDescent="0.3">
      <c r="K8142"/>
    </row>
    <row r="8143" spans="11:11" ht="14.4" x14ac:dyDescent="0.3">
      <c r="K8143"/>
    </row>
    <row r="8144" spans="11:11" ht="14.4" x14ac:dyDescent="0.3">
      <c r="K8144"/>
    </row>
    <row r="8145" spans="11:11" ht="14.4" x14ac:dyDescent="0.3">
      <c r="K8145"/>
    </row>
    <row r="8146" spans="11:11" ht="14.4" x14ac:dyDescent="0.3">
      <c r="K8146"/>
    </row>
    <row r="8147" spans="11:11" ht="14.4" x14ac:dyDescent="0.3">
      <c r="K8147"/>
    </row>
    <row r="8148" spans="11:11" ht="14.4" x14ac:dyDescent="0.3">
      <c r="K8148"/>
    </row>
    <row r="8149" spans="11:11" ht="14.4" x14ac:dyDescent="0.3">
      <c r="K8149"/>
    </row>
    <row r="8150" spans="11:11" ht="14.4" x14ac:dyDescent="0.3">
      <c r="K8150"/>
    </row>
    <row r="8151" spans="11:11" ht="14.4" x14ac:dyDescent="0.3">
      <c r="K8151"/>
    </row>
    <row r="8152" spans="11:11" ht="14.4" x14ac:dyDescent="0.3">
      <c r="K8152"/>
    </row>
    <row r="8153" spans="11:11" ht="14.4" x14ac:dyDescent="0.3">
      <c r="K8153"/>
    </row>
    <row r="8154" spans="11:11" ht="14.4" x14ac:dyDescent="0.3">
      <c r="K8154"/>
    </row>
    <row r="8155" spans="11:11" ht="14.4" x14ac:dyDescent="0.3">
      <c r="K8155"/>
    </row>
    <row r="8156" spans="11:11" ht="14.4" x14ac:dyDescent="0.3">
      <c r="K8156"/>
    </row>
    <row r="8157" spans="11:11" ht="14.4" x14ac:dyDescent="0.3">
      <c r="K8157"/>
    </row>
    <row r="8158" spans="11:11" ht="14.4" x14ac:dyDescent="0.3">
      <c r="K8158"/>
    </row>
    <row r="8159" spans="11:11" ht="14.4" x14ac:dyDescent="0.3">
      <c r="K8159"/>
    </row>
    <row r="8160" spans="11:11" ht="14.4" x14ac:dyDescent="0.3">
      <c r="K8160"/>
    </row>
    <row r="8161" spans="11:11" ht="14.4" x14ac:dyDescent="0.3">
      <c r="K8161"/>
    </row>
    <row r="8162" spans="11:11" ht="14.4" x14ac:dyDescent="0.3">
      <c r="K8162"/>
    </row>
    <row r="8163" spans="11:11" ht="14.4" x14ac:dyDescent="0.3">
      <c r="K8163"/>
    </row>
    <row r="8164" spans="11:11" ht="14.4" x14ac:dyDescent="0.3">
      <c r="K8164"/>
    </row>
    <row r="8165" spans="11:11" ht="14.4" x14ac:dyDescent="0.3">
      <c r="K8165"/>
    </row>
    <row r="8166" spans="11:11" ht="14.4" x14ac:dyDescent="0.3">
      <c r="K8166"/>
    </row>
    <row r="8167" spans="11:11" ht="14.4" x14ac:dyDescent="0.3">
      <c r="K8167"/>
    </row>
    <row r="8168" spans="11:11" ht="14.4" x14ac:dyDescent="0.3">
      <c r="K8168"/>
    </row>
    <row r="8169" spans="11:11" ht="14.4" x14ac:dyDescent="0.3">
      <c r="K8169"/>
    </row>
    <row r="8170" spans="11:11" ht="14.4" x14ac:dyDescent="0.3">
      <c r="K8170"/>
    </row>
    <row r="8171" spans="11:11" ht="14.4" x14ac:dyDescent="0.3">
      <c r="K8171"/>
    </row>
    <row r="8172" spans="11:11" ht="14.4" x14ac:dyDescent="0.3">
      <c r="K8172"/>
    </row>
    <row r="8173" spans="11:11" ht="14.4" x14ac:dyDescent="0.3">
      <c r="K8173"/>
    </row>
    <row r="8174" spans="11:11" ht="14.4" x14ac:dyDescent="0.3">
      <c r="K8174"/>
    </row>
    <row r="8175" spans="11:11" ht="14.4" x14ac:dyDescent="0.3">
      <c r="K8175"/>
    </row>
    <row r="8176" spans="11:11" ht="14.4" x14ac:dyDescent="0.3">
      <c r="K8176"/>
    </row>
    <row r="8177" spans="11:11" ht="14.4" x14ac:dyDescent="0.3">
      <c r="K8177"/>
    </row>
    <row r="8178" spans="11:11" ht="14.4" x14ac:dyDescent="0.3">
      <c r="K8178"/>
    </row>
    <row r="8179" spans="11:11" ht="14.4" x14ac:dyDescent="0.3">
      <c r="K8179"/>
    </row>
    <row r="8180" spans="11:11" ht="14.4" x14ac:dyDescent="0.3">
      <c r="K8180"/>
    </row>
    <row r="8181" spans="11:11" ht="14.4" x14ac:dyDescent="0.3">
      <c r="K8181"/>
    </row>
    <row r="8182" spans="11:11" ht="14.4" x14ac:dyDescent="0.3">
      <c r="K8182"/>
    </row>
    <row r="8183" spans="11:11" ht="14.4" x14ac:dyDescent="0.3">
      <c r="K8183"/>
    </row>
    <row r="8184" spans="11:11" ht="14.4" x14ac:dyDescent="0.3">
      <c r="K8184"/>
    </row>
    <row r="8185" spans="11:11" ht="14.4" x14ac:dyDescent="0.3">
      <c r="K8185"/>
    </row>
    <row r="8186" spans="11:11" ht="14.4" x14ac:dyDescent="0.3">
      <c r="K8186"/>
    </row>
    <row r="8187" spans="11:11" ht="14.4" x14ac:dyDescent="0.3">
      <c r="K8187"/>
    </row>
    <row r="8188" spans="11:11" ht="14.4" x14ac:dyDescent="0.3">
      <c r="K8188"/>
    </row>
    <row r="8189" spans="11:11" ht="14.4" x14ac:dyDescent="0.3">
      <c r="K8189"/>
    </row>
    <row r="8190" spans="11:11" ht="14.4" x14ac:dyDescent="0.3">
      <c r="K8190"/>
    </row>
    <row r="8191" spans="11:11" ht="14.4" x14ac:dyDescent="0.3">
      <c r="K8191"/>
    </row>
    <row r="8192" spans="11:11" ht="14.4" x14ac:dyDescent="0.3">
      <c r="K8192"/>
    </row>
    <row r="8193" spans="11:11" ht="14.4" x14ac:dyDescent="0.3">
      <c r="K8193"/>
    </row>
    <row r="8194" spans="11:11" ht="14.4" x14ac:dyDescent="0.3">
      <c r="K8194"/>
    </row>
    <row r="8195" spans="11:11" ht="14.4" x14ac:dyDescent="0.3">
      <c r="K8195"/>
    </row>
    <row r="8196" spans="11:11" ht="14.4" x14ac:dyDescent="0.3">
      <c r="K8196"/>
    </row>
    <row r="8197" spans="11:11" ht="14.4" x14ac:dyDescent="0.3">
      <c r="K8197"/>
    </row>
    <row r="8198" spans="11:11" ht="14.4" x14ac:dyDescent="0.3">
      <c r="K8198"/>
    </row>
    <row r="8199" spans="11:11" ht="14.4" x14ac:dyDescent="0.3">
      <c r="K8199"/>
    </row>
    <row r="8200" spans="11:11" ht="14.4" x14ac:dyDescent="0.3">
      <c r="K8200"/>
    </row>
    <row r="8201" spans="11:11" ht="14.4" x14ac:dyDescent="0.3">
      <c r="K8201"/>
    </row>
    <row r="8202" spans="11:11" ht="14.4" x14ac:dyDescent="0.3">
      <c r="K8202"/>
    </row>
    <row r="8203" spans="11:11" ht="14.4" x14ac:dyDescent="0.3">
      <c r="K8203"/>
    </row>
    <row r="8204" spans="11:11" ht="14.4" x14ac:dyDescent="0.3">
      <c r="K8204"/>
    </row>
    <row r="8205" spans="11:11" ht="14.4" x14ac:dyDescent="0.3">
      <c r="K8205"/>
    </row>
    <row r="8206" spans="11:11" ht="14.4" x14ac:dyDescent="0.3">
      <c r="K8206"/>
    </row>
    <row r="8207" spans="11:11" ht="14.4" x14ac:dyDescent="0.3">
      <c r="K8207"/>
    </row>
    <row r="8208" spans="11:11" ht="14.4" x14ac:dyDescent="0.3">
      <c r="K8208"/>
    </row>
    <row r="8209" spans="11:11" ht="14.4" x14ac:dyDescent="0.3">
      <c r="K8209"/>
    </row>
    <row r="8210" spans="11:11" ht="14.4" x14ac:dyDescent="0.3">
      <c r="K8210"/>
    </row>
    <row r="8211" spans="11:11" ht="14.4" x14ac:dyDescent="0.3">
      <c r="K8211"/>
    </row>
    <row r="8212" spans="11:11" ht="14.4" x14ac:dyDescent="0.3">
      <c r="K8212"/>
    </row>
    <row r="8213" spans="11:11" ht="14.4" x14ac:dyDescent="0.3">
      <c r="K8213"/>
    </row>
    <row r="8214" spans="11:11" ht="14.4" x14ac:dyDescent="0.3">
      <c r="K8214"/>
    </row>
    <row r="8215" spans="11:11" ht="14.4" x14ac:dyDescent="0.3">
      <c r="K8215"/>
    </row>
    <row r="8216" spans="11:11" ht="14.4" x14ac:dyDescent="0.3">
      <c r="K8216"/>
    </row>
    <row r="8217" spans="11:11" ht="14.4" x14ac:dyDescent="0.3">
      <c r="K8217"/>
    </row>
    <row r="8218" spans="11:11" ht="14.4" x14ac:dyDescent="0.3">
      <c r="K8218"/>
    </row>
    <row r="8219" spans="11:11" ht="14.4" x14ac:dyDescent="0.3">
      <c r="K8219"/>
    </row>
    <row r="8220" spans="11:11" ht="14.4" x14ac:dyDescent="0.3">
      <c r="K8220"/>
    </row>
    <row r="8221" spans="11:11" ht="14.4" x14ac:dyDescent="0.3">
      <c r="K8221"/>
    </row>
    <row r="8222" spans="11:11" ht="14.4" x14ac:dyDescent="0.3">
      <c r="K8222"/>
    </row>
    <row r="8223" spans="11:11" ht="14.4" x14ac:dyDescent="0.3">
      <c r="K8223"/>
    </row>
    <row r="8224" spans="11:11" ht="14.4" x14ac:dyDescent="0.3">
      <c r="K8224"/>
    </row>
    <row r="8225" spans="11:11" ht="14.4" x14ac:dyDescent="0.3">
      <c r="K8225"/>
    </row>
    <row r="8226" spans="11:11" ht="14.4" x14ac:dyDescent="0.3">
      <c r="K8226"/>
    </row>
    <row r="8227" spans="11:11" ht="14.4" x14ac:dyDescent="0.3">
      <c r="K8227"/>
    </row>
    <row r="8228" spans="11:11" ht="14.4" x14ac:dyDescent="0.3">
      <c r="K8228"/>
    </row>
    <row r="8229" spans="11:11" ht="14.4" x14ac:dyDescent="0.3">
      <c r="K8229"/>
    </row>
    <row r="8230" spans="11:11" ht="14.4" x14ac:dyDescent="0.3">
      <c r="K8230"/>
    </row>
    <row r="8231" spans="11:11" ht="14.4" x14ac:dyDescent="0.3">
      <c r="K8231"/>
    </row>
    <row r="8232" spans="11:11" ht="14.4" x14ac:dyDescent="0.3">
      <c r="K8232"/>
    </row>
    <row r="8233" spans="11:11" ht="14.4" x14ac:dyDescent="0.3">
      <c r="K8233"/>
    </row>
    <row r="8234" spans="11:11" ht="14.4" x14ac:dyDescent="0.3">
      <c r="K8234"/>
    </row>
    <row r="8235" spans="11:11" ht="14.4" x14ac:dyDescent="0.3">
      <c r="K8235"/>
    </row>
    <row r="8236" spans="11:11" ht="14.4" x14ac:dyDescent="0.3">
      <c r="K8236"/>
    </row>
    <row r="8237" spans="11:11" ht="14.4" x14ac:dyDescent="0.3">
      <c r="K8237"/>
    </row>
    <row r="8238" spans="11:11" ht="14.4" x14ac:dyDescent="0.3">
      <c r="K8238"/>
    </row>
    <row r="8239" spans="11:11" ht="14.4" x14ac:dyDescent="0.3">
      <c r="K8239"/>
    </row>
    <row r="8240" spans="11:11" ht="14.4" x14ac:dyDescent="0.3">
      <c r="K8240"/>
    </row>
    <row r="8241" spans="11:11" ht="14.4" x14ac:dyDescent="0.3">
      <c r="K8241"/>
    </row>
    <row r="8242" spans="11:11" ht="14.4" x14ac:dyDescent="0.3">
      <c r="K8242"/>
    </row>
    <row r="8243" spans="11:11" ht="14.4" x14ac:dyDescent="0.3">
      <c r="K8243"/>
    </row>
    <row r="8244" spans="11:11" ht="14.4" x14ac:dyDescent="0.3">
      <c r="K8244"/>
    </row>
    <row r="8245" spans="11:11" ht="14.4" x14ac:dyDescent="0.3">
      <c r="K8245"/>
    </row>
    <row r="8246" spans="11:11" ht="14.4" x14ac:dyDescent="0.3">
      <c r="K8246"/>
    </row>
    <row r="8247" spans="11:11" ht="14.4" x14ac:dyDescent="0.3">
      <c r="K8247"/>
    </row>
    <row r="8248" spans="11:11" ht="14.4" x14ac:dyDescent="0.3">
      <c r="K8248"/>
    </row>
    <row r="8249" spans="11:11" ht="14.4" x14ac:dyDescent="0.3">
      <c r="K8249"/>
    </row>
    <row r="8250" spans="11:11" ht="14.4" x14ac:dyDescent="0.3">
      <c r="K8250"/>
    </row>
    <row r="8251" spans="11:11" ht="14.4" x14ac:dyDescent="0.3">
      <c r="K8251"/>
    </row>
    <row r="8252" spans="11:11" ht="14.4" x14ac:dyDescent="0.3">
      <c r="K8252"/>
    </row>
    <row r="8253" spans="11:11" ht="14.4" x14ac:dyDescent="0.3">
      <c r="K8253"/>
    </row>
    <row r="8254" spans="11:11" ht="14.4" x14ac:dyDescent="0.3">
      <c r="K8254"/>
    </row>
    <row r="8255" spans="11:11" ht="14.4" x14ac:dyDescent="0.3">
      <c r="K8255"/>
    </row>
    <row r="8256" spans="11:11" ht="14.4" x14ac:dyDescent="0.3">
      <c r="K8256"/>
    </row>
    <row r="8257" spans="11:11" ht="14.4" x14ac:dyDescent="0.3">
      <c r="K8257"/>
    </row>
    <row r="8258" spans="11:11" ht="14.4" x14ac:dyDescent="0.3">
      <c r="K8258"/>
    </row>
    <row r="8259" spans="11:11" ht="14.4" x14ac:dyDescent="0.3">
      <c r="K8259"/>
    </row>
    <row r="8260" spans="11:11" ht="14.4" x14ac:dyDescent="0.3">
      <c r="K8260"/>
    </row>
    <row r="8261" spans="11:11" ht="14.4" x14ac:dyDescent="0.3">
      <c r="K8261"/>
    </row>
    <row r="8262" spans="11:11" ht="14.4" x14ac:dyDescent="0.3">
      <c r="K8262"/>
    </row>
    <row r="8263" spans="11:11" ht="14.4" x14ac:dyDescent="0.3">
      <c r="K8263"/>
    </row>
    <row r="8264" spans="11:11" ht="14.4" x14ac:dyDescent="0.3">
      <c r="K8264"/>
    </row>
    <row r="8265" spans="11:11" ht="14.4" x14ac:dyDescent="0.3">
      <c r="K8265"/>
    </row>
    <row r="8266" spans="11:11" ht="14.4" x14ac:dyDescent="0.3">
      <c r="K8266"/>
    </row>
    <row r="8267" spans="11:11" ht="14.4" x14ac:dyDescent="0.3">
      <c r="K8267"/>
    </row>
    <row r="8268" spans="11:11" ht="14.4" x14ac:dyDescent="0.3">
      <c r="K8268"/>
    </row>
    <row r="8269" spans="11:11" ht="14.4" x14ac:dyDescent="0.3">
      <c r="K8269"/>
    </row>
    <row r="8270" spans="11:11" ht="14.4" x14ac:dyDescent="0.3">
      <c r="K8270"/>
    </row>
    <row r="8271" spans="11:11" ht="14.4" x14ac:dyDescent="0.3">
      <c r="K8271"/>
    </row>
    <row r="8272" spans="11:11" ht="14.4" x14ac:dyDescent="0.3">
      <c r="K8272"/>
    </row>
    <row r="8273" spans="11:11" ht="14.4" x14ac:dyDescent="0.3">
      <c r="K8273"/>
    </row>
    <row r="8274" spans="11:11" ht="14.4" x14ac:dyDescent="0.3">
      <c r="K8274"/>
    </row>
    <row r="8275" spans="11:11" ht="14.4" x14ac:dyDescent="0.3">
      <c r="K8275"/>
    </row>
    <row r="8276" spans="11:11" ht="14.4" x14ac:dyDescent="0.3">
      <c r="K8276"/>
    </row>
    <row r="8277" spans="11:11" ht="14.4" x14ac:dyDescent="0.3">
      <c r="K8277"/>
    </row>
    <row r="8278" spans="11:11" ht="14.4" x14ac:dyDescent="0.3">
      <c r="K8278"/>
    </row>
    <row r="8279" spans="11:11" ht="14.4" x14ac:dyDescent="0.3">
      <c r="K8279"/>
    </row>
    <row r="8280" spans="11:11" ht="14.4" x14ac:dyDescent="0.3">
      <c r="K8280"/>
    </row>
    <row r="8281" spans="11:11" ht="14.4" x14ac:dyDescent="0.3">
      <c r="K8281"/>
    </row>
    <row r="8282" spans="11:11" ht="14.4" x14ac:dyDescent="0.3">
      <c r="K8282"/>
    </row>
    <row r="8283" spans="11:11" ht="14.4" x14ac:dyDescent="0.3">
      <c r="K8283"/>
    </row>
    <row r="8284" spans="11:11" ht="14.4" x14ac:dyDescent="0.3">
      <c r="K8284"/>
    </row>
    <row r="8285" spans="11:11" ht="14.4" x14ac:dyDescent="0.3">
      <c r="K8285"/>
    </row>
    <row r="8286" spans="11:11" ht="14.4" x14ac:dyDescent="0.3">
      <c r="K8286"/>
    </row>
    <row r="8287" spans="11:11" ht="14.4" x14ac:dyDescent="0.3">
      <c r="K8287"/>
    </row>
    <row r="8288" spans="11:11" ht="14.4" x14ac:dyDescent="0.3">
      <c r="K8288"/>
    </row>
    <row r="8289" spans="11:11" ht="14.4" x14ac:dyDescent="0.3">
      <c r="K8289"/>
    </row>
    <row r="8290" spans="11:11" ht="14.4" x14ac:dyDescent="0.3">
      <c r="K8290"/>
    </row>
    <row r="8291" spans="11:11" ht="14.4" x14ac:dyDescent="0.3">
      <c r="K8291"/>
    </row>
    <row r="8292" spans="11:11" ht="14.4" x14ac:dyDescent="0.3">
      <c r="K8292"/>
    </row>
    <row r="8293" spans="11:11" ht="14.4" x14ac:dyDescent="0.3">
      <c r="K8293"/>
    </row>
    <row r="8294" spans="11:11" ht="14.4" x14ac:dyDescent="0.3">
      <c r="K8294"/>
    </row>
    <row r="8295" spans="11:11" ht="14.4" x14ac:dyDescent="0.3">
      <c r="K8295"/>
    </row>
    <row r="8296" spans="11:11" ht="14.4" x14ac:dyDescent="0.3">
      <c r="K8296"/>
    </row>
    <row r="8297" spans="11:11" ht="14.4" x14ac:dyDescent="0.3">
      <c r="K8297"/>
    </row>
    <row r="8298" spans="11:11" ht="14.4" x14ac:dyDescent="0.3">
      <c r="K8298"/>
    </row>
    <row r="8299" spans="11:11" ht="14.4" x14ac:dyDescent="0.3">
      <c r="K8299"/>
    </row>
    <row r="8300" spans="11:11" ht="14.4" x14ac:dyDescent="0.3">
      <c r="K8300"/>
    </row>
    <row r="8301" spans="11:11" ht="14.4" x14ac:dyDescent="0.3">
      <c r="K8301"/>
    </row>
    <row r="8302" spans="11:11" ht="14.4" x14ac:dyDescent="0.3">
      <c r="K8302"/>
    </row>
    <row r="8303" spans="11:11" ht="14.4" x14ac:dyDescent="0.3">
      <c r="K8303"/>
    </row>
    <row r="8304" spans="11:11" ht="14.4" x14ac:dyDescent="0.3">
      <c r="K8304"/>
    </row>
    <row r="8305" spans="11:11" ht="14.4" x14ac:dyDescent="0.3">
      <c r="K8305"/>
    </row>
    <row r="8306" spans="11:11" ht="14.4" x14ac:dyDescent="0.3">
      <c r="K8306"/>
    </row>
    <row r="8307" spans="11:11" ht="14.4" x14ac:dyDescent="0.3">
      <c r="K8307"/>
    </row>
    <row r="8308" spans="11:11" ht="14.4" x14ac:dyDescent="0.3">
      <c r="K8308"/>
    </row>
    <row r="8309" spans="11:11" ht="14.4" x14ac:dyDescent="0.3">
      <c r="K8309"/>
    </row>
    <row r="8310" spans="11:11" ht="14.4" x14ac:dyDescent="0.3">
      <c r="K8310"/>
    </row>
    <row r="8311" spans="11:11" ht="14.4" x14ac:dyDescent="0.3">
      <c r="K8311"/>
    </row>
    <row r="8312" spans="11:11" ht="14.4" x14ac:dyDescent="0.3">
      <c r="K8312"/>
    </row>
    <row r="8313" spans="11:11" ht="14.4" x14ac:dyDescent="0.3">
      <c r="K8313"/>
    </row>
    <row r="8314" spans="11:11" ht="14.4" x14ac:dyDescent="0.3">
      <c r="K8314"/>
    </row>
    <row r="8315" spans="11:11" ht="14.4" x14ac:dyDescent="0.3">
      <c r="K8315"/>
    </row>
    <row r="8316" spans="11:11" ht="14.4" x14ac:dyDescent="0.3">
      <c r="K8316"/>
    </row>
    <row r="8317" spans="11:11" ht="14.4" x14ac:dyDescent="0.3">
      <c r="K8317"/>
    </row>
    <row r="8318" spans="11:11" ht="14.4" x14ac:dyDescent="0.3">
      <c r="K8318"/>
    </row>
    <row r="8319" spans="11:11" ht="14.4" x14ac:dyDescent="0.3">
      <c r="K8319"/>
    </row>
    <row r="8320" spans="11:11" ht="14.4" x14ac:dyDescent="0.3">
      <c r="K8320"/>
    </row>
    <row r="8321" spans="11:11" ht="14.4" x14ac:dyDescent="0.3">
      <c r="K8321"/>
    </row>
    <row r="8322" spans="11:11" ht="14.4" x14ac:dyDescent="0.3">
      <c r="K8322"/>
    </row>
    <row r="8323" spans="11:11" ht="14.4" x14ac:dyDescent="0.3">
      <c r="K8323"/>
    </row>
    <row r="8324" spans="11:11" ht="14.4" x14ac:dyDescent="0.3">
      <c r="K8324"/>
    </row>
    <row r="8325" spans="11:11" ht="14.4" x14ac:dyDescent="0.3">
      <c r="K8325"/>
    </row>
    <row r="8326" spans="11:11" ht="14.4" x14ac:dyDescent="0.3">
      <c r="K8326"/>
    </row>
    <row r="8327" spans="11:11" ht="14.4" x14ac:dyDescent="0.3">
      <c r="K8327"/>
    </row>
    <row r="8328" spans="11:11" ht="14.4" x14ac:dyDescent="0.3">
      <c r="K8328"/>
    </row>
    <row r="8329" spans="11:11" ht="14.4" x14ac:dyDescent="0.3">
      <c r="K8329"/>
    </row>
    <row r="8330" spans="11:11" ht="14.4" x14ac:dyDescent="0.3">
      <c r="K8330"/>
    </row>
    <row r="8331" spans="11:11" ht="14.4" x14ac:dyDescent="0.3">
      <c r="K8331"/>
    </row>
    <row r="8332" spans="11:11" ht="14.4" x14ac:dyDescent="0.3">
      <c r="K8332"/>
    </row>
    <row r="8333" spans="11:11" ht="14.4" x14ac:dyDescent="0.3">
      <c r="K8333"/>
    </row>
    <row r="8334" spans="11:11" ht="14.4" x14ac:dyDescent="0.3">
      <c r="K8334"/>
    </row>
    <row r="8335" spans="11:11" ht="14.4" x14ac:dyDescent="0.3">
      <c r="K8335"/>
    </row>
    <row r="8336" spans="11:11" ht="14.4" x14ac:dyDescent="0.3">
      <c r="K8336"/>
    </row>
    <row r="8337" spans="11:11" ht="14.4" x14ac:dyDescent="0.3">
      <c r="K8337"/>
    </row>
    <row r="8338" spans="11:11" ht="14.4" x14ac:dyDescent="0.3">
      <c r="K8338"/>
    </row>
    <row r="8339" spans="11:11" ht="14.4" x14ac:dyDescent="0.3">
      <c r="K8339"/>
    </row>
    <row r="8340" spans="11:11" ht="14.4" x14ac:dyDescent="0.3">
      <c r="K8340"/>
    </row>
    <row r="8341" spans="11:11" ht="14.4" x14ac:dyDescent="0.3">
      <c r="K8341"/>
    </row>
    <row r="8342" spans="11:11" ht="14.4" x14ac:dyDescent="0.3">
      <c r="K8342"/>
    </row>
    <row r="8343" spans="11:11" ht="14.4" x14ac:dyDescent="0.3">
      <c r="K8343"/>
    </row>
    <row r="8344" spans="11:11" ht="14.4" x14ac:dyDescent="0.3">
      <c r="K8344"/>
    </row>
    <row r="8345" spans="11:11" ht="14.4" x14ac:dyDescent="0.3">
      <c r="K8345"/>
    </row>
    <row r="8346" spans="11:11" ht="14.4" x14ac:dyDescent="0.3">
      <c r="K8346"/>
    </row>
    <row r="8347" spans="11:11" ht="14.4" x14ac:dyDescent="0.3">
      <c r="K8347"/>
    </row>
    <row r="8348" spans="11:11" ht="14.4" x14ac:dyDescent="0.3">
      <c r="K8348"/>
    </row>
    <row r="8349" spans="11:11" ht="14.4" x14ac:dyDescent="0.3">
      <c r="K8349"/>
    </row>
    <row r="8350" spans="11:11" ht="14.4" x14ac:dyDescent="0.3">
      <c r="K8350"/>
    </row>
    <row r="8351" spans="11:11" ht="14.4" x14ac:dyDescent="0.3">
      <c r="K8351"/>
    </row>
    <row r="8352" spans="11:11" ht="14.4" x14ac:dyDescent="0.3">
      <c r="K8352"/>
    </row>
    <row r="8353" spans="11:11" ht="14.4" x14ac:dyDescent="0.3">
      <c r="K8353"/>
    </row>
    <row r="8354" spans="11:11" ht="14.4" x14ac:dyDescent="0.3">
      <c r="K8354"/>
    </row>
    <row r="8355" spans="11:11" ht="14.4" x14ac:dyDescent="0.3">
      <c r="K8355"/>
    </row>
    <row r="8356" spans="11:11" ht="14.4" x14ac:dyDescent="0.3">
      <c r="K8356"/>
    </row>
    <row r="8357" spans="11:11" ht="14.4" x14ac:dyDescent="0.3">
      <c r="K8357"/>
    </row>
    <row r="8358" spans="11:11" ht="14.4" x14ac:dyDescent="0.3">
      <c r="K8358"/>
    </row>
    <row r="8359" spans="11:11" ht="14.4" x14ac:dyDescent="0.3">
      <c r="K8359"/>
    </row>
    <row r="8360" spans="11:11" ht="14.4" x14ac:dyDescent="0.3">
      <c r="K8360"/>
    </row>
    <row r="8361" spans="11:11" ht="14.4" x14ac:dyDescent="0.3">
      <c r="K8361"/>
    </row>
    <row r="8362" spans="11:11" ht="14.4" x14ac:dyDescent="0.3">
      <c r="K8362"/>
    </row>
    <row r="8363" spans="11:11" ht="14.4" x14ac:dyDescent="0.3">
      <c r="K8363"/>
    </row>
    <row r="8364" spans="11:11" ht="14.4" x14ac:dyDescent="0.3">
      <c r="K8364"/>
    </row>
    <row r="8365" spans="11:11" ht="14.4" x14ac:dyDescent="0.3">
      <c r="K8365"/>
    </row>
    <row r="8366" spans="11:11" ht="14.4" x14ac:dyDescent="0.3">
      <c r="K8366"/>
    </row>
    <row r="8367" spans="11:11" ht="14.4" x14ac:dyDescent="0.3">
      <c r="K8367"/>
    </row>
    <row r="8368" spans="11:11" ht="14.4" x14ac:dyDescent="0.3">
      <c r="K8368"/>
    </row>
    <row r="8369" spans="11:11" ht="14.4" x14ac:dyDescent="0.3">
      <c r="K8369"/>
    </row>
    <row r="8370" spans="11:11" ht="14.4" x14ac:dyDescent="0.3">
      <c r="K8370"/>
    </row>
    <row r="8371" spans="11:11" ht="14.4" x14ac:dyDescent="0.3">
      <c r="K8371"/>
    </row>
    <row r="8372" spans="11:11" ht="14.4" x14ac:dyDescent="0.3">
      <c r="K8372"/>
    </row>
    <row r="8373" spans="11:11" ht="14.4" x14ac:dyDescent="0.3">
      <c r="K8373"/>
    </row>
    <row r="8374" spans="11:11" ht="14.4" x14ac:dyDescent="0.3">
      <c r="K8374"/>
    </row>
    <row r="8375" spans="11:11" ht="14.4" x14ac:dyDescent="0.3">
      <c r="K8375"/>
    </row>
    <row r="8376" spans="11:11" ht="14.4" x14ac:dyDescent="0.3">
      <c r="K8376"/>
    </row>
    <row r="8377" spans="11:11" ht="14.4" x14ac:dyDescent="0.3">
      <c r="K8377"/>
    </row>
    <row r="8378" spans="11:11" ht="14.4" x14ac:dyDescent="0.3">
      <c r="K8378"/>
    </row>
    <row r="8379" spans="11:11" ht="14.4" x14ac:dyDescent="0.3">
      <c r="K8379"/>
    </row>
    <row r="8380" spans="11:11" ht="14.4" x14ac:dyDescent="0.3">
      <c r="K8380"/>
    </row>
    <row r="8381" spans="11:11" ht="14.4" x14ac:dyDescent="0.3">
      <c r="K8381"/>
    </row>
    <row r="8382" spans="11:11" ht="14.4" x14ac:dyDescent="0.3">
      <c r="K8382"/>
    </row>
    <row r="8383" spans="11:11" ht="14.4" x14ac:dyDescent="0.3">
      <c r="K8383"/>
    </row>
    <row r="8384" spans="11:11" ht="14.4" x14ac:dyDescent="0.3">
      <c r="K8384"/>
    </row>
    <row r="8385" spans="11:11" ht="14.4" x14ac:dyDescent="0.3">
      <c r="K8385"/>
    </row>
    <row r="8386" spans="11:11" ht="14.4" x14ac:dyDescent="0.3">
      <c r="K8386"/>
    </row>
    <row r="8387" spans="11:11" ht="14.4" x14ac:dyDescent="0.3">
      <c r="K8387"/>
    </row>
    <row r="8388" spans="11:11" ht="14.4" x14ac:dyDescent="0.3">
      <c r="K8388"/>
    </row>
    <row r="8389" spans="11:11" ht="14.4" x14ac:dyDescent="0.3">
      <c r="K8389"/>
    </row>
    <row r="8390" spans="11:11" ht="14.4" x14ac:dyDescent="0.3">
      <c r="K8390"/>
    </row>
    <row r="8391" spans="11:11" ht="14.4" x14ac:dyDescent="0.3">
      <c r="K8391"/>
    </row>
    <row r="8392" spans="11:11" ht="14.4" x14ac:dyDescent="0.3">
      <c r="K8392"/>
    </row>
    <row r="8393" spans="11:11" ht="14.4" x14ac:dyDescent="0.3">
      <c r="K8393"/>
    </row>
    <row r="8394" spans="11:11" ht="14.4" x14ac:dyDescent="0.3">
      <c r="K8394"/>
    </row>
    <row r="8395" spans="11:11" ht="14.4" x14ac:dyDescent="0.3">
      <c r="K8395"/>
    </row>
    <row r="8396" spans="11:11" ht="14.4" x14ac:dyDescent="0.3">
      <c r="K8396"/>
    </row>
    <row r="8397" spans="11:11" ht="14.4" x14ac:dyDescent="0.3">
      <c r="K8397"/>
    </row>
    <row r="8398" spans="11:11" ht="14.4" x14ac:dyDescent="0.3">
      <c r="K8398"/>
    </row>
    <row r="8399" spans="11:11" ht="14.4" x14ac:dyDescent="0.3">
      <c r="K8399"/>
    </row>
    <row r="8400" spans="11:11" ht="14.4" x14ac:dyDescent="0.3">
      <c r="K8400"/>
    </row>
    <row r="8401" spans="11:11" ht="14.4" x14ac:dyDescent="0.3">
      <c r="K8401"/>
    </row>
    <row r="8402" spans="11:11" ht="14.4" x14ac:dyDescent="0.3">
      <c r="K8402"/>
    </row>
    <row r="8403" spans="11:11" ht="14.4" x14ac:dyDescent="0.3">
      <c r="K8403"/>
    </row>
    <row r="8404" spans="11:11" ht="14.4" x14ac:dyDescent="0.3">
      <c r="K8404"/>
    </row>
    <row r="8405" spans="11:11" ht="14.4" x14ac:dyDescent="0.3">
      <c r="K8405"/>
    </row>
    <row r="8406" spans="11:11" ht="14.4" x14ac:dyDescent="0.3">
      <c r="K8406"/>
    </row>
    <row r="8407" spans="11:11" ht="14.4" x14ac:dyDescent="0.3">
      <c r="K8407"/>
    </row>
    <row r="8408" spans="11:11" ht="14.4" x14ac:dyDescent="0.3">
      <c r="K8408"/>
    </row>
    <row r="8409" spans="11:11" ht="14.4" x14ac:dyDescent="0.3">
      <c r="K8409"/>
    </row>
    <row r="8410" spans="11:11" ht="14.4" x14ac:dyDescent="0.3">
      <c r="K8410"/>
    </row>
    <row r="8411" spans="11:11" ht="14.4" x14ac:dyDescent="0.3">
      <c r="K8411"/>
    </row>
    <row r="8412" spans="11:11" ht="14.4" x14ac:dyDescent="0.3">
      <c r="K8412"/>
    </row>
    <row r="8413" spans="11:11" ht="14.4" x14ac:dyDescent="0.3">
      <c r="K8413"/>
    </row>
    <row r="8414" spans="11:11" ht="14.4" x14ac:dyDescent="0.3">
      <c r="K8414"/>
    </row>
    <row r="8415" spans="11:11" ht="14.4" x14ac:dyDescent="0.3">
      <c r="K8415"/>
    </row>
    <row r="8416" spans="11:11" ht="14.4" x14ac:dyDescent="0.3">
      <c r="K8416"/>
    </row>
    <row r="8417" spans="11:11" ht="14.4" x14ac:dyDescent="0.3">
      <c r="K8417"/>
    </row>
    <row r="8418" spans="11:11" ht="14.4" x14ac:dyDescent="0.3">
      <c r="K8418"/>
    </row>
    <row r="8419" spans="11:11" ht="14.4" x14ac:dyDescent="0.3">
      <c r="K8419"/>
    </row>
    <row r="8420" spans="11:11" ht="14.4" x14ac:dyDescent="0.3">
      <c r="K8420"/>
    </row>
    <row r="8421" spans="11:11" ht="14.4" x14ac:dyDescent="0.3">
      <c r="K8421"/>
    </row>
    <row r="8422" spans="11:11" ht="14.4" x14ac:dyDescent="0.3">
      <c r="K8422"/>
    </row>
    <row r="8423" spans="11:11" ht="14.4" x14ac:dyDescent="0.3">
      <c r="K8423"/>
    </row>
    <row r="8424" spans="11:11" ht="14.4" x14ac:dyDescent="0.3">
      <c r="K8424"/>
    </row>
    <row r="8425" spans="11:11" ht="14.4" x14ac:dyDescent="0.3">
      <c r="K8425"/>
    </row>
    <row r="8426" spans="11:11" ht="14.4" x14ac:dyDescent="0.3">
      <c r="K8426"/>
    </row>
    <row r="8427" spans="11:11" ht="14.4" x14ac:dyDescent="0.3">
      <c r="K8427"/>
    </row>
    <row r="8428" spans="11:11" ht="14.4" x14ac:dyDescent="0.3">
      <c r="K8428"/>
    </row>
    <row r="8429" spans="11:11" ht="14.4" x14ac:dyDescent="0.3">
      <c r="K8429"/>
    </row>
    <row r="8430" spans="11:11" ht="14.4" x14ac:dyDescent="0.3">
      <c r="K8430"/>
    </row>
    <row r="8431" spans="11:11" ht="14.4" x14ac:dyDescent="0.3">
      <c r="K8431"/>
    </row>
    <row r="8432" spans="11:11" ht="14.4" x14ac:dyDescent="0.3">
      <c r="K8432"/>
    </row>
    <row r="8433" spans="11:11" ht="14.4" x14ac:dyDescent="0.3">
      <c r="K8433"/>
    </row>
    <row r="8434" spans="11:11" ht="14.4" x14ac:dyDescent="0.3">
      <c r="K8434"/>
    </row>
    <row r="8435" spans="11:11" ht="14.4" x14ac:dyDescent="0.3">
      <c r="K8435"/>
    </row>
    <row r="8436" spans="11:11" ht="14.4" x14ac:dyDescent="0.3">
      <c r="K8436"/>
    </row>
    <row r="8437" spans="11:11" ht="14.4" x14ac:dyDescent="0.3">
      <c r="K8437"/>
    </row>
    <row r="8438" spans="11:11" ht="14.4" x14ac:dyDescent="0.3">
      <c r="K8438"/>
    </row>
    <row r="8439" spans="11:11" ht="14.4" x14ac:dyDescent="0.3">
      <c r="K8439"/>
    </row>
    <row r="8440" spans="11:11" ht="14.4" x14ac:dyDescent="0.3">
      <c r="K8440"/>
    </row>
    <row r="8441" spans="11:11" ht="14.4" x14ac:dyDescent="0.3">
      <c r="K8441"/>
    </row>
    <row r="8442" spans="11:11" ht="14.4" x14ac:dyDescent="0.3">
      <c r="K8442"/>
    </row>
    <row r="8443" spans="11:11" ht="14.4" x14ac:dyDescent="0.3">
      <c r="K8443"/>
    </row>
    <row r="8444" spans="11:11" ht="14.4" x14ac:dyDescent="0.3">
      <c r="K8444"/>
    </row>
    <row r="8445" spans="11:11" ht="14.4" x14ac:dyDescent="0.3">
      <c r="K8445"/>
    </row>
    <row r="8446" spans="11:11" ht="14.4" x14ac:dyDescent="0.3">
      <c r="K8446"/>
    </row>
    <row r="8447" spans="11:11" ht="14.4" x14ac:dyDescent="0.3">
      <c r="K8447"/>
    </row>
    <row r="8448" spans="11:11" ht="14.4" x14ac:dyDescent="0.3">
      <c r="K8448"/>
    </row>
    <row r="8449" spans="11:11" ht="14.4" x14ac:dyDescent="0.3">
      <c r="K8449"/>
    </row>
    <row r="8450" spans="11:11" ht="14.4" x14ac:dyDescent="0.3">
      <c r="K8450"/>
    </row>
    <row r="8451" spans="11:11" ht="14.4" x14ac:dyDescent="0.3">
      <c r="K8451"/>
    </row>
    <row r="8452" spans="11:11" ht="14.4" x14ac:dyDescent="0.3">
      <c r="K8452"/>
    </row>
    <row r="8453" spans="11:11" ht="14.4" x14ac:dyDescent="0.3">
      <c r="K8453"/>
    </row>
    <row r="8454" spans="11:11" ht="14.4" x14ac:dyDescent="0.3">
      <c r="K8454"/>
    </row>
    <row r="8455" spans="11:11" ht="14.4" x14ac:dyDescent="0.3">
      <c r="K8455"/>
    </row>
    <row r="8456" spans="11:11" ht="14.4" x14ac:dyDescent="0.3">
      <c r="K8456"/>
    </row>
    <row r="8457" spans="11:11" ht="14.4" x14ac:dyDescent="0.3">
      <c r="K8457"/>
    </row>
    <row r="8458" spans="11:11" ht="14.4" x14ac:dyDescent="0.3">
      <c r="K8458"/>
    </row>
    <row r="8459" spans="11:11" ht="14.4" x14ac:dyDescent="0.3">
      <c r="K8459"/>
    </row>
    <row r="8460" spans="11:11" ht="14.4" x14ac:dyDescent="0.3">
      <c r="K8460"/>
    </row>
    <row r="8461" spans="11:11" ht="14.4" x14ac:dyDescent="0.3">
      <c r="K8461"/>
    </row>
    <row r="8462" spans="11:11" ht="14.4" x14ac:dyDescent="0.3">
      <c r="K8462"/>
    </row>
    <row r="8463" spans="11:11" ht="14.4" x14ac:dyDescent="0.3">
      <c r="K8463"/>
    </row>
    <row r="8464" spans="11:11" ht="14.4" x14ac:dyDescent="0.3">
      <c r="K8464"/>
    </row>
    <row r="8465" spans="11:11" ht="14.4" x14ac:dyDescent="0.3">
      <c r="K8465"/>
    </row>
    <row r="8466" spans="11:11" ht="14.4" x14ac:dyDescent="0.3">
      <c r="K8466"/>
    </row>
    <row r="8467" spans="11:11" ht="14.4" x14ac:dyDescent="0.3">
      <c r="K8467"/>
    </row>
    <row r="8468" spans="11:11" ht="14.4" x14ac:dyDescent="0.3">
      <c r="K8468"/>
    </row>
    <row r="8469" spans="11:11" ht="14.4" x14ac:dyDescent="0.3">
      <c r="K8469"/>
    </row>
    <row r="8470" spans="11:11" ht="14.4" x14ac:dyDescent="0.3">
      <c r="K8470"/>
    </row>
    <row r="8471" spans="11:11" ht="14.4" x14ac:dyDescent="0.3">
      <c r="K8471"/>
    </row>
    <row r="8472" spans="11:11" ht="14.4" x14ac:dyDescent="0.3">
      <c r="K8472"/>
    </row>
    <row r="8473" spans="11:11" ht="14.4" x14ac:dyDescent="0.3">
      <c r="K8473"/>
    </row>
    <row r="8474" spans="11:11" ht="14.4" x14ac:dyDescent="0.3">
      <c r="K8474"/>
    </row>
    <row r="8475" spans="11:11" ht="14.4" x14ac:dyDescent="0.3">
      <c r="K8475"/>
    </row>
    <row r="8476" spans="11:11" ht="14.4" x14ac:dyDescent="0.3">
      <c r="K8476"/>
    </row>
    <row r="8477" spans="11:11" ht="14.4" x14ac:dyDescent="0.3">
      <c r="K8477"/>
    </row>
    <row r="8478" spans="11:11" ht="14.4" x14ac:dyDescent="0.3">
      <c r="K8478"/>
    </row>
    <row r="8479" spans="11:11" ht="14.4" x14ac:dyDescent="0.3">
      <c r="K8479"/>
    </row>
    <row r="8480" spans="11:11" ht="14.4" x14ac:dyDescent="0.3">
      <c r="K8480"/>
    </row>
    <row r="8481" spans="11:11" ht="14.4" x14ac:dyDescent="0.3">
      <c r="K8481"/>
    </row>
    <row r="8482" spans="11:11" ht="14.4" x14ac:dyDescent="0.3">
      <c r="K8482"/>
    </row>
    <row r="8483" spans="11:11" ht="14.4" x14ac:dyDescent="0.3">
      <c r="K8483"/>
    </row>
    <row r="8484" spans="11:11" ht="14.4" x14ac:dyDescent="0.3">
      <c r="K8484"/>
    </row>
    <row r="8485" spans="11:11" ht="14.4" x14ac:dyDescent="0.3">
      <c r="K8485"/>
    </row>
    <row r="8486" spans="11:11" ht="14.4" x14ac:dyDescent="0.3">
      <c r="K8486"/>
    </row>
    <row r="8487" spans="11:11" ht="14.4" x14ac:dyDescent="0.3">
      <c r="K8487"/>
    </row>
    <row r="8488" spans="11:11" ht="14.4" x14ac:dyDescent="0.3">
      <c r="K8488"/>
    </row>
    <row r="8489" spans="11:11" ht="14.4" x14ac:dyDescent="0.3">
      <c r="K8489"/>
    </row>
    <row r="8490" spans="11:11" ht="14.4" x14ac:dyDescent="0.3">
      <c r="K8490"/>
    </row>
    <row r="8491" spans="11:11" ht="14.4" x14ac:dyDescent="0.3">
      <c r="K8491"/>
    </row>
    <row r="8492" spans="11:11" ht="14.4" x14ac:dyDescent="0.3">
      <c r="K8492"/>
    </row>
    <row r="8493" spans="11:11" ht="14.4" x14ac:dyDescent="0.3">
      <c r="K8493"/>
    </row>
    <row r="8494" spans="11:11" ht="14.4" x14ac:dyDescent="0.3">
      <c r="K8494"/>
    </row>
    <row r="8495" spans="11:11" ht="14.4" x14ac:dyDescent="0.3">
      <c r="K8495"/>
    </row>
    <row r="8496" spans="11:11" ht="14.4" x14ac:dyDescent="0.3">
      <c r="K8496"/>
    </row>
    <row r="8497" spans="11:11" ht="14.4" x14ac:dyDescent="0.3">
      <c r="K8497"/>
    </row>
    <row r="8498" spans="11:11" ht="14.4" x14ac:dyDescent="0.3">
      <c r="K8498"/>
    </row>
    <row r="8499" spans="11:11" ht="14.4" x14ac:dyDescent="0.3">
      <c r="K8499"/>
    </row>
    <row r="8500" spans="11:11" ht="14.4" x14ac:dyDescent="0.3">
      <c r="K8500"/>
    </row>
    <row r="8501" spans="11:11" ht="14.4" x14ac:dyDescent="0.3">
      <c r="K8501"/>
    </row>
    <row r="8502" spans="11:11" ht="14.4" x14ac:dyDescent="0.3">
      <c r="K8502"/>
    </row>
    <row r="8503" spans="11:11" ht="14.4" x14ac:dyDescent="0.3">
      <c r="K8503"/>
    </row>
    <row r="8504" spans="11:11" ht="14.4" x14ac:dyDescent="0.3">
      <c r="K8504"/>
    </row>
    <row r="8505" spans="11:11" ht="14.4" x14ac:dyDescent="0.3">
      <c r="K8505"/>
    </row>
    <row r="8506" spans="11:11" ht="14.4" x14ac:dyDescent="0.3">
      <c r="K8506"/>
    </row>
    <row r="8507" spans="11:11" ht="14.4" x14ac:dyDescent="0.3">
      <c r="K8507"/>
    </row>
    <row r="8508" spans="11:11" ht="14.4" x14ac:dyDescent="0.3">
      <c r="K8508"/>
    </row>
    <row r="8509" spans="11:11" ht="14.4" x14ac:dyDescent="0.3">
      <c r="K8509"/>
    </row>
    <row r="8510" spans="11:11" ht="14.4" x14ac:dyDescent="0.3">
      <c r="K8510"/>
    </row>
    <row r="8511" spans="11:11" ht="14.4" x14ac:dyDescent="0.3">
      <c r="K8511"/>
    </row>
    <row r="8512" spans="11:11" ht="14.4" x14ac:dyDescent="0.3">
      <c r="K8512"/>
    </row>
    <row r="8513" spans="11:11" ht="14.4" x14ac:dyDescent="0.3">
      <c r="K8513"/>
    </row>
    <row r="8514" spans="11:11" ht="14.4" x14ac:dyDescent="0.3">
      <c r="K8514"/>
    </row>
    <row r="8515" spans="11:11" ht="14.4" x14ac:dyDescent="0.3">
      <c r="K8515"/>
    </row>
    <row r="8516" spans="11:11" ht="14.4" x14ac:dyDescent="0.3">
      <c r="K8516"/>
    </row>
    <row r="8517" spans="11:11" ht="14.4" x14ac:dyDescent="0.3">
      <c r="K8517"/>
    </row>
    <row r="8518" spans="11:11" ht="14.4" x14ac:dyDescent="0.3">
      <c r="K8518"/>
    </row>
    <row r="8519" spans="11:11" ht="14.4" x14ac:dyDescent="0.3">
      <c r="K8519"/>
    </row>
    <row r="8520" spans="11:11" ht="14.4" x14ac:dyDescent="0.3">
      <c r="K8520"/>
    </row>
    <row r="8521" spans="11:11" ht="14.4" x14ac:dyDescent="0.3">
      <c r="K8521"/>
    </row>
    <row r="8522" spans="11:11" ht="14.4" x14ac:dyDescent="0.3">
      <c r="K8522"/>
    </row>
    <row r="8523" spans="11:11" ht="14.4" x14ac:dyDescent="0.3">
      <c r="K8523"/>
    </row>
    <row r="8524" spans="11:11" ht="14.4" x14ac:dyDescent="0.3">
      <c r="K8524"/>
    </row>
    <row r="8525" spans="11:11" ht="14.4" x14ac:dyDescent="0.3">
      <c r="K8525"/>
    </row>
    <row r="8526" spans="11:11" ht="14.4" x14ac:dyDescent="0.3">
      <c r="K8526"/>
    </row>
    <row r="8527" spans="11:11" ht="14.4" x14ac:dyDescent="0.3">
      <c r="K8527"/>
    </row>
    <row r="8528" spans="11:11" ht="14.4" x14ac:dyDescent="0.3">
      <c r="K8528"/>
    </row>
    <row r="8529" spans="11:11" ht="14.4" x14ac:dyDescent="0.3">
      <c r="K8529"/>
    </row>
    <row r="8530" spans="11:11" ht="14.4" x14ac:dyDescent="0.3">
      <c r="K8530"/>
    </row>
    <row r="8531" spans="11:11" ht="14.4" x14ac:dyDescent="0.3">
      <c r="K8531"/>
    </row>
    <row r="8532" spans="11:11" ht="14.4" x14ac:dyDescent="0.3">
      <c r="K8532"/>
    </row>
    <row r="8533" spans="11:11" ht="14.4" x14ac:dyDescent="0.3">
      <c r="K8533"/>
    </row>
    <row r="8534" spans="11:11" ht="14.4" x14ac:dyDescent="0.3">
      <c r="K8534"/>
    </row>
    <row r="8535" spans="11:11" ht="14.4" x14ac:dyDescent="0.3">
      <c r="K8535"/>
    </row>
    <row r="8536" spans="11:11" ht="14.4" x14ac:dyDescent="0.3">
      <c r="K8536"/>
    </row>
    <row r="8537" spans="11:11" ht="14.4" x14ac:dyDescent="0.3">
      <c r="K8537"/>
    </row>
    <row r="8538" spans="11:11" ht="14.4" x14ac:dyDescent="0.3">
      <c r="K8538"/>
    </row>
    <row r="8539" spans="11:11" ht="14.4" x14ac:dyDescent="0.3">
      <c r="K8539"/>
    </row>
    <row r="8540" spans="11:11" ht="14.4" x14ac:dyDescent="0.3">
      <c r="K8540"/>
    </row>
    <row r="8541" spans="11:11" ht="14.4" x14ac:dyDescent="0.3">
      <c r="K8541"/>
    </row>
    <row r="8542" spans="11:11" ht="14.4" x14ac:dyDescent="0.3">
      <c r="K8542"/>
    </row>
    <row r="8543" spans="11:11" ht="14.4" x14ac:dyDescent="0.3">
      <c r="K8543"/>
    </row>
    <row r="8544" spans="11:11" ht="14.4" x14ac:dyDescent="0.3">
      <c r="K8544"/>
    </row>
    <row r="8545" spans="11:11" ht="14.4" x14ac:dyDescent="0.3">
      <c r="K8545"/>
    </row>
    <row r="8546" spans="11:11" ht="14.4" x14ac:dyDescent="0.3">
      <c r="K8546"/>
    </row>
    <row r="8547" spans="11:11" ht="14.4" x14ac:dyDescent="0.3">
      <c r="K8547"/>
    </row>
    <row r="8548" spans="11:11" ht="14.4" x14ac:dyDescent="0.3">
      <c r="K8548"/>
    </row>
    <row r="8549" spans="11:11" ht="14.4" x14ac:dyDescent="0.3">
      <c r="K8549"/>
    </row>
    <row r="8550" spans="11:11" ht="14.4" x14ac:dyDescent="0.3">
      <c r="K8550"/>
    </row>
    <row r="8551" spans="11:11" ht="14.4" x14ac:dyDescent="0.3">
      <c r="K8551"/>
    </row>
    <row r="8552" spans="11:11" ht="14.4" x14ac:dyDescent="0.3">
      <c r="K8552"/>
    </row>
    <row r="8553" spans="11:11" ht="14.4" x14ac:dyDescent="0.3">
      <c r="K8553"/>
    </row>
    <row r="8554" spans="11:11" ht="14.4" x14ac:dyDescent="0.3">
      <c r="K8554"/>
    </row>
    <row r="8555" spans="11:11" ht="14.4" x14ac:dyDescent="0.3">
      <c r="K8555"/>
    </row>
    <row r="8556" spans="11:11" ht="14.4" x14ac:dyDescent="0.3">
      <c r="K8556"/>
    </row>
    <row r="8557" spans="11:11" ht="14.4" x14ac:dyDescent="0.3">
      <c r="K8557"/>
    </row>
    <row r="8558" spans="11:11" ht="14.4" x14ac:dyDescent="0.3">
      <c r="K8558"/>
    </row>
    <row r="8559" spans="11:11" ht="14.4" x14ac:dyDescent="0.3">
      <c r="K8559"/>
    </row>
    <row r="8560" spans="11:11" ht="14.4" x14ac:dyDescent="0.3">
      <c r="K8560"/>
    </row>
    <row r="8561" spans="11:11" ht="14.4" x14ac:dyDescent="0.3">
      <c r="K8561"/>
    </row>
    <row r="8562" spans="11:11" ht="14.4" x14ac:dyDescent="0.3">
      <c r="K8562"/>
    </row>
    <row r="8563" spans="11:11" ht="14.4" x14ac:dyDescent="0.3">
      <c r="K8563"/>
    </row>
    <row r="8564" spans="11:11" ht="14.4" x14ac:dyDescent="0.3">
      <c r="K8564"/>
    </row>
    <row r="8565" spans="11:11" ht="14.4" x14ac:dyDescent="0.3">
      <c r="K8565"/>
    </row>
    <row r="8566" spans="11:11" ht="14.4" x14ac:dyDescent="0.3">
      <c r="K8566"/>
    </row>
    <row r="8567" spans="11:11" ht="14.4" x14ac:dyDescent="0.3">
      <c r="K8567"/>
    </row>
    <row r="8568" spans="11:11" ht="14.4" x14ac:dyDescent="0.3">
      <c r="K8568"/>
    </row>
    <row r="8569" spans="11:11" ht="14.4" x14ac:dyDescent="0.3">
      <c r="K8569"/>
    </row>
    <row r="8570" spans="11:11" ht="14.4" x14ac:dyDescent="0.3">
      <c r="K8570"/>
    </row>
    <row r="8571" spans="11:11" ht="14.4" x14ac:dyDescent="0.3">
      <c r="K8571"/>
    </row>
    <row r="8572" spans="11:11" ht="14.4" x14ac:dyDescent="0.3">
      <c r="K8572"/>
    </row>
    <row r="8573" spans="11:11" ht="14.4" x14ac:dyDescent="0.3">
      <c r="K8573"/>
    </row>
    <row r="8574" spans="11:11" ht="14.4" x14ac:dyDescent="0.3">
      <c r="K8574"/>
    </row>
    <row r="8575" spans="11:11" ht="14.4" x14ac:dyDescent="0.3">
      <c r="K8575"/>
    </row>
    <row r="8576" spans="11:11" ht="14.4" x14ac:dyDescent="0.3">
      <c r="K8576"/>
    </row>
    <row r="8577" spans="11:11" ht="14.4" x14ac:dyDescent="0.3">
      <c r="K8577"/>
    </row>
    <row r="8578" spans="11:11" ht="14.4" x14ac:dyDescent="0.3">
      <c r="K8578"/>
    </row>
    <row r="8579" spans="11:11" ht="14.4" x14ac:dyDescent="0.3">
      <c r="K8579"/>
    </row>
    <row r="8580" spans="11:11" ht="14.4" x14ac:dyDescent="0.3">
      <c r="K8580"/>
    </row>
    <row r="8581" spans="11:11" ht="14.4" x14ac:dyDescent="0.3">
      <c r="K8581"/>
    </row>
    <row r="8582" spans="11:11" ht="14.4" x14ac:dyDescent="0.3">
      <c r="K8582"/>
    </row>
    <row r="8583" spans="11:11" ht="14.4" x14ac:dyDescent="0.3">
      <c r="K8583"/>
    </row>
    <row r="8584" spans="11:11" ht="14.4" x14ac:dyDescent="0.3">
      <c r="K8584"/>
    </row>
    <row r="8585" spans="11:11" ht="14.4" x14ac:dyDescent="0.3">
      <c r="K8585"/>
    </row>
    <row r="8586" spans="11:11" ht="14.4" x14ac:dyDescent="0.3">
      <c r="K8586"/>
    </row>
    <row r="8587" spans="11:11" ht="14.4" x14ac:dyDescent="0.3">
      <c r="K8587"/>
    </row>
    <row r="8588" spans="11:11" ht="14.4" x14ac:dyDescent="0.3">
      <c r="K8588"/>
    </row>
    <row r="8589" spans="11:11" ht="14.4" x14ac:dyDescent="0.3">
      <c r="K8589"/>
    </row>
    <row r="8590" spans="11:11" ht="14.4" x14ac:dyDescent="0.3">
      <c r="K8590"/>
    </row>
    <row r="8591" spans="11:11" ht="14.4" x14ac:dyDescent="0.3">
      <c r="K8591"/>
    </row>
    <row r="8592" spans="11:11" ht="14.4" x14ac:dyDescent="0.3">
      <c r="K8592"/>
    </row>
    <row r="8593" spans="11:11" ht="14.4" x14ac:dyDescent="0.3">
      <c r="K8593"/>
    </row>
    <row r="8594" spans="11:11" ht="14.4" x14ac:dyDescent="0.3">
      <c r="K8594"/>
    </row>
    <row r="8595" spans="11:11" ht="14.4" x14ac:dyDescent="0.3">
      <c r="K8595"/>
    </row>
    <row r="8596" spans="11:11" ht="14.4" x14ac:dyDescent="0.3">
      <c r="K8596"/>
    </row>
    <row r="8597" spans="11:11" ht="14.4" x14ac:dyDescent="0.3">
      <c r="K8597"/>
    </row>
    <row r="8598" spans="11:11" ht="14.4" x14ac:dyDescent="0.3">
      <c r="K8598"/>
    </row>
    <row r="8599" spans="11:11" ht="14.4" x14ac:dyDescent="0.3">
      <c r="K8599"/>
    </row>
    <row r="8600" spans="11:11" ht="14.4" x14ac:dyDescent="0.3">
      <c r="K8600"/>
    </row>
    <row r="8601" spans="11:11" ht="14.4" x14ac:dyDescent="0.3">
      <c r="K8601"/>
    </row>
    <row r="8602" spans="11:11" ht="14.4" x14ac:dyDescent="0.3">
      <c r="K8602"/>
    </row>
    <row r="8603" spans="11:11" ht="14.4" x14ac:dyDescent="0.3">
      <c r="K8603"/>
    </row>
    <row r="8604" spans="11:11" ht="14.4" x14ac:dyDescent="0.3">
      <c r="K8604"/>
    </row>
    <row r="8605" spans="11:11" ht="14.4" x14ac:dyDescent="0.3">
      <c r="K8605"/>
    </row>
    <row r="8606" spans="11:11" ht="14.4" x14ac:dyDescent="0.3">
      <c r="K8606"/>
    </row>
    <row r="8607" spans="11:11" ht="14.4" x14ac:dyDescent="0.3">
      <c r="K8607"/>
    </row>
    <row r="8608" spans="11:11" ht="14.4" x14ac:dyDescent="0.3">
      <c r="K8608"/>
    </row>
    <row r="8609" spans="11:11" ht="14.4" x14ac:dyDescent="0.3">
      <c r="K8609"/>
    </row>
    <row r="8610" spans="11:11" ht="14.4" x14ac:dyDescent="0.3">
      <c r="K8610"/>
    </row>
    <row r="8611" spans="11:11" ht="14.4" x14ac:dyDescent="0.3">
      <c r="K8611"/>
    </row>
    <row r="8612" spans="11:11" ht="14.4" x14ac:dyDescent="0.3">
      <c r="K8612"/>
    </row>
    <row r="8613" spans="11:11" ht="14.4" x14ac:dyDescent="0.3">
      <c r="K8613"/>
    </row>
    <row r="8614" spans="11:11" ht="14.4" x14ac:dyDescent="0.3">
      <c r="K8614"/>
    </row>
    <row r="8615" spans="11:11" ht="14.4" x14ac:dyDescent="0.3">
      <c r="K8615"/>
    </row>
    <row r="8616" spans="11:11" ht="14.4" x14ac:dyDescent="0.3">
      <c r="K8616"/>
    </row>
    <row r="8617" spans="11:11" ht="14.4" x14ac:dyDescent="0.3">
      <c r="K8617"/>
    </row>
    <row r="8618" spans="11:11" ht="14.4" x14ac:dyDescent="0.3">
      <c r="K8618"/>
    </row>
    <row r="8619" spans="11:11" ht="14.4" x14ac:dyDescent="0.3">
      <c r="K8619"/>
    </row>
    <row r="8620" spans="11:11" ht="14.4" x14ac:dyDescent="0.3">
      <c r="K8620"/>
    </row>
    <row r="8621" spans="11:11" ht="14.4" x14ac:dyDescent="0.3">
      <c r="K8621"/>
    </row>
    <row r="8622" spans="11:11" ht="14.4" x14ac:dyDescent="0.3">
      <c r="K8622"/>
    </row>
    <row r="8623" spans="11:11" ht="14.4" x14ac:dyDescent="0.3">
      <c r="K8623"/>
    </row>
    <row r="8624" spans="11:11" ht="14.4" x14ac:dyDescent="0.3">
      <c r="K8624"/>
    </row>
    <row r="8625" spans="11:11" ht="14.4" x14ac:dyDescent="0.3">
      <c r="K8625"/>
    </row>
    <row r="8626" spans="11:11" ht="14.4" x14ac:dyDescent="0.3">
      <c r="K8626"/>
    </row>
    <row r="8627" spans="11:11" ht="14.4" x14ac:dyDescent="0.3">
      <c r="K8627"/>
    </row>
    <row r="8628" spans="11:11" ht="14.4" x14ac:dyDescent="0.3">
      <c r="K8628"/>
    </row>
    <row r="8629" spans="11:11" ht="14.4" x14ac:dyDescent="0.3">
      <c r="K8629"/>
    </row>
    <row r="8630" spans="11:11" ht="14.4" x14ac:dyDescent="0.3">
      <c r="K8630"/>
    </row>
    <row r="8631" spans="11:11" ht="14.4" x14ac:dyDescent="0.3">
      <c r="K8631"/>
    </row>
    <row r="8632" spans="11:11" ht="14.4" x14ac:dyDescent="0.3">
      <c r="K8632"/>
    </row>
    <row r="8633" spans="11:11" ht="14.4" x14ac:dyDescent="0.3">
      <c r="K8633"/>
    </row>
    <row r="8634" spans="11:11" ht="14.4" x14ac:dyDescent="0.3">
      <c r="K8634"/>
    </row>
    <row r="8635" spans="11:11" ht="14.4" x14ac:dyDescent="0.3">
      <c r="K8635"/>
    </row>
    <row r="8636" spans="11:11" ht="14.4" x14ac:dyDescent="0.3">
      <c r="K8636"/>
    </row>
    <row r="8637" spans="11:11" ht="14.4" x14ac:dyDescent="0.3">
      <c r="K8637"/>
    </row>
    <row r="8638" spans="11:11" ht="14.4" x14ac:dyDescent="0.3">
      <c r="K8638"/>
    </row>
    <row r="8639" spans="11:11" ht="14.4" x14ac:dyDescent="0.3">
      <c r="K8639"/>
    </row>
    <row r="8640" spans="11:11" ht="14.4" x14ac:dyDescent="0.3">
      <c r="K8640"/>
    </row>
    <row r="8641" spans="11:11" ht="14.4" x14ac:dyDescent="0.3">
      <c r="K8641"/>
    </row>
    <row r="8642" spans="11:11" ht="14.4" x14ac:dyDescent="0.3">
      <c r="K8642"/>
    </row>
    <row r="8643" spans="11:11" ht="14.4" x14ac:dyDescent="0.3">
      <c r="K8643"/>
    </row>
    <row r="8644" spans="11:11" ht="14.4" x14ac:dyDescent="0.3">
      <c r="K8644"/>
    </row>
    <row r="8645" spans="11:11" ht="14.4" x14ac:dyDescent="0.3">
      <c r="K8645"/>
    </row>
    <row r="8646" spans="11:11" ht="14.4" x14ac:dyDescent="0.3">
      <c r="K8646"/>
    </row>
    <row r="8647" spans="11:11" ht="14.4" x14ac:dyDescent="0.3">
      <c r="K8647"/>
    </row>
    <row r="8648" spans="11:11" ht="14.4" x14ac:dyDescent="0.3">
      <c r="K8648"/>
    </row>
    <row r="8649" spans="11:11" ht="14.4" x14ac:dyDescent="0.3">
      <c r="K8649"/>
    </row>
    <row r="8650" spans="11:11" ht="14.4" x14ac:dyDescent="0.3">
      <c r="K8650"/>
    </row>
    <row r="8651" spans="11:11" ht="14.4" x14ac:dyDescent="0.3">
      <c r="K8651"/>
    </row>
    <row r="8652" spans="11:11" ht="14.4" x14ac:dyDescent="0.3">
      <c r="K8652"/>
    </row>
    <row r="8653" spans="11:11" ht="14.4" x14ac:dyDescent="0.3">
      <c r="K8653"/>
    </row>
    <row r="8654" spans="11:11" ht="14.4" x14ac:dyDescent="0.3">
      <c r="K8654"/>
    </row>
    <row r="8655" spans="11:11" ht="14.4" x14ac:dyDescent="0.3">
      <c r="K8655"/>
    </row>
    <row r="8656" spans="11:11" ht="14.4" x14ac:dyDescent="0.3">
      <c r="K8656"/>
    </row>
    <row r="8657" spans="11:11" ht="14.4" x14ac:dyDescent="0.3">
      <c r="K8657"/>
    </row>
    <row r="8658" spans="11:11" ht="14.4" x14ac:dyDescent="0.3">
      <c r="K8658"/>
    </row>
    <row r="8659" spans="11:11" ht="14.4" x14ac:dyDescent="0.3">
      <c r="K8659"/>
    </row>
    <row r="8660" spans="11:11" ht="14.4" x14ac:dyDescent="0.3">
      <c r="K8660"/>
    </row>
    <row r="8661" spans="11:11" ht="14.4" x14ac:dyDescent="0.3">
      <c r="K8661"/>
    </row>
    <row r="8662" spans="11:11" ht="14.4" x14ac:dyDescent="0.3">
      <c r="K8662"/>
    </row>
    <row r="8663" spans="11:11" ht="14.4" x14ac:dyDescent="0.3">
      <c r="K8663"/>
    </row>
    <row r="8664" spans="11:11" ht="14.4" x14ac:dyDescent="0.3">
      <c r="K8664"/>
    </row>
    <row r="8665" spans="11:11" ht="14.4" x14ac:dyDescent="0.3">
      <c r="K8665"/>
    </row>
    <row r="8666" spans="11:11" ht="14.4" x14ac:dyDescent="0.3">
      <c r="K8666"/>
    </row>
    <row r="8667" spans="11:11" ht="14.4" x14ac:dyDescent="0.3">
      <c r="K8667"/>
    </row>
    <row r="8668" spans="11:11" ht="14.4" x14ac:dyDescent="0.3">
      <c r="K8668"/>
    </row>
    <row r="8669" spans="11:11" ht="14.4" x14ac:dyDescent="0.3">
      <c r="K8669"/>
    </row>
    <row r="8670" spans="11:11" ht="14.4" x14ac:dyDescent="0.3">
      <c r="K8670"/>
    </row>
    <row r="8671" spans="11:11" ht="14.4" x14ac:dyDescent="0.3">
      <c r="K8671"/>
    </row>
    <row r="8672" spans="11:11" ht="14.4" x14ac:dyDescent="0.3">
      <c r="K8672"/>
    </row>
    <row r="8673" spans="11:11" ht="14.4" x14ac:dyDescent="0.3">
      <c r="K8673"/>
    </row>
    <row r="8674" spans="11:11" ht="14.4" x14ac:dyDescent="0.3">
      <c r="K8674"/>
    </row>
    <row r="8675" spans="11:11" ht="14.4" x14ac:dyDescent="0.3">
      <c r="K8675"/>
    </row>
    <row r="8676" spans="11:11" ht="14.4" x14ac:dyDescent="0.3">
      <c r="K8676"/>
    </row>
    <row r="8677" spans="11:11" ht="14.4" x14ac:dyDescent="0.3">
      <c r="K8677"/>
    </row>
    <row r="8678" spans="11:11" ht="14.4" x14ac:dyDescent="0.3">
      <c r="K8678"/>
    </row>
    <row r="8679" spans="11:11" ht="14.4" x14ac:dyDescent="0.3">
      <c r="K8679"/>
    </row>
    <row r="8680" spans="11:11" ht="14.4" x14ac:dyDescent="0.3">
      <c r="K8680"/>
    </row>
    <row r="8681" spans="11:11" ht="14.4" x14ac:dyDescent="0.3">
      <c r="K8681"/>
    </row>
    <row r="8682" spans="11:11" ht="14.4" x14ac:dyDescent="0.3">
      <c r="K8682"/>
    </row>
    <row r="8683" spans="11:11" ht="14.4" x14ac:dyDescent="0.3">
      <c r="K8683"/>
    </row>
    <row r="8684" spans="11:11" ht="14.4" x14ac:dyDescent="0.3">
      <c r="K8684"/>
    </row>
    <row r="8685" spans="11:11" ht="14.4" x14ac:dyDescent="0.3">
      <c r="K8685"/>
    </row>
    <row r="8686" spans="11:11" ht="14.4" x14ac:dyDescent="0.3">
      <c r="K8686"/>
    </row>
    <row r="8687" spans="11:11" ht="14.4" x14ac:dyDescent="0.3">
      <c r="K8687"/>
    </row>
    <row r="8688" spans="11:11" ht="14.4" x14ac:dyDescent="0.3">
      <c r="K8688"/>
    </row>
    <row r="8689" spans="11:11" ht="14.4" x14ac:dyDescent="0.3">
      <c r="K8689"/>
    </row>
    <row r="8690" spans="11:11" ht="14.4" x14ac:dyDescent="0.3">
      <c r="K8690"/>
    </row>
    <row r="8691" spans="11:11" ht="14.4" x14ac:dyDescent="0.3">
      <c r="K8691"/>
    </row>
    <row r="8692" spans="11:11" ht="14.4" x14ac:dyDescent="0.3">
      <c r="K8692"/>
    </row>
    <row r="8693" spans="11:11" ht="14.4" x14ac:dyDescent="0.3">
      <c r="K8693"/>
    </row>
    <row r="8694" spans="11:11" ht="14.4" x14ac:dyDescent="0.3">
      <c r="K8694"/>
    </row>
    <row r="8695" spans="11:11" ht="14.4" x14ac:dyDescent="0.3">
      <c r="K8695"/>
    </row>
    <row r="8696" spans="11:11" ht="14.4" x14ac:dyDescent="0.3">
      <c r="K8696"/>
    </row>
    <row r="8697" spans="11:11" ht="14.4" x14ac:dyDescent="0.3">
      <c r="K8697"/>
    </row>
    <row r="8698" spans="11:11" ht="14.4" x14ac:dyDescent="0.3">
      <c r="K8698"/>
    </row>
    <row r="8699" spans="11:11" ht="14.4" x14ac:dyDescent="0.3">
      <c r="K8699"/>
    </row>
    <row r="8700" spans="11:11" ht="14.4" x14ac:dyDescent="0.3">
      <c r="K8700"/>
    </row>
    <row r="8701" spans="11:11" ht="14.4" x14ac:dyDescent="0.3">
      <c r="K8701"/>
    </row>
    <row r="8702" spans="11:11" ht="14.4" x14ac:dyDescent="0.3">
      <c r="K8702"/>
    </row>
    <row r="8703" spans="11:11" ht="14.4" x14ac:dyDescent="0.3">
      <c r="K8703"/>
    </row>
    <row r="8704" spans="11:11" ht="14.4" x14ac:dyDescent="0.3">
      <c r="K8704"/>
    </row>
    <row r="8705" spans="11:11" ht="14.4" x14ac:dyDescent="0.3">
      <c r="K8705"/>
    </row>
    <row r="8706" spans="11:11" ht="14.4" x14ac:dyDescent="0.3">
      <c r="K8706"/>
    </row>
    <row r="8707" spans="11:11" ht="14.4" x14ac:dyDescent="0.3">
      <c r="K8707"/>
    </row>
    <row r="8708" spans="11:11" ht="14.4" x14ac:dyDescent="0.3">
      <c r="K8708"/>
    </row>
    <row r="8709" spans="11:11" ht="14.4" x14ac:dyDescent="0.3">
      <c r="K8709"/>
    </row>
    <row r="8710" spans="11:11" ht="14.4" x14ac:dyDescent="0.3">
      <c r="K8710"/>
    </row>
    <row r="8711" spans="11:11" ht="14.4" x14ac:dyDescent="0.3">
      <c r="K8711"/>
    </row>
    <row r="8712" spans="11:11" ht="14.4" x14ac:dyDescent="0.3">
      <c r="K8712"/>
    </row>
    <row r="8713" spans="11:11" ht="14.4" x14ac:dyDescent="0.3">
      <c r="K8713"/>
    </row>
    <row r="8714" spans="11:11" ht="14.4" x14ac:dyDescent="0.3">
      <c r="K8714"/>
    </row>
    <row r="8715" spans="11:11" ht="14.4" x14ac:dyDescent="0.3">
      <c r="K8715"/>
    </row>
    <row r="8716" spans="11:11" ht="14.4" x14ac:dyDescent="0.3">
      <c r="K8716"/>
    </row>
    <row r="8717" spans="11:11" ht="14.4" x14ac:dyDescent="0.3">
      <c r="K8717"/>
    </row>
    <row r="8718" spans="11:11" ht="14.4" x14ac:dyDescent="0.3">
      <c r="K8718"/>
    </row>
    <row r="8719" spans="11:11" ht="14.4" x14ac:dyDescent="0.3">
      <c r="K8719"/>
    </row>
    <row r="8720" spans="11:11" ht="14.4" x14ac:dyDescent="0.3">
      <c r="K8720"/>
    </row>
    <row r="8721" spans="11:11" ht="14.4" x14ac:dyDescent="0.3">
      <c r="K8721"/>
    </row>
    <row r="8722" spans="11:11" ht="14.4" x14ac:dyDescent="0.3">
      <c r="K8722"/>
    </row>
    <row r="8723" spans="11:11" ht="14.4" x14ac:dyDescent="0.3">
      <c r="K8723"/>
    </row>
    <row r="8724" spans="11:11" ht="14.4" x14ac:dyDescent="0.3">
      <c r="K8724"/>
    </row>
    <row r="8725" spans="11:11" ht="14.4" x14ac:dyDescent="0.3">
      <c r="K8725"/>
    </row>
    <row r="8726" spans="11:11" ht="14.4" x14ac:dyDescent="0.3">
      <c r="K8726"/>
    </row>
    <row r="8727" spans="11:11" ht="14.4" x14ac:dyDescent="0.3">
      <c r="K8727"/>
    </row>
    <row r="8728" spans="11:11" ht="14.4" x14ac:dyDescent="0.3">
      <c r="K8728"/>
    </row>
    <row r="8729" spans="11:11" ht="14.4" x14ac:dyDescent="0.3">
      <c r="K8729"/>
    </row>
    <row r="8730" spans="11:11" ht="14.4" x14ac:dyDescent="0.3">
      <c r="K8730"/>
    </row>
    <row r="8731" spans="11:11" ht="14.4" x14ac:dyDescent="0.3">
      <c r="K8731"/>
    </row>
    <row r="8732" spans="11:11" ht="14.4" x14ac:dyDescent="0.3">
      <c r="K8732"/>
    </row>
    <row r="8733" spans="11:11" ht="14.4" x14ac:dyDescent="0.3">
      <c r="K8733"/>
    </row>
    <row r="8734" spans="11:11" ht="14.4" x14ac:dyDescent="0.3">
      <c r="K8734"/>
    </row>
    <row r="8735" spans="11:11" ht="14.4" x14ac:dyDescent="0.3">
      <c r="K8735"/>
    </row>
    <row r="8736" spans="11:11" ht="14.4" x14ac:dyDescent="0.3">
      <c r="K8736"/>
    </row>
    <row r="8737" spans="11:11" ht="14.4" x14ac:dyDescent="0.3">
      <c r="K8737"/>
    </row>
    <row r="8738" spans="11:11" ht="14.4" x14ac:dyDescent="0.3">
      <c r="K8738"/>
    </row>
    <row r="8739" spans="11:11" ht="14.4" x14ac:dyDescent="0.3">
      <c r="K8739"/>
    </row>
    <row r="8740" spans="11:11" ht="14.4" x14ac:dyDescent="0.3">
      <c r="K8740"/>
    </row>
    <row r="8741" spans="11:11" ht="14.4" x14ac:dyDescent="0.3">
      <c r="K8741"/>
    </row>
    <row r="8742" spans="11:11" ht="14.4" x14ac:dyDescent="0.3">
      <c r="K8742"/>
    </row>
    <row r="8743" spans="11:11" ht="14.4" x14ac:dyDescent="0.3">
      <c r="K8743"/>
    </row>
    <row r="8744" spans="11:11" ht="14.4" x14ac:dyDescent="0.3">
      <c r="K8744"/>
    </row>
    <row r="8745" spans="11:11" ht="14.4" x14ac:dyDescent="0.3">
      <c r="K8745"/>
    </row>
    <row r="8746" spans="11:11" ht="14.4" x14ac:dyDescent="0.3">
      <c r="K8746"/>
    </row>
    <row r="8747" spans="11:11" ht="14.4" x14ac:dyDescent="0.3">
      <c r="K8747"/>
    </row>
    <row r="8748" spans="11:11" ht="14.4" x14ac:dyDescent="0.3">
      <c r="K8748"/>
    </row>
    <row r="8749" spans="11:11" ht="14.4" x14ac:dyDescent="0.3">
      <c r="K8749"/>
    </row>
    <row r="8750" spans="11:11" ht="14.4" x14ac:dyDescent="0.3">
      <c r="K8750"/>
    </row>
    <row r="8751" spans="11:11" ht="14.4" x14ac:dyDescent="0.3">
      <c r="K8751"/>
    </row>
    <row r="8752" spans="11:11" ht="14.4" x14ac:dyDescent="0.3">
      <c r="K8752"/>
    </row>
    <row r="8753" spans="11:11" ht="14.4" x14ac:dyDescent="0.3">
      <c r="K8753"/>
    </row>
    <row r="8754" spans="11:11" ht="14.4" x14ac:dyDescent="0.3">
      <c r="K8754"/>
    </row>
    <row r="8755" spans="11:11" ht="14.4" x14ac:dyDescent="0.3">
      <c r="K8755"/>
    </row>
    <row r="8756" spans="11:11" ht="14.4" x14ac:dyDescent="0.3">
      <c r="K8756"/>
    </row>
    <row r="8757" spans="11:11" ht="14.4" x14ac:dyDescent="0.3">
      <c r="K8757"/>
    </row>
    <row r="8758" spans="11:11" ht="14.4" x14ac:dyDescent="0.3">
      <c r="K8758"/>
    </row>
    <row r="8759" spans="11:11" ht="14.4" x14ac:dyDescent="0.3">
      <c r="K8759"/>
    </row>
    <row r="8760" spans="11:11" ht="14.4" x14ac:dyDescent="0.3">
      <c r="K8760"/>
    </row>
    <row r="8761" spans="11:11" ht="14.4" x14ac:dyDescent="0.3">
      <c r="K8761"/>
    </row>
    <row r="8762" spans="11:11" ht="14.4" x14ac:dyDescent="0.3">
      <c r="K8762"/>
    </row>
    <row r="8763" spans="11:11" ht="14.4" x14ac:dyDescent="0.3">
      <c r="K8763"/>
    </row>
    <row r="8764" spans="11:11" ht="14.4" x14ac:dyDescent="0.3">
      <c r="K8764"/>
    </row>
    <row r="8765" spans="11:11" ht="14.4" x14ac:dyDescent="0.3">
      <c r="K8765"/>
    </row>
    <row r="8766" spans="11:11" ht="14.4" x14ac:dyDescent="0.3">
      <c r="K8766"/>
    </row>
    <row r="8767" spans="11:11" ht="14.4" x14ac:dyDescent="0.3">
      <c r="K8767"/>
    </row>
    <row r="8768" spans="11:11" ht="14.4" x14ac:dyDescent="0.3">
      <c r="K8768"/>
    </row>
    <row r="8769" spans="11:11" ht="14.4" x14ac:dyDescent="0.3">
      <c r="K8769"/>
    </row>
    <row r="8770" spans="11:11" ht="14.4" x14ac:dyDescent="0.3">
      <c r="K8770"/>
    </row>
    <row r="8771" spans="11:11" ht="14.4" x14ac:dyDescent="0.3">
      <c r="K8771"/>
    </row>
    <row r="8772" spans="11:11" ht="14.4" x14ac:dyDescent="0.3">
      <c r="K8772"/>
    </row>
    <row r="8773" spans="11:11" ht="14.4" x14ac:dyDescent="0.3">
      <c r="K8773"/>
    </row>
    <row r="8774" spans="11:11" ht="14.4" x14ac:dyDescent="0.3">
      <c r="K8774"/>
    </row>
    <row r="8775" spans="11:11" ht="14.4" x14ac:dyDescent="0.3">
      <c r="K8775"/>
    </row>
    <row r="8776" spans="11:11" ht="14.4" x14ac:dyDescent="0.3">
      <c r="K8776"/>
    </row>
    <row r="8777" spans="11:11" ht="14.4" x14ac:dyDescent="0.3">
      <c r="K8777"/>
    </row>
    <row r="8778" spans="11:11" ht="14.4" x14ac:dyDescent="0.3">
      <c r="K8778"/>
    </row>
    <row r="8779" spans="11:11" ht="14.4" x14ac:dyDescent="0.3">
      <c r="K8779"/>
    </row>
    <row r="8780" spans="11:11" ht="14.4" x14ac:dyDescent="0.3">
      <c r="K8780"/>
    </row>
    <row r="8781" spans="11:11" ht="14.4" x14ac:dyDescent="0.3">
      <c r="K8781"/>
    </row>
    <row r="8782" spans="11:11" ht="14.4" x14ac:dyDescent="0.3">
      <c r="K8782"/>
    </row>
    <row r="8783" spans="11:11" ht="14.4" x14ac:dyDescent="0.3">
      <c r="K8783"/>
    </row>
    <row r="8784" spans="11:11" ht="14.4" x14ac:dyDescent="0.3">
      <c r="K8784"/>
    </row>
    <row r="8785" spans="11:11" ht="14.4" x14ac:dyDescent="0.3">
      <c r="K8785"/>
    </row>
    <row r="8786" spans="11:11" ht="14.4" x14ac:dyDescent="0.3">
      <c r="K8786"/>
    </row>
    <row r="8787" spans="11:11" ht="14.4" x14ac:dyDescent="0.3">
      <c r="K8787"/>
    </row>
    <row r="8788" spans="11:11" ht="14.4" x14ac:dyDescent="0.3">
      <c r="K8788"/>
    </row>
    <row r="8789" spans="11:11" ht="14.4" x14ac:dyDescent="0.3">
      <c r="K8789"/>
    </row>
    <row r="8790" spans="11:11" ht="14.4" x14ac:dyDescent="0.3">
      <c r="K8790"/>
    </row>
    <row r="8791" spans="11:11" ht="14.4" x14ac:dyDescent="0.3">
      <c r="K8791"/>
    </row>
    <row r="8792" spans="11:11" ht="14.4" x14ac:dyDescent="0.3">
      <c r="K8792"/>
    </row>
    <row r="8793" spans="11:11" ht="14.4" x14ac:dyDescent="0.3">
      <c r="K8793"/>
    </row>
    <row r="8794" spans="11:11" ht="14.4" x14ac:dyDescent="0.3">
      <c r="K8794"/>
    </row>
    <row r="8795" spans="11:11" ht="14.4" x14ac:dyDescent="0.3">
      <c r="K8795"/>
    </row>
    <row r="8796" spans="11:11" ht="14.4" x14ac:dyDescent="0.3">
      <c r="K8796"/>
    </row>
    <row r="8797" spans="11:11" ht="14.4" x14ac:dyDescent="0.3">
      <c r="K8797"/>
    </row>
    <row r="8798" spans="11:11" ht="14.4" x14ac:dyDescent="0.3">
      <c r="K8798"/>
    </row>
    <row r="8799" spans="11:11" ht="14.4" x14ac:dyDescent="0.3">
      <c r="K8799"/>
    </row>
    <row r="8800" spans="11:11" ht="14.4" x14ac:dyDescent="0.3">
      <c r="K8800"/>
    </row>
    <row r="8801" spans="11:11" ht="14.4" x14ac:dyDescent="0.3">
      <c r="K8801"/>
    </row>
    <row r="8802" spans="11:11" ht="14.4" x14ac:dyDescent="0.3">
      <c r="K8802"/>
    </row>
    <row r="8803" spans="11:11" ht="14.4" x14ac:dyDescent="0.3">
      <c r="K8803"/>
    </row>
    <row r="8804" spans="11:11" ht="14.4" x14ac:dyDescent="0.3">
      <c r="K8804"/>
    </row>
    <row r="8805" spans="11:11" ht="14.4" x14ac:dyDescent="0.3">
      <c r="K8805"/>
    </row>
    <row r="8806" spans="11:11" ht="14.4" x14ac:dyDescent="0.3">
      <c r="K8806"/>
    </row>
    <row r="8807" spans="11:11" ht="14.4" x14ac:dyDescent="0.3">
      <c r="K8807"/>
    </row>
    <row r="8808" spans="11:11" ht="14.4" x14ac:dyDescent="0.3">
      <c r="K8808"/>
    </row>
    <row r="8809" spans="11:11" ht="14.4" x14ac:dyDescent="0.3">
      <c r="K8809"/>
    </row>
    <row r="8810" spans="11:11" ht="14.4" x14ac:dyDescent="0.3">
      <c r="K8810"/>
    </row>
    <row r="8811" spans="11:11" ht="14.4" x14ac:dyDescent="0.3">
      <c r="K8811"/>
    </row>
    <row r="8812" spans="11:11" ht="14.4" x14ac:dyDescent="0.3">
      <c r="K8812"/>
    </row>
    <row r="8813" spans="11:11" ht="14.4" x14ac:dyDescent="0.3">
      <c r="K8813"/>
    </row>
    <row r="8814" spans="11:11" ht="14.4" x14ac:dyDescent="0.3">
      <c r="K8814"/>
    </row>
    <row r="8815" spans="11:11" ht="14.4" x14ac:dyDescent="0.3">
      <c r="K8815"/>
    </row>
    <row r="8816" spans="11:11" ht="14.4" x14ac:dyDescent="0.3">
      <c r="K8816"/>
    </row>
    <row r="8817" spans="11:11" ht="14.4" x14ac:dyDescent="0.3">
      <c r="K8817"/>
    </row>
    <row r="8818" spans="11:11" ht="14.4" x14ac:dyDescent="0.3">
      <c r="K8818"/>
    </row>
    <row r="8819" spans="11:11" ht="14.4" x14ac:dyDescent="0.3">
      <c r="K8819"/>
    </row>
    <row r="8820" spans="11:11" ht="14.4" x14ac:dyDescent="0.3">
      <c r="K8820"/>
    </row>
    <row r="8821" spans="11:11" ht="14.4" x14ac:dyDescent="0.3">
      <c r="K8821"/>
    </row>
    <row r="8822" spans="11:11" ht="14.4" x14ac:dyDescent="0.3">
      <c r="K8822"/>
    </row>
    <row r="8823" spans="11:11" ht="14.4" x14ac:dyDescent="0.3">
      <c r="K8823"/>
    </row>
    <row r="8824" spans="11:11" ht="14.4" x14ac:dyDescent="0.3">
      <c r="K8824"/>
    </row>
    <row r="8825" spans="11:11" ht="14.4" x14ac:dyDescent="0.3">
      <c r="K8825"/>
    </row>
    <row r="8826" spans="11:11" ht="14.4" x14ac:dyDescent="0.3">
      <c r="K8826"/>
    </row>
    <row r="8827" spans="11:11" ht="14.4" x14ac:dyDescent="0.3">
      <c r="K8827"/>
    </row>
    <row r="8828" spans="11:11" ht="14.4" x14ac:dyDescent="0.3">
      <c r="K8828"/>
    </row>
    <row r="8829" spans="11:11" ht="14.4" x14ac:dyDescent="0.3">
      <c r="K8829"/>
    </row>
    <row r="8830" spans="11:11" ht="14.4" x14ac:dyDescent="0.3">
      <c r="K8830"/>
    </row>
    <row r="8831" spans="11:11" ht="14.4" x14ac:dyDescent="0.3">
      <c r="K8831"/>
    </row>
    <row r="8832" spans="11:11" ht="14.4" x14ac:dyDescent="0.3">
      <c r="K8832"/>
    </row>
    <row r="8833" spans="11:11" ht="14.4" x14ac:dyDescent="0.3">
      <c r="K8833"/>
    </row>
    <row r="8834" spans="11:11" ht="14.4" x14ac:dyDescent="0.3">
      <c r="K8834"/>
    </row>
    <row r="8835" spans="11:11" ht="14.4" x14ac:dyDescent="0.3">
      <c r="K8835"/>
    </row>
    <row r="8836" spans="11:11" ht="14.4" x14ac:dyDescent="0.3">
      <c r="K8836"/>
    </row>
    <row r="8837" spans="11:11" ht="14.4" x14ac:dyDescent="0.3">
      <c r="K8837"/>
    </row>
    <row r="8838" spans="11:11" ht="14.4" x14ac:dyDescent="0.3">
      <c r="K8838"/>
    </row>
    <row r="8839" spans="11:11" ht="14.4" x14ac:dyDescent="0.3">
      <c r="K8839"/>
    </row>
    <row r="8840" spans="11:11" ht="14.4" x14ac:dyDescent="0.3">
      <c r="K8840"/>
    </row>
    <row r="8841" spans="11:11" ht="14.4" x14ac:dyDescent="0.3">
      <c r="K8841"/>
    </row>
    <row r="8842" spans="11:11" ht="14.4" x14ac:dyDescent="0.3">
      <c r="K8842"/>
    </row>
    <row r="8843" spans="11:11" ht="14.4" x14ac:dyDescent="0.3">
      <c r="K8843"/>
    </row>
    <row r="8844" spans="11:11" ht="14.4" x14ac:dyDescent="0.3">
      <c r="K8844"/>
    </row>
    <row r="8845" spans="11:11" ht="14.4" x14ac:dyDescent="0.3">
      <c r="K8845"/>
    </row>
    <row r="8846" spans="11:11" ht="14.4" x14ac:dyDescent="0.3">
      <c r="K8846"/>
    </row>
    <row r="8847" spans="11:11" ht="14.4" x14ac:dyDescent="0.3">
      <c r="K8847"/>
    </row>
    <row r="8848" spans="11:11" ht="14.4" x14ac:dyDescent="0.3">
      <c r="K8848"/>
    </row>
    <row r="8849" spans="11:11" ht="14.4" x14ac:dyDescent="0.3">
      <c r="K8849"/>
    </row>
    <row r="8850" spans="11:11" ht="14.4" x14ac:dyDescent="0.3">
      <c r="K8850"/>
    </row>
    <row r="8851" spans="11:11" ht="14.4" x14ac:dyDescent="0.3">
      <c r="K8851"/>
    </row>
    <row r="8852" spans="11:11" ht="14.4" x14ac:dyDescent="0.3">
      <c r="K8852"/>
    </row>
    <row r="8853" spans="11:11" ht="14.4" x14ac:dyDescent="0.3">
      <c r="K8853"/>
    </row>
    <row r="8854" spans="11:11" ht="14.4" x14ac:dyDescent="0.3">
      <c r="K8854"/>
    </row>
    <row r="8855" spans="11:11" ht="14.4" x14ac:dyDescent="0.3">
      <c r="K8855"/>
    </row>
    <row r="8856" spans="11:11" ht="14.4" x14ac:dyDescent="0.3">
      <c r="K8856"/>
    </row>
    <row r="8857" spans="11:11" ht="14.4" x14ac:dyDescent="0.3">
      <c r="K8857"/>
    </row>
    <row r="8858" spans="11:11" ht="14.4" x14ac:dyDescent="0.3">
      <c r="K8858"/>
    </row>
    <row r="8859" spans="11:11" ht="14.4" x14ac:dyDescent="0.3">
      <c r="K8859"/>
    </row>
    <row r="8860" spans="11:11" ht="14.4" x14ac:dyDescent="0.3">
      <c r="K8860"/>
    </row>
    <row r="8861" spans="11:11" ht="14.4" x14ac:dyDescent="0.3">
      <c r="K8861"/>
    </row>
    <row r="8862" spans="11:11" ht="14.4" x14ac:dyDescent="0.3">
      <c r="K8862"/>
    </row>
    <row r="8863" spans="11:11" ht="14.4" x14ac:dyDescent="0.3">
      <c r="K8863"/>
    </row>
    <row r="8864" spans="11:11" ht="14.4" x14ac:dyDescent="0.3">
      <c r="K8864"/>
    </row>
    <row r="8865" spans="11:11" ht="14.4" x14ac:dyDescent="0.3">
      <c r="K8865"/>
    </row>
    <row r="8866" spans="11:11" ht="14.4" x14ac:dyDescent="0.3">
      <c r="K8866"/>
    </row>
    <row r="8867" spans="11:11" ht="14.4" x14ac:dyDescent="0.3">
      <c r="K8867"/>
    </row>
    <row r="8868" spans="11:11" ht="14.4" x14ac:dyDescent="0.3">
      <c r="K8868"/>
    </row>
    <row r="8869" spans="11:11" ht="14.4" x14ac:dyDescent="0.3">
      <c r="K8869"/>
    </row>
    <row r="8870" spans="11:11" ht="14.4" x14ac:dyDescent="0.3">
      <c r="K8870"/>
    </row>
    <row r="8871" spans="11:11" ht="14.4" x14ac:dyDescent="0.3">
      <c r="K8871"/>
    </row>
    <row r="8872" spans="11:11" ht="14.4" x14ac:dyDescent="0.3">
      <c r="K8872"/>
    </row>
    <row r="8873" spans="11:11" ht="14.4" x14ac:dyDescent="0.3">
      <c r="K8873"/>
    </row>
    <row r="8874" spans="11:11" ht="14.4" x14ac:dyDescent="0.3">
      <c r="K8874"/>
    </row>
    <row r="8875" spans="11:11" ht="14.4" x14ac:dyDescent="0.3">
      <c r="K8875"/>
    </row>
    <row r="8876" spans="11:11" ht="14.4" x14ac:dyDescent="0.3">
      <c r="K8876"/>
    </row>
    <row r="8877" spans="11:11" ht="14.4" x14ac:dyDescent="0.3">
      <c r="K8877"/>
    </row>
    <row r="8878" spans="11:11" ht="14.4" x14ac:dyDescent="0.3">
      <c r="K8878"/>
    </row>
    <row r="8879" spans="11:11" ht="14.4" x14ac:dyDescent="0.3">
      <c r="K8879"/>
    </row>
    <row r="8880" spans="11:11" ht="14.4" x14ac:dyDescent="0.3">
      <c r="K8880"/>
    </row>
    <row r="8881" spans="11:11" ht="14.4" x14ac:dyDescent="0.3">
      <c r="K8881"/>
    </row>
    <row r="8882" spans="11:11" ht="14.4" x14ac:dyDescent="0.3">
      <c r="K8882"/>
    </row>
    <row r="8883" spans="11:11" ht="14.4" x14ac:dyDescent="0.3">
      <c r="K8883"/>
    </row>
    <row r="8884" spans="11:11" ht="14.4" x14ac:dyDescent="0.3">
      <c r="K8884"/>
    </row>
    <row r="8885" spans="11:11" ht="14.4" x14ac:dyDescent="0.3">
      <c r="K8885"/>
    </row>
    <row r="8886" spans="11:11" ht="14.4" x14ac:dyDescent="0.3">
      <c r="K8886"/>
    </row>
    <row r="8887" spans="11:11" ht="14.4" x14ac:dyDescent="0.3">
      <c r="K8887"/>
    </row>
    <row r="8888" spans="11:11" ht="14.4" x14ac:dyDescent="0.3">
      <c r="K8888"/>
    </row>
    <row r="8889" spans="11:11" ht="14.4" x14ac:dyDescent="0.3">
      <c r="K8889"/>
    </row>
    <row r="8890" spans="11:11" ht="14.4" x14ac:dyDescent="0.3">
      <c r="K8890"/>
    </row>
    <row r="8891" spans="11:11" ht="14.4" x14ac:dyDescent="0.3">
      <c r="K8891"/>
    </row>
    <row r="8892" spans="11:11" ht="14.4" x14ac:dyDescent="0.3">
      <c r="K8892"/>
    </row>
    <row r="8893" spans="11:11" ht="14.4" x14ac:dyDescent="0.3">
      <c r="K8893"/>
    </row>
    <row r="8894" spans="11:11" ht="14.4" x14ac:dyDescent="0.3">
      <c r="K8894"/>
    </row>
    <row r="8895" spans="11:11" ht="14.4" x14ac:dyDescent="0.3">
      <c r="K8895"/>
    </row>
    <row r="8896" spans="11:11" ht="14.4" x14ac:dyDescent="0.3">
      <c r="K8896"/>
    </row>
    <row r="8897" spans="11:11" ht="14.4" x14ac:dyDescent="0.3">
      <c r="K8897"/>
    </row>
    <row r="8898" spans="11:11" ht="14.4" x14ac:dyDescent="0.3">
      <c r="K8898"/>
    </row>
    <row r="8899" spans="11:11" ht="14.4" x14ac:dyDescent="0.3">
      <c r="K8899"/>
    </row>
    <row r="8900" spans="11:11" ht="14.4" x14ac:dyDescent="0.3">
      <c r="K8900"/>
    </row>
    <row r="8901" spans="11:11" ht="14.4" x14ac:dyDescent="0.3">
      <c r="K8901"/>
    </row>
    <row r="8902" spans="11:11" ht="14.4" x14ac:dyDescent="0.3">
      <c r="K8902"/>
    </row>
    <row r="8903" spans="11:11" ht="14.4" x14ac:dyDescent="0.3">
      <c r="K8903"/>
    </row>
    <row r="8904" spans="11:11" ht="14.4" x14ac:dyDescent="0.3">
      <c r="K8904"/>
    </row>
    <row r="8905" spans="11:11" ht="14.4" x14ac:dyDescent="0.3">
      <c r="K8905"/>
    </row>
    <row r="8906" spans="11:11" ht="14.4" x14ac:dyDescent="0.3">
      <c r="K8906"/>
    </row>
    <row r="8907" spans="11:11" ht="14.4" x14ac:dyDescent="0.3">
      <c r="K8907"/>
    </row>
    <row r="8908" spans="11:11" ht="14.4" x14ac:dyDescent="0.3">
      <c r="K8908"/>
    </row>
    <row r="8909" spans="11:11" ht="14.4" x14ac:dyDescent="0.3">
      <c r="K8909"/>
    </row>
    <row r="8910" spans="11:11" ht="14.4" x14ac:dyDescent="0.3">
      <c r="K8910"/>
    </row>
    <row r="8911" spans="11:11" ht="14.4" x14ac:dyDescent="0.3">
      <c r="K8911"/>
    </row>
    <row r="8912" spans="11:11" ht="14.4" x14ac:dyDescent="0.3">
      <c r="K8912"/>
    </row>
    <row r="8913" spans="11:11" ht="14.4" x14ac:dyDescent="0.3">
      <c r="K8913"/>
    </row>
    <row r="8914" spans="11:11" ht="14.4" x14ac:dyDescent="0.3">
      <c r="K8914"/>
    </row>
    <row r="8915" spans="11:11" ht="14.4" x14ac:dyDescent="0.3">
      <c r="K8915"/>
    </row>
    <row r="8916" spans="11:11" ht="14.4" x14ac:dyDescent="0.3">
      <c r="K8916"/>
    </row>
    <row r="8917" spans="11:11" ht="14.4" x14ac:dyDescent="0.3">
      <c r="K8917"/>
    </row>
    <row r="8918" spans="11:11" ht="14.4" x14ac:dyDescent="0.3">
      <c r="K8918"/>
    </row>
    <row r="8919" spans="11:11" ht="14.4" x14ac:dyDescent="0.3">
      <c r="K8919"/>
    </row>
    <row r="8920" spans="11:11" ht="14.4" x14ac:dyDescent="0.3">
      <c r="K8920"/>
    </row>
    <row r="8921" spans="11:11" ht="14.4" x14ac:dyDescent="0.3">
      <c r="K8921"/>
    </row>
    <row r="8922" spans="11:11" ht="14.4" x14ac:dyDescent="0.3">
      <c r="K8922"/>
    </row>
    <row r="8923" spans="11:11" ht="14.4" x14ac:dyDescent="0.3">
      <c r="K8923"/>
    </row>
    <row r="8924" spans="11:11" ht="14.4" x14ac:dyDescent="0.3">
      <c r="K8924"/>
    </row>
    <row r="8925" spans="11:11" ht="14.4" x14ac:dyDescent="0.3">
      <c r="K8925"/>
    </row>
    <row r="8926" spans="11:11" ht="14.4" x14ac:dyDescent="0.3">
      <c r="K8926"/>
    </row>
    <row r="8927" spans="11:11" ht="14.4" x14ac:dyDescent="0.3">
      <c r="K8927"/>
    </row>
    <row r="8928" spans="11:11" ht="14.4" x14ac:dyDescent="0.3">
      <c r="K8928"/>
    </row>
    <row r="8929" spans="11:11" ht="14.4" x14ac:dyDescent="0.3">
      <c r="K8929"/>
    </row>
    <row r="8930" spans="11:11" ht="14.4" x14ac:dyDescent="0.3">
      <c r="K8930"/>
    </row>
    <row r="8931" spans="11:11" ht="14.4" x14ac:dyDescent="0.3">
      <c r="K8931"/>
    </row>
    <row r="8932" spans="11:11" ht="14.4" x14ac:dyDescent="0.3">
      <c r="K8932"/>
    </row>
    <row r="8933" spans="11:11" ht="14.4" x14ac:dyDescent="0.3">
      <c r="K8933"/>
    </row>
    <row r="8934" spans="11:11" ht="14.4" x14ac:dyDescent="0.3">
      <c r="K8934"/>
    </row>
    <row r="8935" spans="11:11" ht="14.4" x14ac:dyDescent="0.3">
      <c r="K8935"/>
    </row>
    <row r="8936" spans="11:11" ht="14.4" x14ac:dyDescent="0.3">
      <c r="K8936"/>
    </row>
    <row r="8937" spans="11:11" ht="14.4" x14ac:dyDescent="0.3">
      <c r="K8937"/>
    </row>
    <row r="8938" spans="11:11" ht="14.4" x14ac:dyDescent="0.3">
      <c r="K8938"/>
    </row>
    <row r="8939" spans="11:11" ht="14.4" x14ac:dyDescent="0.3">
      <c r="K8939"/>
    </row>
    <row r="8940" spans="11:11" ht="14.4" x14ac:dyDescent="0.3">
      <c r="K8940"/>
    </row>
    <row r="8941" spans="11:11" ht="14.4" x14ac:dyDescent="0.3">
      <c r="K8941"/>
    </row>
    <row r="8942" spans="11:11" ht="14.4" x14ac:dyDescent="0.3">
      <c r="K8942"/>
    </row>
    <row r="8943" spans="11:11" ht="14.4" x14ac:dyDescent="0.3">
      <c r="K8943"/>
    </row>
    <row r="8944" spans="11:11" ht="14.4" x14ac:dyDescent="0.3">
      <c r="K8944"/>
    </row>
    <row r="8945" spans="11:11" ht="14.4" x14ac:dyDescent="0.3">
      <c r="K8945"/>
    </row>
    <row r="8946" spans="11:11" ht="14.4" x14ac:dyDescent="0.3">
      <c r="K8946"/>
    </row>
    <row r="8947" spans="11:11" ht="14.4" x14ac:dyDescent="0.3">
      <c r="K8947"/>
    </row>
    <row r="8948" spans="11:11" ht="14.4" x14ac:dyDescent="0.3">
      <c r="K8948"/>
    </row>
    <row r="8949" spans="11:11" ht="14.4" x14ac:dyDescent="0.3">
      <c r="K8949"/>
    </row>
    <row r="8950" spans="11:11" ht="14.4" x14ac:dyDescent="0.3">
      <c r="K8950"/>
    </row>
    <row r="8951" spans="11:11" ht="14.4" x14ac:dyDescent="0.3">
      <c r="K8951"/>
    </row>
    <row r="8952" spans="11:11" ht="14.4" x14ac:dyDescent="0.3">
      <c r="K8952"/>
    </row>
    <row r="8953" spans="11:11" ht="14.4" x14ac:dyDescent="0.3">
      <c r="K8953"/>
    </row>
    <row r="8954" spans="11:11" ht="14.4" x14ac:dyDescent="0.3">
      <c r="K8954"/>
    </row>
    <row r="8955" spans="11:11" ht="14.4" x14ac:dyDescent="0.3">
      <c r="K8955"/>
    </row>
    <row r="8956" spans="11:11" ht="14.4" x14ac:dyDescent="0.3">
      <c r="K8956"/>
    </row>
    <row r="8957" spans="11:11" ht="14.4" x14ac:dyDescent="0.3">
      <c r="K8957"/>
    </row>
    <row r="8958" spans="11:11" ht="14.4" x14ac:dyDescent="0.3">
      <c r="K8958"/>
    </row>
    <row r="8959" spans="11:11" ht="14.4" x14ac:dyDescent="0.3">
      <c r="K8959"/>
    </row>
    <row r="8960" spans="11:11" ht="14.4" x14ac:dyDescent="0.3">
      <c r="K8960"/>
    </row>
    <row r="8961" spans="11:11" ht="14.4" x14ac:dyDescent="0.3">
      <c r="K8961"/>
    </row>
    <row r="8962" spans="11:11" ht="14.4" x14ac:dyDescent="0.3">
      <c r="K8962"/>
    </row>
    <row r="8963" spans="11:11" ht="14.4" x14ac:dyDescent="0.3">
      <c r="K8963"/>
    </row>
    <row r="8964" spans="11:11" ht="14.4" x14ac:dyDescent="0.3">
      <c r="K8964"/>
    </row>
    <row r="8965" spans="11:11" ht="14.4" x14ac:dyDescent="0.3">
      <c r="K8965"/>
    </row>
    <row r="8966" spans="11:11" ht="14.4" x14ac:dyDescent="0.3">
      <c r="K8966"/>
    </row>
    <row r="8967" spans="11:11" ht="14.4" x14ac:dyDescent="0.3">
      <c r="K8967"/>
    </row>
    <row r="8968" spans="11:11" ht="14.4" x14ac:dyDescent="0.3">
      <c r="K8968"/>
    </row>
    <row r="8969" spans="11:11" ht="14.4" x14ac:dyDescent="0.3">
      <c r="K8969"/>
    </row>
    <row r="8970" spans="11:11" ht="14.4" x14ac:dyDescent="0.3">
      <c r="K8970"/>
    </row>
    <row r="8971" spans="11:11" ht="14.4" x14ac:dyDescent="0.3">
      <c r="K8971"/>
    </row>
    <row r="8972" spans="11:11" ht="14.4" x14ac:dyDescent="0.3">
      <c r="K8972"/>
    </row>
    <row r="8973" spans="11:11" ht="14.4" x14ac:dyDescent="0.3">
      <c r="K8973"/>
    </row>
    <row r="8974" spans="11:11" ht="14.4" x14ac:dyDescent="0.3">
      <c r="K8974"/>
    </row>
    <row r="8975" spans="11:11" ht="14.4" x14ac:dyDescent="0.3">
      <c r="K8975"/>
    </row>
    <row r="8976" spans="11:11" ht="14.4" x14ac:dyDescent="0.3">
      <c r="K8976"/>
    </row>
    <row r="8977" spans="11:11" ht="14.4" x14ac:dyDescent="0.3">
      <c r="K8977"/>
    </row>
    <row r="8978" spans="11:11" ht="14.4" x14ac:dyDescent="0.3">
      <c r="K8978"/>
    </row>
    <row r="8979" spans="11:11" ht="14.4" x14ac:dyDescent="0.3">
      <c r="K8979"/>
    </row>
    <row r="8980" spans="11:11" ht="14.4" x14ac:dyDescent="0.3">
      <c r="K8980"/>
    </row>
    <row r="8981" spans="11:11" ht="14.4" x14ac:dyDescent="0.3">
      <c r="K8981"/>
    </row>
    <row r="8982" spans="11:11" ht="14.4" x14ac:dyDescent="0.3">
      <c r="K8982"/>
    </row>
    <row r="8983" spans="11:11" ht="14.4" x14ac:dyDescent="0.3">
      <c r="K8983"/>
    </row>
    <row r="8984" spans="11:11" ht="14.4" x14ac:dyDescent="0.3">
      <c r="K8984"/>
    </row>
    <row r="8985" spans="11:11" ht="14.4" x14ac:dyDescent="0.3">
      <c r="K8985"/>
    </row>
    <row r="8986" spans="11:11" ht="14.4" x14ac:dyDescent="0.3">
      <c r="K8986"/>
    </row>
    <row r="8987" spans="11:11" ht="14.4" x14ac:dyDescent="0.3">
      <c r="K8987"/>
    </row>
    <row r="8988" spans="11:11" ht="14.4" x14ac:dyDescent="0.3">
      <c r="K8988"/>
    </row>
    <row r="8989" spans="11:11" ht="14.4" x14ac:dyDescent="0.3">
      <c r="K8989"/>
    </row>
    <row r="8990" spans="11:11" ht="14.4" x14ac:dyDescent="0.3">
      <c r="K8990"/>
    </row>
    <row r="8991" spans="11:11" ht="14.4" x14ac:dyDescent="0.3">
      <c r="K8991"/>
    </row>
    <row r="8992" spans="11:11" ht="14.4" x14ac:dyDescent="0.3">
      <c r="K8992"/>
    </row>
    <row r="8993" spans="11:11" ht="14.4" x14ac:dyDescent="0.3">
      <c r="K8993"/>
    </row>
    <row r="8994" spans="11:11" ht="14.4" x14ac:dyDescent="0.3">
      <c r="K8994"/>
    </row>
    <row r="8995" spans="11:11" ht="14.4" x14ac:dyDescent="0.3">
      <c r="K8995"/>
    </row>
    <row r="8996" spans="11:11" ht="14.4" x14ac:dyDescent="0.3">
      <c r="K8996"/>
    </row>
    <row r="8997" spans="11:11" ht="14.4" x14ac:dyDescent="0.3">
      <c r="K8997"/>
    </row>
    <row r="8998" spans="11:11" ht="14.4" x14ac:dyDescent="0.3">
      <c r="K8998"/>
    </row>
    <row r="8999" spans="11:11" ht="14.4" x14ac:dyDescent="0.3">
      <c r="K8999"/>
    </row>
    <row r="9000" spans="11:11" ht="14.4" x14ac:dyDescent="0.3">
      <c r="K9000"/>
    </row>
    <row r="9001" spans="11:11" ht="14.4" x14ac:dyDescent="0.3">
      <c r="K9001"/>
    </row>
    <row r="9002" spans="11:11" ht="14.4" x14ac:dyDescent="0.3">
      <c r="K9002"/>
    </row>
    <row r="9003" spans="11:11" ht="14.4" x14ac:dyDescent="0.3">
      <c r="K9003"/>
    </row>
    <row r="9004" spans="11:11" ht="14.4" x14ac:dyDescent="0.3">
      <c r="K9004"/>
    </row>
    <row r="9005" spans="11:11" ht="14.4" x14ac:dyDescent="0.3">
      <c r="K9005"/>
    </row>
    <row r="9006" spans="11:11" ht="14.4" x14ac:dyDescent="0.3">
      <c r="K9006"/>
    </row>
    <row r="9007" spans="11:11" ht="14.4" x14ac:dyDescent="0.3">
      <c r="K9007"/>
    </row>
    <row r="9008" spans="11:11" ht="14.4" x14ac:dyDescent="0.3">
      <c r="K9008"/>
    </row>
    <row r="9009" spans="11:11" ht="14.4" x14ac:dyDescent="0.3">
      <c r="K9009"/>
    </row>
    <row r="9010" spans="11:11" ht="14.4" x14ac:dyDescent="0.3">
      <c r="K9010"/>
    </row>
    <row r="9011" spans="11:11" ht="14.4" x14ac:dyDescent="0.3">
      <c r="K9011"/>
    </row>
    <row r="9012" spans="11:11" ht="14.4" x14ac:dyDescent="0.3">
      <c r="K9012"/>
    </row>
    <row r="9013" spans="11:11" ht="14.4" x14ac:dyDescent="0.3">
      <c r="K9013"/>
    </row>
    <row r="9014" spans="11:11" ht="14.4" x14ac:dyDescent="0.3">
      <c r="K9014"/>
    </row>
    <row r="9015" spans="11:11" ht="14.4" x14ac:dyDescent="0.3">
      <c r="K9015"/>
    </row>
    <row r="9016" spans="11:11" ht="14.4" x14ac:dyDescent="0.3">
      <c r="K9016"/>
    </row>
    <row r="9017" spans="11:11" ht="14.4" x14ac:dyDescent="0.3">
      <c r="K9017"/>
    </row>
    <row r="9018" spans="11:11" ht="14.4" x14ac:dyDescent="0.3">
      <c r="K9018"/>
    </row>
    <row r="9019" spans="11:11" ht="14.4" x14ac:dyDescent="0.3">
      <c r="K9019"/>
    </row>
    <row r="9020" spans="11:11" ht="14.4" x14ac:dyDescent="0.3">
      <c r="K9020"/>
    </row>
    <row r="9021" spans="11:11" ht="14.4" x14ac:dyDescent="0.3">
      <c r="K9021"/>
    </row>
    <row r="9022" spans="11:11" ht="14.4" x14ac:dyDescent="0.3">
      <c r="K9022"/>
    </row>
    <row r="9023" spans="11:11" ht="14.4" x14ac:dyDescent="0.3">
      <c r="K9023"/>
    </row>
    <row r="9024" spans="11:11" ht="14.4" x14ac:dyDescent="0.3">
      <c r="K9024"/>
    </row>
    <row r="9025" spans="11:11" ht="14.4" x14ac:dyDescent="0.3">
      <c r="K9025"/>
    </row>
    <row r="9026" spans="11:11" ht="14.4" x14ac:dyDescent="0.3">
      <c r="K9026"/>
    </row>
    <row r="9027" spans="11:11" ht="14.4" x14ac:dyDescent="0.3">
      <c r="K9027"/>
    </row>
    <row r="9028" spans="11:11" ht="14.4" x14ac:dyDescent="0.3">
      <c r="K9028"/>
    </row>
    <row r="9029" spans="11:11" ht="14.4" x14ac:dyDescent="0.3">
      <c r="K9029"/>
    </row>
    <row r="9030" spans="11:11" ht="14.4" x14ac:dyDescent="0.3">
      <c r="K9030"/>
    </row>
    <row r="9031" spans="11:11" ht="14.4" x14ac:dyDescent="0.3">
      <c r="K9031"/>
    </row>
    <row r="9032" spans="11:11" ht="14.4" x14ac:dyDescent="0.3">
      <c r="K9032"/>
    </row>
    <row r="9033" spans="11:11" ht="14.4" x14ac:dyDescent="0.3">
      <c r="K9033"/>
    </row>
    <row r="9034" spans="11:11" ht="14.4" x14ac:dyDescent="0.3">
      <c r="K9034"/>
    </row>
    <row r="9035" spans="11:11" ht="14.4" x14ac:dyDescent="0.3">
      <c r="K9035"/>
    </row>
    <row r="9036" spans="11:11" ht="14.4" x14ac:dyDescent="0.3">
      <c r="K9036"/>
    </row>
    <row r="9037" spans="11:11" ht="14.4" x14ac:dyDescent="0.3">
      <c r="K9037"/>
    </row>
    <row r="9038" spans="11:11" ht="14.4" x14ac:dyDescent="0.3">
      <c r="K9038"/>
    </row>
    <row r="9039" spans="11:11" ht="14.4" x14ac:dyDescent="0.3">
      <c r="K9039"/>
    </row>
    <row r="9040" spans="11:11" ht="14.4" x14ac:dyDescent="0.3">
      <c r="K9040"/>
    </row>
    <row r="9041" spans="11:11" ht="14.4" x14ac:dyDescent="0.3">
      <c r="K9041"/>
    </row>
    <row r="9042" spans="11:11" ht="14.4" x14ac:dyDescent="0.3">
      <c r="K9042"/>
    </row>
    <row r="9043" spans="11:11" ht="14.4" x14ac:dyDescent="0.3">
      <c r="K9043"/>
    </row>
    <row r="9044" spans="11:11" ht="14.4" x14ac:dyDescent="0.3">
      <c r="K9044"/>
    </row>
    <row r="9045" spans="11:11" ht="14.4" x14ac:dyDescent="0.3">
      <c r="K9045"/>
    </row>
    <row r="9046" spans="11:11" ht="14.4" x14ac:dyDescent="0.3">
      <c r="K9046"/>
    </row>
    <row r="9047" spans="11:11" ht="14.4" x14ac:dyDescent="0.3">
      <c r="K9047"/>
    </row>
    <row r="9048" spans="11:11" ht="14.4" x14ac:dyDescent="0.3">
      <c r="K9048"/>
    </row>
    <row r="9049" spans="11:11" ht="14.4" x14ac:dyDescent="0.3">
      <c r="K9049"/>
    </row>
    <row r="9050" spans="11:11" ht="14.4" x14ac:dyDescent="0.3">
      <c r="K9050"/>
    </row>
    <row r="9051" spans="11:11" ht="14.4" x14ac:dyDescent="0.3">
      <c r="K9051"/>
    </row>
    <row r="9052" spans="11:11" ht="14.4" x14ac:dyDescent="0.3">
      <c r="K9052"/>
    </row>
    <row r="9053" spans="11:11" ht="14.4" x14ac:dyDescent="0.3">
      <c r="K9053"/>
    </row>
    <row r="9054" spans="11:11" ht="14.4" x14ac:dyDescent="0.3">
      <c r="K9054"/>
    </row>
    <row r="9055" spans="11:11" ht="14.4" x14ac:dyDescent="0.3">
      <c r="K9055"/>
    </row>
    <row r="9056" spans="11:11" ht="14.4" x14ac:dyDescent="0.3">
      <c r="K9056"/>
    </row>
    <row r="9057" spans="11:11" ht="14.4" x14ac:dyDescent="0.3">
      <c r="K9057"/>
    </row>
    <row r="9058" spans="11:11" ht="14.4" x14ac:dyDescent="0.3">
      <c r="K9058"/>
    </row>
    <row r="9059" spans="11:11" ht="14.4" x14ac:dyDescent="0.3">
      <c r="K9059"/>
    </row>
    <row r="9060" spans="11:11" ht="14.4" x14ac:dyDescent="0.3">
      <c r="K9060"/>
    </row>
    <row r="9061" spans="11:11" ht="14.4" x14ac:dyDescent="0.3">
      <c r="K9061"/>
    </row>
    <row r="9062" spans="11:11" ht="14.4" x14ac:dyDescent="0.3">
      <c r="K9062"/>
    </row>
    <row r="9063" spans="11:11" ht="14.4" x14ac:dyDescent="0.3">
      <c r="K9063"/>
    </row>
    <row r="9064" spans="11:11" ht="14.4" x14ac:dyDescent="0.3">
      <c r="K9064"/>
    </row>
    <row r="9065" spans="11:11" ht="14.4" x14ac:dyDescent="0.3">
      <c r="K9065"/>
    </row>
    <row r="9066" spans="11:11" ht="14.4" x14ac:dyDescent="0.3">
      <c r="K9066"/>
    </row>
    <row r="9067" spans="11:11" ht="14.4" x14ac:dyDescent="0.3">
      <c r="K9067"/>
    </row>
    <row r="9068" spans="11:11" ht="14.4" x14ac:dyDescent="0.3">
      <c r="K9068"/>
    </row>
    <row r="9069" spans="11:11" ht="14.4" x14ac:dyDescent="0.3">
      <c r="K9069"/>
    </row>
    <row r="9070" spans="11:11" ht="14.4" x14ac:dyDescent="0.3">
      <c r="K9070"/>
    </row>
    <row r="9071" spans="11:11" ht="14.4" x14ac:dyDescent="0.3">
      <c r="K9071"/>
    </row>
    <row r="9072" spans="11:11" ht="14.4" x14ac:dyDescent="0.3">
      <c r="K9072"/>
    </row>
    <row r="9073" spans="11:11" ht="14.4" x14ac:dyDescent="0.3">
      <c r="K9073"/>
    </row>
    <row r="9074" spans="11:11" ht="14.4" x14ac:dyDescent="0.3">
      <c r="K9074"/>
    </row>
    <row r="9075" spans="11:11" ht="14.4" x14ac:dyDescent="0.3">
      <c r="K9075"/>
    </row>
    <row r="9076" spans="11:11" ht="14.4" x14ac:dyDescent="0.3">
      <c r="K9076"/>
    </row>
    <row r="9077" spans="11:11" ht="14.4" x14ac:dyDescent="0.3">
      <c r="K9077"/>
    </row>
    <row r="9078" spans="11:11" ht="14.4" x14ac:dyDescent="0.3">
      <c r="K9078"/>
    </row>
    <row r="9079" spans="11:11" ht="14.4" x14ac:dyDescent="0.3">
      <c r="K9079"/>
    </row>
    <row r="9080" spans="11:11" ht="14.4" x14ac:dyDescent="0.3">
      <c r="K9080"/>
    </row>
    <row r="9081" spans="11:11" ht="14.4" x14ac:dyDescent="0.3">
      <c r="K9081"/>
    </row>
    <row r="9082" spans="11:11" ht="14.4" x14ac:dyDescent="0.3">
      <c r="K9082"/>
    </row>
    <row r="9083" spans="11:11" ht="14.4" x14ac:dyDescent="0.3">
      <c r="K9083"/>
    </row>
    <row r="9084" spans="11:11" ht="14.4" x14ac:dyDescent="0.3">
      <c r="K9084"/>
    </row>
    <row r="9085" spans="11:11" ht="14.4" x14ac:dyDescent="0.3">
      <c r="K9085"/>
    </row>
    <row r="9086" spans="11:11" ht="14.4" x14ac:dyDescent="0.3">
      <c r="K9086"/>
    </row>
    <row r="9087" spans="11:11" ht="14.4" x14ac:dyDescent="0.3">
      <c r="K9087"/>
    </row>
    <row r="9088" spans="11:11" ht="14.4" x14ac:dyDescent="0.3">
      <c r="K9088"/>
    </row>
    <row r="9089" spans="11:11" ht="14.4" x14ac:dyDescent="0.3">
      <c r="K9089"/>
    </row>
    <row r="9090" spans="11:11" ht="14.4" x14ac:dyDescent="0.3">
      <c r="K9090"/>
    </row>
    <row r="9091" spans="11:11" ht="14.4" x14ac:dyDescent="0.3">
      <c r="K9091"/>
    </row>
    <row r="9092" spans="11:11" ht="14.4" x14ac:dyDescent="0.3">
      <c r="K9092"/>
    </row>
    <row r="9093" spans="11:11" ht="14.4" x14ac:dyDescent="0.3">
      <c r="K9093"/>
    </row>
    <row r="9094" spans="11:11" ht="14.4" x14ac:dyDescent="0.3">
      <c r="K9094"/>
    </row>
    <row r="9095" spans="11:11" ht="14.4" x14ac:dyDescent="0.3">
      <c r="K9095"/>
    </row>
    <row r="9096" spans="11:11" ht="14.4" x14ac:dyDescent="0.3">
      <c r="K9096"/>
    </row>
    <row r="9097" spans="11:11" ht="14.4" x14ac:dyDescent="0.3">
      <c r="K9097"/>
    </row>
    <row r="9098" spans="11:11" ht="14.4" x14ac:dyDescent="0.3">
      <c r="K9098"/>
    </row>
    <row r="9099" spans="11:11" ht="14.4" x14ac:dyDescent="0.3">
      <c r="K9099"/>
    </row>
    <row r="9100" spans="11:11" ht="14.4" x14ac:dyDescent="0.3">
      <c r="K9100"/>
    </row>
    <row r="9101" spans="11:11" ht="14.4" x14ac:dyDescent="0.3">
      <c r="K9101"/>
    </row>
    <row r="9102" spans="11:11" ht="14.4" x14ac:dyDescent="0.3">
      <c r="K9102"/>
    </row>
    <row r="9103" spans="11:11" ht="14.4" x14ac:dyDescent="0.3">
      <c r="K9103"/>
    </row>
    <row r="9104" spans="11:11" ht="14.4" x14ac:dyDescent="0.3">
      <c r="K9104"/>
    </row>
    <row r="9105" spans="11:11" ht="14.4" x14ac:dyDescent="0.3">
      <c r="K9105"/>
    </row>
    <row r="9106" spans="11:11" ht="14.4" x14ac:dyDescent="0.3">
      <c r="K9106"/>
    </row>
    <row r="9107" spans="11:11" ht="14.4" x14ac:dyDescent="0.3">
      <c r="K9107"/>
    </row>
    <row r="9108" spans="11:11" ht="14.4" x14ac:dyDescent="0.3">
      <c r="K9108"/>
    </row>
    <row r="9109" spans="11:11" ht="14.4" x14ac:dyDescent="0.3">
      <c r="K9109"/>
    </row>
    <row r="9110" spans="11:11" ht="14.4" x14ac:dyDescent="0.3">
      <c r="K9110"/>
    </row>
    <row r="9111" spans="11:11" ht="14.4" x14ac:dyDescent="0.3">
      <c r="K9111"/>
    </row>
    <row r="9112" spans="11:11" ht="14.4" x14ac:dyDescent="0.3">
      <c r="K9112"/>
    </row>
    <row r="9113" spans="11:11" ht="14.4" x14ac:dyDescent="0.3">
      <c r="K9113"/>
    </row>
    <row r="9114" spans="11:11" ht="14.4" x14ac:dyDescent="0.3">
      <c r="K9114"/>
    </row>
    <row r="9115" spans="11:11" ht="14.4" x14ac:dyDescent="0.3">
      <c r="K9115"/>
    </row>
    <row r="9116" spans="11:11" ht="14.4" x14ac:dyDescent="0.3">
      <c r="K9116"/>
    </row>
    <row r="9117" spans="11:11" ht="14.4" x14ac:dyDescent="0.3">
      <c r="K9117"/>
    </row>
    <row r="9118" spans="11:11" ht="14.4" x14ac:dyDescent="0.3">
      <c r="K9118"/>
    </row>
    <row r="9119" spans="11:11" ht="14.4" x14ac:dyDescent="0.3">
      <c r="K9119"/>
    </row>
    <row r="9120" spans="11:11" ht="14.4" x14ac:dyDescent="0.3">
      <c r="K9120"/>
    </row>
    <row r="9121" spans="11:11" ht="14.4" x14ac:dyDescent="0.3">
      <c r="K9121"/>
    </row>
    <row r="9122" spans="11:11" ht="14.4" x14ac:dyDescent="0.3">
      <c r="K9122"/>
    </row>
    <row r="9123" spans="11:11" ht="14.4" x14ac:dyDescent="0.3">
      <c r="K9123"/>
    </row>
    <row r="9124" spans="11:11" ht="14.4" x14ac:dyDescent="0.3">
      <c r="K9124"/>
    </row>
    <row r="9125" spans="11:11" ht="14.4" x14ac:dyDescent="0.3">
      <c r="K9125"/>
    </row>
    <row r="9126" spans="11:11" ht="14.4" x14ac:dyDescent="0.3">
      <c r="K9126"/>
    </row>
    <row r="9127" spans="11:11" ht="14.4" x14ac:dyDescent="0.3">
      <c r="K9127"/>
    </row>
    <row r="9128" spans="11:11" ht="14.4" x14ac:dyDescent="0.3">
      <c r="K9128"/>
    </row>
    <row r="9129" spans="11:11" ht="14.4" x14ac:dyDescent="0.3">
      <c r="K9129"/>
    </row>
    <row r="9130" spans="11:11" ht="14.4" x14ac:dyDescent="0.3">
      <c r="K9130"/>
    </row>
    <row r="9131" spans="11:11" ht="14.4" x14ac:dyDescent="0.3">
      <c r="K9131"/>
    </row>
    <row r="9132" spans="11:11" ht="14.4" x14ac:dyDescent="0.3">
      <c r="K9132"/>
    </row>
    <row r="9133" spans="11:11" ht="14.4" x14ac:dyDescent="0.3">
      <c r="K9133"/>
    </row>
    <row r="9134" spans="11:11" ht="14.4" x14ac:dyDescent="0.3">
      <c r="K9134"/>
    </row>
    <row r="9135" spans="11:11" ht="14.4" x14ac:dyDescent="0.3">
      <c r="K9135"/>
    </row>
    <row r="9136" spans="11:11" ht="14.4" x14ac:dyDescent="0.3">
      <c r="K9136"/>
    </row>
    <row r="9137" spans="11:11" ht="14.4" x14ac:dyDescent="0.3">
      <c r="K9137"/>
    </row>
    <row r="9138" spans="11:11" ht="14.4" x14ac:dyDescent="0.3">
      <c r="K9138"/>
    </row>
    <row r="9139" spans="11:11" ht="14.4" x14ac:dyDescent="0.3">
      <c r="K9139"/>
    </row>
    <row r="9140" spans="11:11" ht="14.4" x14ac:dyDescent="0.3">
      <c r="K9140"/>
    </row>
    <row r="9141" spans="11:11" ht="14.4" x14ac:dyDescent="0.3">
      <c r="K9141"/>
    </row>
    <row r="9142" spans="11:11" ht="14.4" x14ac:dyDescent="0.3">
      <c r="K9142"/>
    </row>
    <row r="9143" spans="11:11" ht="14.4" x14ac:dyDescent="0.3">
      <c r="K9143"/>
    </row>
    <row r="9144" spans="11:11" ht="14.4" x14ac:dyDescent="0.3">
      <c r="K9144"/>
    </row>
    <row r="9145" spans="11:11" ht="14.4" x14ac:dyDescent="0.3">
      <c r="K9145"/>
    </row>
    <row r="9146" spans="11:11" ht="14.4" x14ac:dyDescent="0.3">
      <c r="K9146"/>
    </row>
    <row r="9147" spans="11:11" ht="14.4" x14ac:dyDescent="0.3">
      <c r="K9147"/>
    </row>
    <row r="9148" spans="11:11" ht="14.4" x14ac:dyDescent="0.3">
      <c r="K9148"/>
    </row>
    <row r="9149" spans="11:11" ht="14.4" x14ac:dyDescent="0.3">
      <c r="K9149"/>
    </row>
    <row r="9150" spans="11:11" ht="14.4" x14ac:dyDescent="0.3">
      <c r="K9150"/>
    </row>
    <row r="9151" spans="11:11" ht="14.4" x14ac:dyDescent="0.3">
      <c r="K9151"/>
    </row>
    <row r="9152" spans="11:11" ht="14.4" x14ac:dyDescent="0.3">
      <c r="K9152"/>
    </row>
    <row r="9153" spans="11:11" ht="14.4" x14ac:dyDescent="0.3">
      <c r="K9153"/>
    </row>
    <row r="9154" spans="11:11" ht="14.4" x14ac:dyDescent="0.3">
      <c r="K9154"/>
    </row>
    <row r="9155" spans="11:11" ht="14.4" x14ac:dyDescent="0.3">
      <c r="K9155"/>
    </row>
    <row r="9156" spans="11:11" ht="14.4" x14ac:dyDescent="0.3">
      <c r="K9156"/>
    </row>
    <row r="9157" spans="11:11" ht="14.4" x14ac:dyDescent="0.3">
      <c r="K9157"/>
    </row>
    <row r="9158" spans="11:11" ht="14.4" x14ac:dyDescent="0.3">
      <c r="K9158"/>
    </row>
    <row r="9159" spans="11:11" ht="14.4" x14ac:dyDescent="0.3">
      <c r="K9159"/>
    </row>
    <row r="9160" spans="11:11" ht="14.4" x14ac:dyDescent="0.3">
      <c r="K9160"/>
    </row>
    <row r="9161" spans="11:11" ht="14.4" x14ac:dyDescent="0.3">
      <c r="K9161"/>
    </row>
    <row r="9162" spans="11:11" ht="14.4" x14ac:dyDescent="0.3">
      <c r="K9162"/>
    </row>
    <row r="9163" spans="11:11" ht="14.4" x14ac:dyDescent="0.3">
      <c r="K9163"/>
    </row>
    <row r="9164" spans="11:11" ht="14.4" x14ac:dyDescent="0.3">
      <c r="K9164"/>
    </row>
    <row r="9165" spans="11:11" ht="14.4" x14ac:dyDescent="0.3">
      <c r="K9165"/>
    </row>
    <row r="9166" spans="11:11" ht="14.4" x14ac:dyDescent="0.3">
      <c r="K9166"/>
    </row>
    <row r="9167" spans="11:11" ht="14.4" x14ac:dyDescent="0.3">
      <c r="K9167"/>
    </row>
    <row r="9168" spans="11:11" ht="14.4" x14ac:dyDescent="0.3">
      <c r="K9168"/>
    </row>
    <row r="9169" spans="11:11" ht="14.4" x14ac:dyDescent="0.3">
      <c r="K9169"/>
    </row>
    <row r="9170" spans="11:11" ht="14.4" x14ac:dyDescent="0.3">
      <c r="K9170"/>
    </row>
    <row r="9171" spans="11:11" ht="14.4" x14ac:dyDescent="0.3">
      <c r="K9171"/>
    </row>
    <row r="9172" spans="11:11" ht="14.4" x14ac:dyDescent="0.3">
      <c r="K9172"/>
    </row>
    <row r="9173" spans="11:11" ht="14.4" x14ac:dyDescent="0.3">
      <c r="K9173"/>
    </row>
    <row r="9174" spans="11:11" ht="14.4" x14ac:dyDescent="0.3">
      <c r="K9174"/>
    </row>
    <row r="9175" spans="11:11" ht="14.4" x14ac:dyDescent="0.3">
      <c r="K9175"/>
    </row>
    <row r="9176" spans="11:11" ht="14.4" x14ac:dyDescent="0.3">
      <c r="K9176"/>
    </row>
    <row r="9177" spans="11:11" ht="14.4" x14ac:dyDescent="0.3">
      <c r="K9177"/>
    </row>
    <row r="9178" spans="11:11" ht="14.4" x14ac:dyDescent="0.3">
      <c r="K9178"/>
    </row>
    <row r="9179" spans="11:11" ht="14.4" x14ac:dyDescent="0.3">
      <c r="K9179"/>
    </row>
    <row r="9180" spans="11:11" ht="14.4" x14ac:dyDescent="0.3">
      <c r="K9180"/>
    </row>
    <row r="9181" spans="11:11" ht="14.4" x14ac:dyDescent="0.3">
      <c r="K9181"/>
    </row>
    <row r="9182" spans="11:11" ht="14.4" x14ac:dyDescent="0.3">
      <c r="K9182"/>
    </row>
    <row r="9183" spans="11:11" ht="14.4" x14ac:dyDescent="0.3">
      <c r="K9183"/>
    </row>
    <row r="9184" spans="11:11" ht="14.4" x14ac:dyDescent="0.3">
      <c r="K9184"/>
    </row>
    <row r="9185" spans="11:11" ht="14.4" x14ac:dyDescent="0.3">
      <c r="K9185"/>
    </row>
    <row r="9186" spans="11:11" ht="14.4" x14ac:dyDescent="0.3">
      <c r="K9186"/>
    </row>
    <row r="9187" spans="11:11" ht="14.4" x14ac:dyDescent="0.3">
      <c r="K9187"/>
    </row>
    <row r="9188" spans="11:11" ht="14.4" x14ac:dyDescent="0.3">
      <c r="K9188"/>
    </row>
    <row r="9189" spans="11:11" ht="14.4" x14ac:dyDescent="0.3">
      <c r="K9189"/>
    </row>
    <row r="9190" spans="11:11" ht="14.4" x14ac:dyDescent="0.3">
      <c r="K9190"/>
    </row>
    <row r="9191" spans="11:11" ht="14.4" x14ac:dyDescent="0.3">
      <c r="K9191"/>
    </row>
    <row r="9192" spans="11:11" ht="14.4" x14ac:dyDescent="0.3">
      <c r="K9192"/>
    </row>
    <row r="9193" spans="11:11" ht="14.4" x14ac:dyDescent="0.3">
      <c r="K9193"/>
    </row>
    <row r="9194" spans="11:11" ht="14.4" x14ac:dyDescent="0.3">
      <c r="K9194"/>
    </row>
    <row r="9195" spans="11:11" ht="14.4" x14ac:dyDescent="0.3">
      <c r="K9195"/>
    </row>
    <row r="9196" spans="11:11" ht="14.4" x14ac:dyDescent="0.3">
      <c r="K9196"/>
    </row>
    <row r="9197" spans="11:11" ht="14.4" x14ac:dyDescent="0.3">
      <c r="K9197"/>
    </row>
    <row r="9198" spans="11:11" ht="14.4" x14ac:dyDescent="0.3">
      <c r="K9198"/>
    </row>
    <row r="9199" spans="11:11" ht="14.4" x14ac:dyDescent="0.3">
      <c r="K9199"/>
    </row>
    <row r="9200" spans="11:11" ht="14.4" x14ac:dyDescent="0.3">
      <c r="K9200"/>
    </row>
    <row r="9201" spans="11:11" ht="14.4" x14ac:dyDescent="0.3">
      <c r="K9201"/>
    </row>
    <row r="9202" spans="11:11" ht="14.4" x14ac:dyDescent="0.3">
      <c r="K9202"/>
    </row>
    <row r="9203" spans="11:11" ht="14.4" x14ac:dyDescent="0.3">
      <c r="K9203"/>
    </row>
    <row r="9204" spans="11:11" ht="14.4" x14ac:dyDescent="0.3">
      <c r="K9204"/>
    </row>
    <row r="9205" spans="11:11" ht="14.4" x14ac:dyDescent="0.3">
      <c r="K9205"/>
    </row>
    <row r="9206" spans="11:11" ht="14.4" x14ac:dyDescent="0.3">
      <c r="K9206"/>
    </row>
    <row r="9207" spans="11:11" ht="14.4" x14ac:dyDescent="0.3">
      <c r="K9207"/>
    </row>
    <row r="9208" spans="11:11" ht="14.4" x14ac:dyDescent="0.3">
      <c r="K9208"/>
    </row>
    <row r="9209" spans="11:11" ht="14.4" x14ac:dyDescent="0.3">
      <c r="K9209"/>
    </row>
    <row r="9210" spans="11:11" ht="14.4" x14ac:dyDescent="0.3">
      <c r="K9210"/>
    </row>
    <row r="9211" spans="11:11" ht="14.4" x14ac:dyDescent="0.3">
      <c r="K9211"/>
    </row>
    <row r="9212" spans="11:11" ht="14.4" x14ac:dyDescent="0.3">
      <c r="K9212"/>
    </row>
    <row r="9213" spans="11:11" ht="14.4" x14ac:dyDescent="0.3">
      <c r="K9213"/>
    </row>
    <row r="9214" spans="11:11" ht="14.4" x14ac:dyDescent="0.3">
      <c r="K9214"/>
    </row>
    <row r="9215" spans="11:11" ht="14.4" x14ac:dyDescent="0.3">
      <c r="K9215"/>
    </row>
    <row r="9216" spans="11:11" ht="14.4" x14ac:dyDescent="0.3">
      <c r="K9216"/>
    </row>
    <row r="9217" spans="11:11" ht="14.4" x14ac:dyDescent="0.3">
      <c r="K9217"/>
    </row>
    <row r="9218" spans="11:11" ht="14.4" x14ac:dyDescent="0.3">
      <c r="K9218"/>
    </row>
    <row r="9219" spans="11:11" ht="14.4" x14ac:dyDescent="0.3">
      <c r="K9219"/>
    </row>
    <row r="9220" spans="11:11" ht="14.4" x14ac:dyDescent="0.3">
      <c r="K9220"/>
    </row>
    <row r="9221" spans="11:11" ht="14.4" x14ac:dyDescent="0.3">
      <c r="K9221"/>
    </row>
    <row r="9222" spans="11:11" ht="14.4" x14ac:dyDescent="0.3">
      <c r="K9222"/>
    </row>
    <row r="9223" spans="11:11" ht="14.4" x14ac:dyDescent="0.3">
      <c r="K9223"/>
    </row>
    <row r="9224" spans="11:11" ht="14.4" x14ac:dyDescent="0.3">
      <c r="K9224"/>
    </row>
    <row r="9225" spans="11:11" ht="14.4" x14ac:dyDescent="0.3">
      <c r="K9225"/>
    </row>
    <row r="9226" spans="11:11" ht="14.4" x14ac:dyDescent="0.3">
      <c r="K9226"/>
    </row>
    <row r="9227" spans="11:11" ht="14.4" x14ac:dyDescent="0.3">
      <c r="K9227"/>
    </row>
    <row r="9228" spans="11:11" ht="14.4" x14ac:dyDescent="0.3">
      <c r="K9228"/>
    </row>
    <row r="9229" spans="11:11" ht="14.4" x14ac:dyDescent="0.3">
      <c r="K9229"/>
    </row>
    <row r="9230" spans="11:11" ht="14.4" x14ac:dyDescent="0.3">
      <c r="K9230"/>
    </row>
    <row r="9231" spans="11:11" ht="14.4" x14ac:dyDescent="0.3">
      <c r="K9231"/>
    </row>
    <row r="9232" spans="11:11" ht="14.4" x14ac:dyDescent="0.3">
      <c r="K9232"/>
    </row>
    <row r="9233" spans="11:11" ht="14.4" x14ac:dyDescent="0.3">
      <c r="K9233"/>
    </row>
    <row r="9234" spans="11:11" ht="14.4" x14ac:dyDescent="0.3">
      <c r="K9234"/>
    </row>
    <row r="9235" spans="11:11" ht="14.4" x14ac:dyDescent="0.3">
      <c r="K9235"/>
    </row>
    <row r="9236" spans="11:11" ht="14.4" x14ac:dyDescent="0.3">
      <c r="K9236"/>
    </row>
    <row r="9237" spans="11:11" ht="14.4" x14ac:dyDescent="0.3">
      <c r="K9237"/>
    </row>
    <row r="9238" spans="11:11" ht="14.4" x14ac:dyDescent="0.3">
      <c r="K9238"/>
    </row>
    <row r="9239" spans="11:11" ht="14.4" x14ac:dyDescent="0.3">
      <c r="K9239"/>
    </row>
    <row r="9240" spans="11:11" ht="14.4" x14ac:dyDescent="0.3">
      <c r="K9240"/>
    </row>
    <row r="9241" spans="11:11" ht="14.4" x14ac:dyDescent="0.3">
      <c r="K9241"/>
    </row>
    <row r="9242" spans="11:11" ht="14.4" x14ac:dyDescent="0.3">
      <c r="K9242"/>
    </row>
    <row r="9243" spans="11:11" ht="14.4" x14ac:dyDescent="0.3">
      <c r="K9243"/>
    </row>
    <row r="9244" spans="11:11" ht="14.4" x14ac:dyDescent="0.3">
      <c r="K9244"/>
    </row>
    <row r="9245" spans="11:11" ht="14.4" x14ac:dyDescent="0.3">
      <c r="K9245"/>
    </row>
    <row r="9246" spans="11:11" ht="14.4" x14ac:dyDescent="0.3">
      <c r="K9246"/>
    </row>
    <row r="9247" spans="11:11" ht="14.4" x14ac:dyDescent="0.3">
      <c r="K9247"/>
    </row>
    <row r="9248" spans="11:11" ht="14.4" x14ac:dyDescent="0.3">
      <c r="K9248"/>
    </row>
    <row r="9249" spans="11:11" ht="14.4" x14ac:dyDescent="0.3">
      <c r="K9249"/>
    </row>
    <row r="9250" spans="11:11" ht="14.4" x14ac:dyDescent="0.3">
      <c r="K9250"/>
    </row>
    <row r="9251" spans="11:11" ht="14.4" x14ac:dyDescent="0.3">
      <c r="K9251"/>
    </row>
    <row r="9252" spans="11:11" ht="14.4" x14ac:dyDescent="0.3">
      <c r="K9252"/>
    </row>
    <row r="9253" spans="11:11" ht="14.4" x14ac:dyDescent="0.3">
      <c r="K9253"/>
    </row>
    <row r="9254" spans="11:11" ht="14.4" x14ac:dyDescent="0.3">
      <c r="K9254"/>
    </row>
    <row r="9255" spans="11:11" ht="14.4" x14ac:dyDescent="0.3">
      <c r="K9255"/>
    </row>
    <row r="9256" spans="11:11" ht="14.4" x14ac:dyDescent="0.3">
      <c r="K9256"/>
    </row>
    <row r="9257" spans="11:11" ht="14.4" x14ac:dyDescent="0.3">
      <c r="K9257"/>
    </row>
    <row r="9258" spans="11:11" ht="14.4" x14ac:dyDescent="0.3">
      <c r="K9258"/>
    </row>
    <row r="9259" spans="11:11" ht="14.4" x14ac:dyDescent="0.3">
      <c r="K9259"/>
    </row>
    <row r="9260" spans="11:11" ht="14.4" x14ac:dyDescent="0.3">
      <c r="K9260"/>
    </row>
    <row r="9261" spans="11:11" ht="14.4" x14ac:dyDescent="0.3">
      <c r="K9261"/>
    </row>
    <row r="9262" spans="11:11" ht="14.4" x14ac:dyDescent="0.3">
      <c r="K9262"/>
    </row>
    <row r="9263" spans="11:11" ht="14.4" x14ac:dyDescent="0.3">
      <c r="K9263"/>
    </row>
    <row r="9264" spans="11:11" ht="14.4" x14ac:dyDescent="0.3">
      <c r="K9264"/>
    </row>
    <row r="9265" spans="11:11" ht="14.4" x14ac:dyDescent="0.3">
      <c r="K9265"/>
    </row>
    <row r="9266" spans="11:11" ht="14.4" x14ac:dyDescent="0.3">
      <c r="K9266"/>
    </row>
    <row r="9267" spans="11:11" ht="14.4" x14ac:dyDescent="0.3">
      <c r="K9267"/>
    </row>
    <row r="9268" spans="11:11" ht="14.4" x14ac:dyDescent="0.3">
      <c r="K9268"/>
    </row>
    <row r="9269" spans="11:11" ht="14.4" x14ac:dyDescent="0.3">
      <c r="K9269"/>
    </row>
    <row r="9270" spans="11:11" ht="14.4" x14ac:dyDescent="0.3">
      <c r="K9270"/>
    </row>
    <row r="9271" spans="11:11" ht="14.4" x14ac:dyDescent="0.3">
      <c r="K9271"/>
    </row>
    <row r="9272" spans="11:11" ht="14.4" x14ac:dyDescent="0.3">
      <c r="K9272"/>
    </row>
    <row r="9273" spans="11:11" ht="14.4" x14ac:dyDescent="0.3">
      <c r="K9273"/>
    </row>
    <row r="9274" spans="11:11" ht="14.4" x14ac:dyDescent="0.3">
      <c r="K9274"/>
    </row>
    <row r="9275" spans="11:11" ht="14.4" x14ac:dyDescent="0.3">
      <c r="K9275"/>
    </row>
    <row r="9276" spans="11:11" ht="14.4" x14ac:dyDescent="0.3">
      <c r="K9276"/>
    </row>
    <row r="9277" spans="11:11" ht="14.4" x14ac:dyDescent="0.3">
      <c r="K9277"/>
    </row>
    <row r="9278" spans="11:11" ht="14.4" x14ac:dyDescent="0.3">
      <c r="K9278"/>
    </row>
    <row r="9279" spans="11:11" ht="14.4" x14ac:dyDescent="0.3">
      <c r="K9279"/>
    </row>
    <row r="9280" spans="11:11" ht="14.4" x14ac:dyDescent="0.3">
      <c r="K9280"/>
    </row>
    <row r="9281" spans="11:11" ht="14.4" x14ac:dyDescent="0.3">
      <c r="K9281"/>
    </row>
    <row r="9282" spans="11:11" ht="14.4" x14ac:dyDescent="0.3">
      <c r="K9282"/>
    </row>
    <row r="9283" spans="11:11" ht="14.4" x14ac:dyDescent="0.3">
      <c r="K9283"/>
    </row>
    <row r="9284" spans="11:11" ht="14.4" x14ac:dyDescent="0.3">
      <c r="K9284"/>
    </row>
    <row r="9285" spans="11:11" ht="14.4" x14ac:dyDescent="0.3">
      <c r="K9285"/>
    </row>
    <row r="9286" spans="11:11" ht="14.4" x14ac:dyDescent="0.3">
      <c r="K9286"/>
    </row>
    <row r="9287" spans="11:11" ht="14.4" x14ac:dyDescent="0.3">
      <c r="K9287"/>
    </row>
    <row r="9288" spans="11:11" ht="14.4" x14ac:dyDescent="0.3">
      <c r="K9288"/>
    </row>
    <row r="9289" spans="11:11" ht="14.4" x14ac:dyDescent="0.3">
      <c r="K9289"/>
    </row>
    <row r="9290" spans="11:11" ht="14.4" x14ac:dyDescent="0.3">
      <c r="K9290"/>
    </row>
    <row r="9291" spans="11:11" ht="14.4" x14ac:dyDescent="0.3">
      <c r="K9291"/>
    </row>
    <row r="9292" spans="11:11" ht="14.4" x14ac:dyDescent="0.3">
      <c r="K9292"/>
    </row>
    <row r="9293" spans="11:11" ht="14.4" x14ac:dyDescent="0.3">
      <c r="K9293"/>
    </row>
    <row r="9294" spans="11:11" ht="14.4" x14ac:dyDescent="0.3">
      <c r="K9294"/>
    </row>
    <row r="9295" spans="11:11" ht="14.4" x14ac:dyDescent="0.3">
      <c r="K9295"/>
    </row>
    <row r="9296" spans="11:11" ht="14.4" x14ac:dyDescent="0.3">
      <c r="K9296"/>
    </row>
    <row r="9297" spans="11:11" ht="14.4" x14ac:dyDescent="0.3">
      <c r="K9297"/>
    </row>
    <row r="9298" spans="11:11" ht="14.4" x14ac:dyDescent="0.3">
      <c r="K9298"/>
    </row>
    <row r="9299" spans="11:11" ht="14.4" x14ac:dyDescent="0.3">
      <c r="K9299"/>
    </row>
    <row r="9300" spans="11:11" ht="14.4" x14ac:dyDescent="0.3">
      <c r="K9300"/>
    </row>
    <row r="9301" spans="11:11" ht="14.4" x14ac:dyDescent="0.3">
      <c r="K9301"/>
    </row>
    <row r="9302" spans="11:11" ht="14.4" x14ac:dyDescent="0.3">
      <c r="K9302"/>
    </row>
    <row r="9303" spans="11:11" ht="14.4" x14ac:dyDescent="0.3">
      <c r="K9303"/>
    </row>
    <row r="9304" spans="11:11" ht="14.4" x14ac:dyDescent="0.3">
      <c r="K9304"/>
    </row>
    <row r="9305" spans="11:11" ht="14.4" x14ac:dyDescent="0.3">
      <c r="K9305"/>
    </row>
    <row r="9306" spans="11:11" ht="14.4" x14ac:dyDescent="0.3">
      <c r="K9306"/>
    </row>
    <row r="9307" spans="11:11" ht="14.4" x14ac:dyDescent="0.3">
      <c r="K9307"/>
    </row>
    <row r="9308" spans="11:11" ht="14.4" x14ac:dyDescent="0.3">
      <c r="K9308"/>
    </row>
    <row r="9309" spans="11:11" ht="14.4" x14ac:dyDescent="0.3">
      <c r="K9309"/>
    </row>
    <row r="9310" spans="11:11" ht="14.4" x14ac:dyDescent="0.3">
      <c r="K9310"/>
    </row>
    <row r="9311" spans="11:11" ht="14.4" x14ac:dyDescent="0.3">
      <c r="K9311"/>
    </row>
    <row r="9312" spans="11:11" ht="14.4" x14ac:dyDescent="0.3">
      <c r="K9312"/>
    </row>
    <row r="9313" spans="11:11" ht="14.4" x14ac:dyDescent="0.3">
      <c r="K9313"/>
    </row>
    <row r="9314" spans="11:11" ht="14.4" x14ac:dyDescent="0.3">
      <c r="K9314"/>
    </row>
    <row r="9315" spans="11:11" ht="14.4" x14ac:dyDescent="0.3">
      <c r="K9315"/>
    </row>
    <row r="9316" spans="11:11" ht="14.4" x14ac:dyDescent="0.3">
      <c r="K9316"/>
    </row>
    <row r="9317" spans="11:11" ht="14.4" x14ac:dyDescent="0.3">
      <c r="K9317"/>
    </row>
    <row r="9318" spans="11:11" ht="14.4" x14ac:dyDescent="0.3">
      <c r="K9318"/>
    </row>
    <row r="9319" spans="11:11" ht="14.4" x14ac:dyDescent="0.3">
      <c r="K9319"/>
    </row>
    <row r="9320" spans="11:11" ht="14.4" x14ac:dyDescent="0.3">
      <c r="K9320"/>
    </row>
    <row r="9321" spans="11:11" ht="14.4" x14ac:dyDescent="0.3">
      <c r="K9321"/>
    </row>
    <row r="9322" spans="11:11" ht="14.4" x14ac:dyDescent="0.3">
      <c r="K9322"/>
    </row>
    <row r="9323" spans="11:11" ht="14.4" x14ac:dyDescent="0.3">
      <c r="K9323"/>
    </row>
    <row r="9324" spans="11:11" ht="14.4" x14ac:dyDescent="0.3">
      <c r="K9324"/>
    </row>
    <row r="9325" spans="11:11" ht="14.4" x14ac:dyDescent="0.3">
      <c r="K9325"/>
    </row>
    <row r="9326" spans="11:11" ht="14.4" x14ac:dyDescent="0.3">
      <c r="K9326"/>
    </row>
    <row r="9327" spans="11:11" ht="14.4" x14ac:dyDescent="0.3">
      <c r="K9327"/>
    </row>
    <row r="9328" spans="11:11" ht="14.4" x14ac:dyDescent="0.3">
      <c r="K9328"/>
    </row>
    <row r="9329" spans="11:11" ht="14.4" x14ac:dyDescent="0.3">
      <c r="K9329"/>
    </row>
    <row r="9330" spans="11:11" ht="14.4" x14ac:dyDescent="0.3">
      <c r="K9330"/>
    </row>
    <row r="9331" spans="11:11" ht="14.4" x14ac:dyDescent="0.3">
      <c r="K9331"/>
    </row>
    <row r="9332" spans="11:11" ht="14.4" x14ac:dyDescent="0.3">
      <c r="K9332"/>
    </row>
    <row r="9333" spans="11:11" ht="14.4" x14ac:dyDescent="0.3">
      <c r="K9333"/>
    </row>
    <row r="9334" spans="11:11" ht="14.4" x14ac:dyDescent="0.3">
      <c r="K9334"/>
    </row>
    <row r="9335" spans="11:11" ht="14.4" x14ac:dyDescent="0.3">
      <c r="K9335"/>
    </row>
    <row r="9336" spans="11:11" ht="14.4" x14ac:dyDescent="0.3">
      <c r="K9336"/>
    </row>
    <row r="9337" spans="11:11" ht="14.4" x14ac:dyDescent="0.3">
      <c r="K9337"/>
    </row>
    <row r="9338" spans="11:11" ht="14.4" x14ac:dyDescent="0.3">
      <c r="K9338"/>
    </row>
    <row r="9339" spans="11:11" ht="14.4" x14ac:dyDescent="0.3">
      <c r="K9339"/>
    </row>
    <row r="9340" spans="11:11" ht="14.4" x14ac:dyDescent="0.3">
      <c r="K9340"/>
    </row>
    <row r="9341" spans="11:11" ht="14.4" x14ac:dyDescent="0.3">
      <c r="K9341"/>
    </row>
    <row r="9342" spans="11:11" ht="14.4" x14ac:dyDescent="0.3">
      <c r="K9342"/>
    </row>
    <row r="9343" spans="11:11" ht="14.4" x14ac:dyDescent="0.3">
      <c r="K9343"/>
    </row>
    <row r="9344" spans="11:11" ht="14.4" x14ac:dyDescent="0.3">
      <c r="K9344"/>
    </row>
    <row r="9345" spans="11:11" ht="14.4" x14ac:dyDescent="0.3">
      <c r="K9345"/>
    </row>
    <row r="9346" spans="11:11" ht="14.4" x14ac:dyDescent="0.3">
      <c r="K9346"/>
    </row>
    <row r="9347" spans="11:11" ht="14.4" x14ac:dyDescent="0.3">
      <c r="K9347"/>
    </row>
    <row r="9348" spans="11:11" ht="14.4" x14ac:dyDescent="0.3">
      <c r="K9348"/>
    </row>
    <row r="9349" spans="11:11" ht="14.4" x14ac:dyDescent="0.3">
      <c r="K9349"/>
    </row>
    <row r="9350" spans="11:11" ht="14.4" x14ac:dyDescent="0.3">
      <c r="K9350"/>
    </row>
    <row r="9351" spans="11:11" ht="14.4" x14ac:dyDescent="0.3">
      <c r="K9351"/>
    </row>
    <row r="9352" spans="11:11" ht="14.4" x14ac:dyDescent="0.3">
      <c r="K9352"/>
    </row>
    <row r="9353" spans="11:11" ht="14.4" x14ac:dyDescent="0.3">
      <c r="K9353"/>
    </row>
    <row r="9354" spans="11:11" ht="14.4" x14ac:dyDescent="0.3">
      <c r="K9354"/>
    </row>
    <row r="9355" spans="11:11" ht="14.4" x14ac:dyDescent="0.3">
      <c r="K9355"/>
    </row>
    <row r="9356" spans="11:11" ht="14.4" x14ac:dyDescent="0.3">
      <c r="K9356"/>
    </row>
    <row r="9357" spans="11:11" ht="14.4" x14ac:dyDescent="0.3">
      <c r="K9357"/>
    </row>
    <row r="9358" spans="11:11" ht="14.4" x14ac:dyDescent="0.3">
      <c r="K9358"/>
    </row>
    <row r="9359" spans="11:11" ht="14.4" x14ac:dyDescent="0.3">
      <c r="K9359"/>
    </row>
    <row r="9360" spans="11:11" ht="14.4" x14ac:dyDescent="0.3">
      <c r="K9360"/>
    </row>
    <row r="9361" spans="11:11" ht="14.4" x14ac:dyDescent="0.3">
      <c r="K9361"/>
    </row>
    <row r="9362" spans="11:11" ht="14.4" x14ac:dyDescent="0.3">
      <c r="K9362"/>
    </row>
    <row r="9363" spans="11:11" ht="14.4" x14ac:dyDescent="0.3">
      <c r="K9363"/>
    </row>
    <row r="9364" spans="11:11" ht="14.4" x14ac:dyDescent="0.3">
      <c r="K9364"/>
    </row>
    <row r="9365" spans="11:11" ht="14.4" x14ac:dyDescent="0.3">
      <c r="K9365"/>
    </row>
    <row r="9366" spans="11:11" ht="14.4" x14ac:dyDescent="0.3">
      <c r="K9366"/>
    </row>
    <row r="9367" spans="11:11" ht="14.4" x14ac:dyDescent="0.3">
      <c r="K9367"/>
    </row>
    <row r="9368" spans="11:11" ht="14.4" x14ac:dyDescent="0.3">
      <c r="K9368"/>
    </row>
    <row r="9369" spans="11:11" ht="14.4" x14ac:dyDescent="0.3">
      <c r="K9369"/>
    </row>
    <row r="9370" spans="11:11" ht="14.4" x14ac:dyDescent="0.3">
      <c r="K9370"/>
    </row>
    <row r="9371" spans="11:11" ht="14.4" x14ac:dyDescent="0.3">
      <c r="K9371"/>
    </row>
    <row r="9372" spans="11:11" ht="14.4" x14ac:dyDescent="0.3">
      <c r="K9372"/>
    </row>
    <row r="9373" spans="11:11" ht="14.4" x14ac:dyDescent="0.3">
      <c r="K9373"/>
    </row>
    <row r="9374" spans="11:11" ht="14.4" x14ac:dyDescent="0.3">
      <c r="K9374"/>
    </row>
    <row r="9375" spans="11:11" ht="14.4" x14ac:dyDescent="0.3">
      <c r="K9375"/>
    </row>
    <row r="9376" spans="11:11" ht="14.4" x14ac:dyDescent="0.3">
      <c r="K9376"/>
    </row>
    <row r="9377" spans="11:11" ht="14.4" x14ac:dyDescent="0.3">
      <c r="K9377"/>
    </row>
    <row r="9378" spans="11:11" ht="14.4" x14ac:dyDescent="0.3">
      <c r="K9378"/>
    </row>
    <row r="9379" spans="11:11" ht="14.4" x14ac:dyDescent="0.3">
      <c r="K9379"/>
    </row>
    <row r="9380" spans="11:11" ht="14.4" x14ac:dyDescent="0.3">
      <c r="K9380"/>
    </row>
    <row r="9381" spans="11:11" ht="14.4" x14ac:dyDescent="0.3">
      <c r="K9381"/>
    </row>
    <row r="9382" spans="11:11" ht="14.4" x14ac:dyDescent="0.3">
      <c r="K9382"/>
    </row>
    <row r="9383" spans="11:11" ht="14.4" x14ac:dyDescent="0.3">
      <c r="K9383"/>
    </row>
    <row r="9384" spans="11:11" ht="14.4" x14ac:dyDescent="0.3">
      <c r="K9384"/>
    </row>
    <row r="9385" spans="11:11" ht="14.4" x14ac:dyDescent="0.3">
      <c r="K9385"/>
    </row>
    <row r="9386" spans="11:11" ht="14.4" x14ac:dyDescent="0.3">
      <c r="K9386"/>
    </row>
    <row r="9387" spans="11:11" ht="14.4" x14ac:dyDescent="0.3">
      <c r="K9387"/>
    </row>
    <row r="9388" spans="11:11" ht="14.4" x14ac:dyDescent="0.3">
      <c r="K9388"/>
    </row>
    <row r="9389" spans="11:11" ht="14.4" x14ac:dyDescent="0.3">
      <c r="K9389"/>
    </row>
    <row r="9390" spans="11:11" ht="14.4" x14ac:dyDescent="0.3">
      <c r="K9390"/>
    </row>
    <row r="9391" spans="11:11" ht="14.4" x14ac:dyDescent="0.3">
      <c r="K9391"/>
    </row>
    <row r="9392" spans="11:11" ht="14.4" x14ac:dyDescent="0.3">
      <c r="K9392"/>
    </row>
    <row r="9393" spans="11:11" ht="14.4" x14ac:dyDescent="0.3">
      <c r="K9393"/>
    </row>
    <row r="9394" spans="11:11" ht="14.4" x14ac:dyDescent="0.3">
      <c r="K9394"/>
    </row>
    <row r="9395" spans="11:11" ht="14.4" x14ac:dyDescent="0.3">
      <c r="K9395"/>
    </row>
    <row r="9396" spans="11:11" ht="14.4" x14ac:dyDescent="0.3">
      <c r="K9396"/>
    </row>
    <row r="9397" spans="11:11" ht="14.4" x14ac:dyDescent="0.3">
      <c r="K9397"/>
    </row>
    <row r="9398" spans="11:11" ht="14.4" x14ac:dyDescent="0.3">
      <c r="K9398"/>
    </row>
    <row r="9399" spans="11:11" ht="14.4" x14ac:dyDescent="0.3">
      <c r="K9399"/>
    </row>
    <row r="9400" spans="11:11" ht="14.4" x14ac:dyDescent="0.3">
      <c r="K9400"/>
    </row>
    <row r="9401" spans="11:11" ht="14.4" x14ac:dyDescent="0.3">
      <c r="K9401"/>
    </row>
    <row r="9402" spans="11:11" ht="14.4" x14ac:dyDescent="0.3">
      <c r="K9402"/>
    </row>
    <row r="9403" spans="11:11" ht="14.4" x14ac:dyDescent="0.3">
      <c r="K9403"/>
    </row>
    <row r="9404" spans="11:11" ht="14.4" x14ac:dyDescent="0.3">
      <c r="K9404"/>
    </row>
    <row r="9405" spans="11:11" ht="14.4" x14ac:dyDescent="0.3">
      <c r="K9405"/>
    </row>
    <row r="9406" spans="11:11" ht="14.4" x14ac:dyDescent="0.3">
      <c r="K9406"/>
    </row>
    <row r="9407" spans="11:11" ht="14.4" x14ac:dyDescent="0.3">
      <c r="K9407"/>
    </row>
    <row r="9408" spans="11:11" ht="14.4" x14ac:dyDescent="0.3">
      <c r="K9408"/>
    </row>
    <row r="9409" spans="11:11" ht="14.4" x14ac:dyDescent="0.3">
      <c r="K9409"/>
    </row>
    <row r="9410" spans="11:11" ht="14.4" x14ac:dyDescent="0.3">
      <c r="K9410"/>
    </row>
    <row r="9411" spans="11:11" ht="14.4" x14ac:dyDescent="0.3">
      <c r="K9411"/>
    </row>
    <row r="9412" spans="11:11" ht="14.4" x14ac:dyDescent="0.3">
      <c r="K9412"/>
    </row>
    <row r="9413" spans="11:11" ht="14.4" x14ac:dyDescent="0.3">
      <c r="K9413"/>
    </row>
    <row r="9414" spans="11:11" ht="14.4" x14ac:dyDescent="0.3">
      <c r="K9414"/>
    </row>
    <row r="9415" spans="11:11" ht="14.4" x14ac:dyDescent="0.3">
      <c r="K9415"/>
    </row>
    <row r="9416" spans="11:11" ht="14.4" x14ac:dyDescent="0.3">
      <c r="K9416"/>
    </row>
    <row r="9417" spans="11:11" ht="14.4" x14ac:dyDescent="0.3">
      <c r="K9417"/>
    </row>
    <row r="9418" spans="11:11" ht="14.4" x14ac:dyDescent="0.3">
      <c r="K9418"/>
    </row>
    <row r="9419" spans="11:11" ht="14.4" x14ac:dyDescent="0.3">
      <c r="K9419"/>
    </row>
    <row r="9420" spans="11:11" ht="14.4" x14ac:dyDescent="0.3">
      <c r="K9420"/>
    </row>
    <row r="9421" spans="11:11" ht="14.4" x14ac:dyDescent="0.3">
      <c r="K9421"/>
    </row>
    <row r="9422" spans="11:11" ht="14.4" x14ac:dyDescent="0.3">
      <c r="K9422"/>
    </row>
    <row r="9423" spans="11:11" ht="14.4" x14ac:dyDescent="0.3">
      <c r="K9423"/>
    </row>
    <row r="9424" spans="11:11" ht="14.4" x14ac:dyDescent="0.3">
      <c r="K9424"/>
    </row>
    <row r="9425" spans="11:11" ht="14.4" x14ac:dyDescent="0.3">
      <c r="K9425"/>
    </row>
    <row r="9426" spans="11:11" ht="14.4" x14ac:dyDescent="0.3">
      <c r="K9426"/>
    </row>
    <row r="9427" spans="11:11" ht="14.4" x14ac:dyDescent="0.3">
      <c r="K9427"/>
    </row>
    <row r="9428" spans="11:11" ht="14.4" x14ac:dyDescent="0.3">
      <c r="K9428"/>
    </row>
    <row r="9429" spans="11:11" ht="14.4" x14ac:dyDescent="0.3">
      <c r="K9429"/>
    </row>
    <row r="9430" spans="11:11" ht="14.4" x14ac:dyDescent="0.3">
      <c r="K9430"/>
    </row>
    <row r="9431" spans="11:11" ht="14.4" x14ac:dyDescent="0.3">
      <c r="K9431"/>
    </row>
    <row r="9432" spans="11:11" ht="14.4" x14ac:dyDescent="0.3">
      <c r="K9432"/>
    </row>
    <row r="9433" spans="11:11" ht="14.4" x14ac:dyDescent="0.3">
      <c r="K9433"/>
    </row>
    <row r="9434" spans="11:11" ht="14.4" x14ac:dyDescent="0.3">
      <c r="K9434"/>
    </row>
    <row r="9435" spans="11:11" ht="14.4" x14ac:dyDescent="0.3">
      <c r="K9435"/>
    </row>
    <row r="9436" spans="11:11" ht="14.4" x14ac:dyDescent="0.3">
      <c r="K9436"/>
    </row>
    <row r="9437" spans="11:11" ht="14.4" x14ac:dyDescent="0.3">
      <c r="K9437"/>
    </row>
    <row r="9438" spans="11:11" ht="14.4" x14ac:dyDescent="0.3">
      <c r="K9438"/>
    </row>
    <row r="9439" spans="11:11" ht="14.4" x14ac:dyDescent="0.3">
      <c r="K9439"/>
    </row>
    <row r="9440" spans="11:11" ht="14.4" x14ac:dyDescent="0.3">
      <c r="K9440"/>
    </row>
    <row r="9441" spans="11:11" ht="14.4" x14ac:dyDescent="0.3">
      <c r="K9441"/>
    </row>
    <row r="9442" spans="11:11" ht="14.4" x14ac:dyDescent="0.3">
      <c r="K9442"/>
    </row>
    <row r="9443" spans="11:11" ht="14.4" x14ac:dyDescent="0.3">
      <c r="K9443"/>
    </row>
    <row r="9444" spans="11:11" ht="14.4" x14ac:dyDescent="0.3">
      <c r="K9444"/>
    </row>
    <row r="9445" spans="11:11" ht="14.4" x14ac:dyDescent="0.3">
      <c r="K9445"/>
    </row>
    <row r="9446" spans="11:11" ht="14.4" x14ac:dyDescent="0.3">
      <c r="K9446"/>
    </row>
    <row r="9447" spans="11:11" ht="14.4" x14ac:dyDescent="0.3">
      <c r="K9447"/>
    </row>
    <row r="9448" spans="11:11" ht="14.4" x14ac:dyDescent="0.3">
      <c r="K9448"/>
    </row>
    <row r="9449" spans="11:11" ht="14.4" x14ac:dyDescent="0.3">
      <c r="K9449"/>
    </row>
    <row r="9450" spans="11:11" ht="14.4" x14ac:dyDescent="0.3">
      <c r="K9450"/>
    </row>
    <row r="9451" spans="11:11" ht="14.4" x14ac:dyDescent="0.3">
      <c r="K9451"/>
    </row>
    <row r="9452" spans="11:11" ht="14.4" x14ac:dyDescent="0.3">
      <c r="K9452"/>
    </row>
    <row r="9453" spans="11:11" ht="14.4" x14ac:dyDescent="0.3">
      <c r="K9453"/>
    </row>
    <row r="9454" spans="11:11" ht="14.4" x14ac:dyDescent="0.3">
      <c r="K9454"/>
    </row>
    <row r="9455" spans="11:11" ht="14.4" x14ac:dyDescent="0.3">
      <c r="K9455"/>
    </row>
    <row r="9456" spans="11:11" ht="14.4" x14ac:dyDescent="0.3">
      <c r="K9456"/>
    </row>
    <row r="9457" spans="11:11" ht="14.4" x14ac:dyDescent="0.3">
      <c r="K9457"/>
    </row>
    <row r="9458" spans="11:11" ht="14.4" x14ac:dyDescent="0.3">
      <c r="K9458"/>
    </row>
    <row r="9459" spans="11:11" ht="14.4" x14ac:dyDescent="0.3">
      <c r="K9459"/>
    </row>
    <row r="9460" spans="11:11" ht="14.4" x14ac:dyDescent="0.3">
      <c r="K9460"/>
    </row>
    <row r="9461" spans="11:11" ht="14.4" x14ac:dyDescent="0.3">
      <c r="K9461"/>
    </row>
    <row r="9462" spans="11:11" ht="14.4" x14ac:dyDescent="0.3">
      <c r="K9462"/>
    </row>
    <row r="9463" spans="11:11" ht="14.4" x14ac:dyDescent="0.3">
      <c r="K9463"/>
    </row>
    <row r="9464" spans="11:11" ht="14.4" x14ac:dyDescent="0.3">
      <c r="K9464"/>
    </row>
    <row r="9465" spans="11:11" ht="14.4" x14ac:dyDescent="0.3">
      <c r="K9465"/>
    </row>
    <row r="9466" spans="11:11" ht="14.4" x14ac:dyDescent="0.3">
      <c r="K9466"/>
    </row>
    <row r="9467" spans="11:11" ht="14.4" x14ac:dyDescent="0.3">
      <c r="K9467"/>
    </row>
    <row r="9468" spans="11:11" ht="14.4" x14ac:dyDescent="0.3">
      <c r="K9468"/>
    </row>
    <row r="9469" spans="11:11" ht="14.4" x14ac:dyDescent="0.3">
      <c r="K9469"/>
    </row>
    <row r="9470" spans="11:11" ht="14.4" x14ac:dyDescent="0.3">
      <c r="K9470"/>
    </row>
    <row r="9471" spans="11:11" ht="14.4" x14ac:dyDescent="0.3">
      <c r="K9471"/>
    </row>
    <row r="9472" spans="11:11" ht="14.4" x14ac:dyDescent="0.3">
      <c r="K9472"/>
    </row>
    <row r="9473" spans="11:11" ht="14.4" x14ac:dyDescent="0.3">
      <c r="K9473"/>
    </row>
    <row r="9474" spans="11:11" ht="14.4" x14ac:dyDescent="0.3">
      <c r="K9474"/>
    </row>
    <row r="9475" spans="11:11" ht="14.4" x14ac:dyDescent="0.3">
      <c r="K9475"/>
    </row>
    <row r="9476" spans="11:11" ht="14.4" x14ac:dyDescent="0.3">
      <c r="K9476"/>
    </row>
    <row r="9477" spans="11:11" ht="14.4" x14ac:dyDescent="0.3">
      <c r="K9477"/>
    </row>
    <row r="9478" spans="11:11" ht="14.4" x14ac:dyDescent="0.3">
      <c r="K9478"/>
    </row>
    <row r="9479" spans="11:11" ht="14.4" x14ac:dyDescent="0.3">
      <c r="K9479"/>
    </row>
    <row r="9480" spans="11:11" ht="14.4" x14ac:dyDescent="0.3">
      <c r="K9480"/>
    </row>
    <row r="9481" spans="11:11" ht="14.4" x14ac:dyDescent="0.3">
      <c r="K9481"/>
    </row>
    <row r="9482" spans="11:11" ht="14.4" x14ac:dyDescent="0.3">
      <c r="K9482"/>
    </row>
    <row r="9483" spans="11:11" ht="14.4" x14ac:dyDescent="0.3">
      <c r="K9483"/>
    </row>
    <row r="9484" spans="11:11" ht="14.4" x14ac:dyDescent="0.3">
      <c r="K9484"/>
    </row>
    <row r="9485" spans="11:11" ht="14.4" x14ac:dyDescent="0.3">
      <c r="K9485"/>
    </row>
    <row r="9486" spans="11:11" ht="14.4" x14ac:dyDescent="0.3">
      <c r="K9486"/>
    </row>
    <row r="9487" spans="11:11" ht="14.4" x14ac:dyDescent="0.3">
      <c r="K9487"/>
    </row>
    <row r="9488" spans="11:11" ht="14.4" x14ac:dyDescent="0.3">
      <c r="K9488"/>
    </row>
    <row r="9489" spans="11:11" ht="14.4" x14ac:dyDescent="0.3">
      <c r="K9489"/>
    </row>
    <row r="9490" spans="11:11" ht="14.4" x14ac:dyDescent="0.3">
      <c r="K9490"/>
    </row>
    <row r="9491" spans="11:11" ht="14.4" x14ac:dyDescent="0.3">
      <c r="K9491"/>
    </row>
    <row r="9492" spans="11:11" ht="14.4" x14ac:dyDescent="0.3">
      <c r="K9492"/>
    </row>
    <row r="9493" spans="11:11" ht="14.4" x14ac:dyDescent="0.3">
      <c r="K9493"/>
    </row>
    <row r="9494" spans="11:11" ht="14.4" x14ac:dyDescent="0.3">
      <c r="K9494"/>
    </row>
    <row r="9495" spans="11:11" ht="14.4" x14ac:dyDescent="0.3">
      <c r="K9495"/>
    </row>
    <row r="9496" spans="11:11" ht="14.4" x14ac:dyDescent="0.3">
      <c r="K9496"/>
    </row>
    <row r="9497" spans="11:11" ht="14.4" x14ac:dyDescent="0.3">
      <c r="K9497"/>
    </row>
    <row r="9498" spans="11:11" ht="14.4" x14ac:dyDescent="0.3">
      <c r="K9498"/>
    </row>
    <row r="9499" spans="11:11" ht="14.4" x14ac:dyDescent="0.3">
      <c r="K9499"/>
    </row>
    <row r="9500" spans="11:11" ht="14.4" x14ac:dyDescent="0.3">
      <c r="K9500"/>
    </row>
    <row r="9501" spans="11:11" ht="14.4" x14ac:dyDescent="0.3">
      <c r="K9501"/>
    </row>
    <row r="9502" spans="11:11" ht="14.4" x14ac:dyDescent="0.3">
      <c r="K9502"/>
    </row>
    <row r="9503" spans="11:11" ht="14.4" x14ac:dyDescent="0.3">
      <c r="K9503"/>
    </row>
    <row r="9504" spans="11:11" ht="14.4" x14ac:dyDescent="0.3">
      <c r="K9504"/>
    </row>
    <row r="9505" spans="11:11" ht="14.4" x14ac:dyDescent="0.3">
      <c r="K9505"/>
    </row>
    <row r="9506" spans="11:11" ht="14.4" x14ac:dyDescent="0.3">
      <c r="K9506"/>
    </row>
    <row r="9507" spans="11:11" ht="14.4" x14ac:dyDescent="0.3">
      <c r="K9507"/>
    </row>
    <row r="9508" spans="11:11" ht="14.4" x14ac:dyDescent="0.3">
      <c r="K9508"/>
    </row>
    <row r="9509" spans="11:11" ht="14.4" x14ac:dyDescent="0.3">
      <c r="K9509"/>
    </row>
    <row r="9510" spans="11:11" ht="14.4" x14ac:dyDescent="0.3">
      <c r="K9510"/>
    </row>
    <row r="9511" spans="11:11" ht="14.4" x14ac:dyDescent="0.3">
      <c r="K9511"/>
    </row>
    <row r="9512" spans="11:11" ht="14.4" x14ac:dyDescent="0.3">
      <c r="K9512"/>
    </row>
    <row r="9513" spans="11:11" ht="14.4" x14ac:dyDescent="0.3">
      <c r="K9513"/>
    </row>
    <row r="9514" spans="11:11" ht="14.4" x14ac:dyDescent="0.3">
      <c r="K9514"/>
    </row>
    <row r="9515" spans="11:11" ht="14.4" x14ac:dyDescent="0.3">
      <c r="K9515"/>
    </row>
    <row r="9516" spans="11:11" ht="14.4" x14ac:dyDescent="0.3">
      <c r="K9516"/>
    </row>
    <row r="9517" spans="11:11" ht="14.4" x14ac:dyDescent="0.3">
      <c r="K9517"/>
    </row>
    <row r="9518" spans="11:11" ht="14.4" x14ac:dyDescent="0.3">
      <c r="K9518"/>
    </row>
    <row r="9519" spans="11:11" ht="14.4" x14ac:dyDescent="0.3">
      <c r="K9519"/>
    </row>
    <row r="9520" spans="11:11" ht="14.4" x14ac:dyDescent="0.3">
      <c r="K9520"/>
    </row>
    <row r="9521" spans="11:11" ht="14.4" x14ac:dyDescent="0.3">
      <c r="K9521"/>
    </row>
    <row r="9522" spans="11:11" ht="14.4" x14ac:dyDescent="0.3">
      <c r="K9522"/>
    </row>
    <row r="9523" spans="11:11" ht="14.4" x14ac:dyDescent="0.3">
      <c r="K9523"/>
    </row>
    <row r="9524" spans="11:11" ht="14.4" x14ac:dyDescent="0.3">
      <c r="K9524"/>
    </row>
    <row r="9525" spans="11:11" ht="14.4" x14ac:dyDescent="0.3">
      <c r="K9525"/>
    </row>
    <row r="9526" spans="11:11" ht="14.4" x14ac:dyDescent="0.3">
      <c r="K9526"/>
    </row>
    <row r="9527" spans="11:11" ht="14.4" x14ac:dyDescent="0.3">
      <c r="K9527"/>
    </row>
    <row r="9528" spans="11:11" ht="14.4" x14ac:dyDescent="0.3">
      <c r="K9528"/>
    </row>
    <row r="9529" spans="11:11" ht="14.4" x14ac:dyDescent="0.3">
      <c r="K9529"/>
    </row>
    <row r="9530" spans="11:11" ht="14.4" x14ac:dyDescent="0.3">
      <c r="K9530"/>
    </row>
    <row r="9531" spans="11:11" ht="14.4" x14ac:dyDescent="0.3">
      <c r="K9531"/>
    </row>
    <row r="9532" spans="11:11" ht="14.4" x14ac:dyDescent="0.3">
      <c r="K9532"/>
    </row>
    <row r="9533" spans="11:11" ht="14.4" x14ac:dyDescent="0.3">
      <c r="K9533"/>
    </row>
    <row r="9534" spans="11:11" ht="14.4" x14ac:dyDescent="0.3">
      <c r="K9534"/>
    </row>
    <row r="9535" spans="11:11" ht="14.4" x14ac:dyDescent="0.3">
      <c r="K9535"/>
    </row>
    <row r="9536" spans="11:11" ht="14.4" x14ac:dyDescent="0.3">
      <c r="K9536"/>
    </row>
    <row r="9537" spans="11:11" ht="14.4" x14ac:dyDescent="0.3">
      <c r="K9537"/>
    </row>
    <row r="9538" spans="11:11" ht="14.4" x14ac:dyDescent="0.3">
      <c r="K9538"/>
    </row>
    <row r="9539" spans="11:11" ht="14.4" x14ac:dyDescent="0.3">
      <c r="K9539"/>
    </row>
    <row r="9540" spans="11:11" ht="14.4" x14ac:dyDescent="0.3">
      <c r="K9540"/>
    </row>
    <row r="9541" spans="11:11" ht="14.4" x14ac:dyDescent="0.3">
      <c r="K9541"/>
    </row>
    <row r="9542" spans="11:11" ht="14.4" x14ac:dyDescent="0.3">
      <c r="K9542"/>
    </row>
    <row r="9543" spans="11:11" ht="14.4" x14ac:dyDescent="0.3">
      <c r="K9543"/>
    </row>
    <row r="9544" spans="11:11" ht="14.4" x14ac:dyDescent="0.3">
      <c r="K9544"/>
    </row>
    <row r="9545" spans="11:11" ht="14.4" x14ac:dyDescent="0.3">
      <c r="K9545"/>
    </row>
    <row r="9546" spans="11:11" ht="14.4" x14ac:dyDescent="0.3">
      <c r="K9546"/>
    </row>
    <row r="9547" spans="11:11" ht="14.4" x14ac:dyDescent="0.3">
      <c r="K9547"/>
    </row>
    <row r="9548" spans="11:11" ht="14.4" x14ac:dyDescent="0.3">
      <c r="K9548"/>
    </row>
    <row r="9549" spans="11:11" ht="14.4" x14ac:dyDescent="0.3">
      <c r="K9549"/>
    </row>
    <row r="9550" spans="11:11" ht="14.4" x14ac:dyDescent="0.3">
      <c r="K9550"/>
    </row>
    <row r="9551" spans="11:11" ht="14.4" x14ac:dyDescent="0.3">
      <c r="K9551"/>
    </row>
    <row r="9552" spans="11:11" ht="14.4" x14ac:dyDescent="0.3">
      <c r="K9552"/>
    </row>
    <row r="9553" spans="11:11" ht="14.4" x14ac:dyDescent="0.3">
      <c r="K9553"/>
    </row>
    <row r="9554" spans="11:11" ht="14.4" x14ac:dyDescent="0.3">
      <c r="K9554"/>
    </row>
    <row r="9555" spans="11:11" ht="14.4" x14ac:dyDescent="0.3">
      <c r="K9555"/>
    </row>
    <row r="9556" spans="11:11" ht="14.4" x14ac:dyDescent="0.3">
      <c r="K9556"/>
    </row>
    <row r="9557" spans="11:11" ht="14.4" x14ac:dyDescent="0.3">
      <c r="K9557"/>
    </row>
    <row r="9558" spans="11:11" ht="14.4" x14ac:dyDescent="0.3">
      <c r="K9558"/>
    </row>
    <row r="9559" spans="11:11" ht="14.4" x14ac:dyDescent="0.3">
      <c r="K9559"/>
    </row>
    <row r="9560" spans="11:11" ht="14.4" x14ac:dyDescent="0.3">
      <c r="K9560"/>
    </row>
    <row r="9561" spans="11:11" ht="14.4" x14ac:dyDescent="0.3">
      <c r="K9561"/>
    </row>
    <row r="9562" spans="11:11" ht="14.4" x14ac:dyDescent="0.3">
      <c r="K9562"/>
    </row>
    <row r="9563" spans="11:11" ht="14.4" x14ac:dyDescent="0.3">
      <c r="K9563"/>
    </row>
    <row r="9564" spans="11:11" ht="14.4" x14ac:dyDescent="0.3">
      <c r="K9564"/>
    </row>
    <row r="9565" spans="11:11" ht="14.4" x14ac:dyDescent="0.3">
      <c r="K9565"/>
    </row>
    <row r="9566" spans="11:11" ht="14.4" x14ac:dyDescent="0.3">
      <c r="K9566"/>
    </row>
    <row r="9567" spans="11:11" ht="14.4" x14ac:dyDescent="0.3">
      <c r="K9567"/>
    </row>
    <row r="9568" spans="11:11" ht="14.4" x14ac:dyDescent="0.3">
      <c r="K9568"/>
    </row>
    <row r="9569" spans="11:11" ht="14.4" x14ac:dyDescent="0.3">
      <c r="K9569"/>
    </row>
    <row r="9570" spans="11:11" ht="14.4" x14ac:dyDescent="0.3">
      <c r="K9570"/>
    </row>
    <row r="9571" spans="11:11" ht="14.4" x14ac:dyDescent="0.3">
      <c r="K9571"/>
    </row>
    <row r="9572" spans="11:11" ht="14.4" x14ac:dyDescent="0.3">
      <c r="K9572"/>
    </row>
    <row r="9573" spans="11:11" ht="14.4" x14ac:dyDescent="0.3">
      <c r="K9573"/>
    </row>
    <row r="9574" spans="11:11" ht="14.4" x14ac:dyDescent="0.3">
      <c r="K9574"/>
    </row>
    <row r="9575" spans="11:11" ht="14.4" x14ac:dyDescent="0.3">
      <c r="K9575"/>
    </row>
    <row r="9576" spans="11:11" ht="14.4" x14ac:dyDescent="0.3">
      <c r="K9576"/>
    </row>
    <row r="9577" spans="11:11" ht="14.4" x14ac:dyDescent="0.3">
      <c r="K9577"/>
    </row>
    <row r="9578" spans="11:11" ht="14.4" x14ac:dyDescent="0.3">
      <c r="K9578"/>
    </row>
    <row r="9579" spans="11:11" ht="14.4" x14ac:dyDescent="0.3">
      <c r="K9579"/>
    </row>
    <row r="9580" spans="11:11" ht="14.4" x14ac:dyDescent="0.3">
      <c r="K9580"/>
    </row>
    <row r="9581" spans="11:11" ht="14.4" x14ac:dyDescent="0.3">
      <c r="K9581"/>
    </row>
    <row r="9582" spans="11:11" ht="14.4" x14ac:dyDescent="0.3">
      <c r="K9582"/>
    </row>
    <row r="9583" spans="11:11" ht="14.4" x14ac:dyDescent="0.3">
      <c r="K9583"/>
    </row>
    <row r="9584" spans="11:11" ht="14.4" x14ac:dyDescent="0.3">
      <c r="K9584"/>
    </row>
    <row r="9585" spans="11:11" ht="14.4" x14ac:dyDescent="0.3">
      <c r="K9585"/>
    </row>
    <row r="9586" spans="11:11" ht="14.4" x14ac:dyDescent="0.3">
      <c r="K9586"/>
    </row>
    <row r="9587" spans="11:11" ht="14.4" x14ac:dyDescent="0.3">
      <c r="K9587"/>
    </row>
    <row r="9588" spans="11:11" ht="14.4" x14ac:dyDescent="0.3">
      <c r="K9588"/>
    </row>
    <row r="9589" spans="11:11" ht="14.4" x14ac:dyDescent="0.3">
      <c r="K9589"/>
    </row>
    <row r="9590" spans="11:11" ht="14.4" x14ac:dyDescent="0.3">
      <c r="K9590"/>
    </row>
    <row r="9591" spans="11:11" ht="14.4" x14ac:dyDescent="0.3">
      <c r="K9591"/>
    </row>
    <row r="9592" spans="11:11" ht="14.4" x14ac:dyDescent="0.3">
      <c r="K9592"/>
    </row>
    <row r="9593" spans="11:11" ht="14.4" x14ac:dyDescent="0.3">
      <c r="K9593"/>
    </row>
    <row r="9594" spans="11:11" ht="14.4" x14ac:dyDescent="0.3">
      <c r="K9594"/>
    </row>
    <row r="9595" spans="11:11" ht="14.4" x14ac:dyDescent="0.3">
      <c r="K9595"/>
    </row>
    <row r="9596" spans="11:11" ht="14.4" x14ac:dyDescent="0.3">
      <c r="K9596"/>
    </row>
    <row r="9597" spans="11:11" ht="14.4" x14ac:dyDescent="0.3">
      <c r="K9597"/>
    </row>
    <row r="9598" spans="11:11" ht="14.4" x14ac:dyDescent="0.3">
      <c r="K9598"/>
    </row>
    <row r="9599" spans="11:11" ht="14.4" x14ac:dyDescent="0.3">
      <c r="K9599"/>
    </row>
    <row r="9600" spans="11:11" ht="14.4" x14ac:dyDescent="0.3">
      <c r="K9600"/>
    </row>
    <row r="9601" spans="11:11" ht="14.4" x14ac:dyDescent="0.3">
      <c r="K9601"/>
    </row>
    <row r="9602" spans="11:11" ht="14.4" x14ac:dyDescent="0.3">
      <c r="K9602"/>
    </row>
    <row r="9603" spans="11:11" ht="14.4" x14ac:dyDescent="0.3">
      <c r="K9603"/>
    </row>
    <row r="9604" spans="11:11" ht="14.4" x14ac:dyDescent="0.3">
      <c r="K9604"/>
    </row>
    <row r="9605" spans="11:11" ht="14.4" x14ac:dyDescent="0.3">
      <c r="K9605"/>
    </row>
    <row r="9606" spans="11:11" ht="14.4" x14ac:dyDescent="0.3">
      <c r="K9606"/>
    </row>
    <row r="9607" spans="11:11" ht="14.4" x14ac:dyDescent="0.3">
      <c r="K9607"/>
    </row>
    <row r="9608" spans="11:11" ht="14.4" x14ac:dyDescent="0.3">
      <c r="K9608"/>
    </row>
    <row r="9609" spans="11:11" ht="14.4" x14ac:dyDescent="0.3">
      <c r="K9609"/>
    </row>
    <row r="9610" spans="11:11" ht="14.4" x14ac:dyDescent="0.3">
      <c r="K9610"/>
    </row>
    <row r="9611" spans="11:11" ht="14.4" x14ac:dyDescent="0.3">
      <c r="K9611"/>
    </row>
    <row r="9612" spans="11:11" ht="14.4" x14ac:dyDescent="0.3">
      <c r="K9612"/>
    </row>
    <row r="9613" spans="11:11" ht="14.4" x14ac:dyDescent="0.3">
      <c r="K9613"/>
    </row>
    <row r="9614" spans="11:11" ht="14.4" x14ac:dyDescent="0.3">
      <c r="K9614"/>
    </row>
    <row r="9615" spans="11:11" ht="14.4" x14ac:dyDescent="0.3">
      <c r="K9615"/>
    </row>
    <row r="9616" spans="11:11" ht="14.4" x14ac:dyDescent="0.3">
      <c r="K9616"/>
    </row>
    <row r="9617" spans="11:11" ht="14.4" x14ac:dyDescent="0.3">
      <c r="K9617"/>
    </row>
    <row r="9618" spans="11:11" ht="14.4" x14ac:dyDescent="0.3">
      <c r="K9618"/>
    </row>
    <row r="9619" spans="11:11" ht="14.4" x14ac:dyDescent="0.3">
      <c r="K9619"/>
    </row>
    <row r="9620" spans="11:11" ht="14.4" x14ac:dyDescent="0.3">
      <c r="K9620"/>
    </row>
    <row r="9621" spans="11:11" ht="14.4" x14ac:dyDescent="0.3">
      <c r="K9621"/>
    </row>
    <row r="9622" spans="11:11" ht="14.4" x14ac:dyDescent="0.3">
      <c r="K9622"/>
    </row>
    <row r="9623" spans="11:11" ht="14.4" x14ac:dyDescent="0.3">
      <c r="K9623"/>
    </row>
    <row r="9624" spans="11:11" ht="14.4" x14ac:dyDescent="0.3">
      <c r="K9624"/>
    </row>
    <row r="9625" spans="11:11" ht="14.4" x14ac:dyDescent="0.3">
      <c r="K9625"/>
    </row>
    <row r="9626" spans="11:11" ht="14.4" x14ac:dyDescent="0.3">
      <c r="K9626"/>
    </row>
    <row r="9627" spans="11:11" ht="14.4" x14ac:dyDescent="0.3">
      <c r="K9627"/>
    </row>
    <row r="9628" spans="11:11" ht="14.4" x14ac:dyDescent="0.3">
      <c r="K9628"/>
    </row>
    <row r="9629" spans="11:11" ht="14.4" x14ac:dyDescent="0.3">
      <c r="K9629"/>
    </row>
    <row r="9630" spans="11:11" ht="14.4" x14ac:dyDescent="0.3">
      <c r="K9630"/>
    </row>
    <row r="9631" spans="11:11" ht="14.4" x14ac:dyDescent="0.3">
      <c r="K9631"/>
    </row>
    <row r="9632" spans="11:11" ht="14.4" x14ac:dyDescent="0.3">
      <c r="K9632"/>
    </row>
    <row r="9633" spans="11:11" ht="14.4" x14ac:dyDescent="0.3">
      <c r="K9633"/>
    </row>
    <row r="9634" spans="11:11" ht="14.4" x14ac:dyDescent="0.3">
      <c r="K9634"/>
    </row>
    <row r="9635" spans="11:11" ht="14.4" x14ac:dyDescent="0.3">
      <c r="K9635"/>
    </row>
    <row r="9636" spans="11:11" ht="14.4" x14ac:dyDescent="0.3">
      <c r="K9636"/>
    </row>
    <row r="9637" spans="11:11" ht="14.4" x14ac:dyDescent="0.3">
      <c r="K9637"/>
    </row>
    <row r="9638" spans="11:11" ht="14.4" x14ac:dyDescent="0.3">
      <c r="K9638"/>
    </row>
    <row r="9639" spans="11:11" ht="14.4" x14ac:dyDescent="0.3">
      <c r="K9639"/>
    </row>
    <row r="9640" spans="11:11" ht="14.4" x14ac:dyDescent="0.3">
      <c r="K9640"/>
    </row>
    <row r="9641" spans="11:11" ht="14.4" x14ac:dyDescent="0.3">
      <c r="K9641"/>
    </row>
    <row r="9642" spans="11:11" ht="14.4" x14ac:dyDescent="0.3">
      <c r="K9642"/>
    </row>
    <row r="9643" spans="11:11" ht="14.4" x14ac:dyDescent="0.3">
      <c r="K9643"/>
    </row>
    <row r="9644" spans="11:11" ht="14.4" x14ac:dyDescent="0.3">
      <c r="K9644"/>
    </row>
    <row r="9645" spans="11:11" ht="14.4" x14ac:dyDescent="0.3">
      <c r="K9645"/>
    </row>
    <row r="9646" spans="11:11" ht="14.4" x14ac:dyDescent="0.3">
      <c r="K9646"/>
    </row>
    <row r="9647" spans="11:11" ht="14.4" x14ac:dyDescent="0.3">
      <c r="K9647"/>
    </row>
    <row r="9648" spans="11:11" ht="14.4" x14ac:dyDescent="0.3">
      <c r="K9648"/>
    </row>
    <row r="9649" spans="11:11" ht="14.4" x14ac:dyDescent="0.3">
      <c r="K9649"/>
    </row>
    <row r="9650" spans="11:11" ht="14.4" x14ac:dyDescent="0.3">
      <c r="K9650"/>
    </row>
    <row r="9651" spans="11:11" ht="14.4" x14ac:dyDescent="0.3">
      <c r="K9651"/>
    </row>
    <row r="9652" spans="11:11" ht="14.4" x14ac:dyDescent="0.3">
      <c r="K9652"/>
    </row>
    <row r="9653" spans="11:11" ht="14.4" x14ac:dyDescent="0.3">
      <c r="K9653"/>
    </row>
    <row r="9654" spans="11:11" ht="14.4" x14ac:dyDescent="0.3">
      <c r="K9654"/>
    </row>
    <row r="9655" spans="11:11" ht="14.4" x14ac:dyDescent="0.3">
      <c r="K9655"/>
    </row>
    <row r="9656" spans="11:11" ht="14.4" x14ac:dyDescent="0.3">
      <c r="K9656"/>
    </row>
    <row r="9657" spans="11:11" ht="14.4" x14ac:dyDescent="0.3">
      <c r="K9657"/>
    </row>
    <row r="9658" spans="11:11" ht="14.4" x14ac:dyDescent="0.3">
      <c r="K9658"/>
    </row>
    <row r="9659" spans="11:11" ht="14.4" x14ac:dyDescent="0.3">
      <c r="K9659"/>
    </row>
    <row r="9660" spans="11:11" ht="14.4" x14ac:dyDescent="0.3">
      <c r="K9660"/>
    </row>
    <row r="9661" spans="11:11" ht="14.4" x14ac:dyDescent="0.3">
      <c r="K9661"/>
    </row>
    <row r="9662" spans="11:11" ht="14.4" x14ac:dyDescent="0.3">
      <c r="K9662"/>
    </row>
    <row r="9663" spans="11:11" ht="14.4" x14ac:dyDescent="0.3">
      <c r="K9663"/>
    </row>
    <row r="9664" spans="11:11" ht="14.4" x14ac:dyDescent="0.3">
      <c r="K9664"/>
    </row>
    <row r="9665" spans="11:11" ht="14.4" x14ac:dyDescent="0.3">
      <c r="K9665"/>
    </row>
    <row r="9666" spans="11:11" ht="14.4" x14ac:dyDescent="0.3">
      <c r="K9666"/>
    </row>
    <row r="9667" spans="11:11" ht="14.4" x14ac:dyDescent="0.3">
      <c r="K9667"/>
    </row>
    <row r="9668" spans="11:11" ht="14.4" x14ac:dyDescent="0.3">
      <c r="K9668"/>
    </row>
    <row r="9669" spans="11:11" ht="14.4" x14ac:dyDescent="0.3">
      <c r="K9669"/>
    </row>
    <row r="9670" spans="11:11" ht="14.4" x14ac:dyDescent="0.3">
      <c r="K9670"/>
    </row>
    <row r="9671" spans="11:11" ht="14.4" x14ac:dyDescent="0.3">
      <c r="K9671"/>
    </row>
    <row r="9672" spans="11:11" ht="14.4" x14ac:dyDescent="0.3">
      <c r="K9672"/>
    </row>
    <row r="9673" spans="11:11" ht="14.4" x14ac:dyDescent="0.3">
      <c r="K9673"/>
    </row>
    <row r="9674" spans="11:11" ht="14.4" x14ac:dyDescent="0.3">
      <c r="K9674"/>
    </row>
    <row r="9675" spans="11:11" ht="14.4" x14ac:dyDescent="0.3">
      <c r="K9675"/>
    </row>
    <row r="9676" spans="11:11" ht="14.4" x14ac:dyDescent="0.3">
      <c r="K9676"/>
    </row>
    <row r="9677" spans="11:11" ht="14.4" x14ac:dyDescent="0.3">
      <c r="K9677"/>
    </row>
    <row r="9678" spans="11:11" ht="14.4" x14ac:dyDescent="0.3">
      <c r="K9678"/>
    </row>
    <row r="9679" spans="11:11" ht="14.4" x14ac:dyDescent="0.3">
      <c r="K9679"/>
    </row>
    <row r="9680" spans="11:11" ht="14.4" x14ac:dyDescent="0.3">
      <c r="K9680"/>
    </row>
    <row r="9681" spans="11:11" ht="14.4" x14ac:dyDescent="0.3">
      <c r="K9681"/>
    </row>
    <row r="9682" spans="11:11" ht="14.4" x14ac:dyDescent="0.3">
      <c r="K9682"/>
    </row>
    <row r="9683" spans="11:11" ht="14.4" x14ac:dyDescent="0.3">
      <c r="K9683"/>
    </row>
    <row r="9684" spans="11:11" ht="14.4" x14ac:dyDescent="0.3">
      <c r="K9684"/>
    </row>
    <row r="9685" spans="11:11" ht="14.4" x14ac:dyDescent="0.3">
      <c r="K9685"/>
    </row>
    <row r="9686" spans="11:11" ht="14.4" x14ac:dyDescent="0.3">
      <c r="K9686"/>
    </row>
    <row r="9687" spans="11:11" ht="14.4" x14ac:dyDescent="0.3">
      <c r="K9687"/>
    </row>
    <row r="9688" spans="11:11" ht="14.4" x14ac:dyDescent="0.3">
      <c r="K9688"/>
    </row>
    <row r="9689" spans="11:11" ht="14.4" x14ac:dyDescent="0.3">
      <c r="K9689"/>
    </row>
    <row r="9690" spans="11:11" ht="14.4" x14ac:dyDescent="0.3">
      <c r="K9690"/>
    </row>
    <row r="9691" spans="11:11" ht="14.4" x14ac:dyDescent="0.3">
      <c r="K9691"/>
    </row>
    <row r="9692" spans="11:11" ht="14.4" x14ac:dyDescent="0.3">
      <c r="K9692"/>
    </row>
    <row r="9693" spans="11:11" ht="14.4" x14ac:dyDescent="0.3">
      <c r="K9693"/>
    </row>
    <row r="9694" spans="11:11" ht="14.4" x14ac:dyDescent="0.3">
      <c r="K9694"/>
    </row>
    <row r="9695" spans="11:11" ht="14.4" x14ac:dyDescent="0.3">
      <c r="K9695"/>
    </row>
    <row r="9696" spans="11:11" ht="14.4" x14ac:dyDescent="0.3">
      <c r="K9696"/>
    </row>
    <row r="9697" spans="11:11" ht="14.4" x14ac:dyDescent="0.3">
      <c r="K9697"/>
    </row>
    <row r="9698" spans="11:11" ht="14.4" x14ac:dyDescent="0.3">
      <c r="K9698"/>
    </row>
    <row r="9699" spans="11:11" ht="14.4" x14ac:dyDescent="0.3">
      <c r="K9699"/>
    </row>
    <row r="9700" spans="11:11" ht="14.4" x14ac:dyDescent="0.3">
      <c r="K9700"/>
    </row>
    <row r="9701" spans="11:11" ht="14.4" x14ac:dyDescent="0.3">
      <c r="K9701"/>
    </row>
    <row r="9702" spans="11:11" ht="14.4" x14ac:dyDescent="0.3">
      <c r="K9702"/>
    </row>
    <row r="9703" spans="11:11" ht="14.4" x14ac:dyDescent="0.3">
      <c r="K9703"/>
    </row>
    <row r="9704" spans="11:11" ht="14.4" x14ac:dyDescent="0.3">
      <c r="K9704"/>
    </row>
    <row r="9705" spans="11:11" ht="14.4" x14ac:dyDescent="0.3">
      <c r="K9705"/>
    </row>
    <row r="9706" spans="11:11" ht="14.4" x14ac:dyDescent="0.3">
      <c r="K9706"/>
    </row>
    <row r="9707" spans="11:11" ht="14.4" x14ac:dyDescent="0.3">
      <c r="K9707"/>
    </row>
    <row r="9708" spans="11:11" ht="14.4" x14ac:dyDescent="0.3">
      <c r="K9708"/>
    </row>
    <row r="9709" spans="11:11" ht="14.4" x14ac:dyDescent="0.3">
      <c r="K9709"/>
    </row>
    <row r="9710" spans="11:11" ht="14.4" x14ac:dyDescent="0.3">
      <c r="K9710"/>
    </row>
    <row r="9711" spans="11:11" ht="14.4" x14ac:dyDescent="0.3">
      <c r="K9711"/>
    </row>
    <row r="9712" spans="11:11" ht="14.4" x14ac:dyDescent="0.3">
      <c r="K9712"/>
    </row>
    <row r="9713" spans="11:11" ht="14.4" x14ac:dyDescent="0.3">
      <c r="K9713"/>
    </row>
    <row r="9714" spans="11:11" ht="14.4" x14ac:dyDescent="0.3">
      <c r="K9714"/>
    </row>
    <row r="9715" spans="11:11" ht="14.4" x14ac:dyDescent="0.3">
      <c r="K9715"/>
    </row>
    <row r="9716" spans="11:11" ht="14.4" x14ac:dyDescent="0.3">
      <c r="K9716"/>
    </row>
    <row r="9717" spans="11:11" ht="14.4" x14ac:dyDescent="0.3">
      <c r="K9717"/>
    </row>
    <row r="9718" spans="11:11" ht="14.4" x14ac:dyDescent="0.3">
      <c r="K9718"/>
    </row>
    <row r="9719" spans="11:11" ht="14.4" x14ac:dyDescent="0.3">
      <c r="K9719"/>
    </row>
    <row r="9720" spans="11:11" ht="14.4" x14ac:dyDescent="0.3">
      <c r="K9720"/>
    </row>
    <row r="9721" spans="11:11" ht="14.4" x14ac:dyDescent="0.3">
      <c r="K9721"/>
    </row>
    <row r="9722" spans="11:11" ht="14.4" x14ac:dyDescent="0.3">
      <c r="K9722"/>
    </row>
    <row r="9723" spans="11:11" ht="14.4" x14ac:dyDescent="0.3">
      <c r="K9723"/>
    </row>
    <row r="9724" spans="11:11" ht="14.4" x14ac:dyDescent="0.3">
      <c r="K9724"/>
    </row>
    <row r="9725" spans="11:11" ht="14.4" x14ac:dyDescent="0.3">
      <c r="K9725"/>
    </row>
    <row r="9726" spans="11:11" ht="14.4" x14ac:dyDescent="0.3">
      <c r="K9726"/>
    </row>
    <row r="9727" spans="11:11" ht="14.4" x14ac:dyDescent="0.3">
      <c r="K9727"/>
    </row>
    <row r="9728" spans="11:11" ht="14.4" x14ac:dyDescent="0.3">
      <c r="K9728"/>
    </row>
    <row r="9729" spans="11:11" ht="14.4" x14ac:dyDescent="0.3">
      <c r="K9729"/>
    </row>
    <row r="9730" spans="11:11" ht="14.4" x14ac:dyDescent="0.3">
      <c r="K9730"/>
    </row>
    <row r="9731" spans="11:11" ht="14.4" x14ac:dyDescent="0.3">
      <c r="K9731"/>
    </row>
    <row r="9732" spans="11:11" ht="14.4" x14ac:dyDescent="0.3">
      <c r="K9732"/>
    </row>
    <row r="9733" spans="11:11" ht="14.4" x14ac:dyDescent="0.3">
      <c r="K9733"/>
    </row>
    <row r="9734" spans="11:11" ht="14.4" x14ac:dyDescent="0.3">
      <c r="K9734"/>
    </row>
    <row r="9735" spans="11:11" ht="14.4" x14ac:dyDescent="0.3">
      <c r="K9735"/>
    </row>
    <row r="9736" spans="11:11" ht="14.4" x14ac:dyDescent="0.3">
      <c r="K9736"/>
    </row>
    <row r="9737" spans="11:11" ht="14.4" x14ac:dyDescent="0.3">
      <c r="K9737"/>
    </row>
    <row r="9738" spans="11:11" ht="14.4" x14ac:dyDescent="0.3">
      <c r="K9738"/>
    </row>
    <row r="9739" spans="11:11" ht="14.4" x14ac:dyDescent="0.3">
      <c r="K9739"/>
    </row>
    <row r="9740" spans="11:11" ht="14.4" x14ac:dyDescent="0.3">
      <c r="K9740"/>
    </row>
    <row r="9741" spans="11:11" ht="14.4" x14ac:dyDescent="0.3">
      <c r="K9741"/>
    </row>
    <row r="9742" spans="11:11" ht="14.4" x14ac:dyDescent="0.3">
      <c r="K9742"/>
    </row>
    <row r="9743" spans="11:11" ht="14.4" x14ac:dyDescent="0.3">
      <c r="K9743"/>
    </row>
    <row r="9744" spans="11:11" ht="14.4" x14ac:dyDescent="0.3">
      <c r="K9744"/>
    </row>
    <row r="9745" spans="11:11" ht="14.4" x14ac:dyDescent="0.3">
      <c r="K9745"/>
    </row>
    <row r="9746" spans="11:11" ht="14.4" x14ac:dyDescent="0.3">
      <c r="K9746"/>
    </row>
    <row r="9747" spans="11:11" ht="14.4" x14ac:dyDescent="0.3">
      <c r="K9747"/>
    </row>
    <row r="9748" spans="11:11" ht="14.4" x14ac:dyDescent="0.3">
      <c r="K9748"/>
    </row>
    <row r="9749" spans="11:11" ht="14.4" x14ac:dyDescent="0.3">
      <c r="K9749"/>
    </row>
    <row r="9750" spans="11:11" ht="14.4" x14ac:dyDescent="0.3">
      <c r="K9750"/>
    </row>
    <row r="9751" spans="11:11" ht="14.4" x14ac:dyDescent="0.3">
      <c r="K9751"/>
    </row>
    <row r="9752" spans="11:11" ht="14.4" x14ac:dyDescent="0.3">
      <c r="K9752"/>
    </row>
    <row r="9753" spans="11:11" ht="14.4" x14ac:dyDescent="0.3">
      <c r="K9753"/>
    </row>
    <row r="9754" spans="11:11" ht="14.4" x14ac:dyDescent="0.3">
      <c r="K9754"/>
    </row>
    <row r="9755" spans="11:11" ht="14.4" x14ac:dyDescent="0.3">
      <c r="K9755"/>
    </row>
    <row r="9756" spans="11:11" ht="14.4" x14ac:dyDescent="0.3">
      <c r="K9756"/>
    </row>
    <row r="9757" spans="11:11" ht="14.4" x14ac:dyDescent="0.3">
      <c r="K9757"/>
    </row>
    <row r="9758" spans="11:11" ht="14.4" x14ac:dyDescent="0.3">
      <c r="K9758"/>
    </row>
    <row r="9759" spans="11:11" ht="14.4" x14ac:dyDescent="0.3">
      <c r="K9759"/>
    </row>
    <row r="9760" spans="11:11" ht="14.4" x14ac:dyDescent="0.3">
      <c r="K9760"/>
    </row>
    <row r="9761" spans="11:11" ht="14.4" x14ac:dyDescent="0.3">
      <c r="K9761"/>
    </row>
    <row r="9762" spans="11:11" ht="14.4" x14ac:dyDescent="0.3">
      <c r="K9762"/>
    </row>
    <row r="9763" spans="11:11" ht="14.4" x14ac:dyDescent="0.3">
      <c r="K9763"/>
    </row>
    <row r="9764" spans="11:11" ht="14.4" x14ac:dyDescent="0.3">
      <c r="K9764"/>
    </row>
    <row r="9765" spans="11:11" ht="14.4" x14ac:dyDescent="0.3">
      <c r="K9765"/>
    </row>
    <row r="9766" spans="11:11" ht="14.4" x14ac:dyDescent="0.3">
      <c r="K9766"/>
    </row>
    <row r="9767" spans="11:11" ht="14.4" x14ac:dyDescent="0.3">
      <c r="K9767"/>
    </row>
    <row r="9768" spans="11:11" ht="14.4" x14ac:dyDescent="0.3">
      <c r="K9768"/>
    </row>
    <row r="9769" spans="11:11" ht="14.4" x14ac:dyDescent="0.3">
      <c r="K9769"/>
    </row>
    <row r="9770" spans="11:11" ht="14.4" x14ac:dyDescent="0.3">
      <c r="K9770"/>
    </row>
    <row r="9771" spans="11:11" ht="14.4" x14ac:dyDescent="0.3">
      <c r="K9771"/>
    </row>
    <row r="9772" spans="11:11" ht="14.4" x14ac:dyDescent="0.3">
      <c r="K9772"/>
    </row>
    <row r="9773" spans="11:11" ht="14.4" x14ac:dyDescent="0.3">
      <c r="K9773"/>
    </row>
    <row r="9774" spans="11:11" ht="14.4" x14ac:dyDescent="0.3">
      <c r="K9774"/>
    </row>
    <row r="9775" spans="11:11" ht="14.4" x14ac:dyDescent="0.3">
      <c r="K9775"/>
    </row>
    <row r="9776" spans="11:11" ht="14.4" x14ac:dyDescent="0.3">
      <c r="K9776"/>
    </row>
    <row r="9777" spans="11:11" ht="14.4" x14ac:dyDescent="0.3">
      <c r="K9777"/>
    </row>
    <row r="9778" spans="11:11" ht="14.4" x14ac:dyDescent="0.3">
      <c r="K9778"/>
    </row>
    <row r="9779" spans="11:11" ht="14.4" x14ac:dyDescent="0.3">
      <c r="K9779"/>
    </row>
    <row r="9780" spans="11:11" ht="14.4" x14ac:dyDescent="0.3">
      <c r="K9780"/>
    </row>
    <row r="9781" spans="11:11" ht="14.4" x14ac:dyDescent="0.3">
      <c r="K9781"/>
    </row>
    <row r="9782" spans="11:11" ht="14.4" x14ac:dyDescent="0.3">
      <c r="K9782"/>
    </row>
    <row r="9783" spans="11:11" ht="14.4" x14ac:dyDescent="0.3">
      <c r="K9783"/>
    </row>
    <row r="9784" spans="11:11" ht="14.4" x14ac:dyDescent="0.3">
      <c r="K9784"/>
    </row>
    <row r="9785" spans="11:11" ht="14.4" x14ac:dyDescent="0.3">
      <c r="K9785"/>
    </row>
    <row r="9786" spans="11:11" ht="14.4" x14ac:dyDescent="0.3">
      <c r="K9786"/>
    </row>
    <row r="9787" spans="11:11" ht="14.4" x14ac:dyDescent="0.3">
      <c r="K9787"/>
    </row>
    <row r="9788" spans="11:11" ht="14.4" x14ac:dyDescent="0.3">
      <c r="K9788"/>
    </row>
    <row r="9789" spans="11:11" ht="14.4" x14ac:dyDescent="0.3">
      <c r="K9789"/>
    </row>
    <row r="9790" spans="11:11" ht="14.4" x14ac:dyDescent="0.3">
      <c r="K9790"/>
    </row>
    <row r="9791" spans="11:11" ht="14.4" x14ac:dyDescent="0.3">
      <c r="K9791"/>
    </row>
    <row r="9792" spans="11:11" ht="14.4" x14ac:dyDescent="0.3">
      <c r="K9792"/>
    </row>
    <row r="9793" spans="11:11" ht="14.4" x14ac:dyDescent="0.3">
      <c r="K9793"/>
    </row>
    <row r="9794" spans="11:11" ht="14.4" x14ac:dyDescent="0.3">
      <c r="K9794"/>
    </row>
    <row r="9795" spans="11:11" ht="14.4" x14ac:dyDescent="0.3">
      <c r="K9795"/>
    </row>
    <row r="9796" spans="11:11" ht="14.4" x14ac:dyDescent="0.3">
      <c r="K9796"/>
    </row>
    <row r="9797" spans="11:11" ht="14.4" x14ac:dyDescent="0.3">
      <c r="K9797"/>
    </row>
    <row r="9798" spans="11:11" ht="14.4" x14ac:dyDescent="0.3">
      <c r="K9798"/>
    </row>
    <row r="9799" spans="11:11" ht="14.4" x14ac:dyDescent="0.3">
      <c r="K9799"/>
    </row>
    <row r="9800" spans="11:11" ht="14.4" x14ac:dyDescent="0.3">
      <c r="K9800"/>
    </row>
    <row r="9801" spans="11:11" ht="14.4" x14ac:dyDescent="0.3">
      <c r="K9801"/>
    </row>
    <row r="9802" spans="11:11" ht="14.4" x14ac:dyDescent="0.3">
      <c r="K9802"/>
    </row>
    <row r="9803" spans="11:11" ht="14.4" x14ac:dyDescent="0.3">
      <c r="K9803"/>
    </row>
    <row r="9804" spans="11:11" ht="14.4" x14ac:dyDescent="0.3">
      <c r="K9804"/>
    </row>
    <row r="9805" spans="11:11" ht="14.4" x14ac:dyDescent="0.3">
      <c r="K9805"/>
    </row>
    <row r="9806" spans="11:11" ht="14.4" x14ac:dyDescent="0.3">
      <c r="K9806"/>
    </row>
    <row r="9807" spans="11:11" ht="14.4" x14ac:dyDescent="0.3">
      <c r="K9807"/>
    </row>
    <row r="9808" spans="11:11" ht="14.4" x14ac:dyDescent="0.3">
      <c r="K9808"/>
    </row>
    <row r="9809" spans="11:11" ht="14.4" x14ac:dyDescent="0.3">
      <c r="K9809"/>
    </row>
    <row r="9810" spans="11:11" ht="14.4" x14ac:dyDescent="0.3">
      <c r="K9810"/>
    </row>
    <row r="9811" spans="11:11" ht="14.4" x14ac:dyDescent="0.3">
      <c r="K9811"/>
    </row>
    <row r="9812" spans="11:11" ht="14.4" x14ac:dyDescent="0.3">
      <c r="K9812"/>
    </row>
    <row r="9813" spans="11:11" ht="14.4" x14ac:dyDescent="0.3">
      <c r="K9813"/>
    </row>
    <row r="9814" spans="11:11" ht="14.4" x14ac:dyDescent="0.3">
      <c r="K9814"/>
    </row>
    <row r="9815" spans="11:11" ht="14.4" x14ac:dyDescent="0.3">
      <c r="K9815"/>
    </row>
    <row r="9816" spans="11:11" ht="14.4" x14ac:dyDescent="0.3">
      <c r="K9816"/>
    </row>
    <row r="9817" spans="11:11" ht="14.4" x14ac:dyDescent="0.3">
      <c r="K9817"/>
    </row>
    <row r="9818" spans="11:11" ht="14.4" x14ac:dyDescent="0.3">
      <c r="K9818"/>
    </row>
    <row r="9819" spans="11:11" ht="14.4" x14ac:dyDescent="0.3">
      <c r="K9819"/>
    </row>
    <row r="9820" spans="11:11" ht="14.4" x14ac:dyDescent="0.3">
      <c r="K9820"/>
    </row>
    <row r="9821" spans="11:11" ht="14.4" x14ac:dyDescent="0.3">
      <c r="K9821"/>
    </row>
    <row r="9822" spans="11:11" ht="14.4" x14ac:dyDescent="0.3">
      <c r="K9822"/>
    </row>
    <row r="9823" spans="11:11" ht="14.4" x14ac:dyDescent="0.3">
      <c r="K9823"/>
    </row>
    <row r="9824" spans="11:11" ht="14.4" x14ac:dyDescent="0.3">
      <c r="K9824"/>
    </row>
    <row r="9825" spans="11:11" ht="14.4" x14ac:dyDescent="0.3">
      <c r="K9825"/>
    </row>
    <row r="9826" spans="11:11" ht="14.4" x14ac:dyDescent="0.3">
      <c r="K9826"/>
    </row>
    <row r="9827" spans="11:11" ht="14.4" x14ac:dyDescent="0.3">
      <c r="K9827"/>
    </row>
    <row r="9828" spans="11:11" ht="14.4" x14ac:dyDescent="0.3">
      <c r="K9828"/>
    </row>
    <row r="9829" spans="11:11" ht="14.4" x14ac:dyDescent="0.3">
      <c r="K9829"/>
    </row>
    <row r="9830" spans="11:11" ht="14.4" x14ac:dyDescent="0.3">
      <c r="K9830"/>
    </row>
    <row r="9831" spans="11:11" ht="14.4" x14ac:dyDescent="0.3">
      <c r="K9831"/>
    </row>
    <row r="9832" spans="11:11" ht="14.4" x14ac:dyDescent="0.3">
      <c r="K9832"/>
    </row>
    <row r="9833" spans="11:11" ht="14.4" x14ac:dyDescent="0.3">
      <c r="K9833"/>
    </row>
    <row r="9834" spans="11:11" ht="14.4" x14ac:dyDescent="0.3">
      <c r="K9834"/>
    </row>
    <row r="9835" spans="11:11" ht="14.4" x14ac:dyDescent="0.3">
      <c r="K9835"/>
    </row>
    <row r="9836" spans="11:11" ht="14.4" x14ac:dyDescent="0.3">
      <c r="K9836"/>
    </row>
    <row r="9837" spans="11:11" ht="14.4" x14ac:dyDescent="0.3">
      <c r="K9837"/>
    </row>
    <row r="9838" spans="11:11" ht="14.4" x14ac:dyDescent="0.3">
      <c r="K9838"/>
    </row>
    <row r="9839" spans="11:11" ht="14.4" x14ac:dyDescent="0.3">
      <c r="K9839"/>
    </row>
    <row r="9840" spans="11:11" ht="14.4" x14ac:dyDescent="0.3">
      <c r="K9840"/>
    </row>
    <row r="9841" spans="11:11" ht="14.4" x14ac:dyDescent="0.3">
      <c r="K9841"/>
    </row>
    <row r="9842" spans="11:11" ht="14.4" x14ac:dyDescent="0.3">
      <c r="K9842"/>
    </row>
    <row r="9843" spans="11:11" ht="14.4" x14ac:dyDescent="0.3">
      <c r="K9843"/>
    </row>
    <row r="9844" spans="11:11" ht="14.4" x14ac:dyDescent="0.3">
      <c r="K9844"/>
    </row>
    <row r="9845" spans="11:11" ht="14.4" x14ac:dyDescent="0.3">
      <c r="K9845"/>
    </row>
    <row r="9846" spans="11:11" ht="14.4" x14ac:dyDescent="0.3">
      <c r="K9846"/>
    </row>
    <row r="9847" spans="11:11" ht="14.4" x14ac:dyDescent="0.3">
      <c r="K9847"/>
    </row>
    <row r="9848" spans="11:11" ht="14.4" x14ac:dyDescent="0.3">
      <c r="K9848"/>
    </row>
    <row r="9849" spans="11:11" ht="14.4" x14ac:dyDescent="0.3">
      <c r="K9849"/>
    </row>
    <row r="9850" spans="11:11" ht="14.4" x14ac:dyDescent="0.3">
      <c r="K9850"/>
    </row>
    <row r="9851" spans="11:11" ht="14.4" x14ac:dyDescent="0.3">
      <c r="K9851"/>
    </row>
    <row r="9852" spans="11:11" ht="14.4" x14ac:dyDescent="0.3">
      <c r="K9852"/>
    </row>
    <row r="9853" spans="11:11" ht="14.4" x14ac:dyDescent="0.3">
      <c r="K9853"/>
    </row>
    <row r="9854" spans="11:11" ht="14.4" x14ac:dyDescent="0.3">
      <c r="K9854"/>
    </row>
    <row r="9855" spans="11:11" ht="14.4" x14ac:dyDescent="0.3">
      <c r="K9855"/>
    </row>
    <row r="9856" spans="11:11" ht="14.4" x14ac:dyDescent="0.3">
      <c r="K9856"/>
    </row>
    <row r="9857" spans="11:11" ht="14.4" x14ac:dyDescent="0.3">
      <c r="K9857"/>
    </row>
    <row r="9858" spans="11:11" ht="14.4" x14ac:dyDescent="0.3">
      <c r="K9858"/>
    </row>
    <row r="9859" spans="11:11" ht="14.4" x14ac:dyDescent="0.3">
      <c r="K9859"/>
    </row>
    <row r="9860" spans="11:11" ht="14.4" x14ac:dyDescent="0.3">
      <c r="K9860"/>
    </row>
    <row r="9861" spans="11:11" ht="14.4" x14ac:dyDescent="0.3">
      <c r="K9861"/>
    </row>
    <row r="9862" spans="11:11" ht="14.4" x14ac:dyDescent="0.3">
      <c r="K9862"/>
    </row>
    <row r="9863" spans="11:11" ht="14.4" x14ac:dyDescent="0.3">
      <c r="K9863"/>
    </row>
    <row r="9864" spans="11:11" ht="14.4" x14ac:dyDescent="0.3">
      <c r="K9864"/>
    </row>
    <row r="9865" spans="11:11" ht="14.4" x14ac:dyDescent="0.3">
      <c r="K9865"/>
    </row>
    <row r="9866" spans="11:11" ht="14.4" x14ac:dyDescent="0.3">
      <c r="K9866"/>
    </row>
    <row r="9867" spans="11:11" ht="14.4" x14ac:dyDescent="0.3">
      <c r="K9867"/>
    </row>
    <row r="9868" spans="11:11" ht="14.4" x14ac:dyDescent="0.3">
      <c r="K9868"/>
    </row>
    <row r="9869" spans="11:11" ht="14.4" x14ac:dyDescent="0.3">
      <c r="K9869"/>
    </row>
    <row r="9870" spans="11:11" ht="14.4" x14ac:dyDescent="0.3">
      <c r="K9870"/>
    </row>
    <row r="9871" spans="11:11" ht="14.4" x14ac:dyDescent="0.3">
      <c r="K9871"/>
    </row>
    <row r="9872" spans="11:11" ht="14.4" x14ac:dyDescent="0.3">
      <c r="K9872"/>
    </row>
    <row r="9873" spans="11:11" ht="14.4" x14ac:dyDescent="0.3">
      <c r="K9873"/>
    </row>
    <row r="9874" spans="11:11" ht="14.4" x14ac:dyDescent="0.3">
      <c r="K9874"/>
    </row>
    <row r="9875" spans="11:11" ht="14.4" x14ac:dyDescent="0.3">
      <c r="K9875"/>
    </row>
    <row r="9876" spans="11:11" ht="14.4" x14ac:dyDescent="0.3">
      <c r="K9876"/>
    </row>
    <row r="9877" spans="11:11" ht="14.4" x14ac:dyDescent="0.3">
      <c r="K9877"/>
    </row>
    <row r="9878" spans="11:11" ht="14.4" x14ac:dyDescent="0.3">
      <c r="K9878"/>
    </row>
    <row r="9879" spans="11:11" ht="14.4" x14ac:dyDescent="0.3">
      <c r="K9879"/>
    </row>
    <row r="9880" spans="11:11" ht="14.4" x14ac:dyDescent="0.3">
      <c r="K9880"/>
    </row>
    <row r="9881" spans="11:11" ht="14.4" x14ac:dyDescent="0.3">
      <c r="K9881"/>
    </row>
    <row r="9882" spans="11:11" ht="14.4" x14ac:dyDescent="0.3">
      <c r="K9882"/>
    </row>
    <row r="9883" spans="11:11" ht="14.4" x14ac:dyDescent="0.3">
      <c r="K9883"/>
    </row>
    <row r="9884" spans="11:11" ht="14.4" x14ac:dyDescent="0.3">
      <c r="K9884"/>
    </row>
    <row r="9885" spans="11:11" ht="14.4" x14ac:dyDescent="0.3">
      <c r="K9885"/>
    </row>
    <row r="9886" spans="11:11" ht="14.4" x14ac:dyDescent="0.3">
      <c r="K9886"/>
    </row>
    <row r="9887" spans="11:11" ht="14.4" x14ac:dyDescent="0.3">
      <c r="K9887"/>
    </row>
    <row r="9888" spans="11:11" ht="14.4" x14ac:dyDescent="0.3">
      <c r="K9888"/>
    </row>
    <row r="9889" spans="11:11" ht="14.4" x14ac:dyDescent="0.3">
      <c r="K9889"/>
    </row>
    <row r="9890" spans="11:11" ht="14.4" x14ac:dyDescent="0.3">
      <c r="K9890"/>
    </row>
    <row r="9891" spans="11:11" ht="14.4" x14ac:dyDescent="0.3">
      <c r="K9891"/>
    </row>
    <row r="9892" spans="11:11" ht="14.4" x14ac:dyDescent="0.3">
      <c r="K9892"/>
    </row>
    <row r="9893" spans="11:11" ht="14.4" x14ac:dyDescent="0.3">
      <c r="K9893"/>
    </row>
    <row r="9894" spans="11:11" ht="14.4" x14ac:dyDescent="0.3">
      <c r="K9894"/>
    </row>
    <row r="9895" spans="11:11" ht="14.4" x14ac:dyDescent="0.3">
      <c r="K9895"/>
    </row>
    <row r="9896" spans="11:11" ht="14.4" x14ac:dyDescent="0.3">
      <c r="K9896"/>
    </row>
    <row r="9897" spans="11:11" ht="14.4" x14ac:dyDescent="0.3">
      <c r="K9897"/>
    </row>
    <row r="9898" spans="11:11" ht="14.4" x14ac:dyDescent="0.3">
      <c r="K9898"/>
    </row>
    <row r="9899" spans="11:11" ht="14.4" x14ac:dyDescent="0.3">
      <c r="K9899"/>
    </row>
    <row r="9900" spans="11:11" ht="14.4" x14ac:dyDescent="0.3">
      <c r="K9900"/>
    </row>
    <row r="9901" spans="11:11" ht="14.4" x14ac:dyDescent="0.3">
      <c r="K9901"/>
    </row>
    <row r="9902" spans="11:11" ht="14.4" x14ac:dyDescent="0.3">
      <c r="K9902"/>
    </row>
    <row r="9903" spans="11:11" ht="14.4" x14ac:dyDescent="0.3">
      <c r="K9903"/>
    </row>
    <row r="9904" spans="11:11" ht="14.4" x14ac:dyDescent="0.3">
      <c r="K9904"/>
    </row>
    <row r="9905" spans="11:11" ht="14.4" x14ac:dyDescent="0.3">
      <c r="K9905"/>
    </row>
    <row r="9906" spans="11:11" ht="14.4" x14ac:dyDescent="0.3">
      <c r="K9906"/>
    </row>
    <row r="9907" spans="11:11" ht="14.4" x14ac:dyDescent="0.3">
      <c r="K9907"/>
    </row>
    <row r="9908" spans="11:11" ht="14.4" x14ac:dyDescent="0.3">
      <c r="K9908"/>
    </row>
    <row r="9909" spans="11:11" ht="14.4" x14ac:dyDescent="0.3">
      <c r="K9909"/>
    </row>
    <row r="9910" spans="11:11" ht="14.4" x14ac:dyDescent="0.3">
      <c r="K9910"/>
    </row>
    <row r="9911" spans="11:11" ht="14.4" x14ac:dyDescent="0.3">
      <c r="K9911"/>
    </row>
    <row r="9912" spans="11:11" ht="14.4" x14ac:dyDescent="0.3">
      <c r="K9912"/>
    </row>
    <row r="9913" spans="11:11" ht="14.4" x14ac:dyDescent="0.3">
      <c r="K9913"/>
    </row>
    <row r="9914" spans="11:11" ht="14.4" x14ac:dyDescent="0.3">
      <c r="K9914"/>
    </row>
    <row r="9915" spans="11:11" ht="14.4" x14ac:dyDescent="0.3">
      <c r="K9915"/>
    </row>
    <row r="9916" spans="11:11" ht="14.4" x14ac:dyDescent="0.3">
      <c r="K9916"/>
    </row>
    <row r="9917" spans="11:11" ht="14.4" x14ac:dyDescent="0.3">
      <c r="K9917"/>
    </row>
    <row r="9918" spans="11:11" ht="14.4" x14ac:dyDescent="0.3">
      <c r="K9918"/>
    </row>
    <row r="9919" spans="11:11" ht="14.4" x14ac:dyDescent="0.3">
      <c r="K9919"/>
    </row>
    <row r="9920" spans="11:11" ht="14.4" x14ac:dyDescent="0.3">
      <c r="K9920"/>
    </row>
    <row r="9921" spans="11:11" ht="14.4" x14ac:dyDescent="0.3">
      <c r="K9921"/>
    </row>
    <row r="9922" spans="11:11" ht="14.4" x14ac:dyDescent="0.3">
      <c r="K9922"/>
    </row>
    <row r="9923" spans="11:11" ht="14.4" x14ac:dyDescent="0.3">
      <c r="K9923"/>
    </row>
    <row r="9924" spans="11:11" ht="14.4" x14ac:dyDescent="0.3">
      <c r="K9924"/>
    </row>
    <row r="9925" spans="11:11" ht="14.4" x14ac:dyDescent="0.3">
      <c r="K9925"/>
    </row>
    <row r="9926" spans="11:11" ht="14.4" x14ac:dyDescent="0.3">
      <c r="K9926"/>
    </row>
    <row r="9927" spans="11:11" ht="14.4" x14ac:dyDescent="0.3">
      <c r="K9927"/>
    </row>
    <row r="9928" spans="11:11" ht="14.4" x14ac:dyDescent="0.3">
      <c r="K9928"/>
    </row>
    <row r="9929" spans="11:11" ht="14.4" x14ac:dyDescent="0.3">
      <c r="K9929"/>
    </row>
    <row r="9930" spans="11:11" ht="14.4" x14ac:dyDescent="0.3">
      <c r="K9930"/>
    </row>
    <row r="9931" spans="11:11" ht="14.4" x14ac:dyDescent="0.3">
      <c r="K9931"/>
    </row>
    <row r="9932" spans="11:11" ht="14.4" x14ac:dyDescent="0.3">
      <c r="K9932"/>
    </row>
    <row r="9933" spans="11:11" ht="14.4" x14ac:dyDescent="0.3">
      <c r="K9933"/>
    </row>
    <row r="9934" spans="11:11" ht="14.4" x14ac:dyDescent="0.3">
      <c r="K9934"/>
    </row>
    <row r="9935" spans="11:11" ht="14.4" x14ac:dyDescent="0.3">
      <c r="K9935"/>
    </row>
    <row r="9936" spans="11:11" ht="14.4" x14ac:dyDescent="0.3">
      <c r="K9936"/>
    </row>
    <row r="9937" spans="11:11" ht="14.4" x14ac:dyDescent="0.3">
      <c r="K9937"/>
    </row>
    <row r="9938" spans="11:11" ht="14.4" x14ac:dyDescent="0.3">
      <c r="K9938"/>
    </row>
    <row r="9939" spans="11:11" ht="14.4" x14ac:dyDescent="0.3">
      <c r="K9939"/>
    </row>
    <row r="9940" spans="11:11" ht="14.4" x14ac:dyDescent="0.3">
      <c r="K9940"/>
    </row>
    <row r="9941" spans="11:11" ht="14.4" x14ac:dyDescent="0.3">
      <c r="K9941"/>
    </row>
    <row r="9942" spans="11:11" ht="14.4" x14ac:dyDescent="0.3">
      <c r="K9942"/>
    </row>
    <row r="9943" spans="11:11" ht="14.4" x14ac:dyDescent="0.3">
      <c r="K9943"/>
    </row>
    <row r="9944" spans="11:11" ht="14.4" x14ac:dyDescent="0.3">
      <c r="K9944"/>
    </row>
    <row r="9945" spans="11:11" ht="14.4" x14ac:dyDescent="0.3">
      <c r="K9945"/>
    </row>
    <row r="9946" spans="11:11" ht="14.4" x14ac:dyDescent="0.3">
      <c r="K9946"/>
    </row>
    <row r="9947" spans="11:11" ht="14.4" x14ac:dyDescent="0.3">
      <c r="K9947"/>
    </row>
    <row r="9948" spans="11:11" ht="14.4" x14ac:dyDescent="0.3">
      <c r="K9948"/>
    </row>
    <row r="9949" spans="11:11" ht="14.4" x14ac:dyDescent="0.3">
      <c r="K9949"/>
    </row>
    <row r="9950" spans="11:11" ht="14.4" x14ac:dyDescent="0.3">
      <c r="K9950"/>
    </row>
    <row r="9951" spans="11:11" ht="14.4" x14ac:dyDescent="0.3">
      <c r="K9951"/>
    </row>
    <row r="9952" spans="11:11" ht="14.4" x14ac:dyDescent="0.3">
      <c r="K9952"/>
    </row>
    <row r="9953" spans="11:11" ht="14.4" x14ac:dyDescent="0.3">
      <c r="K9953"/>
    </row>
    <row r="9954" spans="11:11" ht="14.4" x14ac:dyDescent="0.3">
      <c r="K9954"/>
    </row>
    <row r="9955" spans="11:11" ht="14.4" x14ac:dyDescent="0.3">
      <c r="K9955"/>
    </row>
    <row r="9956" spans="11:11" ht="14.4" x14ac:dyDescent="0.3">
      <c r="K9956"/>
    </row>
    <row r="9957" spans="11:11" ht="14.4" x14ac:dyDescent="0.3">
      <c r="K9957"/>
    </row>
    <row r="9958" spans="11:11" ht="14.4" x14ac:dyDescent="0.3">
      <c r="K9958"/>
    </row>
    <row r="9959" spans="11:11" ht="14.4" x14ac:dyDescent="0.3">
      <c r="K9959"/>
    </row>
    <row r="9960" spans="11:11" ht="14.4" x14ac:dyDescent="0.3">
      <c r="K9960"/>
    </row>
    <row r="9961" spans="11:11" ht="14.4" x14ac:dyDescent="0.3">
      <c r="K9961"/>
    </row>
    <row r="9962" spans="11:11" ht="14.4" x14ac:dyDescent="0.3">
      <c r="K9962"/>
    </row>
    <row r="9963" spans="11:11" ht="14.4" x14ac:dyDescent="0.3">
      <c r="K9963"/>
    </row>
    <row r="9964" spans="11:11" ht="14.4" x14ac:dyDescent="0.3">
      <c r="K9964"/>
    </row>
    <row r="9965" spans="11:11" ht="14.4" x14ac:dyDescent="0.3">
      <c r="K9965"/>
    </row>
    <row r="9966" spans="11:11" ht="14.4" x14ac:dyDescent="0.3">
      <c r="K9966"/>
    </row>
    <row r="9967" spans="11:11" ht="14.4" x14ac:dyDescent="0.3">
      <c r="K9967"/>
    </row>
    <row r="9968" spans="11:11" ht="14.4" x14ac:dyDescent="0.3">
      <c r="K9968"/>
    </row>
    <row r="9969" spans="11:11" ht="14.4" x14ac:dyDescent="0.3">
      <c r="K9969"/>
    </row>
    <row r="9970" spans="11:11" ht="14.4" x14ac:dyDescent="0.3">
      <c r="K9970"/>
    </row>
    <row r="9971" spans="11:11" ht="14.4" x14ac:dyDescent="0.3">
      <c r="K9971"/>
    </row>
    <row r="9972" spans="11:11" ht="14.4" x14ac:dyDescent="0.3">
      <c r="K9972"/>
    </row>
    <row r="9973" spans="11:11" ht="14.4" x14ac:dyDescent="0.3">
      <c r="K9973"/>
    </row>
    <row r="9974" spans="11:11" ht="14.4" x14ac:dyDescent="0.3">
      <c r="K9974"/>
    </row>
    <row r="9975" spans="11:11" ht="14.4" x14ac:dyDescent="0.3">
      <c r="K9975"/>
    </row>
    <row r="9976" spans="11:11" ht="14.4" x14ac:dyDescent="0.3">
      <c r="K9976"/>
    </row>
    <row r="9977" spans="11:11" ht="14.4" x14ac:dyDescent="0.3">
      <c r="K9977"/>
    </row>
    <row r="9978" spans="11:11" ht="14.4" x14ac:dyDescent="0.3">
      <c r="K9978"/>
    </row>
    <row r="9979" spans="11:11" ht="14.4" x14ac:dyDescent="0.3">
      <c r="K9979"/>
    </row>
    <row r="9980" spans="11:11" ht="14.4" x14ac:dyDescent="0.3">
      <c r="K9980"/>
    </row>
    <row r="9981" spans="11:11" ht="14.4" x14ac:dyDescent="0.3">
      <c r="K9981"/>
    </row>
    <row r="9982" spans="11:11" ht="14.4" x14ac:dyDescent="0.3">
      <c r="K9982"/>
    </row>
    <row r="9983" spans="11:11" ht="14.4" x14ac:dyDescent="0.3">
      <c r="K9983"/>
    </row>
    <row r="9984" spans="11:11" ht="14.4" x14ac:dyDescent="0.3">
      <c r="K9984"/>
    </row>
    <row r="9985" spans="11:11" ht="14.4" x14ac:dyDescent="0.3">
      <c r="K9985"/>
    </row>
    <row r="9986" spans="11:11" ht="14.4" x14ac:dyDescent="0.3">
      <c r="K9986"/>
    </row>
    <row r="9987" spans="11:11" ht="14.4" x14ac:dyDescent="0.3">
      <c r="K9987"/>
    </row>
    <row r="9988" spans="11:11" ht="14.4" x14ac:dyDescent="0.3">
      <c r="K9988"/>
    </row>
    <row r="9989" spans="11:11" ht="14.4" x14ac:dyDescent="0.3">
      <c r="K9989"/>
    </row>
    <row r="9990" spans="11:11" ht="14.4" x14ac:dyDescent="0.3">
      <c r="K9990"/>
    </row>
    <row r="9991" spans="11:11" ht="14.4" x14ac:dyDescent="0.3">
      <c r="K9991"/>
    </row>
    <row r="9992" spans="11:11" ht="14.4" x14ac:dyDescent="0.3">
      <c r="K9992"/>
    </row>
    <row r="9993" spans="11:11" ht="14.4" x14ac:dyDescent="0.3">
      <c r="K9993"/>
    </row>
    <row r="9994" spans="11:11" ht="14.4" x14ac:dyDescent="0.3">
      <c r="K9994"/>
    </row>
    <row r="9995" spans="11:11" ht="14.4" x14ac:dyDescent="0.3">
      <c r="K9995"/>
    </row>
    <row r="9996" spans="11:11" ht="14.4" x14ac:dyDescent="0.3">
      <c r="K9996"/>
    </row>
    <row r="9997" spans="11:11" ht="14.4" x14ac:dyDescent="0.3">
      <c r="K9997"/>
    </row>
    <row r="9998" spans="11:11" ht="14.4" x14ac:dyDescent="0.3">
      <c r="K9998"/>
    </row>
    <row r="9999" spans="11:11" ht="14.4" x14ac:dyDescent="0.3">
      <c r="K9999"/>
    </row>
    <row r="10000" spans="11:11" ht="14.4" x14ac:dyDescent="0.3">
      <c r="K10000"/>
    </row>
    <row r="10001" spans="11:11" ht="14.4" x14ac:dyDescent="0.3">
      <c r="K10001"/>
    </row>
    <row r="10002" spans="11:11" ht="14.4" x14ac:dyDescent="0.3">
      <c r="K10002"/>
    </row>
    <row r="10003" spans="11:11" ht="14.4" x14ac:dyDescent="0.3">
      <c r="K10003"/>
    </row>
    <row r="10004" spans="11:11" ht="14.4" x14ac:dyDescent="0.3">
      <c r="K10004"/>
    </row>
    <row r="10005" spans="11:11" ht="14.4" x14ac:dyDescent="0.3">
      <c r="K10005"/>
    </row>
    <row r="10006" spans="11:11" ht="14.4" x14ac:dyDescent="0.3">
      <c r="K10006"/>
    </row>
    <row r="10007" spans="11:11" ht="14.4" x14ac:dyDescent="0.3">
      <c r="K10007"/>
    </row>
    <row r="10008" spans="11:11" ht="14.4" x14ac:dyDescent="0.3">
      <c r="K10008"/>
    </row>
    <row r="10009" spans="11:11" ht="14.4" x14ac:dyDescent="0.3">
      <c r="K10009"/>
    </row>
    <row r="10010" spans="11:11" ht="14.4" x14ac:dyDescent="0.3">
      <c r="K10010"/>
    </row>
    <row r="10011" spans="11:11" ht="14.4" x14ac:dyDescent="0.3">
      <c r="K10011"/>
    </row>
    <row r="10012" spans="11:11" ht="14.4" x14ac:dyDescent="0.3">
      <c r="K10012"/>
    </row>
    <row r="10013" spans="11:11" ht="14.4" x14ac:dyDescent="0.3">
      <c r="K10013"/>
    </row>
    <row r="10014" spans="11:11" ht="14.4" x14ac:dyDescent="0.3">
      <c r="K10014"/>
    </row>
    <row r="10015" spans="11:11" ht="14.4" x14ac:dyDescent="0.3">
      <c r="K10015"/>
    </row>
    <row r="10016" spans="11:11" ht="14.4" x14ac:dyDescent="0.3">
      <c r="K10016"/>
    </row>
    <row r="10017" spans="11:11" ht="14.4" x14ac:dyDescent="0.3">
      <c r="K10017"/>
    </row>
    <row r="10018" spans="11:11" ht="14.4" x14ac:dyDescent="0.3">
      <c r="K10018"/>
    </row>
    <row r="10019" spans="11:11" ht="14.4" x14ac:dyDescent="0.3">
      <c r="K10019"/>
    </row>
    <row r="10020" spans="11:11" ht="14.4" x14ac:dyDescent="0.3">
      <c r="K10020"/>
    </row>
    <row r="10021" spans="11:11" ht="14.4" x14ac:dyDescent="0.3">
      <c r="K10021"/>
    </row>
    <row r="10022" spans="11:11" ht="14.4" x14ac:dyDescent="0.3">
      <c r="K10022"/>
    </row>
    <row r="10023" spans="11:11" ht="14.4" x14ac:dyDescent="0.3">
      <c r="K10023"/>
    </row>
    <row r="10024" spans="11:11" ht="14.4" x14ac:dyDescent="0.3">
      <c r="K10024"/>
    </row>
    <row r="10025" spans="11:11" ht="14.4" x14ac:dyDescent="0.3">
      <c r="K10025"/>
    </row>
    <row r="10026" spans="11:11" ht="14.4" x14ac:dyDescent="0.3">
      <c r="K10026"/>
    </row>
    <row r="10027" spans="11:11" ht="14.4" x14ac:dyDescent="0.3">
      <c r="K10027"/>
    </row>
    <row r="10028" spans="11:11" ht="14.4" x14ac:dyDescent="0.3">
      <c r="K10028"/>
    </row>
    <row r="10029" spans="11:11" ht="14.4" x14ac:dyDescent="0.3">
      <c r="K10029"/>
    </row>
    <row r="10030" spans="11:11" ht="14.4" x14ac:dyDescent="0.3">
      <c r="K10030"/>
    </row>
    <row r="10031" spans="11:11" ht="14.4" x14ac:dyDescent="0.3">
      <c r="K10031"/>
    </row>
    <row r="10032" spans="11:11" ht="14.4" x14ac:dyDescent="0.3">
      <c r="K10032"/>
    </row>
    <row r="10033" spans="11:11" ht="14.4" x14ac:dyDescent="0.3">
      <c r="K10033"/>
    </row>
    <row r="10034" spans="11:11" ht="14.4" x14ac:dyDescent="0.3">
      <c r="K10034"/>
    </row>
    <row r="10035" spans="11:11" ht="14.4" x14ac:dyDescent="0.3">
      <c r="K10035"/>
    </row>
    <row r="10036" spans="11:11" ht="14.4" x14ac:dyDescent="0.3">
      <c r="K10036"/>
    </row>
    <row r="10037" spans="11:11" ht="14.4" x14ac:dyDescent="0.3">
      <c r="K10037"/>
    </row>
    <row r="10038" spans="11:11" ht="14.4" x14ac:dyDescent="0.3">
      <c r="K10038"/>
    </row>
    <row r="10039" spans="11:11" ht="14.4" x14ac:dyDescent="0.3">
      <c r="K10039"/>
    </row>
    <row r="10040" spans="11:11" ht="14.4" x14ac:dyDescent="0.3">
      <c r="K10040"/>
    </row>
    <row r="10041" spans="11:11" ht="14.4" x14ac:dyDescent="0.3">
      <c r="K10041"/>
    </row>
    <row r="10042" spans="11:11" ht="14.4" x14ac:dyDescent="0.3">
      <c r="K10042"/>
    </row>
    <row r="10043" spans="11:11" ht="14.4" x14ac:dyDescent="0.3">
      <c r="K10043"/>
    </row>
    <row r="10044" spans="11:11" ht="14.4" x14ac:dyDescent="0.3">
      <c r="K10044"/>
    </row>
    <row r="10045" spans="11:11" ht="14.4" x14ac:dyDescent="0.3">
      <c r="K10045"/>
    </row>
    <row r="10046" spans="11:11" ht="14.4" x14ac:dyDescent="0.3">
      <c r="K10046"/>
    </row>
    <row r="10047" spans="11:11" ht="14.4" x14ac:dyDescent="0.3">
      <c r="K10047"/>
    </row>
    <row r="10048" spans="11:11" ht="14.4" x14ac:dyDescent="0.3">
      <c r="K10048"/>
    </row>
    <row r="10049" spans="11:11" ht="14.4" x14ac:dyDescent="0.3">
      <c r="K10049"/>
    </row>
    <row r="10050" spans="11:11" ht="14.4" x14ac:dyDescent="0.3">
      <c r="K10050"/>
    </row>
    <row r="10051" spans="11:11" ht="14.4" x14ac:dyDescent="0.3">
      <c r="K10051"/>
    </row>
    <row r="10052" spans="11:11" ht="14.4" x14ac:dyDescent="0.3">
      <c r="K10052"/>
    </row>
    <row r="10053" spans="11:11" ht="14.4" x14ac:dyDescent="0.3">
      <c r="K10053"/>
    </row>
    <row r="10054" spans="11:11" ht="14.4" x14ac:dyDescent="0.3">
      <c r="K10054"/>
    </row>
    <row r="10055" spans="11:11" ht="14.4" x14ac:dyDescent="0.3">
      <c r="K10055"/>
    </row>
    <row r="10056" spans="11:11" ht="14.4" x14ac:dyDescent="0.3">
      <c r="K10056"/>
    </row>
    <row r="10057" spans="11:11" ht="14.4" x14ac:dyDescent="0.3">
      <c r="K10057"/>
    </row>
    <row r="10058" spans="11:11" ht="14.4" x14ac:dyDescent="0.3">
      <c r="K10058"/>
    </row>
    <row r="10059" spans="11:11" ht="14.4" x14ac:dyDescent="0.3">
      <c r="K10059"/>
    </row>
    <row r="10060" spans="11:11" ht="14.4" x14ac:dyDescent="0.3">
      <c r="K10060"/>
    </row>
    <row r="10061" spans="11:11" ht="14.4" x14ac:dyDescent="0.3">
      <c r="K10061"/>
    </row>
    <row r="10062" spans="11:11" ht="14.4" x14ac:dyDescent="0.3">
      <c r="K10062"/>
    </row>
    <row r="10063" spans="11:11" ht="14.4" x14ac:dyDescent="0.3">
      <c r="K10063"/>
    </row>
    <row r="10064" spans="11:11" ht="14.4" x14ac:dyDescent="0.3">
      <c r="K10064"/>
    </row>
    <row r="10065" spans="11:11" ht="14.4" x14ac:dyDescent="0.3">
      <c r="K10065"/>
    </row>
    <row r="10066" spans="11:11" ht="14.4" x14ac:dyDescent="0.3">
      <c r="K10066"/>
    </row>
    <row r="10067" spans="11:11" ht="14.4" x14ac:dyDescent="0.3">
      <c r="K10067"/>
    </row>
    <row r="10068" spans="11:11" ht="14.4" x14ac:dyDescent="0.3">
      <c r="K10068"/>
    </row>
    <row r="10069" spans="11:11" ht="14.4" x14ac:dyDescent="0.3">
      <c r="K10069"/>
    </row>
    <row r="10070" spans="11:11" ht="14.4" x14ac:dyDescent="0.3">
      <c r="K10070"/>
    </row>
    <row r="10071" spans="11:11" ht="14.4" x14ac:dyDescent="0.3">
      <c r="K10071"/>
    </row>
    <row r="10072" spans="11:11" ht="14.4" x14ac:dyDescent="0.3">
      <c r="K10072"/>
    </row>
    <row r="10073" spans="11:11" ht="14.4" x14ac:dyDescent="0.3">
      <c r="K10073"/>
    </row>
    <row r="10074" spans="11:11" ht="14.4" x14ac:dyDescent="0.3">
      <c r="K10074"/>
    </row>
    <row r="10075" spans="11:11" ht="14.4" x14ac:dyDescent="0.3">
      <c r="K10075"/>
    </row>
    <row r="10076" spans="11:11" ht="14.4" x14ac:dyDescent="0.3">
      <c r="K10076"/>
    </row>
    <row r="10077" spans="11:11" ht="14.4" x14ac:dyDescent="0.3">
      <c r="K10077"/>
    </row>
    <row r="10078" spans="11:11" ht="14.4" x14ac:dyDescent="0.3">
      <c r="K10078"/>
    </row>
    <row r="10079" spans="11:11" ht="14.4" x14ac:dyDescent="0.3">
      <c r="K10079"/>
    </row>
    <row r="10080" spans="11:11" ht="14.4" x14ac:dyDescent="0.3">
      <c r="K10080"/>
    </row>
    <row r="10081" spans="11:11" ht="14.4" x14ac:dyDescent="0.3">
      <c r="K10081"/>
    </row>
    <row r="10082" spans="11:11" ht="14.4" x14ac:dyDescent="0.3">
      <c r="K10082"/>
    </row>
    <row r="10083" spans="11:11" ht="14.4" x14ac:dyDescent="0.3">
      <c r="K10083"/>
    </row>
    <row r="10084" spans="11:11" ht="14.4" x14ac:dyDescent="0.3">
      <c r="K10084"/>
    </row>
    <row r="10085" spans="11:11" ht="14.4" x14ac:dyDescent="0.3">
      <c r="K10085"/>
    </row>
    <row r="10086" spans="11:11" ht="14.4" x14ac:dyDescent="0.3">
      <c r="K10086"/>
    </row>
    <row r="10087" spans="11:11" ht="14.4" x14ac:dyDescent="0.3">
      <c r="K10087"/>
    </row>
    <row r="10088" spans="11:11" ht="14.4" x14ac:dyDescent="0.3">
      <c r="K10088"/>
    </row>
    <row r="10089" spans="11:11" ht="14.4" x14ac:dyDescent="0.3">
      <c r="K10089"/>
    </row>
    <row r="10090" spans="11:11" ht="14.4" x14ac:dyDescent="0.3">
      <c r="K10090"/>
    </row>
    <row r="10091" spans="11:11" ht="14.4" x14ac:dyDescent="0.3">
      <c r="K10091"/>
    </row>
    <row r="10092" spans="11:11" ht="14.4" x14ac:dyDescent="0.3">
      <c r="K10092"/>
    </row>
    <row r="10093" spans="11:11" ht="14.4" x14ac:dyDescent="0.3">
      <c r="K10093"/>
    </row>
    <row r="10094" spans="11:11" ht="14.4" x14ac:dyDescent="0.3">
      <c r="K10094"/>
    </row>
    <row r="10095" spans="11:11" ht="14.4" x14ac:dyDescent="0.3">
      <c r="K10095"/>
    </row>
    <row r="10096" spans="11:11" ht="14.4" x14ac:dyDescent="0.3">
      <c r="K10096"/>
    </row>
    <row r="10097" spans="11:11" ht="14.4" x14ac:dyDescent="0.3">
      <c r="K10097"/>
    </row>
    <row r="10098" spans="11:11" ht="14.4" x14ac:dyDescent="0.3">
      <c r="K10098"/>
    </row>
    <row r="10099" spans="11:11" ht="14.4" x14ac:dyDescent="0.3">
      <c r="K10099"/>
    </row>
    <row r="10100" spans="11:11" ht="14.4" x14ac:dyDescent="0.3">
      <c r="K10100"/>
    </row>
    <row r="10101" spans="11:11" ht="14.4" x14ac:dyDescent="0.3">
      <c r="K10101"/>
    </row>
    <row r="10102" spans="11:11" ht="14.4" x14ac:dyDescent="0.3">
      <c r="K10102"/>
    </row>
    <row r="10103" spans="11:11" ht="14.4" x14ac:dyDescent="0.3">
      <c r="K10103"/>
    </row>
    <row r="10104" spans="11:11" ht="14.4" x14ac:dyDescent="0.3">
      <c r="K10104"/>
    </row>
    <row r="10105" spans="11:11" ht="14.4" x14ac:dyDescent="0.3">
      <c r="K10105"/>
    </row>
    <row r="10106" spans="11:11" ht="14.4" x14ac:dyDescent="0.3">
      <c r="K10106"/>
    </row>
    <row r="10107" spans="11:11" ht="14.4" x14ac:dyDescent="0.3">
      <c r="K10107"/>
    </row>
    <row r="10108" spans="11:11" ht="14.4" x14ac:dyDescent="0.3">
      <c r="K10108"/>
    </row>
    <row r="10109" spans="11:11" ht="14.4" x14ac:dyDescent="0.3">
      <c r="K10109"/>
    </row>
    <row r="10110" spans="11:11" ht="14.4" x14ac:dyDescent="0.3">
      <c r="K10110"/>
    </row>
    <row r="10111" spans="11:11" ht="14.4" x14ac:dyDescent="0.3">
      <c r="K10111"/>
    </row>
    <row r="10112" spans="11:11" ht="14.4" x14ac:dyDescent="0.3">
      <c r="K10112"/>
    </row>
    <row r="10113" spans="11:11" ht="14.4" x14ac:dyDescent="0.3">
      <c r="K10113"/>
    </row>
    <row r="10114" spans="11:11" ht="14.4" x14ac:dyDescent="0.3">
      <c r="K10114"/>
    </row>
    <row r="10115" spans="11:11" ht="14.4" x14ac:dyDescent="0.3">
      <c r="K10115"/>
    </row>
    <row r="10116" spans="11:11" ht="14.4" x14ac:dyDescent="0.3">
      <c r="K10116"/>
    </row>
    <row r="10117" spans="11:11" ht="14.4" x14ac:dyDescent="0.3">
      <c r="K10117"/>
    </row>
    <row r="10118" spans="11:11" ht="14.4" x14ac:dyDescent="0.3">
      <c r="K10118"/>
    </row>
    <row r="10119" spans="11:11" ht="14.4" x14ac:dyDescent="0.3">
      <c r="K10119"/>
    </row>
    <row r="10120" spans="11:11" ht="14.4" x14ac:dyDescent="0.3">
      <c r="K10120"/>
    </row>
    <row r="10121" spans="11:11" ht="14.4" x14ac:dyDescent="0.3">
      <c r="K10121"/>
    </row>
    <row r="10122" spans="11:11" ht="14.4" x14ac:dyDescent="0.3">
      <c r="K10122"/>
    </row>
    <row r="10123" spans="11:11" ht="14.4" x14ac:dyDescent="0.3">
      <c r="K10123"/>
    </row>
    <row r="10124" spans="11:11" ht="14.4" x14ac:dyDescent="0.3">
      <c r="K10124"/>
    </row>
    <row r="10125" spans="11:11" ht="14.4" x14ac:dyDescent="0.3">
      <c r="K10125"/>
    </row>
    <row r="10126" spans="11:11" ht="14.4" x14ac:dyDescent="0.3">
      <c r="K10126"/>
    </row>
    <row r="10127" spans="11:11" ht="14.4" x14ac:dyDescent="0.3">
      <c r="K10127"/>
    </row>
    <row r="10128" spans="11:11" ht="14.4" x14ac:dyDescent="0.3">
      <c r="K10128"/>
    </row>
    <row r="10129" spans="11:11" ht="14.4" x14ac:dyDescent="0.3">
      <c r="K10129"/>
    </row>
    <row r="10130" spans="11:11" ht="14.4" x14ac:dyDescent="0.3">
      <c r="K10130"/>
    </row>
    <row r="10131" spans="11:11" ht="14.4" x14ac:dyDescent="0.3">
      <c r="K10131"/>
    </row>
    <row r="10132" spans="11:11" ht="14.4" x14ac:dyDescent="0.3">
      <c r="K10132"/>
    </row>
    <row r="10133" spans="11:11" ht="14.4" x14ac:dyDescent="0.3">
      <c r="K10133"/>
    </row>
    <row r="10134" spans="11:11" ht="14.4" x14ac:dyDescent="0.3">
      <c r="K10134"/>
    </row>
    <row r="10135" spans="11:11" ht="14.4" x14ac:dyDescent="0.3">
      <c r="K10135"/>
    </row>
    <row r="10136" spans="11:11" ht="14.4" x14ac:dyDescent="0.3">
      <c r="K10136"/>
    </row>
    <row r="10137" spans="11:11" ht="14.4" x14ac:dyDescent="0.3">
      <c r="K10137"/>
    </row>
    <row r="10138" spans="11:11" ht="14.4" x14ac:dyDescent="0.3">
      <c r="K10138"/>
    </row>
    <row r="10139" spans="11:11" ht="14.4" x14ac:dyDescent="0.3">
      <c r="K10139"/>
    </row>
    <row r="10140" spans="11:11" ht="14.4" x14ac:dyDescent="0.3">
      <c r="K10140"/>
    </row>
    <row r="10141" spans="11:11" ht="14.4" x14ac:dyDescent="0.3">
      <c r="K10141"/>
    </row>
    <row r="10142" spans="11:11" ht="14.4" x14ac:dyDescent="0.3">
      <c r="K10142"/>
    </row>
    <row r="10143" spans="11:11" ht="14.4" x14ac:dyDescent="0.3">
      <c r="K10143"/>
    </row>
    <row r="10144" spans="11:11" ht="14.4" x14ac:dyDescent="0.3">
      <c r="K10144"/>
    </row>
    <row r="10145" spans="11:11" ht="14.4" x14ac:dyDescent="0.3">
      <c r="K10145"/>
    </row>
    <row r="10146" spans="11:11" ht="14.4" x14ac:dyDescent="0.3">
      <c r="K10146"/>
    </row>
    <row r="10147" spans="11:11" ht="14.4" x14ac:dyDescent="0.3">
      <c r="K10147"/>
    </row>
    <row r="10148" spans="11:11" ht="14.4" x14ac:dyDescent="0.3">
      <c r="K10148"/>
    </row>
    <row r="10149" spans="11:11" ht="14.4" x14ac:dyDescent="0.3">
      <c r="K10149"/>
    </row>
    <row r="10150" spans="11:11" ht="14.4" x14ac:dyDescent="0.3">
      <c r="K10150"/>
    </row>
    <row r="10151" spans="11:11" ht="14.4" x14ac:dyDescent="0.3">
      <c r="K10151"/>
    </row>
    <row r="10152" spans="11:11" ht="14.4" x14ac:dyDescent="0.3">
      <c r="K10152"/>
    </row>
    <row r="10153" spans="11:11" ht="14.4" x14ac:dyDescent="0.3">
      <c r="K10153"/>
    </row>
    <row r="10154" spans="11:11" ht="14.4" x14ac:dyDescent="0.3">
      <c r="K10154"/>
    </row>
    <row r="10155" spans="11:11" ht="14.4" x14ac:dyDescent="0.3">
      <c r="K10155"/>
    </row>
    <row r="10156" spans="11:11" ht="14.4" x14ac:dyDescent="0.3">
      <c r="K10156"/>
    </row>
    <row r="10157" spans="11:11" ht="14.4" x14ac:dyDescent="0.3">
      <c r="K10157"/>
    </row>
    <row r="10158" spans="11:11" ht="14.4" x14ac:dyDescent="0.3">
      <c r="K10158"/>
    </row>
    <row r="10159" spans="11:11" ht="14.4" x14ac:dyDescent="0.3">
      <c r="K10159"/>
    </row>
    <row r="10160" spans="11:11" ht="14.4" x14ac:dyDescent="0.3">
      <c r="K10160"/>
    </row>
    <row r="10161" spans="11:11" ht="14.4" x14ac:dyDescent="0.3">
      <c r="K10161"/>
    </row>
    <row r="10162" spans="11:11" ht="14.4" x14ac:dyDescent="0.3">
      <c r="K10162"/>
    </row>
    <row r="10163" spans="11:11" ht="14.4" x14ac:dyDescent="0.3">
      <c r="K10163"/>
    </row>
    <row r="10164" spans="11:11" ht="14.4" x14ac:dyDescent="0.3">
      <c r="K10164"/>
    </row>
    <row r="10165" spans="11:11" ht="14.4" x14ac:dyDescent="0.3">
      <c r="K10165"/>
    </row>
    <row r="10166" spans="11:11" ht="14.4" x14ac:dyDescent="0.3">
      <c r="K10166"/>
    </row>
    <row r="10167" spans="11:11" ht="14.4" x14ac:dyDescent="0.3">
      <c r="K10167"/>
    </row>
    <row r="10168" spans="11:11" ht="14.4" x14ac:dyDescent="0.3">
      <c r="K10168"/>
    </row>
    <row r="10169" spans="11:11" ht="14.4" x14ac:dyDescent="0.3">
      <c r="K10169"/>
    </row>
    <row r="10170" spans="11:11" ht="14.4" x14ac:dyDescent="0.3">
      <c r="K10170"/>
    </row>
    <row r="10171" spans="11:11" ht="14.4" x14ac:dyDescent="0.3">
      <c r="K10171"/>
    </row>
    <row r="10172" spans="11:11" ht="14.4" x14ac:dyDescent="0.3">
      <c r="K10172"/>
    </row>
    <row r="10173" spans="11:11" ht="14.4" x14ac:dyDescent="0.3">
      <c r="K10173"/>
    </row>
    <row r="10174" spans="11:11" ht="14.4" x14ac:dyDescent="0.3">
      <c r="K10174"/>
    </row>
    <row r="10175" spans="11:11" ht="14.4" x14ac:dyDescent="0.3">
      <c r="K10175"/>
    </row>
    <row r="10176" spans="11:11" ht="14.4" x14ac:dyDescent="0.3">
      <c r="K10176"/>
    </row>
    <row r="10177" spans="11:11" ht="14.4" x14ac:dyDescent="0.3">
      <c r="K10177"/>
    </row>
    <row r="10178" spans="11:11" ht="14.4" x14ac:dyDescent="0.3">
      <c r="K10178"/>
    </row>
    <row r="10179" spans="11:11" ht="14.4" x14ac:dyDescent="0.3">
      <c r="K10179"/>
    </row>
    <row r="10180" spans="11:11" ht="14.4" x14ac:dyDescent="0.3">
      <c r="K10180"/>
    </row>
    <row r="10181" spans="11:11" ht="14.4" x14ac:dyDescent="0.3">
      <c r="K10181"/>
    </row>
    <row r="10182" spans="11:11" ht="14.4" x14ac:dyDescent="0.3">
      <c r="K10182"/>
    </row>
    <row r="10183" spans="11:11" ht="14.4" x14ac:dyDescent="0.3">
      <c r="K10183"/>
    </row>
    <row r="10184" spans="11:11" ht="14.4" x14ac:dyDescent="0.3">
      <c r="K10184"/>
    </row>
    <row r="10185" spans="11:11" ht="14.4" x14ac:dyDescent="0.3">
      <c r="K10185"/>
    </row>
    <row r="10186" spans="11:11" ht="14.4" x14ac:dyDescent="0.3">
      <c r="K10186"/>
    </row>
    <row r="10187" spans="11:11" ht="14.4" x14ac:dyDescent="0.3">
      <c r="K10187"/>
    </row>
    <row r="10188" spans="11:11" ht="14.4" x14ac:dyDescent="0.3">
      <c r="K10188"/>
    </row>
    <row r="10189" spans="11:11" ht="14.4" x14ac:dyDescent="0.3">
      <c r="K10189"/>
    </row>
    <row r="10190" spans="11:11" ht="14.4" x14ac:dyDescent="0.3">
      <c r="K10190"/>
    </row>
    <row r="10191" spans="11:11" ht="14.4" x14ac:dyDescent="0.3">
      <c r="K10191"/>
    </row>
    <row r="10192" spans="11:11" ht="14.4" x14ac:dyDescent="0.3">
      <c r="K10192"/>
    </row>
    <row r="10193" spans="11:11" ht="14.4" x14ac:dyDescent="0.3">
      <c r="K10193"/>
    </row>
    <row r="10194" spans="11:11" ht="14.4" x14ac:dyDescent="0.3">
      <c r="K10194"/>
    </row>
    <row r="10195" spans="11:11" ht="14.4" x14ac:dyDescent="0.3">
      <c r="K10195"/>
    </row>
    <row r="10196" spans="11:11" ht="14.4" x14ac:dyDescent="0.3">
      <c r="K10196"/>
    </row>
    <row r="10197" spans="11:11" ht="14.4" x14ac:dyDescent="0.3">
      <c r="K10197"/>
    </row>
    <row r="10198" spans="11:11" ht="14.4" x14ac:dyDescent="0.3">
      <c r="K10198"/>
    </row>
    <row r="10199" spans="11:11" ht="14.4" x14ac:dyDescent="0.3">
      <c r="K10199"/>
    </row>
    <row r="10200" spans="11:11" ht="14.4" x14ac:dyDescent="0.3">
      <c r="K10200"/>
    </row>
    <row r="10201" spans="11:11" ht="14.4" x14ac:dyDescent="0.3">
      <c r="K10201"/>
    </row>
    <row r="10202" spans="11:11" ht="14.4" x14ac:dyDescent="0.3">
      <c r="K10202"/>
    </row>
    <row r="10203" spans="11:11" ht="14.4" x14ac:dyDescent="0.3">
      <c r="K10203"/>
    </row>
    <row r="10204" spans="11:11" ht="14.4" x14ac:dyDescent="0.3">
      <c r="K10204"/>
    </row>
    <row r="10205" spans="11:11" ht="14.4" x14ac:dyDescent="0.3">
      <c r="K10205"/>
    </row>
    <row r="10206" spans="11:11" ht="14.4" x14ac:dyDescent="0.3">
      <c r="K10206"/>
    </row>
    <row r="10207" spans="11:11" ht="14.4" x14ac:dyDescent="0.3">
      <c r="K10207"/>
    </row>
    <row r="10208" spans="11:11" ht="14.4" x14ac:dyDescent="0.3">
      <c r="K10208"/>
    </row>
    <row r="10209" spans="11:11" ht="14.4" x14ac:dyDescent="0.3">
      <c r="K10209"/>
    </row>
    <row r="10210" spans="11:11" ht="14.4" x14ac:dyDescent="0.3">
      <c r="K10210"/>
    </row>
    <row r="10211" spans="11:11" ht="14.4" x14ac:dyDescent="0.3">
      <c r="K10211"/>
    </row>
    <row r="10212" spans="11:11" ht="14.4" x14ac:dyDescent="0.3">
      <c r="K10212"/>
    </row>
    <row r="10213" spans="11:11" ht="14.4" x14ac:dyDescent="0.3">
      <c r="K10213"/>
    </row>
    <row r="10214" spans="11:11" ht="14.4" x14ac:dyDescent="0.3">
      <c r="K10214"/>
    </row>
    <row r="10215" spans="11:11" ht="14.4" x14ac:dyDescent="0.3">
      <c r="K10215"/>
    </row>
    <row r="10216" spans="11:11" ht="14.4" x14ac:dyDescent="0.3">
      <c r="K10216"/>
    </row>
    <row r="10217" spans="11:11" ht="14.4" x14ac:dyDescent="0.3">
      <c r="K10217"/>
    </row>
    <row r="10218" spans="11:11" ht="14.4" x14ac:dyDescent="0.3">
      <c r="K10218"/>
    </row>
    <row r="10219" spans="11:11" ht="14.4" x14ac:dyDescent="0.3">
      <c r="K10219"/>
    </row>
    <row r="10220" spans="11:11" ht="14.4" x14ac:dyDescent="0.3">
      <c r="K10220"/>
    </row>
    <row r="10221" spans="11:11" ht="14.4" x14ac:dyDescent="0.3">
      <c r="K10221"/>
    </row>
    <row r="10222" spans="11:11" ht="14.4" x14ac:dyDescent="0.3">
      <c r="K10222"/>
    </row>
    <row r="10223" spans="11:11" ht="14.4" x14ac:dyDescent="0.3">
      <c r="K10223"/>
    </row>
    <row r="10224" spans="11:11" ht="14.4" x14ac:dyDescent="0.3">
      <c r="K10224"/>
    </row>
    <row r="10225" spans="11:11" ht="14.4" x14ac:dyDescent="0.3">
      <c r="K10225"/>
    </row>
    <row r="10226" spans="11:11" ht="14.4" x14ac:dyDescent="0.3">
      <c r="K10226"/>
    </row>
    <row r="10227" spans="11:11" ht="14.4" x14ac:dyDescent="0.3">
      <c r="K10227"/>
    </row>
    <row r="10228" spans="11:11" ht="14.4" x14ac:dyDescent="0.3">
      <c r="K10228"/>
    </row>
    <row r="10229" spans="11:11" ht="14.4" x14ac:dyDescent="0.3">
      <c r="K10229"/>
    </row>
    <row r="10230" spans="11:11" ht="14.4" x14ac:dyDescent="0.3">
      <c r="K10230"/>
    </row>
    <row r="10231" spans="11:11" ht="14.4" x14ac:dyDescent="0.3">
      <c r="K10231"/>
    </row>
    <row r="10232" spans="11:11" ht="14.4" x14ac:dyDescent="0.3">
      <c r="K10232"/>
    </row>
    <row r="10233" spans="11:11" ht="14.4" x14ac:dyDescent="0.3">
      <c r="K10233"/>
    </row>
    <row r="10234" spans="11:11" ht="14.4" x14ac:dyDescent="0.3">
      <c r="K10234"/>
    </row>
    <row r="10235" spans="11:11" ht="14.4" x14ac:dyDescent="0.3">
      <c r="K10235"/>
    </row>
    <row r="10236" spans="11:11" ht="14.4" x14ac:dyDescent="0.3">
      <c r="K10236"/>
    </row>
    <row r="10237" spans="11:11" ht="14.4" x14ac:dyDescent="0.3">
      <c r="K10237"/>
    </row>
    <row r="10238" spans="11:11" ht="14.4" x14ac:dyDescent="0.3">
      <c r="K10238"/>
    </row>
    <row r="10239" spans="11:11" ht="14.4" x14ac:dyDescent="0.3">
      <c r="K10239"/>
    </row>
    <row r="10240" spans="11:11" ht="14.4" x14ac:dyDescent="0.3">
      <c r="K10240"/>
    </row>
    <row r="10241" spans="11:11" ht="14.4" x14ac:dyDescent="0.3">
      <c r="K10241"/>
    </row>
    <row r="10242" spans="11:11" ht="14.4" x14ac:dyDescent="0.3">
      <c r="K10242"/>
    </row>
    <row r="10243" spans="11:11" ht="14.4" x14ac:dyDescent="0.3">
      <c r="K10243"/>
    </row>
    <row r="10244" spans="11:11" ht="14.4" x14ac:dyDescent="0.3">
      <c r="K10244"/>
    </row>
    <row r="10245" spans="11:11" ht="14.4" x14ac:dyDescent="0.3">
      <c r="K10245"/>
    </row>
    <row r="10246" spans="11:11" ht="14.4" x14ac:dyDescent="0.3">
      <c r="K10246"/>
    </row>
    <row r="10247" spans="11:11" ht="14.4" x14ac:dyDescent="0.3">
      <c r="K10247"/>
    </row>
    <row r="10248" spans="11:11" ht="14.4" x14ac:dyDescent="0.3">
      <c r="K10248"/>
    </row>
    <row r="10249" spans="11:11" ht="14.4" x14ac:dyDescent="0.3">
      <c r="K10249"/>
    </row>
    <row r="10250" spans="11:11" ht="14.4" x14ac:dyDescent="0.3">
      <c r="K10250"/>
    </row>
    <row r="10251" spans="11:11" ht="14.4" x14ac:dyDescent="0.3">
      <c r="K10251"/>
    </row>
    <row r="10252" spans="11:11" ht="14.4" x14ac:dyDescent="0.3">
      <c r="K10252"/>
    </row>
    <row r="10253" spans="11:11" ht="14.4" x14ac:dyDescent="0.3">
      <c r="K10253"/>
    </row>
    <row r="10254" spans="11:11" ht="14.4" x14ac:dyDescent="0.3">
      <c r="K10254"/>
    </row>
    <row r="10255" spans="11:11" ht="14.4" x14ac:dyDescent="0.3">
      <c r="K10255"/>
    </row>
    <row r="10256" spans="11:11" ht="14.4" x14ac:dyDescent="0.3">
      <c r="K10256"/>
    </row>
    <row r="10257" spans="11:11" ht="14.4" x14ac:dyDescent="0.3">
      <c r="K10257"/>
    </row>
    <row r="10258" spans="11:11" ht="14.4" x14ac:dyDescent="0.3">
      <c r="K10258"/>
    </row>
    <row r="10259" spans="11:11" ht="14.4" x14ac:dyDescent="0.3">
      <c r="K10259"/>
    </row>
    <row r="10260" spans="11:11" ht="14.4" x14ac:dyDescent="0.3">
      <c r="K10260"/>
    </row>
    <row r="10261" spans="11:11" ht="14.4" x14ac:dyDescent="0.3">
      <c r="K10261"/>
    </row>
    <row r="10262" spans="11:11" ht="14.4" x14ac:dyDescent="0.3">
      <c r="K10262"/>
    </row>
    <row r="10263" spans="11:11" ht="14.4" x14ac:dyDescent="0.3">
      <c r="K10263"/>
    </row>
    <row r="10264" spans="11:11" ht="14.4" x14ac:dyDescent="0.3">
      <c r="K10264"/>
    </row>
    <row r="10265" spans="11:11" ht="14.4" x14ac:dyDescent="0.3">
      <c r="K10265"/>
    </row>
    <row r="10266" spans="11:11" ht="14.4" x14ac:dyDescent="0.3">
      <c r="K10266"/>
    </row>
    <row r="10267" spans="11:11" ht="14.4" x14ac:dyDescent="0.3">
      <c r="K10267"/>
    </row>
    <row r="10268" spans="11:11" ht="14.4" x14ac:dyDescent="0.3">
      <c r="K10268"/>
    </row>
    <row r="10269" spans="11:11" ht="14.4" x14ac:dyDescent="0.3">
      <c r="K10269"/>
    </row>
    <row r="10270" spans="11:11" ht="14.4" x14ac:dyDescent="0.3">
      <c r="K10270"/>
    </row>
    <row r="10271" spans="11:11" ht="14.4" x14ac:dyDescent="0.3">
      <c r="K10271"/>
    </row>
    <row r="10272" spans="11:11" ht="14.4" x14ac:dyDescent="0.3">
      <c r="K10272"/>
    </row>
    <row r="10273" spans="11:11" ht="14.4" x14ac:dyDescent="0.3">
      <c r="K10273"/>
    </row>
    <row r="10274" spans="11:11" ht="14.4" x14ac:dyDescent="0.3">
      <c r="K10274"/>
    </row>
    <row r="10275" spans="11:11" ht="14.4" x14ac:dyDescent="0.3">
      <c r="K10275"/>
    </row>
    <row r="10276" spans="11:11" ht="14.4" x14ac:dyDescent="0.3">
      <c r="K10276"/>
    </row>
    <row r="10277" spans="11:11" ht="14.4" x14ac:dyDescent="0.3">
      <c r="K10277"/>
    </row>
    <row r="10278" spans="11:11" ht="14.4" x14ac:dyDescent="0.3">
      <c r="K10278"/>
    </row>
    <row r="10279" spans="11:11" ht="14.4" x14ac:dyDescent="0.3">
      <c r="K10279"/>
    </row>
    <row r="10280" spans="11:11" ht="14.4" x14ac:dyDescent="0.3">
      <c r="K10280"/>
    </row>
    <row r="10281" spans="11:11" ht="14.4" x14ac:dyDescent="0.3">
      <c r="K10281"/>
    </row>
    <row r="10282" spans="11:11" ht="14.4" x14ac:dyDescent="0.3">
      <c r="K10282"/>
    </row>
    <row r="10283" spans="11:11" ht="14.4" x14ac:dyDescent="0.3">
      <c r="K10283"/>
    </row>
    <row r="10284" spans="11:11" ht="14.4" x14ac:dyDescent="0.3">
      <c r="K10284"/>
    </row>
    <row r="10285" spans="11:11" ht="14.4" x14ac:dyDescent="0.3">
      <c r="K10285"/>
    </row>
    <row r="10286" spans="11:11" ht="14.4" x14ac:dyDescent="0.3">
      <c r="K10286"/>
    </row>
    <row r="10287" spans="11:11" ht="14.4" x14ac:dyDescent="0.3">
      <c r="K10287"/>
    </row>
    <row r="10288" spans="11:11" ht="14.4" x14ac:dyDescent="0.3">
      <c r="K10288"/>
    </row>
    <row r="10289" spans="11:11" ht="14.4" x14ac:dyDescent="0.3">
      <c r="K10289"/>
    </row>
    <row r="10290" spans="11:11" ht="14.4" x14ac:dyDescent="0.3">
      <c r="K10290"/>
    </row>
    <row r="10291" spans="11:11" ht="14.4" x14ac:dyDescent="0.3">
      <c r="K10291"/>
    </row>
    <row r="10292" spans="11:11" ht="14.4" x14ac:dyDescent="0.3">
      <c r="K10292"/>
    </row>
    <row r="10293" spans="11:11" ht="14.4" x14ac:dyDescent="0.3">
      <c r="K10293"/>
    </row>
    <row r="10294" spans="11:11" ht="14.4" x14ac:dyDescent="0.3">
      <c r="K10294"/>
    </row>
    <row r="10295" spans="11:11" ht="14.4" x14ac:dyDescent="0.3">
      <c r="K10295"/>
    </row>
    <row r="10296" spans="11:11" ht="14.4" x14ac:dyDescent="0.3">
      <c r="K10296"/>
    </row>
    <row r="10297" spans="11:11" ht="14.4" x14ac:dyDescent="0.3">
      <c r="K10297"/>
    </row>
    <row r="10298" spans="11:11" ht="14.4" x14ac:dyDescent="0.3">
      <c r="K10298"/>
    </row>
    <row r="10299" spans="11:11" ht="14.4" x14ac:dyDescent="0.3">
      <c r="K10299"/>
    </row>
    <row r="10300" spans="11:11" ht="14.4" x14ac:dyDescent="0.3">
      <c r="K10300"/>
    </row>
    <row r="10301" spans="11:11" ht="14.4" x14ac:dyDescent="0.3">
      <c r="K10301"/>
    </row>
    <row r="10302" spans="11:11" ht="14.4" x14ac:dyDescent="0.3">
      <c r="K10302"/>
    </row>
    <row r="10303" spans="11:11" ht="14.4" x14ac:dyDescent="0.3">
      <c r="K10303"/>
    </row>
    <row r="10304" spans="11:11" ht="14.4" x14ac:dyDescent="0.3">
      <c r="K10304"/>
    </row>
    <row r="10305" spans="11:11" ht="14.4" x14ac:dyDescent="0.3">
      <c r="K10305"/>
    </row>
    <row r="10306" spans="11:11" ht="14.4" x14ac:dyDescent="0.3">
      <c r="K10306"/>
    </row>
    <row r="10307" spans="11:11" ht="14.4" x14ac:dyDescent="0.3">
      <c r="K10307"/>
    </row>
    <row r="10308" spans="11:11" ht="14.4" x14ac:dyDescent="0.3">
      <c r="K10308"/>
    </row>
    <row r="10309" spans="11:11" ht="14.4" x14ac:dyDescent="0.3">
      <c r="K10309"/>
    </row>
    <row r="10310" spans="11:11" ht="14.4" x14ac:dyDescent="0.3">
      <c r="K10310"/>
    </row>
    <row r="10311" spans="11:11" ht="14.4" x14ac:dyDescent="0.3">
      <c r="K10311"/>
    </row>
    <row r="10312" spans="11:11" ht="14.4" x14ac:dyDescent="0.3">
      <c r="K10312"/>
    </row>
    <row r="10313" spans="11:11" ht="14.4" x14ac:dyDescent="0.3">
      <c r="K10313"/>
    </row>
    <row r="10314" spans="11:11" ht="14.4" x14ac:dyDescent="0.3">
      <c r="K10314"/>
    </row>
    <row r="10315" spans="11:11" ht="14.4" x14ac:dyDescent="0.3">
      <c r="K10315"/>
    </row>
    <row r="10316" spans="11:11" ht="14.4" x14ac:dyDescent="0.3">
      <c r="K10316"/>
    </row>
    <row r="10317" spans="11:11" ht="14.4" x14ac:dyDescent="0.3">
      <c r="K10317"/>
    </row>
    <row r="10318" spans="11:11" ht="14.4" x14ac:dyDescent="0.3">
      <c r="K10318"/>
    </row>
    <row r="10319" spans="11:11" ht="14.4" x14ac:dyDescent="0.3">
      <c r="K10319"/>
    </row>
    <row r="10320" spans="11:11" ht="14.4" x14ac:dyDescent="0.3">
      <c r="K10320"/>
    </row>
    <row r="10321" spans="11:11" ht="14.4" x14ac:dyDescent="0.3">
      <c r="K10321"/>
    </row>
    <row r="10322" spans="11:11" ht="14.4" x14ac:dyDescent="0.3">
      <c r="K10322"/>
    </row>
    <row r="10323" spans="11:11" ht="14.4" x14ac:dyDescent="0.3">
      <c r="K10323"/>
    </row>
    <row r="10324" spans="11:11" ht="14.4" x14ac:dyDescent="0.3">
      <c r="K10324"/>
    </row>
    <row r="10325" spans="11:11" ht="14.4" x14ac:dyDescent="0.3">
      <c r="K10325"/>
    </row>
    <row r="10326" spans="11:11" ht="14.4" x14ac:dyDescent="0.3">
      <c r="K10326"/>
    </row>
    <row r="10327" spans="11:11" ht="14.4" x14ac:dyDescent="0.3">
      <c r="K10327"/>
    </row>
    <row r="10328" spans="11:11" ht="14.4" x14ac:dyDescent="0.3">
      <c r="K10328"/>
    </row>
    <row r="10329" spans="11:11" ht="14.4" x14ac:dyDescent="0.3">
      <c r="K10329"/>
    </row>
    <row r="10330" spans="11:11" ht="14.4" x14ac:dyDescent="0.3">
      <c r="K10330"/>
    </row>
    <row r="10331" spans="11:11" ht="14.4" x14ac:dyDescent="0.3">
      <c r="K10331"/>
    </row>
    <row r="10332" spans="11:11" ht="14.4" x14ac:dyDescent="0.3">
      <c r="K10332"/>
    </row>
    <row r="10333" spans="11:11" ht="14.4" x14ac:dyDescent="0.3">
      <c r="K10333"/>
    </row>
    <row r="10334" spans="11:11" ht="14.4" x14ac:dyDescent="0.3">
      <c r="K10334"/>
    </row>
    <row r="10335" spans="11:11" ht="14.4" x14ac:dyDescent="0.3">
      <c r="K10335"/>
    </row>
    <row r="10336" spans="11:11" ht="14.4" x14ac:dyDescent="0.3">
      <c r="K10336"/>
    </row>
    <row r="10337" spans="11:11" ht="14.4" x14ac:dyDescent="0.3">
      <c r="K10337"/>
    </row>
    <row r="10338" spans="11:11" ht="14.4" x14ac:dyDescent="0.3">
      <c r="K10338"/>
    </row>
    <row r="10339" spans="11:11" ht="14.4" x14ac:dyDescent="0.3">
      <c r="K10339"/>
    </row>
    <row r="10340" spans="11:11" ht="14.4" x14ac:dyDescent="0.3">
      <c r="K10340"/>
    </row>
    <row r="10341" spans="11:11" ht="14.4" x14ac:dyDescent="0.3">
      <c r="K10341"/>
    </row>
    <row r="10342" spans="11:11" ht="14.4" x14ac:dyDescent="0.3">
      <c r="K10342"/>
    </row>
    <row r="10343" spans="11:11" ht="14.4" x14ac:dyDescent="0.3">
      <c r="K10343"/>
    </row>
    <row r="10344" spans="11:11" ht="14.4" x14ac:dyDescent="0.3">
      <c r="K10344"/>
    </row>
    <row r="10345" spans="11:11" ht="14.4" x14ac:dyDescent="0.3">
      <c r="K10345"/>
    </row>
    <row r="10346" spans="11:11" ht="14.4" x14ac:dyDescent="0.3">
      <c r="K10346"/>
    </row>
    <row r="10347" spans="11:11" ht="14.4" x14ac:dyDescent="0.3">
      <c r="K10347"/>
    </row>
    <row r="10348" spans="11:11" ht="14.4" x14ac:dyDescent="0.3">
      <c r="K10348"/>
    </row>
    <row r="10349" spans="11:11" ht="14.4" x14ac:dyDescent="0.3">
      <c r="K10349"/>
    </row>
    <row r="10350" spans="11:11" ht="14.4" x14ac:dyDescent="0.3">
      <c r="K10350"/>
    </row>
    <row r="10351" spans="11:11" ht="14.4" x14ac:dyDescent="0.3">
      <c r="K10351"/>
    </row>
    <row r="10352" spans="11:11" ht="14.4" x14ac:dyDescent="0.3">
      <c r="K10352"/>
    </row>
    <row r="10353" spans="11:11" ht="14.4" x14ac:dyDescent="0.3">
      <c r="K10353"/>
    </row>
    <row r="10354" spans="11:11" ht="14.4" x14ac:dyDescent="0.3">
      <c r="K10354"/>
    </row>
    <row r="10355" spans="11:11" ht="14.4" x14ac:dyDescent="0.3">
      <c r="K10355"/>
    </row>
    <row r="10356" spans="11:11" ht="14.4" x14ac:dyDescent="0.3">
      <c r="K10356"/>
    </row>
    <row r="10357" spans="11:11" ht="14.4" x14ac:dyDescent="0.3">
      <c r="K10357"/>
    </row>
    <row r="10358" spans="11:11" ht="14.4" x14ac:dyDescent="0.3">
      <c r="K10358"/>
    </row>
    <row r="10359" spans="11:11" ht="14.4" x14ac:dyDescent="0.3">
      <c r="K10359"/>
    </row>
    <row r="10360" spans="11:11" ht="14.4" x14ac:dyDescent="0.3">
      <c r="K10360"/>
    </row>
    <row r="10361" spans="11:11" ht="14.4" x14ac:dyDescent="0.3">
      <c r="K10361"/>
    </row>
    <row r="10362" spans="11:11" ht="14.4" x14ac:dyDescent="0.3">
      <c r="K10362"/>
    </row>
    <row r="10363" spans="11:11" ht="14.4" x14ac:dyDescent="0.3">
      <c r="K10363"/>
    </row>
    <row r="10364" spans="11:11" ht="14.4" x14ac:dyDescent="0.3">
      <c r="K10364"/>
    </row>
    <row r="10365" spans="11:11" ht="14.4" x14ac:dyDescent="0.3">
      <c r="K10365"/>
    </row>
    <row r="10366" spans="11:11" ht="14.4" x14ac:dyDescent="0.3">
      <c r="K10366"/>
    </row>
    <row r="10367" spans="11:11" ht="14.4" x14ac:dyDescent="0.3">
      <c r="K10367"/>
    </row>
    <row r="10368" spans="11:11" ht="14.4" x14ac:dyDescent="0.3">
      <c r="K10368"/>
    </row>
    <row r="10369" spans="11:11" ht="14.4" x14ac:dyDescent="0.3">
      <c r="K10369"/>
    </row>
    <row r="10370" spans="11:11" ht="14.4" x14ac:dyDescent="0.3">
      <c r="K10370"/>
    </row>
    <row r="10371" spans="11:11" ht="14.4" x14ac:dyDescent="0.3">
      <c r="K10371"/>
    </row>
    <row r="10372" spans="11:11" ht="14.4" x14ac:dyDescent="0.3">
      <c r="K10372"/>
    </row>
    <row r="10373" spans="11:11" ht="14.4" x14ac:dyDescent="0.3">
      <c r="K10373"/>
    </row>
    <row r="10374" spans="11:11" ht="14.4" x14ac:dyDescent="0.3">
      <c r="K10374"/>
    </row>
    <row r="10375" spans="11:11" ht="14.4" x14ac:dyDescent="0.3">
      <c r="K10375"/>
    </row>
    <row r="10376" spans="11:11" ht="14.4" x14ac:dyDescent="0.3">
      <c r="K10376"/>
    </row>
    <row r="10377" spans="11:11" ht="14.4" x14ac:dyDescent="0.3">
      <c r="K10377"/>
    </row>
    <row r="10378" spans="11:11" ht="14.4" x14ac:dyDescent="0.3">
      <c r="K10378"/>
    </row>
    <row r="10379" spans="11:11" ht="14.4" x14ac:dyDescent="0.3">
      <c r="K10379"/>
    </row>
    <row r="10380" spans="11:11" ht="14.4" x14ac:dyDescent="0.3">
      <c r="K10380"/>
    </row>
    <row r="10381" spans="11:11" ht="14.4" x14ac:dyDescent="0.3">
      <c r="K10381"/>
    </row>
    <row r="10382" spans="11:11" ht="14.4" x14ac:dyDescent="0.3">
      <c r="K10382"/>
    </row>
    <row r="10383" spans="11:11" ht="14.4" x14ac:dyDescent="0.3">
      <c r="K10383"/>
    </row>
    <row r="10384" spans="11:11" ht="14.4" x14ac:dyDescent="0.3">
      <c r="K10384"/>
    </row>
    <row r="10385" spans="11:11" ht="14.4" x14ac:dyDescent="0.3">
      <c r="K10385"/>
    </row>
    <row r="10386" spans="11:11" ht="14.4" x14ac:dyDescent="0.3">
      <c r="K10386"/>
    </row>
    <row r="10387" spans="11:11" ht="14.4" x14ac:dyDescent="0.3">
      <c r="K10387"/>
    </row>
    <row r="10388" spans="11:11" ht="14.4" x14ac:dyDescent="0.3">
      <c r="K10388"/>
    </row>
    <row r="10389" spans="11:11" ht="14.4" x14ac:dyDescent="0.3">
      <c r="K10389"/>
    </row>
    <row r="10390" spans="11:11" ht="14.4" x14ac:dyDescent="0.3">
      <c r="K10390"/>
    </row>
    <row r="10391" spans="11:11" ht="14.4" x14ac:dyDescent="0.3">
      <c r="K10391"/>
    </row>
    <row r="10392" spans="11:11" ht="14.4" x14ac:dyDescent="0.3">
      <c r="K10392"/>
    </row>
    <row r="10393" spans="11:11" ht="14.4" x14ac:dyDescent="0.3">
      <c r="K10393"/>
    </row>
    <row r="10394" spans="11:11" ht="14.4" x14ac:dyDescent="0.3">
      <c r="K10394"/>
    </row>
    <row r="10395" spans="11:11" ht="14.4" x14ac:dyDescent="0.3">
      <c r="K10395"/>
    </row>
    <row r="10396" spans="11:11" ht="14.4" x14ac:dyDescent="0.3">
      <c r="K10396"/>
    </row>
    <row r="10397" spans="11:11" ht="14.4" x14ac:dyDescent="0.3">
      <c r="K10397"/>
    </row>
    <row r="10398" spans="11:11" ht="14.4" x14ac:dyDescent="0.3">
      <c r="K10398"/>
    </row>
    <row r="10399" spans="11:11" ht="14.4" x14ac:dyDescent="0.3">
      <c r="K10399"/>
    </row>
    <row r="10400" spans="11:11" ht="14.4" x14ac:dyDescent="0.3">
      <c r="K10400"/>
    </row>
    <row r="10401" spans="11:11" ht="14.4" x14ac:dyDescent="0.3">
      <c r="K10401"/>
    </row>
    <row r="10402" spans="11:11" ht="14.4" x14ac:dyDescent="0.3">
      <c r="K10402"/>
    </row>
    <row r="10403" spans="11:11" ht="14.4" x14ac:dyDescent="0.3">
      <c r="K10403"/>
    </row>
    <row r="10404" spans="11:11" ht="14.4" x14ac:dyDescent="0.3">
      <c r="K10404"/>
    </row>
    <row r="10405" spans="11:11" ht="14.4" x14ac:dyDescent="0.3">
      <c r="K10405"/>
    </row>
    <row r="10406" spans="11:11" ht="14.4" x14ac:dyDescent="0.3">
      <c r="K10406"/>
    </row>
    <row r="10407" spans="11:11" ht="14.4" x14ac:dyDescent="0.3">
      <c r="K10407"/>
    </row>
    <row r="10408" spans="11:11" ht="14.4" x14ac:dyDescent="0.3">
      <c r="K10408"/>
    </row>
    <row r="10409" spans="11:11" ht="14.4" x14ac:dyDescent="0.3">
      <c r="K10409"/>
    </row>
    <row r="10410" spans="11:11" ht="14.4" x14ac:dyDescent="0.3">
      <c r="K10410"/>
    </row>
    <row r="10411" spans="11:11" ht="14.4" x14ac:dyDescent="0.3">
      <c r="K10411"/>
    </row>
    <row r="10412" spans="11:11" ht="14.4" x14ac:dyDescent="0.3">
      <c r="K10412"/>
    </row>
    <row r="10413" spans="11:11" ht="14.4" x14ac:dyDescent="0.3">
      <c r="K10413"/>
    </row>
    <row r="10414" spans="11:11" ht="14.4" x14ac:dyDescent="0.3">
      <c r="K10414"/>
    </row>
    <row r="10415" spans="11:11" ht="14.4" x14ac:dyDescent="0.3">
      <c r="K10415"/>
    </row>
    <row r="10416" spans="11:11" ht="14.4" x14ac:dyDescent="0.3">
      <c r="K10416"/>
    </row>
    <row r="10417" spans="11:11" ht="14.4" x14ac:dyDescent="0.3">
      <c r="K10417"/>
    </row>
    <row r="10418" spans="11:11" ht="14.4" x14ac:dyDescent="0.3">
      <c r="K10418"/>
    </row>
    <row r="10419" spans="11:11" ht="14.4" x14ac:dyDescent="0.3">
      <c r="K10419"/>
    </row>
    <row r="10420" spans="11:11" ht="14.4" x14ac:dyDescent="0.3">
      <c r="K10420"/>
    </row>
    <row r="10421" spans="11:11" ht="14.4" x14ac:dyDescent="0.3">
      <c r="K10421"/>
    </row>
    <row r="10422" spans="11:11" ht="14.4" x14ac:dyDescent="0.3">
      <c r="K10422"/>
    </row>
    <row r="10423" spans="11:11" ht="14.4" x14ac:dyDescent="0.3">
      <c r="K10423"/>
    </row>
    <row r="10424" spans="11:11" ht="14.4" x14ac:dyDescent="0.3">
      <c r="K10424"/>
    </row>
    <row r="10425" spans="11:11" ht="14.4" x14ac:dyDescent="0.3">
      <c r="K10425"/>
    </row>
    <row r="10426" spans="11:11" ht="14.4" x14ac:dyDescent="0.3">
      <c r="K10426"/>
    </row>
    <row r="10427" spans="11:11" ht="14.4" x14ac:dyDescent="0.3">
      <c r="K10427"/>
    </row>
    <row r="10428" spans="11:11" ht="14.4" x14ac:dyDescent="0.3">
      <c r="K10428"/>
    </row>
    <row r="10429" spans="11:11" ht="14.4" x14ac:dyDescent="0.3">
      <c r="K10429"/>
    </row>
    <row r="10430" spans="11:11" ht="14.4" x14ac:dyDescent="0.3">
      <c r="K10430"/>
    </row>
    <row r="10431" spans="11:11" ht="14.4" x14ac:dyDescent="0.3">
      <c r="K10431"/>
    </row>
    <row r="10432" spans="11:11" ht="14.4" x14ac:dyDescent="0.3">
      <c r="K10432"/>
    </row>
    <row r="10433" spans="11:11" ht="14.4" x14ac:dyDescent="0.3">
      <c r="K10433"/>
    </row>
    <row r="10434" spans="11:11" ht="14.4" x14ac:dyDescent="0.3">
      <c r="K10434"/>
    </row>
    <row r="10435" spans="11:11" ht="14.4" x14ac:dyDescent="0.3">
      <c r="K10435"/>
    </row>
    <row r="10436" spans="11:11" ht="14.4" x14ac:dyDescent="0.3">
      <c r="K10436"/>
    </row>
    <row r="10437" spans="11:11" ht="14.4" x14ac:dyDescent="0.3">
      <c r="K10437"/>
    </row>
    <row r="10438" spans="11:11" ht="14.4" x14ac:dyDescent="0.3">
      <c r="K10438"/>
    </row>
    <row r="10439" spans="11:11" ht="14.4" x14ac:dyDescent="0.3">
      <c r="K10439"/>
    </row>
    <row r="10440" spans="11:11" ht="14.4" x14ac:dyDescent="0.3">
      <c r="K10440"/>
    </row>
    <row r="10441" spans="11:11" ht="14.4" x14ac:dyDescent="0.3">
      <c r="K10441"/>
    </row>
    <row r="10442" spans="11:11" ht="14.4" x14ac:dyDescent="0.3">
      <c r="K10442"/>
    </row>
    <row r="10443" spans="11:11" ht="14.4" x14ac:dyDescent="0.3">
      <c r="K10443"/>
    </row>
    <row r="10444" spans="11:11" ht="14.4" x14ac:dyDescent="0.3">
      <c r="K10444"/>
    </row>
    <row r="10445" spans="11:11" ht="14.4" x14ac:dyDescent="0.3">
      <c r="K10445"/>
    </row>
    <row r="10446" spans="11:11" ht="14.4" x14ac:dyDescent="0.3">
      <c r="K10446"/>
    </row>
    <row r="10447" spans="11:11" ht="14.4" x14ac:dyDescent="0.3">
      <c r="K10447"/>
    </row>
    <row r="10448" spans="11:11" ht="14.4" x14ac:dyDescent="0.3">
      <c r="K10448"/>
    </row>
    <row r="10449" spans="11:11" ht="14.4" x14ac:dyDescent="0.3">
      <c r="K10449"/>
    </row>
    <row r="10450" spans="11:11" ht="14.4" x14ac:dyDescent="0.3">
      <c r="K10450"/>
    </row>
    <row r="10451" spans="11:11" ht="14.4" x14ac:dyDescent="0.3">
      <c r="K10451"/>
    </row>
    <row r="10452" spans="11:11" ht="14.4" x14ac:dyDescent="0.3">
      <c r="K10452"/>
    </row>
    <row r="10453" spans="11:11" ht="14.4" x14ac:dyDescent="0.3">
      <c r="K10453"/>
    </row>
    <row r="10454" spans="11:11" ht="14.4" x14ac:dyDescent="0.3">
      <c r="K10454"/>
    </row>
    <row r="10455" spans="11:11" ht="14.4" x14ac:dyDescent="0.3">
      <c r="K10455"/>
    </row>
    <row r="10456" spans="11:11" ht="14.4" x14ac:dyDescent="0.3">
      <c r="K10456"/>
    </row>
    <row r="10457" spans="11:11" ht="14.4" x14ac:dyDescent="0.3">
      <c r="K10457"/>
    </row>
    <row r="10458" spans="11:11" ht="14.4" x14ac:dyDescent="0.3">
      <c r="K10458"/>
    </row>
    <row r="10459" spans="11:11" ht="14.4" x14ac:dyDescent="0.3">
      <c r="K10459"/>
    </row>
    <row r="10460" spans="11:11" ht="14.4" x14ac:dyDescent="0.3">
      <c r="K10460"/>
    </row>
    <row r="10461" spans="11:11" ht="14.4" x14ac:dyDescent="0.3">
      <c r="K10461"/>
    </row>
    <row r="10462" spans="11:11" ht="14.4" x14ac:dyDescent="0.3">
      <c r="K10462"/>
    </row>
    <row r="10463" spans="11:11" ht="14.4" x14ac:dyDescent="0.3">
      <c r="K10463"/>
    </row>
    <row r="10464" spans="11:11" ht="14.4" x14ac:dyDescent="0.3">
      <c r="K10464"/>
    </row>
    <row r="10465" spans="11:11" ht="14.4" x14ac:dyDescent="0.3">
      <c r="K10465"/>
    </row>
    <row r="10466" spans="11:11" ht="14.4" x14ac:dyDescent="0.3">
      <c r="K10466"/>
    </row>
    <row r="10467" spans="11:11" ht="14.4" x14ac:dyDescent="0.3">
      <c r="K10467"/>
    </row>
    <row r="10468" spans="11:11" ht="14.4" x14ac:dyDescent="0.3">
      <c r="K10468"/>
    </row>
    <row r="10469" spans="11:11" ht="14.4" x14ac:dyDescent="0.3">
      <c r="K10469"/>
    </row>
    <row r="10470" spans="11:11" ht="14.4" x14ac:dyDescent="0.3">
      <c r="K10470"/>
    </row>
    <row r="10471" spans="11:11" ht="14.4" x14ac:dyDescent="0.3">
      <c r="K10471"/>
    </row>
    <row r="10472" spans="11:11" ht="14.4" x14ac:dyDescent="0.3">
      <c r="K10472"/>
    </row>
    <row r="10473" spans="11:11" ht="14.4" x14ac:dyDescent="0.3">
      <c r="K10473"/>
    </row>
    <row r="10474" spans="11:11" ht="14.4" x14ac:dyDescent="0.3">
      <c r="K10474"/>
    </row>
    <row r="10475" spans="11:11" ht="14.4" x14ac:dyDescent="0.3">
      <c r="K10475"/>
    </row>
    <row r="10476" spans="11:11" ht="14.4" x14ac:dyDescent="0.3">
      <c r="K10476"/>
    </row>
    <row r="10477" spans="11:11" ht="14.4" x14ac:dyDescent="0.3">
      <c r="K10477"/>
    </row>
    <row r="10478" spans="11:11" ht="14.4" x14ac:dyDescent="0.3">
      <c r="K10478"/>
    </row>
    <row r="10479" spans="11:11" ht="14.4" x14ac:dyDescent="0.3">
      <c r="K10479"/>
    </row>
    <row r="10480" spans="11:11" ht="14.4" x14ac:dyDescent="0.3">
      <c r="K10480"/>
    </row>
    <row r="10481" spans="11:11" ht="14.4" x14ac:dyDescent="0.3">
      <c r="K10481"/>
    </row>
    <row r="10482" spans="11:11" ht="14.4" x14ac:dyDescent="0.3">
      <c r="K10482"/>
    </row>
    <row r="10483" spans="11:11" ht="14.4" x14ac:dyDescent="0.3">
      <c r="K10483"/>
    </row>
    <row r="10484" spans="11:11" ht="14.4" x14ac:dyDescent="0.3">
      <c r="K10484"/>
    </row>
    <row r="10485" spans="11:11" ht="14.4" x14ac:dyDescent="0.3">
      <c r="K10485"/>
    </row>
    <row r="10486" spans="11:11" ht="14.4" x14ac:dyDescent="0.3">
      <c r="K10486"/>
    </row>
    <row r="10487" spans="11:11" ht="14.4" x14ac:dyDescent="0.3">
      <c r="K10487"/>
    </row>
    <row r="10488" spans="11:11" ht="14.4" x14ac:dyDescent="0.3">
      <c r="K10488"/>
    </row>
    <row r="10489" spans="11:11" ht="14.4" x14ac:dyDescent="0.3">
      <c r="K10489"/>
    </row>
    <row r="10490" spans="11:11" ht="14.4" x14ac:dyDescent="0.3">
      <c r="K10490"/>
    </row>
    <row r="10491" spans="11:11" ht="14.4" x14ac:dyDescent="0.3">
      <c r="K10491"/>
    </row>
    <row r="10492" spans="11:11" ht="14.4" x14ac:dyDescent="0.3">
      <c r="K10492"/>
    </row>
    <row r="10493" spans="11:11" ht="14.4" x14ac:dyDescent="0.3">
      <c r="K10493"/>
    </row>
    <row r="10494" spans="11:11" ht="14.4" x14ac:dyDescent="0.3">
      <c r="K10494"/>
    </row>
    <row r="10495" spans="11:11" ht="14.4" x14ac:dyDescent="0.3">
      <c r="K10495"/>
    </row>
    <row r="10496" spans="11:11" ht="14.4" x14ac:dyDescent="0.3">
      <c r="K10496"/>
    </row>
    <row r="10497" spans="11:11" ht="14.4" x14ac:dyDescent="0.3">
      <c r="K10497"/>
    </row>
    <row r="10498" spans="11:11" ht="14.4" x14ac:dyDescent="0.3">
      <c r="K10498"/>
    </row>
    <row r="10499" spans="11:11" ht="14.4" x14ac:dyDescent="0.3">
      <c r="K10499"/>
    </row>
    <row r="10500" spans="11:11" ht="14.4" x14ac:dyDescent="0.3">
      <c r="K10500"/>
    </row>
    <row r="10501" spans="11:11" ht="14.4" x14ac:dyDescent="0.3">
      <c r="K10501"/>
    </row>
    <row r="10502" spans="11:11" ht="14.4" x14ac:dyDescent="0.3">
      <c r="K10502"/>
    </row>
    <row r="10503" spans="11:11" ht="14.4" x14ac:dyDescent="0.3">
      <c r="K10503"/>
    </row>
    <row r="10504" spans="11:11" ht="14.4" x14ac:dyDescent="0.3">
      <c r="K10504"/>
    </row>
    <row r="10505" spans="11:11" ht="14.4" x14ac:dyDescent="0.3">
      <c r="K10505"/>
    </row>
    <row r="10506" spans="11:11" ht="14.4" x14ac:dyDescent="0.3">
      <c r="K10506"/>
    </row>
    <row r="10507" spans="11:11" ht="14.4" x14ac:dyDescent="0.3">
      <c r="K10507"/>
    </row>
    <row r="10508" spans="11:11" ht="14.4" x14ac:dyDescent="0.3">
      <c r="K10508"/>
    </row>
    <row r="10509" spans="11:11" ht="14.4" x14ac:dyDescent="0.3">
      <c r="K10509"/>
    </row>
    <row r="10510" spans="11:11" ht="14.4" x14ac:dyDescent="0.3">
      <c r="K10510"/>
    </row>
    <row r="10511" spans="11:11" ht="14.4" x14ac:dyDescent="0.3">
      <c r="K10511"/>
    </row>
    <row r="10512" spans="11:11" ht="14.4" x14ac:dyDescent="0.3">
      <c r="K10512"/>
    </row>
    <row r="10513" spans="11:11" ht="14.4" x14ac:dyDescent="0.3">
      <c r="K10513"/>
    </row>
    <row r="10514" spans="11:11" ht="14.4" x14ac:dyDescent="0.3">
      <c r="K10514"/>
    </row>
    <row r="10515" spans="11:11" ht="14.4" x14ac:dyDescent="0.3">
      <c r="K10515"/>
    </row>
    <row r="10516" spans="11:11" ht="14.4" x14ac:dyDescent="0.3">
      <c r="K10516"/>
    </row>
    <row r="10517" spans="11:11" ht="14.4" x14ac:dyDescent="0.3">
      <c r="K10517"/>
    </row>
    <row r="10518" spans="11:11" ht="14.4" x14ac:dyDescent="0.3">
      <c r="K10518"/>
    </row>
    <row r="10519" spans="11:11" ht="14.4" x14ac:dyDescent="0.3">
      <c r="K10519"/>
    </row>
    <row r="10520" spans="11:11" ht="14.4" x14ac:dyDescent="0.3">
      <c r="K10520"/>
    </row>
    <row r="10521" spans="11:11" ht="14.4" x14ac:dyDescent="0.3">
      <c r="K10521"/>
    </row>
    <row r="10522" spans="11:11" ht="14.4" x14ac:dyDescent="0.3">
      <c r="K10522"/>
    </row>
    <row r="10523" spans="11:11" ht="14.4" x14ac:dyDescent="0.3">
      <c r="K10523"/>
    </row>
    <row r="10524" spans="11:11" ht="14.4" x14ac:dyDescent="0.3">
      <c r="K10524"/>
    </row>
    <row r="10525" spans="11:11" ht="14.4" x14ac:dyDescent="0.3">
      <c r="K10525"/>
    </row>
    <row r="10526" spans="11:11" ht="14.4" x14ac:dyDescent="0.3">
      <c r="K10526"/>
    </row>
    <row r="10527" spans="11:11" ht="14.4" x14ac:dyDescent="0.3">
      <c r="K10527"/>
    </row>
    <row r="10528" spans="11:11" ht="14.4" x14ac:dyDescent="0.3">
      <c r="K10528"/>
    </row>
    <row r="10529" spans="11:11" ht="14.4" x14ac:dyDescent="0.3">
      <c r="K10529"/>
    </row>
    <row r="10530" spans="11:11" ht="14.4" x14ac:dyDescent="0.3">
      <c r="K10530"/>
    </row>
    <row r="10531" spans="11:11" ht="14.4" x14ac:dyDescent="0.3">
      <c r="K10531"/>
    </row>
    <row r="10532" spans="11:11" ht="14.4" x14ac:dyDescent="0.3">
      <c r="K10532"/>
    </row>
    <row r="10533" spans="11:11" ht="14.4" x14ac:dyDescent="0.3">
      <c r="K10533"/>
    </row>
    <row r="10534" spans="11:11" ht="14.4" x14ac:dyDescent="0.3">
      <c r="K10534"/>
    </row>
    <row r="10535" spans="11:11" ht="14.4" x14ac:dyDescent="0.3">
      <c r="K10535"/>
    </row>
    <row r="10536" spans="11:11" ht="14.4" x14ac:dyDescent="0.3">
      <c r="K10536"/>
    </row>
    <row r="10537" spans="11:11" ht="14.4" x14ac:dyDescent="0.3">
      <c r="K10537"/>
    </row>
    <row r="10538" spans="11:11" ht="14.4" x14ac:dyDescent="0.3">
      <c r="K10538"/>
    </row>
    <row r="10539" spans="11:11" ht="14.4" x14ac:dyDescent="0.3">
      <c r="K10539"/>
    </row>
    <row r="10540" spans="11:11" ht="14.4" x14ac:dyDescent="0.3">
      <c r="K10540"/>
    </row>
    <row r="10541" spans="11:11" ht="14.4" x14ac:dyDescent="0.3">
      <c r="K10541"/>
    </row>
    <row r="10542" spans="11:11" ht="14.4" x14ac:dyDescent="0.3">
      <c r="K10542"/>
    </row>
    <row r="10543" spans="11:11" ht="14.4" x14ac:dyDescent="0.3">
      <c r="K10543"/>
    </row>
    <row r="10544" spans="11:11" ht="14.4" x14ac:dyDescent="0.3">
      <c r="K10544"/>
    </row>
    <row r="10545" spans="11:11" ht="14.4" x14ac:dyDescent="0.3">
      <c r="K10545"/>
    </row>
    <row r="10546" spans="11:11" ht="14.4" x14ac:dyDescent="0.3">
      <c r="K10546"/>
    </row>
    <row r="10547" spans="11:11" ht="14.4" x14ac:dyDescent="0.3">
      <c r="K10547"/>
    </row>
    <row r="10548" spans="11:11" ht="14.4" x14ac:dyDescent="0.3">
      <c r="K10548"/>
    </row>
    <row r="10549" spans="11:11" ht="14.4" x14ac:dyDescent="0.3">
      <c r="K10549"/>
    </row>
    <row r="10550" spans="11:11" ht="14.4" x14ac:dyDescent="0.3">
      <c r="K10550"/>
    </row>
    <row r="10551" spans="11:11" ht="14.4" x14ac:dyDescent="0.3">
      <c r="K10551"/>
    </row>
    <row r="10552" spans="11:11" ht="14.4" x14ac:dyDescent="0.3">
      <c r="K10552"/>
    </row>
    <row r="10553" spans="11:11" ht="14.4" x14ac:dyDescent="0.3">
      <c r="K10553"/>
    </row>
    <row r="10554" spans="11:11" ht="14.4" x14ac:dyDescent="0.3">
      <c r="K10554"/>
    </row>
    <row r="10555" spans="11:11" ht="14.4" x14ac:dyDescent="0.3">
      <c r="K10555"/>
    </row>
    <row r="10556" spans="11:11" ht="14.4" x14ac:dyDescent="0.3">
      <c r="K10556"/>
    </row>
    <row r="10557" spans="11:11" ht="14.4" x14ac:dyDescent="0.3">
      <c r="K10557"/>
    </row>
    <row r="10558" spans="11:11" ht="14.4" x14ac:dyDescent="0.3">
      <c r="K10558"/>
    </row>
    <row r="10559" spans="11:11" ht="14.4" x14ac:dyDescent="0.3">
      <c r="K10559"/>
    </row>
    <row r="10560" spans="11:11" ht="14.4" x14ac:dyDescent="0.3">
      <c r="K10560"/>
    </row>
    <row r="10561" spans="11:11" ht="14.4" x14ac:dyDescent="0.3">
      <c r="K10561"/>
    </row>
    <row r="10562" spans="11:11" ht="14.4" x14ac:dyDescent="0.3">
      <c r="K10562"/>
    </row>
    <row r="10563" spans="11:11" ht="14.4" x14ac:dyDescent="0.3">
      <c r="K10563"/>
    </row>
    <row r="10564" spans="11:11" ht="14.4" x14ac:dyDescent="0.3">
      <c r="K10564"/>
    </row>
    <row r="10565" spans="11:11" ht="14.4" x14ac:dyDescent="0.3">
      <c r="K10565"/>
    </row>
    <row r="10566" spans="11:11" ht="14.4" x14ac:dyDescent="0.3">
      <c r="K10566"/>
    </row>
    <row r="10567" spans="11:11" ht="14.4" x14ac:dyDescent="0.3">
      <c r="K10567"/>
    </row>
    <row r="10568" spans="11:11" ht="14.4" x14ac:dyDescent="0.3">
      <c r="K10568"/>
    </row>
    <row r="10569" spans="11:11" ht="14.4" x14ac:dyDescent="0.3">
      <c r="K10569"/>
    </row>
    <row r="10570" spans="11:11" ht="14.4" x14ac:dyDescent="0.3">
      <c r="K10570"/>
    </row>
    <row r="10571" spans="11:11" ht="14.4" x14ac:dyDescent="0.3">
      <c r="K10571"/>
    </row>
    <row r="10572" spans="11:11" ht="14.4" x14ac:dyDescent="0.3">
      <c r="K10572"/>
    </row>
    <row r="10573" spans="11:11" ht="14.4" x14ac:dyDescent="0.3">
      <c r="K10573"/>
    </row>
    <row r="10574" spans="11:11" ht="14.4" x14ac:dyDescent="0.3">
      <c r="K10574"/>
    </row>
    <row r="10575" spans="11:11" ht="14.4" x14ac:dyDescent="0.3">
      <c r="K10575"/>
    </row>
    <row r="10576" spans="11:11" ht="14.4" x14ac:dyDescent="0.3">
      <c r="K10576"/>
    </row>
    <row r="10577" spans="11:11" ht="14.4" x14ac:dyDescent="0.3">
      <c r="K10577"/>
    </row>
    <row r="10578" spans="11:11" ht="14.4" x14ac:dyDescent="0.3">
      <c r="K10578"/>
    </row>
    <row r="10579" spans="11:11" ht="14.4" x14ac:dyDescent="0.3">
      <c r="K10579"/>
    </row>
    <row r="10580" spans="11:11" ht="14.4" x14ac:dyDescent="0.3">
      <c r="K10580"/>
    </row>
    <row r="10581" spans="11:11" ht="14.4" x14ac:dyDescent="0.3">
      <c r="K10581"/>
    </row>
    <row r="10582" spans="11:11" ht="14.4" x14ac:dyDescent="0.3">
      <c r="K10582"/>
    </row>
    <row r="10583" spans="11:11" ht="14.4" x14ac:dyDescent="0.3">
      <c r="K10583"/>
    </row>
    <row r="10584" spans="11:11" ht="14.4" x14ac:dyDescent="0.3">
      <c r="K10584"/>
    </row>
    <row r="10585" spans="11:11" ht="14.4" x14ac:dyDescent="0.3">
      <c r="K10585"/>
    </row>
    <row r="10586" spans="11:11" ht="14.4" x14ac:dyDescent="0.3">
      <c r="K10586"/>
    </row>
    <row r="10587" spans="11:11" ht="14.4" x14ac:dyDescent="0.3">
      <c r="K10587"/>
    </row>
    <row r="10588" spans="11:11" ht="14.4" x14ac:dyDescent="0.3">
      <c r="K10588"/>
    </row>
    <row r="10589" spans="11:11" ht="14.4" x14ac:dyDescent="0.3">
      <c r="K10589"/>
    </row>
    <row r="10590" spans="11:11" ht="14.4" x14ac:dyDescent="0.3">
      <c r="K10590"/>
    </row>
    <row r="10591" spans="11:11" ht="14.4" x14ac:dyDescent="0.3">
      <c r="K10591"/>
    </row>
    <row r="10592" spans="11:11" ht="14.4" x14ac:dyDescent="0.3">
      <c r="K10592"/>
    </row>
    <row r="10593" spans="11:11" ht="14.4" x14ac:dyDescent="0.3">
      <c r="K10593"/>
    </row>
    <row r="10594" spans="11:11" ht="14.4" x14ac:dyDescent="0.3">
      <c r="K10594"/>
    </row>
    <row r="10595" spans="11:11" ht="14.4" x14ac:dyDescent="0.3">
      <c r="K10595"/>
    </row>
    <row r="10596" spans="11:11" ht="14.4" x14ac:dyDescent="0.3">
      <c r="K10596"/>
    </row>
    <row r="10597" spans="11:11" ht="14.4" x14ac:dyDescent="0.3">
      <c r="K10597"/>
    </row>
    <row r="10598" spans="11:11" ht="14.4" x14ac:dyDescent="0.3">
      <c r="K10598"/>
    </row>
    <row r="10599" spans="11:11" ht="14.4" x14ac:dyDescent="0.3">
      <c r="K10599"/>
    </row>
    <row r="10600" spans="11:11" ht="14.4" x14ac:dyDescent="0.3">
      <c r="K10600"/>
    </row>
    <row r="10601" spans="11:11" ht="14.4" x14ac:dyDescent="0.3">
      <c r="K10601"/>
    </row>
    <row r="10602" spans="11:11" ht="14.4" x14ac:dyDescent="0.3">
      <c r="K10602"/>
    </row>
    <row r="10603" spans="11:11" ht="14.4" x14ac:dyDescent="0.3">
      <c r="K10603"/>
    </row>
    <row r="10604" spans="11:11" ht="14.4" x14ac:dyDescent="0.3">
      <c r="K10604"/>
    </row>
    <row r="10605" spans="11:11" ht="14.4" x14ac:dyDescent="0.3">
      <c r="K10605"/>
    </row>
    <row r="10606" spans="11:11" ht="14.4" x14ac:dyDescent="0.3">
      <c r="K10606"/>
    </row>
    <row r="10607" spans="11:11" ht="14.4" x14ac:dyDescent="0.3">
      <c r="K10607"/>
    </row>
    <row r="10608" spans="11:11" ht="14.4" x14ac:dyDescent="0.3">
      <c r="K10608"/>
    </row>
    <row r="10609" spans="11:11" ht="14.4" x14ac:dyDescent="0.3">
      <c r="K10609"/>
    </row>
    <row r="10610" spans="11:11" ht="14.4" x14ac:dyDescent="0.3">
      <c r="K10610"/>
    </row>
    <row r="10611" spans="11:11" ht="14.4" x14ac:dyDescent="0.3">
      <c r="K10611"/>
    </row>
    <row r="10612" spans="11:11" ht="14.4" x14ac:dyDescent="0.3">
      <c r="K10612"/>
    </row>
    <row r="10613" spans="11:11" ht="14.4" x14ac:dyDescent="0.3">
      <c r="K10613"/>
    </row>
    <row r="10614" spans="11:11" ht="14.4" x14ac:dyDescent="0.3">
      <c r="K10614"/>
    </row>
    <row r="10615" spans="11:11" ht="14.4" x14ac:dyDescent="0.3">
      <c r="K10615"/>
    </row>
    <row r="10616" spans="11:11" ht="14.4" x14ac:dyDescent="0.3">
      <c r="K10616"/>
    </row>
    <row r="10617" spans="11:11" ht="14.4" x14ac:dyDescent="0.3">
      <c r="K10617"/>
    </row>
    <row r="10618" spans="11:11" ht="14.4" x14ac:dyDescent="0.3">
      <c r="K10618"/>
    </row>
    <row r="10619" spans="11:11" ht="14.4" x14ac:dyDescent="0.3">
      <c r="K10619"/>
    </row>
    <row r="10620" spans="11:11" ht="14.4" x14ac:dyDescent="0.3">
      <c r="K10620"/>
    </row>
    <row r="10621" spans="11:11" ht="14.4" x14ac:dyDescent="0.3">
      <c r="K10621"/>
    </row>
    <row r="10622" spans="11:11" ht="14.4" x14ac:dyDescent="0.3">
      <c r="K10622"/>
    </row>
    <row r="10623" spans="11:11" ht="14.4" x14ac:dyDescent="0.3">
      <c r="K10623"/>
    </row>
    <row r="10624" spans="11:11" ht="14.4" x14ac:dyDescent="0.3">
      <c r="K10624"/>
    </row>
    <row r="10625" spans="11:11" ht="14.4" x14ac:dyDescent="0.3">
      <c r="K10625"/>
    </row>
    <row r="10626" spans="11:11" ht="14.4" x14ac:dyDescent="0.3">
      <c r="K10626"/>
    </row>
    <row r="10627" spans="11:11" ht="14.4" x14ac:dyDescent="0.3">
      <c r="K10627"/>
    </row>
    <row r="10628" spans="11:11" ht="14.4" x14ac:dyDescent="0.3">
      <c r="K10628"/>
    </row>
    <row r="10629" spans="11:11" ht="14.4" x14ac:dyDescent="0.3">
      <c r="K10629"/>
    </row>
    <row r="10630" spans="11:11" ht="14.4" x14ac:dyDescent="0.3">
      <c r="K10630"/>
    </row>
    <row r="10631" spans="11:11" ht="14.4" x14ac:dyDescent="0.3">
      <c r="K10631"/>
    </row>
    <row r="10632" spans="11:11" ht="14.4" x14ac:dyDescent="0.3">
      <c r="K10632"/>
    </row>
    <row r="10633" spans="11:11" ht="14.4" x14ac:dyDescent="0.3">
      <c r="K10633"/>
    </row>
    <row r="10634" spans="11:11" ht="14.4" x14ac:dyDescent="0.3">
      <c r="K10634"/>
    </row>
    <row r="10635" spans="11:11" ht="14.4" x14ac:dyDescent="0.3">
      <c r="K10635"/>
    </row>
    <row r="10636" spans="11:11" ht="14.4" x14ac:dyDescent="0.3">
      <c r="K10636"/>
    </row>
    <row r="10637" spans="11:11" ht="14.4" x14ac:dyDescent="0.3">
      <c r="K10637"/>
    </row>
    <row r="10638" spans="11:11" ht="14.4" x14ac:dyDescent="0.3">
      <c r="K10638"/>
    </row>
    <row r="10639" spans="11:11" ht="14.4" x14ac:dyDescent="0.3">
      <c r="K10639"/>
    </row>
    <row r="10640" spans="11:11" ht="14.4" x14ac:dyDescent="0.3">
      <c r="K10640"/>
    </row>
    <row r="10641" spans="11:11" ht="14.4" x14ac:dyDescent="0.3">
      <c r="K10641"/>
    </row>
    <row r="10642" spans="11:11" ht="14.4" x14ac:dyDescent="0.3">
      <c r="K10642"/>
    </row>
    <row r="10643" spans="11:11" ht="14.4" x14ac:dyDescent="0.3">
      <c r="K10643"/>
    </row>
    <row r="10644" spans="11:11" ht="14.4" x14ac:dyDescent="0.3">
      <c r="K10644"/>
    </row>
    <row r="10645" spans="11:11" ht="14.4" x14ac:dyDescent="0.3">
      <c r="K10645"/>
    </row>
    <row r="10646" spans="11:11" ht="14.4" x14ac:dyDescent="0.3">
      <c r="K10646"/>
    </row>
    <row r="10647" spans="11:11" ht="14.4" x14ac:dyDescent="0.3">
      <c r="K10647"/>
    </row>
    <row r="10648" spans="11:11" ht="14.4" x14ac:dyDescent="0.3">
      <c r="K10648"/>
    </row>
    <row r="10649" spans="11:11" ht="14.4" x14ac:dyDescent="0.3">
      <c r="K10649"/>
    </row>
    <row r="10650" spans="11:11" ht="14.4" x14ac:dyDescent="0.3">
      <c r="K10650"/>
    </row>
    <row r="10651" spans="11:11" ht="14.4" x14ac:dyDescent="0.3">
      <c r="K10651"/>
    </row>
    <row r="10652" spans="11:11" ht="14.4" x14ac:dyDescent="0.3">
      <c r="K10652"/>
    </row>
    <row r="10653" spans="11:11" ht="14.4" x14ac:dyDescent="0.3">
      <c r="K10653"/>
    </row>
    <row r="10654" spans="11:11" ht="14.4" x14ac:dyDescent="0.3">
      <c r="K10654"/>
    </row>
    <row r="10655" spans="11:11" ht="14.4" x14ac:dyDescent="0.3">
      <c r="K10655"/>
    </row>
    <row r="10656" spans="11:11" ht="14.4" x14ac:dyDescent="0.3">
      <c r="K10656"/>
    </row>
    <row r="10657" spans="11:11" ht="14.4" x14ac:dyDescent="0.3">
      <c r="K10657"/>
    </row>
    <row r="10658" spans="11:11" ht="14.4" x14ac:dyDescent="0.3">
      <c r="K10658"/>
    </row>
    <row r="10659" spans="11:11" ht="14.4" x14ac:dyDescent="0.3">
      <c r="K10659"/>
    </row>
    <row r="10660" spans="11:11" ht="14.4" x14ac:dyDescent="0.3">
      <c r="K10660"/>
    </row>
    <row r="10661" spans="11:11" ht="14.4" x14ac:dyDescent="0.3">
      <c r="K10661"/>
    </row>
    <row r="10662" spans="11:11" ht="14.4" x14ac:dyDescent="0.3">
      <c r="K10662"/>
    </row>
    <row r="10663" spans="11:11" ht="14.4" x14ac:dyDescent="0.3">
      <c r="K10663"/>
    </row>
    <row r="10664" spans="11:11" ht="14.4" x14ac:dyDescent="0.3">
      <c r="K10664"/>
    </row>
    <row r="10665" spans="11:11" ht="14.4" x14ac:dyDescent="0.3">
      <c r="K10665"/>
    </row>
    <row r="10666" spans="11:11" ht="14.4" x14ac:dyDescent="0.3">
      <c r="K10666"/>
    </row>
    <row r="10667" spans="11:11" ht="14.4" x14ac:dyDescent="0.3">
      <c r="K10667"/>
    </row>
    <row r="10668" spans="11:11" ht="14.4" x14ac:dyDescent="0.3">
      <c r="K10668"/>
    </row>
    <row r="10669" spans="11:11" ht="14.4" x14ac:dyDescent="0.3">
      <c r="K10669"/>
    </row>
    <row r="10670" spans="11:11" ht="14.4" x14ac:dyDescent="0.3">
      <c r="K10670"/>
    </row>
    <row r="10671" spans="11:11" ht="14.4" x14ac:dyDescent="0.3">
      <c r="K10671"/>
    </row>
    <row r="10672" spans="11:11" ht="14.4" x14ac:dyDescent="0.3">
      <c r="K10672"/>
    </row>
    <row r="10673" spans="11:11" ht="14.4" x14ac:dyDescent="0.3">
      <c r="K10673"/>
    </row>
    <row r="10674" spans="11:11" ht="14.4" x14ac:dyDescent="0.3">
      <c r="K10674"/>
    </row>
    <row r="10675" spans="11:11" ht="14.4" x14ac:dyDescent="0.3">
      <c r="K10675"/>
    </row>
    <row r="10676" spans="11:11" ht="14.4" x14ac:dyDescent="0.3">
      <c r="K10676"/>
    </row>
    <row r="10677" spans="11:11" ht="14.4" x14ac:dyDescent="0.3">
      <c r="K10677"/>
    </row>
    <row r="10678" spans="11:11" ht="14.4" x14ac:dyDescent="0.3">
      <c r="K10678"/>
    </row>
    <row r="10679" spans="11:11" ht="14.4" x14ac:dyDescent="0.3">
      <c r="K10679"/>
    </row>
    <row r="10680" spans="11:11" ht="14.4" x14ac:dyDescent="0.3">
      <c r="K10680"/>
    </row>
    <row r="10681" spans="11:11" ht="14.4" x14ac:dyDescent="0.3">
      <c r="K10681"/>
    </row>
    <row r="10682" spans="11:11" ht="14.4" x14ac:dyDescent="0.3">
      <c r="K10682"/>
    </row>
    <row r="10683" spans="11:11" ht="14.4" x14ac:dyDescent="0.3">
      <c r="K10683"/>
    </row>
    <row r="10684" spans="11:11" ht="14.4" x14ac:dyDescent="0.3">
      <c r="K10684"/>
    </row>
    <row r="10685" spans="11:11" ht="14.4" x14ac:dyDescent="0.3">
      <c r="K10685"/>
    </row>
    <row r="10686" spans="11:11" ht="14.4" x14ac:dyDescent="0.3">
      <c r="K10686"/>
    </row>
    <row r="10687" spans="11:11" ht="14.4" x14ac:dyDescent="0.3">
      <c r="K10687"/>
    </row>
    <row r="10688" spans="11:11" ht="14.4" x14ac:dyDescent="0.3">
      <c r="K10688"/>
    </row>
    <row r="10689" spans="11:11" ht="14.4" x14ac:dyDescent="0.3">
      <c r="K10689"/>
    </row>
    <row r="10690" spans="11:11" ht="14.4" x14ac:dyDescent="0.3">
      <c r="K10690"/>
    </row>
    <row r="10691" spans="11:11" ht="14.4" x14ac:dyDescent="0.3">
      <c r="K10691"/>
    </row>
    <row r="10692" spans="11:11" ht="14.4" x14ac:dyDescent="0.3">
      <c r="K10692"/>
    </row>
    <row r="10693" spans="11:11" ht="14.4" x14ac:dyDescent="0.3">
      <c r="K10693"/>
    </row>
    <row r="10694" spans="11:11" ht="14.4" x14ac:dyDescent="0.3">
      <c r="K10694"/>
    </row>
    <row r="10695" spans="11:11" ht="14.4" x14ac:dyDescent="0.3">
      <c r="K10695"/>
    </row>
    <row r="10696" spans="11:11" ht="14.4" x14ac:dyDescent="0.3">
      <c r="K10696"/>
    </row>
    <row r="10697" spans="11:11" ht="14.4" x14ac:dyDescent="0.3">
      <c r="K10697"/>
    </row>
    <row r="10698" spans="11:11" ht="14.4" x14ac:dyDescent="0.3">
      <c r="K10698"/>
    </row>
    <row r="10699" spans="11:11" ht="14.4" x14ac:dyDescent="0.3">
      <c r="K10699"/>
    </row>
    <row r="10700" spans="11:11" ht="14.4" x14ac:dyDescent="0.3">
      <c r="K10700"/>
    </row>
    <row r="10701" spans="11:11" ht="14.4" x14ac:dyDescent="0.3">
      <c r="K10701"/>
    </row>
    <row r="10702" spans="11:11" ht="14.4" x14ac:dyDescent="0.3">
      <c r="K10702"/>
    </row>
    <row r="10703" spans="11:11" ht="14.4" x14ac:dyDescent="0.3">
      <c r="K10703"/>
    </row>
    <row r="10704" spans="11:11" ht="14.4" x14ac:dyDescent="0.3">
      <c r="K10704"/>
    </row>
    <row r="10705" spans="11:11" ht="14.4" x14ac:dyDescent="0.3">
      <c r="K10705"/>
    </row>
    <row r="10706" spans="11:11" ht="14.4" x14ac:dyDescent="0.3">
      <c r="K10706"/>
    </row>
    <row r="10707" spans="11:11" ht="14.4" x14ac:dyDescent="0.3">
      <c r="K10707"/>
    </row>
    <row r="10708" spans="11:11" ht="14.4" x14ac:dyDescent="0.3">
      <c r="K10708"/>
    </row>
    <row r="10709" spans="11:11" ht="14.4" x14ac:dyDescent="0.3">
      <c r="K10709"/>
    </row>
    <row r="10710" spans="11:11" ht="14.4" x14ac:dyDescent="0.3">
      <c r="K10710"/>
    </row>
    <row r="10711" spans="11:11" ht="14.4" x14ac:dyDescent="0.3">
      <c r="K10711"/>
    </row>
    <row r="10712" spans="11:11" ht="14.4" x14ac:dyDescent="0.3">
      <c r="K10712"/>
    </row>
    <row r="10713" spans="11:11" ht="14.4" x14ac:dyDescent="0.3">
      <c r="K10713"/>
    </row>
    <row r="10714" spans="11:11" ht="14.4" x14ac:dyDescent="0.3">
      <c r="K10714"/>
    </row>
    <row r="10715" spans="11:11" ht="14.4" x14ac:dyDescent="0.3">
      <c r="K10715"/>
    </row>
    <row r="10716" spans="11:11" ht="14.4" x14ac:dyDescent="0.3">
      <c r="K10716"/>
    </row>
    <row r="10717" spans="11:11" ht="14.4" x14ac:dyDescent="0.3">
      <c r="K10717"/>
    </row>
    <row r="10718" spans="11:11" ht="14.4" x14ac:dyDescent="0.3">
      <c r="K10718"/>
    </row>
    <row r="10719" spans="11:11" ht="14.4" x14ac:dyDescent="0.3">
      <c r="K10719"/>
    </row>
    <row r="10720" spans="11:11" ht="14.4" x14ac:dyDescent="0.3">
      <c r="K10720"/>
    </row>
    <row r="10721" spans="11:11" ht="14.4" x14ac:dyDescent="0.3">
      <c r="K10721"/>
    </row>
    <row r="10722" spans="11:11" ht="14.4" x14ac:dyDescent="0.3">
      <c r="K10722"/>
    </row>
    <row r="10723" spans="11:11" ht="14.4" x14ac:dyDescent="0.3">
      <c r="K10723"/>
    </row>
    <row r="10724" spans="11:11" ht="14.4" x14ac:dyDescent="0.3">
      <c r="K10724"/>
    </row>
    <row r="10725" spans="11:11" ht="14.4" x14ac:dyDescent="0.3">
      <c r="K10725"/>
    </row>
    <row r="10726" spans="11:11" ht="14.4" x14ac:dyDescent="0.3">
      <c r="K10726"/>
    </row>
    <row r="10727" spans="11:11" ht="14.4" x14ac:dyDescent="0.3">
      <c r="K10727"/>
    </row>
    <row r="10728" spans="11:11" ht="14.4" x14ac:dyDescent="0.3">
      <c r="K10728"/>
    </row>
    <row r="10729" spans="11:11" ht="14.4" x14ac:dyDescent="0.3">
      <c r="K10729"/>
    </row>
    <row r="10730" spans="11:11" ht="14.4" x14ac:dyDescent="0.3">
      <c r="K10730"/>
    </row>
    <row r="10731" spans="11:11" ht="14.4" x14ac:dyDescent="0.3">
      <c r="K10731"/>
    </row>
    <row r="10732" spans="11:11" ht="14.4" x14ac:dyDescent="0.3">
      <c r="K10732"/>
    </row>
    <row r="10733" spans="11:11" ht="14.4" x14ac:dyDescent="0.3">
      <c r="K10733"/>
    </row>
    <row r="10734" spans="11:11" ht="14.4" x14ac:dyDescent="0.3">
      <c r="K10734"/>
    </row>
    <row r="10735" spans="11:11" ht="14.4" x14ac:dyDescent="0.3">
      <c r="K10735"/>
    </row>
    <row r="10736" spans="11:11" ht="14.4" x14ac:dyDescent="0.3">
      <c r="K10736"/>
    </row>
    <row r="10737" spans="11:11" ht="14.4" x14ac:dyDescent="0.3">
      <c r="K10737"/>
    </row>
    <row r="10738" spans="11:11" ht="14.4" x14ac:dyDescent="0.3">
      <c r="K10738"/>
    </row>
    <row r="10739" spans="11:11" ht="14.4" x14ac:dyDescent="0.3">
      <c r="K10739"/>
    </row>
    <row r="10740" spans="11:11" ht="14.4" x14ac:dyDescent="0.3">
      <c r="K10740"/>
    </row>
    <row r="10741" spans="11:11" ht="14.4" x14ac:dyDescent="0.3">
      <c r="K10741"/>
    </row>
    <row r="10742" spans="11:11" ht="14.4" x14ac:dyDescent="0.3">
      <c r="K10742"/>
    </row>
    <row r="10743" spans="11:11" ht="14.4" x14ac:dyDescent="0.3">
      <c r="K10743"/>
    </row>
    <row r="10744" spans="11:11" ht="14.4" x14ac:dyDescent="0.3">
      <c r="K10744"/>
    </row>
    <row r="10745" spans="11:11" ht="14.4" x14ac:dyDescent="0.3">
      <c r="K10745"/>
    </row>
    <row r="10746" spans="11:11" ht="14.4" x14ac:dyDescent="0.3">
      <c r="K10746"/>
    </row>
    <row r="10747" spans="11:11" ht="14.4" x14ac:dyDescent="0.3">
      <c r="K10747"/>
    </row>
    <row r="10748" spans="11:11" ht="14.4" x14ac:dyDescent="0.3">
      <c r="K10748"/>
    </row>
    <row r="10749" spans="11:11" ht="14.4" x14ac:dyDescent="0.3">
      <c r="K10749"/>
    </row>
    <row r="10750" spans="11:11" ht="14.4" x14ac:dyDescent="0.3">
      <c r="K10750"/>
    </row>
    <row r="10751" spans="11:11" ht="14.4" x14ac:dyDescent="0.3">
      <c r="K10751"/>
    </row>
    <row r="10752" spans="11:11" ht="14.4" x14ac:dyDescent="0.3">
      <c r="K10752"/>
    </row>
    <row r="10753" spans="11:11" ht="14.4" x14ac:dyDescent="0.3">
      <c r="K10753"/>
    </row>
    <row r="10754" spans="11:11" ht="14.4" x14ac:dyDescent="0.3">
      <c r="K10754"/>
    </row>
    <row r="10755" spans="11:11" ht="14.4" x14ac:dyDescent="0.3">
      <c r="K10755"/>
    </row>
    <row r="10756" spans="11:11" ht="14.4" x14ac:dyDescent="0.3">
      <c r="K10756"/>
    </row>
    <row r="10757" spans="11:11" ht="14.4" x14ac:dyDescent="0.3">
      <c r="K10757"/>
    </row>
    <row r="10758" spans="11:11" ht="14.4" x14ac:dyDescent="0.3">
      <c r="K10758"/>
    </row>
    <row r="10759" spans="11:11" ht="14.4" x14ac:dyDescent="0.3">
      <c r="K10759"/>
    </row>
    <row r="10760" spans="11:11" ht="14.4" x14ac:dyDescent="0.3">
      <c r="K10760"/>
    </row>
    <row r="10761" spans="11:11" ht="14.4" x14ac:dyDescent="0.3">
      <c r="K10761"/>
    </row>
    <row r="10762" spans="11:11" ht="14.4" x14ac:dyDescent="0.3">
      <c r="K10762"/>
    </row>
    <row r="10763" spans="11:11" ht="14.4" x14ac:dyDescent="0.3">
      <c r="K10763"/>
    </row>
    <row r="10764" spans="11:11" ht="14.4" x14ac:dyDescent="0.3">
      <c r="K10764"/>
    </row>
    <row r="10765" spans="11:11" ht="14.4" x14ac:dyDescent="0.3">
      <c r="K10765"/>
    </row>
    <row r="10766" spans="11:11" ht="14.4" x14ac:dyDescent="0.3">
      <c r="K10766"/>
    </row>
    <row r="10767" spans="11:11" ht="14.4" x14ac:dyDescent="0.3">
      <c r="K10767"/>
    </row>
    <row r="10768" spans="11:11" ht="14.4" x14ac:dyDescent="0.3">
      <c r="K10768"/>
    </row>
    <row r="10769" spans="11:11" ht="14.4" x14ac:dyDescent="0.3">
      <c r="K10769"/>
    </row>
    <row r="10770" spans="11:11" ht="14.4" x14ac:dyDescent="0.3">
      <c r="K10770"/>
    </row>
    <row r="10771" spans="11:11" ht="14.4" x14ac:dyDescent="0.3">
      <c r="K10771"/>
    </row>
    <row r="10772" spans="11:11" ht="14.4" x14ac:dyDescent="0.3">
      <c r="K10772"/>
    </row>
    <row r="10773" spans="11:11" ht="14.4" x14ac:dyDescent="0.3">
      <c r="K10773"/>
    </row>
    <row r="10774" spans="11:11" ht="14.4" x14ac:dyDescent="0.3">
      <c r="K10774"/>
    </row>
    <row r="10775" spans="11:11" ht="14.4" x14ac:dyDescent="0.3">
      <c r="K10775"/>
    </row>
    <row r="10776" spans="11:11" ht="14.4" x14ac:dyDescent="0.3">
      <c r="K10776"/>
    </row>
    <row r="10777" spans="11:11" ht="14.4" x14ac:dyDescent="0.3">
      <c r="K10777"/>
    </row>
    <row r="10778" spans="11:11" ht="14.4" x14ac:dyDescent="0.3">
      <c r="K10778"/>
    </row>
    <row r="10779" spans="11:11" ht="14.4" x14ac:dyDescent="0.3">
      <c r="K10779"/>
    </row>
    <row r="10780" spans="11:11" ht="14.4" x14ac:dyDescent="0.3">
      <c r="K10780"/>
    </row>
    <row r="10781" spans="11:11" ht="14.4" x14ac:dyDescent="0.3">
      <c r="K10781"/>
    </row>
    <row r="10782" spans="11:11" ht="14.4" x14ac:dyDescent="0.3">
      <c r="K10782"/>
    </row>
    <row r="10783" spans="11:11" ht="14.4" x14ac:dyDescent="0.3">
      <c r="K10783"/>
    </row>
    <row r="10784" spans="11:11" ht="14.4" x14ac:dyDescent="0.3">
      <c r="K10784"/>
    </row>
    <row r="10785" spans="11:11" ht="14.4" x14ac:dyDescent="0.3">
      <c r="K10785"/>
    </row>
    <row r="10786" spans="11:11" ht="14.4" x14ac:dyDescent="0.3">
      <c r="K10786"/>
    </row>
    <row r="10787" spans="11:11" ht="14.4" x14ac:dyDescent="0.3">
      <c r="K10787"/>
    </row>
    <row r="10788" spans="11:11" ht="14.4" x14ac:dyDescent="0.3">
      <c r="K10788"/>
    </row>
    <row r="10789" spans="11:11" ht="14.4" x14ac:dyDescent="0.3">
      <c r="K10789"/>
    </row>
    <row r="10790" spans="11:11" ht="14.4" x14ac:dyDescent="0.3">
      <c r="K10790"/>
    </row>
    <row r="10791" spans="11:11" ht="14.4" x14ac:dyDescent="0.3">
      <c r="K10791"/>
    </row>
    <row r="10792" spans="11:11" ht="14.4" x14ac:dyDescent="0.3">
      <c r="K10792"/>
    </row>
    <row r="10793" spans="11:11" ht="14.4" x14ac:dyDescent="0.3">
      <c r="K10793"/>
    </row>
    <row r="10794" spans="11:11" ht="14.4" x14ac:dyDescent="0.3">
      <c r="K10794"/>
    </row>
    <row r="10795" spans="11:11" ht="14.4" x14ac:dyDescent="0.3">
      <c r="K10795"/>
    </row>
    <row r="10796" spans="11:11" ht="14.4" x14ac:dyDescent="0.3">
      <c r="K10796"/>
    </row>
    <row r="10797" spans="11:11" ht="14.4" x14ac:dyDescent="0.3">
      <c r="K10797"/>
    </row>
    <row r="10798" spans="11:11" ht="14.4" x14ac:dyDescent="0.3">
      <c r="K10798"/>
    </row>
    <row r="10799" spans="11:11" ht="14.4" x14ac:dyDescent="0.3">
      <c r="K10799"/>
    </row>
    <row r="10800" spans="11:11" ht="14.4" x14ac:dyDescent="0.3">
      <c r="K10800"/>
    </row>
    <row r="10801" spans="11:11" ht="14.4" x14ac:dyDescent="0.3">
      <c r="K10801"/>
    </row>
    <row r="10802" spans="11:11" ht="14.4" x14ac:dyDescent="0.3">
      <c r="K10802"/>
    </row>
    <row r="10803" spans="11:11" ht="14.4" x14ac:dyDescent="0.3">
      <c r="K10803"/>
    </row>
    <row r="10804" spans="11:11" ht="14.4" x14ac:dyDescent="0.3">
      <c r="K10804"/>
    </row>
    <row r="10805" spans="11:11" ht="14.4" x14ac:dyDescent="0.3">
      <c r="K10805"/>
    </row>
    <row r="10806" spans="11:11" ht="14.4" x14ac:dyDescent="0.3">
      <c r="K10806"/>
    </row>
    <row r="10807" spans="11:11" ht="14.4" x14ac:dyDescent="0.3">
      <c r="K10807"/>
    </row>
    <row r="10808" spans="11:11" ht="14.4" x14ac:dyDescent="0.3">
      <c r="K10808"/>
    </row>
    <row r="10809" spans="11:11" ht="14.4" x14ac:dyDescent="0.3">
      <c r="K10809"/>
    </row>
    <row r="10810" spans="11:11" ht="14.4" x14ac:dyDescent="0.3">
      <c r="K10810"/>
    </row>
    <row r="10811" spans="11:11" ht="14.4" x14ac:dyDescent="0.3">
      <c r="K10811"/>
    </row>
    <row r="10812" spans="11:11" ht="14.4" x14ac:dyDescent="0.3">
      <c r="K10812"/>
    </row>
    <row r="10813" spans="11:11" ht="14.4" x14ac:dyDescent="0.3">
      <c r="K10813"/>
    </row>
    <row r="10814" spans="11:11" ht="14.4" x14ac:dyDescent="0.3">
      <c r="K10814"/>
    </row>
    <row r="10815" spans="11:11" ht="14.4" x14ac:dyDescent="0.3">
      <c r="K10815"/>
    </row>
    <row r="10816" spans="11:11" ht="14.4" x14ac:dyDescent="0.3">
      <c r="K10816"/>
    </row>
    <row r="10817" spans="11:11" ht="14.4" x14ac:dyDescent="0.3">
      <c r="K10817"/>
    </row>
    <row r="10818" spans="11:11" ht="14.4" x14ac:dyDescent="0.3">
      <c r="K10818"/>
    </row>
    <row r="10819" spans="11:11" ht="14.4" x14ac:dyDescent="0.3">
      <c r="K10819"/>
    </row>
    <row r="10820" spans="11:11" ht="14.4" x14ac:dyDescent="0.3">
      <c r="K10820"/>
    </row>
    <row r="10821" spans="11:11" ht="14.4" x14ac:dyDescent="0.3">
      <c r="K10821"/>
    </row>
    <row r="10822" spans="11:11" ht="14.4" x14ac:dyDescent="0.3">
      <c r="K10822"/>
    </row>
    <row r="10823" spans="11:11" ht="14.4" x14ac:dyDescent="0.3">
      <c r="K10823"/>
    </row>
    <row r="10824" spans="11:11" ht="14.4" x14ac:dyDescent="0.3">
      <c r="K10824"/>
    </row>
    <row r="10825" spans="11:11" ht="14.4" x14ac:dyDescent="0.3">
      <c r="K10825"/>
    </row>
    <row r="10826" spans="11:11" ht="14.4" x14ac:dyDescent="0.3">
      <c r="K10826"/>
    </row>
    <row r="10827" spans="11:11" ht="14.4" x14ac:dyDescent="0.3">
      <c r="K10827"/>
    </row>
    <row r="10828" spans="11:11" ht="14.4" x14ac:dyDescent="0.3">
      <c r="K10828"/>
    </row>
    <row r="10829" spans="11:11" ht="14.4" x14ac:dyDescent="0.3">
      <c r="K10829"/>
    </row>
    <row r="10830" spans="11:11" ht="14.4" x14ac:dyDescent="0.3">
      <c r="K10830"/>
    </row>
    <row r="10831" spans="11:11" ht="14.4" x14ac:dyDescent="0.3">
      <c r="K10831"/>
    </row>
    <row r="10832" spans="11:11" ht="14.4" x14ac:dyDescent="0.3">
      <c r="K10832"/>
    </row>
    <row r="10833" spans="11:11" ht="14.4" x14ac:dyDescent="0.3">
      <c r="K10833"/>
    </row>
    <row r="10834" spans="11:11" ht="14.4" x14ac:dyDescent="0.3">
      <c r="K10834"/>
    </row>
    <row r="10835" spans="11:11" ht="14.4" x14ac:dyDescent="0.3">
      <c r="K10835"/>
    </row>
    <row r="10836" spans="11:11" ht="14.4" x14ac:dyDescent="0.3">
      <c r="K10836"/>
    </row>
    <row r="10837" spans="11:11" ht="14.4" x14ac:dyDescent="0.3">
      <c r="K10837"/>
    </row>
    <row r="10838" spans="11:11" ht="14.4" x14ac:dyDescent="0.3">
      <c r="K10838"/>
    </row>
    <row r="10839" spans="11:11" ht="14.4" x14ac:dyDescent="0.3">
      <c r="K10839"/>
    </row>
    <row r="10840" spans="11:11" ht="14.4" x14ac:dyDescent="0.3">
      <c r="K10840"/>
    </row>
    <row r="10841" spans="11:11" ht="14.4" x14ac:dyDescent="0.3">
      <c r="K10841"/>
    </row>
    <row r="10842" spans="11:11" ht="14.4" x14ac:dyDescent="0.3">
      <c r="K10842"/>
    </row>
    <row r="10843" spans="11:11" ht="14.4" x14ac:dyDescent="0.3">
      <c r="K10843"/>
    </row>
    <row r="10844" spans="11:11" ht="14.4" x14ac:dyDescent="0.3">
      <c r="K10844"/>
    </row>
    <row r="10845" spans="11:11" ht="14.4" x14ac:dyDescent="0.3">
      <c r="K10845"/>
    </row>
    <row r="10846" spans="11:11" ht="14.4" x14ac:dyDescent="0.3">
      <c r="K10846"/>
    </row>
    <row r="10847" spans="11:11" ht="14.4" x14ac:dyDescent="0.3">
      <c r="K10847"/>
    </row>
    <row r="10848" spans="11:11" ht="14.4" x14ac:dyDescent="0.3">
      <c r="K10848"/>
    </row>
    <row r="10849" spans="11:11" ht="14.4" x14ac:dyDescent="0.3">
      <c r="K10849"/>
    </row>
    <row r="10850" spans="11:11" ht="14.4" x14ac:dyDescent="0.3">
      <c r="K10850"/>
    </row>
    <row r="10851" spans="11:11" ht="14.4" x14ac:dyDescent="0.3">
      <c r="K10851"/>
    </row>
    <row r="10852" spans="11:11" ht="14.4" x14ac:dyDescent="0.3">
      <c r="K10852"/>
    </row>
    <row r="10853" spans="11:11" ht="14.4" x14ac:dyDescent="0.3">
      <c r="K10853"/>
    </row>
    <row r="10854" spans="11:11" ht="14.4" x14ac:dyDescent="0.3">
      <c r="K10854"/>
    </row>
    <row r="10855" spans="11:11" ht="14.4" x14ac:dyDescent="0.3">
      <c r="K10855"/>
    </row>
    <row r="10856" spans="11:11" ht="14.4" x14ac:dyDescent="0.3">
      <c r="K10856"/>
    </row>
    <row r="10857" spans="11:11" ht="14.4" x14ac:dyDescent="0.3">
      <c r="K10857"/>
    </row>
    <row r="10858" spans="11:11" ht="14.4" x14ac:dyDescent="0.3">
      <c r="K10858"/>
    </row>
    <row r="10859" spans="11:11" ht="14.4" x14ac:dyDescent="0.3">
      <c r="K10859"/>
    </row>
    <row r="10860" spans="11:11" ht="14.4" x14ac:dyDescent="0.3">
      <c r="K10860"/>
    </row>
    <row r="10861" spans="11:11" ht="14.4" x14ac:dyDescent="0.3">
      <c r="K10861"/>
    </row>
    <row r="10862" spans="11:11" ht="14.4" x14ac:dyDescent="0.3">
      <c r="K10862"/>
    </row>
    <row r="10863" spans="11:11" ht="14.4" x14ac:dyDescent="0.3">
      <c r="K10863"/>
    </row>
    <row r="10864" spans="11:11" ht="14.4" x14ac:dyDescent="0.3">
      <c r="K10864"/>
    </row>
    <row r="10865" spans="11:11" ht="14.4" x14ac:dyDescent="0.3">
      <c r="K10865"/>
    </row>
    <row r="10866" spans="11:11" ht="14.4" x14ac:dyDescent="0.3">
      <c r="K10866"/>
    </row>
    <row r="10867" spans="11:11" ht="14.4" x14ac:dyDescent="0.3">
      <c r="K10867"/>
    </row>
    <row r="10868" spans="11:11" ht="14.4" x14ac:dyDescent="0.3">
      <c r="K10868"/>
    </row>
    <row r="10869" spans="11:11" ht="14.4" x14ac:dyDescent="0.3">
      <c r="K10869"/>
    </row>
    <row r="10870" spans="11:11" ht="14.4" x14ac:dyDescent="0.3">
      <c r="K10870"/>
    </row>
    <row r="10871" spans="11:11" ht="14.4" x14ac:dyDescent="0.3">
      <c r="K10871"/>
    </row>
    <row r="10872" spans="11:11" ht="14.4" x14ac:dyDescent="0.3">
      <c r="K10872"/>
    </row>
    <row r="10873" spans="11:11" ht="14.4" x14ac:dyDescent="0.3">
      <c r="K10873"/>
    </row>
    <row r="10874" spans="11:11" ht="14.4" x14ac:dyDescent="0.3">
      <c r="K10874"/>
    </row>
    <row r="10875" spans="11:11" ht="14.4" x14ac:dyDescent="0.3">
      <c r="K10875"/>
    </row>
    <row r="10876" spans="11:11" ht="14.4" x14ac:dyDescent="0.3">
      <c r="K10876"/>
    </row>
    <row r="10877" spans="11:11" ht="14.4" x14ac:dyDescent="0.3">
      <c r="K10877"/>
    </row>
    <row r="10878" spans="11:11" ht="14.4" x14ac:dyDescent="0.3">
      <c r="K10878"/>
    </row>
    <row r="10879" spans="11:11" ht="14.4" x14ac:dyDescent="0.3">
      <c r="K10879"/>
    </row>
    <row r="10880" spans="11:11" ht="14.4" x14ac:dyDescent="0.3">
      <c r="K10880"/>
    </row>
    <row r="10881" spans="11:11" ht="14.4" x14ac:dyDescent="0.3">
      <c r="K10881"/>
    </row>
    <row r="10882" spans="11:11" ht="14.4" x14ac:dyDescent="0.3">
      <c r="K10882"/>
    </row>
    <row r="10883" spans="11:11" ht="14.4" x14ac:dyDescent="0.3">
      <c r="K10883"/>
    </row>
    <row r="10884" spans="11:11" ht="14.4" x14ac:dyDescent="0.3">
      <c r="K10884"/>
    </row>
    <row r="10885" spans="11:11" ht="14.4" x14ac:dyDescent="0.3">
      <c r="K10885"/>
    </row>
    <row r="10886" spans="11:11" ht="14.4" x14ac:dyDescent="0.3">
      <c r="K10886"/>
    </row>
    <row r="10887" spans="11:11" ht="14.4" x14ac:dyDescent="0.3">
      <c r="K10887"/>
    </row>
    <row r="10888" spans="11:11" ht="14.4" x14ac:dyDescent="0.3">
      <c r="K10888"/>
    </row>
    <row r="10889" spans="11:11" ht="14.4" x14ac:dyDescent="0.3">
      <c r="K10889"/>
    </row>
    <row r="10890" spans="11:11" ht="14.4" x14ac:dyDescent="0.3">
      <c r="K10890"/>
    </row>
    <row r="10891" spans="11:11" ht="14.4" x14ac:dyDescent="0.3">
      <c r="K10891"/>
    </row>
    <row r="10892" spans="11:11" ht="14.4" x14ac:dyDescent="0.3">
      <c r="K10892"/>
    </row>
    <row r="10893" spans="11:11" ht="14.4" x14ac:dyDescent="0.3">
      <c r="K10893"/>
    </row>
    <row r="10894" spans="11:11" ht="14.4" x14ac:dyDescent="0.3">
      <c r="K10894"/>
    </row>
    <row r="10895" spans="11:11" ht="14.4" x14ac:dyDescent="0.3">
      <c r="K10895"/>
    </row>
    <row r="10896" spans="11:11" ht="14.4" x14ac:dyDescent="0.3">
      <c r="K10896"/>
    </row>
    <row r="10897" spans="11:11" ht="14.4" x14ac:dyDescent="0.3">
      <c r="K10897"/>
    </row>
    <row r="10898" spans="11:11" ht="14.4" x14ac:dyDescent="0.3">
      <c r="K10898"/>
    </row>
    <row r="10899" spans="11:11" ht="14.4" x14ac:dyDescent="0.3">
      <c r="K10899"/>
    </row>
    <row r="10900" spans="11:11" ht="14.4" x14ac:dyDescent="0.3">
      <c r="K10900"/>
    </row>
    <row r="10901" spans="11:11" ht="14.4" x14ac:dyDescent="0.3">
      <c r="K10901"/>
    </row>
    <row r="10902" spans="11:11" ht="14.4" x14ac:dyDescent="0.3">
      <c r="K10902"/>
    </row>
    <row r="10903" spans="11:11" ht="14.4" x14ac:dyDescent="0.3">
      <c r="K10903"/>
    </row>
    <row r="10904" spans="11:11" ht="14.4" x14ac:dyDescent="0.3">
      <c r="K10904"/>
    </row>
    <row r="10905" spans="11:11" ht="14.4" x14ac:dyDescent="0.3">
      <c r="K10905"/>
    </row>
    <row r="10906" spans="11:11" ht="14.4" x14ac:dyDescent="0.3">
      <c r="K10906"/>
    </row>
    <row r="10907" spans="11:11" ht="14.4" x14ac:dyDescent="0.3">
      <c r="K10907"/>
    </row>
    <row r="10908" spans="11:11" ht="14.4" x14ac:dyDescent="0.3">
      <c r="K10908"/>
    </row>
    <row r="10909" spans="11:11" ht="14.4" x14ac:dyDescent="0.3">
      <c r="K10909"/>
    </row>
    <row r="10910" spans="11:11" ht="14.4" x14ac:dyDescent="0.3">
      <c r="K10910"/>
    </row>
    <row r="10911" spans="11:11" ht="14.4" x14ac:dyDescent="0.3">
      <c r="K10911"/>
    </row>
    <row r="10912" spans="11:11" ht="14.4" x14ac:dyDescent="0.3">
      <c r="K10912"/>
    </row>
    <row r="10913" spans="11:11" ht="14.4" x14ac:dyDescent="0.3">
      <c r="K10913"/>
    </row>
    <row r="10914" spans="11:11" ht="14.4" x14ac:dyDescent="0.3">
      <c r="K10914"/>
    </row>
    <row r="10915" spans="11:11" ht="14.4" x14ac:dyDescent="0.3">
      <c r="K10915"/>
    </row>
    <row r="10916" spans="11:11" ht="14.4" x14ac:dyDescent="0.3">
      <c r="K10916"/>
    </row>
    <row r="10917" spans="11:11" ht="14.4" x14ac:dyDescent="0.3">
      <c r="K10917"/>
    </row>
    <row r="10918" spans="11:11" ht="14.4" x14ac:dyDescent="0.3">
      <c r="K10918"/>
    </row>
    <row r="10919" spans="11:11" ht="14.4" x14ac:dyDescent="0.3">
      <c r="K10919"/>
    </row>
    <row r="10920" spans="11:11" ht="14.4" x14ac:dyDescent="0.3">
      <c r="K10920"/>
    </row>
    <row r="10921" spans="11:11" ht="14.4" x14ac:dyDescent="0.3">
      <c r="K10921"/>
    </row>
    <row r="10922" spans="11:11" ht="14.4" x14ac:dyDescent="0.3">
      <c r="K10922"/>
    </row>
    <row r="10923" spans="11:11" ht="14.4" x14ac:dyDescent="0.3">
      <c r="K10923"/>
    </row>
    <row r="10924" spans="11:11" ht="14.4" x14ac:dyDescent="0.3">
      <c r="K10924"/>
    </row>
    <row r="10925" spans="11:11" ht="14.4" x14ac:dyDescent="0.3">
      <c r="K10925"/>
    </row>
    <row r="10926" spans="11:11" ht="14.4" x14ac:dyDescent="0.3">
      <c r="K10926"/>
    </row>
    <row r="10927" spans="11:11" ht="14.4" x14ac:dyDescent="0.3">
      <c r="K10927"/>
    </row>
    <row r="10928" spans="11:11" ht="14.4" x14ac:dyDescent="0.3">
      <c r="K10928"/>
    </row>
    <row r="10929" spans="11:11" ht="14.4" x14ac:dyDescent="0.3">
      <c r="K10929"/>
    </row>
    <row r="10930" spans="11:11" ht="14.4" x14ac:dyDescent="0.3">
      <c r="K10930"/>
    </row>
    <row r="10931" spans="11:11" ht="14.4" x14ac:dyDescent="0.3">
      <c r="K10931"/>
    </row>
    <row r="10932" spans="11:11" ht="14.4" x14ac:dyDescent="0.3">
      <c r="K10932"/>
    </row>
    <row r="10933" spans="11:11" ht="14.4" x14ac:dyDescent="0.3">
      <c r="K10933"/>
    </row>
    <row r="10934" spans="11:11" ht="14.4" x14ac:dyDescent="0.3">
      <c r="K10934"/>
    </row>
    <row r="10935" spans="11:11" ht="14.4" x14ac:dyDescent="0.3">
      <c r="K10935"/>
    </row>
    <row r="10936" spans="11:11" ht="14.4" x14ac:dyDescent="0.3">
      <c r="K10936"/>
    </row>
    <row r="10937" spans="11:11" ht="14.4" x14ac:dyDescent="0.3">
      <c r="K10937"/>
    </row>
    <row r="10938" spans="11:11" ht="14.4" x14ac:dyDescent="0.3">
      <c r="K10938"/>
    </row>
    <row r="10939" spans="11:11" ht="14.4" x14ac:dyDescent="0.3">
      <c r="K10939"/>
    </row>
    <row r="10940" spans="11:11" ht="14.4" x14ac:dyDescent="0.3">
      <c r="K10940"/>
    </row>
    <row r="10941" spans="11:11" ht="14.4" x14ac:dyDescent="0.3">
      <c r="K10941"/>
    </row>
    <row r="10942" spans="11:11" ht="14.4" x14ac:dyDescent="0.3">
      <c r="K10942"/>
    </row>
    <row r="10943" spans="11:11" ht="14.4" x14ac:dyDescent="0.3">
      <c r="K10943"/>
    </row>
    <row r="10944" spans="11:11" ht="14.4" x14ac:dyDescent="0.3">
      <c r="K10944"/>
    </row>
    <row r="10945" spans="11:11" ht="14.4" x14ac:dyDescent="0.3">
      <c r="K10945"/>
    </row>
    <row r="10946" spans="11:11" ht="14.4" x14ac:dyDescent="0.3">
      <c r="K10946"/>
    </row>
    <row r="10947" spans="11:11" ht="14.4" x14ac:dyDescent="0.3">
      <c r="K10947"/>
    </row>
    <row r="10948" spans="11:11" ht="14.4" x14ac:dyDescent="0.3">
      <c r="K10948"/>
    </row>
    <row r="10949" spans="11:11" ht="14.4" x14ac:dyDescent="0.3">
      <c r="K10949"/>
    </row>
    <row r="10950" spans="11:11" ht="14.4" x14ac:dyDescent="0.3">
      <c r="K10950"/>
    </row>
    <row r="10951" spans="11:11" ht="14.4" x14ac:dyDescent="0.3">
      <c r="K10951"/>
    </row>
    <row r="10952" spans="11:11" ht="14.4" x14ac:dyDescent="0.3">
      <c r="K10952"/>
    </row>
    <row r="10953" spans="11:11" ht="14.4" x14ac:dyDescent="0.3">
      <c r="K10953"/>
    </row>
    <row r="10954" spans="11:11" ht="14.4" x14ac:dyDescent="0.3">
      <c r="K10954"/>
    </row>
    <row r="10955" spans="11:11" ht="14.4" x14ac:dyDescent="0.3">
      <c r="K10955"/>
    </row>
    <row r="10956" spans="11:11" ht="14.4" x14ac:dyDescent="0.3">
      <c r="K10956"/>
    </row>
    <row r="10957" spans="11:11" ht="14.4" x14ac:dyDescent="0.3">
      <c r="K10957"/>
    </row>
    <row r="10958" spans="11:11" ht="14.4" x14ac:dyDescent="0.3">
      <c r="K10958"/>
    </row>
    <row r="10959" spans="11:11" ht="14.4" x14ac:dyDescent="0.3">
      <c r="K10959"/>
    </row>
    <row r="10960" spans="11:11" ht="14.4" x14ac:dyDescent="0.3">
      <c r="K10960"/>
    </row>
    <row r="10961" spans="11:11" ht="14.4" x14ac:dyDescent="0.3">
      <c r="K10961"/>
    </row>
    <row r="10962" spans="11:11" ht="14.4" x14ac:dyDescent="0.3">
      <c r="K10962"/>
    </row>
    <row r="10963" spans="11:11" ht="14.4" x14ac:dyDescent="0.3">
      <c r="K10963"/>
    </row>
    <row r="10964" spans="11:11" ht="14.4" x14ac:dyDescent="0.3">
      <c r="K10964"/>
    </row>
    <row r="10965" spans="11:11" ht="14.4" x14ac:dyDescent="0.3">
      <c r="K10965"/>
    </row>
    <row r="10966" spans="11:11" ht="14.4" x14ac:dyDescent="0.3">
      <c r="K10966"/>
    </row>
    <row r="10967" spans="11:11" ht="14.4" x14ac:dyDescent="0.3">
      <c r="K10967"/>
    </row>
    <row r="10968" spans="11:11" ht="14.4" x14ac:dyDescent="0.3">
      <c r="K10968"/>
    </row>
    <row r="10969" spans="11:11" ht="14.4" x14ac:dyDescent="0.3">
      <c r="K10969"/>
    </row>
    <row r="10970" spans="11:11" ht="14.4" x14ac:dyDescent="0.3">
      <c r="K10970"/>
    </row>
    <row r="10971" spans="11:11" ht="14.4" x14ac:dyDescent="0.3">
      <c r="K10971"/>
    </row>
    <row r="10972" spans="11:11" ht="14.4" x14ac:dyDescent="0.3">
      <c r="K10972"/>
    </row>
    <row r="10973" spans="11:11" ht="14.4" x14ac:dyDescent="0.3">
      <c r="K10973"/>
    </row>
    <row r="10974" spans="11:11" ht="14.4" x14ac:dyDescent="0.3">
      <c r="K10974"/>
    </row>
    <row r="10975" spans="11:11" ht="14.4" x14ac:dyDescent="0.3">
      <c r="K10975"/>
    </row>
    <row r="10976" spans="11:11" ht="14.4" x14ac:dyDescent="0.3">
      <c r="K10976"/>
    </row>
    <row r="10977" spans="11:11" ht="14.4" x14ac:dyDescent="0.3">
      <c r="K10977"/>
    </row>
    <row r="10978" spans="11:11" ht="14.4" x14ac:dyDescent="0.3">
      <c r="K10978"/>
    </row>
    <row r="10979" spans="11:11" ht="14.4" x14ac:dyDescent="0.3">
      <c r="K10979"/>
    </row>
    <row r="10980" spans="11:11" ht="14.4" x14ac:dyDescent="0.3">
      <c r="K10980"/>
    </row>
    <row r="10981" spans="11:11" ht="14.4" x14ac:dyDescent="0.3">
      <c r="K10981"/>
    </row>
    <row r="10982" spans="11:11" ht="14.4" x14ac:dyDescent="0.3">
      <c r="K10982"/>
    </row>
    <row r="10983" spans="11:11" ht="14.4" x14ac:dyDescent="0.3">
      <c r="K10983"/>
    </row>
    <row r="10984" spans="11:11" ht="14.4" x14ac:dyDescent="0.3">
      <c r="K10984"/>
    </row>
    <row r="10985" spans="11:11" ht="14.4" x14ac:dyDescent="0.3">
      <c r="K10985"/>
    </row>
    <row r="10986" spans="11:11" ht="14.4" x14ac:dyDescent="0.3">
      <c r="K10986"/>
    </row>
    <row r="10987" spans="11:11" ht="14.4" x14ac:dyDescent="0.3">
      <c r="K10987"/>
    </row>
    <row r="10988" spans="11:11" ht="14.4" x14ac:dyDescent="0.3">
      <c r="K10988"/>
    </row>
    <row r="10989" spans="11:11" ht="14.4" x14ac:dyDescent="0.3">
      <c r="K10989"/>
    </row>
    <row r="10990" spans="11:11" ht="14.4" x14ac:dyDescent="0.3">
      <c r="K10990"/>
    </row>
    <row r="10991" spans="11:11" ht="14.4" x14ac:dyDescent="0.3">
      <c r="K10991"/>
    </row>
    <row r="10992" spans="11:11" ht="14.4" x14ac:dyDescent="0.3">
      <c r="K10992"/>
    </row>
    <row r="10993" spans="11:11" ht="14.4" x14ac:dyDescent="0.3">
      <c r="K10993"/>
    </row>
    <row r="10994" spans="11:11" ht="14.4" x14ac:dyDescent="0.3">
      <c r="K10994"/>
    </row>
    <row r="10995" spans="11:11" ht="14.4" x14ac:dyDescent="0.3">
      <c r="K10995"/>
    </row>
    <row r="10996" spans="11:11" ht="14.4" x14ac:dyDescent="0.3">
      <c r="K10996"/>
    </row>
    <row r="10997" spans="11:11" ht="14.4" x14ac:dyDescent="0.3">
      <c r="K10997"/>
    </row>
    <row r="10998" spans="11:11" ht="14.4" x14ac:dyDescent="0.3">
      <c r="K10998"/>
    </row>
    <row r="10999" spans="11:11" ht="14.4" x14ac:dyDescent="0.3">
      <c r="K10999"/>
    </row>
    <row r="11000" spans="11:11" ht="14.4" x14ac:dyDescent="0.3">
      <c r="K11000"/>
    </row>
    <row r="11001" spans="11:11" ht="14.4" x14ac:dyDescent="0.3">
      <c r="K11001"/>
    </row>
    <row r="11002" spans="11:11" ht="14.4" x14ac:dyDescent="0.3">
      <c r="K11002"/>
    </row>
    <row r="11003" spans="11:11" ht="14.4" x14ac:dyDescent="0.3">
      <c r="K11003"/>
    </row>
    <row r="11004" spans="11:11" ht="14.4" x14ac:dyDescent="0.3">
      <c r="K11004"/>
    </row>
    <row r="11005" spans="11:11" ht="14.4" x14ac:dyDescent="0.3">
      <c r="K11005"/>
    </row>
    <row r="11006" spans="11:11" ht="14.4" x14ac:dyDescent="0.3">
      <c r="K11006"/>
    </row>
    <row r="11007" spans="11:11" ht="14.4" x14ac:dyDescent="0.3">
      <c r="K11007"/>
    </row>
    <row r="11008" spans="11:11" ht="14.4" x14ac:dyDescent="0.3">
      <c r="K11008"/>
    </row>
    <row r="11009" spans="11:11" ht="14.4" x14ac:dyDescent="0.3">
      <c r="K11009"/>
    </row>
    <row r="11010" spans="11:11" ht="14.4" x14ac:dyDescent="0.3">
      <c r="K11010"/>
    </row>
    <row r="11011" spans="11:11" ht="14.4" x14ac:dyDescent="0.3">
      <c r="K11011"/>
    </row>
    <row r="11012" spans="11:11" ht="14.4" x14ac:dyDescent="0.3">
      <c r="K11012"/>
    </row>
    <row r="11013" spans="11:11" ht="14.4" x14ac:dyDescent="0.3">
      <c r="K11013"/>
    </row>
    <row r="11014" spans="11:11" ht="14.4" x14ac:dyDescent="0.3">
      <c r="K11014"/>
    </row>
    <row r="11015" spans="11:11" ht="14.4" x14ac:dyDescent="0.3">
      <c r="K11015"/>
    </row>
    <row r="11016" spans="11:11" ht="14.4" x14ac:dyDescent="0.3">
      <c r="K11016"/>
    </row>
    <row r="11017" spans="11:11" ht="14.4" x14ac:dyDescent="0.3">
      <c r="K11017"/>
    </row>
    <row r="11018" spans="11:11" ht="14.4" x14ac:dyDescent="0.3">
      <c r="K11018"/>
    </row>
    <row r="11019" spans="11:11" ht="14.4" x14ac:dyDescent="0.3">
      <c r="K11019"/>
    </row>
    <row r="11020" spans="11:11" ht="14.4" x14ac:dyDescent="0.3">
      <c r="K11020"/>
    </row>
    <row r="11021" spans="11:11" ht="14.4" x14ac:dyDescent="0.3">
      <c r="K11021"/>
    </row>
    <row r="11022" spans="11:11" ht="14.4" x14ac:dyDescent="0.3">
      <c r="K11022"/>
    </row>
    <row r="11023" spans="11:11" ht="14.4" x14ac:dyDescent="0.3">
      <c r="K11023"/>
    </row>
    <row r="11024" spans="11:11" ht="14.4" x14ac:dyDescent="0.3">
      <c r="K11024"/>
    </row>
    <row r="11025" spans="11:11" ht="14.4" x14ac:dyDescent="0.3">
      <c r="K11025"/>
    </row>
    <row r="11026" spans="11:11" ht="14.4" x14ac:dyDescent="0.3">
      <c r="K11026"/>
    </row>
    <row r="11027" spans="11:11" ht="14.4" x14ac:dyDescent="0.3">
      <c r="K11027"/>
    </row>
    <row r="11028" spans="11:11" ht="14.4" x14ac:dyDescent="0.3">
      <c r="K11028"/>
    </row>
    <row r="11029" spans="11:11" ht="14.4" x14ac:dyDescent="0.3">
      <c r="K11029"/>
    </row>
    <row r="11030" spans="11:11" ht="14.4" x14ac:dyDescent="0.3">
      <c r="K11030"/>
    </row>
    <row r="11031" spans="11:11" ht="14.4" x14ac:dyDescent="0.3">
      <c r="K11031"/>
    </row>
    <row r="11032" spans="11:11" ht="14.4" x14ac:dyDescent="0.3">
      <c r="K11032"/>
    </row>
    <row r="11033" spans="11:11" ht="14.4" x14ac:dyDescent="0.3">
      <c r="K11033"/>
    </row>
    <row r="11034" spans="11:11" ht="14.4" x14ac:dyDescent="0.3">
      <c r="K11034"/>
    </row>
    <row r="11035" spans="11:11" ht="14.4" x14ac:dyDescent="0.3">
      <c r="K11035"/>
    </row>
    <row r="11036" spans="11:11" ht="14.4" x14ac:dyDescent="0.3">
      <c r="K11036"/>
    </row>
    <row r="11037" spans="11:11" ht="14.4" x14ac:dyDescent="0.3">
      <c r="K11037"/>
    </row>
    <row r="11038" spans="11:11" ht="14.4" x14ac:dyDescent="0.3">
      <c r="K11038"/>
    </row>
    <row r="11039" spans="11:11" ht="14.4" x14ac:dyDescent="0.3">
      <c r="K11039"/>
    </row>
    <row r="11040" spans="11:11" ht="14.4" x14ac:dyDescent="0.3">
      <c r="K11040"/>
    </row>
    <row r="11041" spans="11:11" ht="14.4" x14ac:dyDescent="0.3">
      <c r="K11041"/>
    </row>
    <row r="11042" spans="11:11" ht="14.4" x14ac:dyDescent="0.3">
      <c r="K11042"/>
    </row>
    <row r="11043" spans="11:11" ht="14.4" x14ac:dyDescent="0.3">
      <c r="K11043"/>
    </row>
    <row r="11044" spans="11:11" ht="14.4" x14ac:dyDescent="0.3">
      <c r="K11044"/>
    </row>
    <row r="11045" spans="11:11" ht="14.4" x14ac:dyDescent="0.3">
      <c r="K11045"/>
    </row>
    <row r="11046" spans="11:11" ht="14.4" x14ac:dyDescent="0.3">
      <c r="K11046"/>
    </row>
    <row r="11047" spans="11:11" ht="14.4" x14ac:dyDescent="0.3">
      <c r="K11047"/>
    </row>
    <row r="11048" spans="11:11" ht="14.4" x14ac:dyDescent="0.3">
      <c r="K11048"/>
    </row>
    <row r="11049" spans="11:11" ht="14.4" x14ac:dyDescent="0.3">
      <c r="K11049"/>
    </row>
    <row r="11050" spans="11:11" ht="14.4" x14ac:dyDescent="0.3">
      <c r="K11050"/>
    </row>
    <row r="11051" spans="11:11" ht="14.4" x14ac:dyDescent="0.3">
      <c r="K11051"/>
    </row>
    <row r="11052" spans="11:11" ht="14.4" x14ac:dyDescent="0.3">
      <c r="K11052"/>
    </row>
    <row r="11053" spans="11:11" ht="14.4" x14ac:dyDescent="0.3">
      <c r="K11053"/>
    </row>
    <row r="11054" spans="11:11" ht="14.4" x14ac:dyDescent="0.3">
      <c r="K11054"/>
    </row>
    <row r="11055" spans="11:11" ht="14.4" x14ac:dyDescent="0.3">
      <c r="K11055"/>
    </row>
    <row r="11056" spans="11:11" ht="14.4" x14ac:dyDescent="0.3">
      <c r="K11056"/>
    </row>
    <row r="11057" spans="11:11" ht="14.4" x14ac:dyDescent="0.3">
      <c r="K11057"/>
    </row>
    <row r="11058" spans="11:11" ht="14.4" x14ac:dyDescent="0.3">
      <c r="K11058"/>
    </row>
    <row r="11059" spans="11:11" ht="14.4" x14ac:dyDescent="0.3">
      <c r="K11059"/>
    </row>
    <row r="11060" spans="11:11" ht="14.4" x14ac:dyDescent="0.3">
      <c r="K11060"/>
    </row>
    <row r="11061" spans="11:11" ht="14.4" x14ac:dyDescent="0.3">
      <c r="K11061"/>
    </row>
    <row r="11062" spans="11:11" ht="14.4" x14ac:dyDescent="0.3">
      <c r="K11062"/>
    </row>
    <row r="11063" spans="11:11" ht="14.4" x14ac:dyDescent="0.3">
      <c r="K11063"/>
    </row>
    <row r="11064" spans="11:11" ht="14.4" x14ac:dyDescent="0.3">
      <c r="K11064"/>
    </row>
    <row r="11065" spans="11:11" ht="14.4" x14ac:dyDescent="0.3">
      <c r="K11065"/>
    </row>
    <row r="11066" spans="11:11" ht="14.4" x14ac:dyDescent="0.3">
      <c r="K11066"/>
    </row>
    <row r="11067" spans="11:11" ht="14.4" x14ac:dyDescent="0.3">
      <c r="K11067"/>
    </row>
    <row r="11068" spans="11:11" ht="14.4" x14ac:dyDescent="0.3">
      <c r="K11068"/>
    </row>
    <row r="11069" spans="11:11" ht="14.4" x14ac:dyDescent="0.3">
      <c r="K11069"/>
    </row>
    <row r="11070" spans="11:11" ht="14.4" x14ac:dyDescent="0.3">
      <c r="K11070"/>
    </row>
    <row r="11071" spans="11:11" ht="14.4" x14ac:dyDescent="0.3">
      <c r="K11071"/>
    </row>
    <row r="11072" spans="11:11" ht="14.4" x14ac:dyDescent="0.3">
      <c r="K11072"/>
    </row>
    <row r="11073" spans="11:11" ht="14.4" x14ac:dyDescent="0.3">
      <c r="K11073"/>
    </row>
    <row r="11074" spans="11:11" ht="14.4" x14ac:dyDescent="0.3">
      <c r="K11074"/>
    </row>
    <row r="11075" spans="11:11" ht="14.4" x14ac:dyDescent="0.3">
      <c r="K11075"/>
    </row>
    <row r="11076" spans="11:11" ht="14.4" x14ac:dyDescent="0.3">
      <c r="K11076"/>
    </row>
    <row r="11077" spans="11:11" ht="14.4" x14ac:dyDescent="0.3">
      <c r="K11077"/>
    </row>
    <row r="11078" spans="11:11" ht="14.4" x14ac:dyDescent="0.3">
      <c r="K11078"/>
    </row>
    <row r="11079" spans="11:11" ht="14.4" x14ac:dyDescent="0.3">
      <c r="K11079"/>
    </row>
    <row r="11080" spans="11:11" ht="14.4" x14ac:dyDescent="0.3">
      <c r="K11080"/>
    </row>
    <row r="11081" spans="11:11" ht="14.4" x14ac:dyDescent="0.3">
      <c r="K11081"/>
    </row>
    <row r="11082" spans="11:11" ht="14.4" x14ac:dyDescent="0.3">
      <c r="K11082"/>
    </row>
    <row r="11083" spans="11:11" ht="14.4" x14ac:dyDescent="0.3">
      <c r="K11083"/>
    </row>
    <row r="11084" spans="11:11" ht="14.4" x14ac:dyDescent="0.3">
      <c r="K11084"/>
    </row>
    <row r="11085" spans="11:11" ht="14.4" x14ac:dyDescent="0.3">
      <c r="K11085"/>
    </row>
    <row r="11086" spans="11:11" ht="14.4" x14ac:dyDescent="0.3">
      <c r="K11086"/>
    </row>
    <row r="11087" spans="11:11" ht="14.4" x14ac:dyDescent="0.3">
      <c r="K11087"/>
    </row>
    <row r="11088" spans="11:11" ht="14.4" x14ac:dyDescent="0.3">
      <c r="K11088"/>
    </row>
    <row r="11089" spans="11:11" ht="14.4" x14ac:dyDescent="0.3">
      <c r="K11089"/>
    </row>
    <row r="11090" spans="11:11" ht="14.4" x14ac:dyDescent="0.3">
      <c r="K11090"/>
    </row>
    <row r="11091" spans="11:11" ht="14.4" x14ac:dyDescent="0.3">
      <c r="K11091"/>
    </row>
    <row r="11092" spans="11:11" ht="14.4" x14ac:dyDescent="0.3">
      <c r="K11092"/>
    </row>
    <row r="11093" spans="11:11" ht="14.4" x14ac:dyDescent="0.3">
      <c r="K11093"/>
    </row>
    <row r="11094" spans="11:11" ht="14.4" x14ac:dyDescent="0.3">
      <c r="K11094"/>
    </row>
    <row r="11095" spans="11:11" ht="14.4" x14ac:dyDescent="0.3">
      <c r="K11095"/>
    </row>
    <row r="11096" spans="11:11" ht="14.4" x14ac:dyDescent="0.3">
      <c r="K11096"/>
    </row>
    <row r="11097" spans="11:11" ht="14.4" x14ac:dyDescent="0.3">
      <c r="K11097"/>
    </row>
    <row r="11098" spans="11:11" ht="14.4" x14ac:dyDescent="0.3">
      <c r="K11098"/>
    </row>
    <row r="11099" spans="11:11" ht="14.4" x14ac:dyDescent="0.3">
      <c r="K11099"/>
    </row>
    <row r="11100" spans="11:11" ht="14.4" x14ac:dyDescent="0.3">
      <c r="K11100"/>
    </row>
    <row r="11101" spans="11:11" ht="14.4" x14ac:dyDescent="0.3">
      <c r="K11101"/>
    </row>
    <row r="11102" spans="11:11" ht="14.4" x14ac:dyDescent="0.3">
      <c r="K11102"/>
    </row>
    <row r="11103" spans="11:11" ht="14.4" x14ac:dyDescent="0.3">
      <c r="K11103"/>
    </row>
    <row r="11104" spans="11:11" ht="14.4" x14ac:dyDescent="0.3">
      <c r="K11104"/>
    </row>
    <row r="11105" spans="11:11" ht="14.4" x14ac:dyDescent="0.3">
      <c r="K11105"/>
    </row>
    <row r="11106" spans="11:11" ht="14.4" x14ac:dyDescent="0.3">
      <c r="K11106"/>
    </row>
    <row r="11107" spans="11:11" ht="14.4" x14ac:dyDescent="0.3">
      <c r="K11107"/>
    </row>
    <row r="11108" spans="11:11" ht="14.4" x14ac:dyDescent="0.3">
      <c r="K11108"/>
    </row>
    <row r="11109" spans="11:11" ht="14.4" x14ac:dyDescent="0.3">
      <c r="K11109"/>
    </row>
    <row r="11110" spans="11:11" ht="14.4" x14ac:dyDescent="0.3">
      <c r="K11110"/>
    </row>
    <row r="11111" spans="11:11" ht="14.4" x14ac:dyDescent="0.3">
      <c r="K11111"/>
    </row>
    <row r="11112" spans="11:11" ht="14.4" x14ac:dyDescent="0.3">
      <c r="K11112"/>
    </row>
    <row r="11113" spans="11:11" ht="14.4" x14ac:dyDescent="0.3">
      <c r="K11113"/>
    </row>
    <row r="11114" spans="11:11" ht="14.4" x14ac:dyDescent="0.3">
      <c r="K11114"/>
    </row>
    <row r="11115" spans="11:11" ht="14.4" x14ac:dyDescent="0.3">
      <c r="K11115"/>
    </row>
    <row r="11116" spans="11:11" ht="14.4" x14ac:dyDescent="0.3">
      <c r="K11116"/>
    </row>
    <row r="11117" spans="11:11" ht="14.4" x14ac:dyDescent="0.3">
      <c r="K11117"/>
    </row>
    <row r="11118" spans="11:11" ht="14.4" x14ac:dyDescent="0.3">
      <c r="K11118"/>
    </row>
    <row r="11119" spans="11:11" ht="14.4" x14ac:dyDescent="0.3">
      <c r="K11119"/>
    </row>
    <row r="11120" spans="11:11" ht="14.4" x14ac:dyDescent="0.3">
      <c r="K11120"/>
    </row>
    <row r="11121" spans="11:11" ht="14.4" x14ac:dyDescent="0.3">
      <c r="K11121"/>
    </row>
    <row r="11122" spans="11:11" ht="14.4" x14ac:dyDescent="0.3">
      <c r="K11122"/>
    </row>
    <row r="11123" spans="11:11" ht="14.4" x14ac:dyDescent="0.3">
      <c r="K11123"/>
    </row>
    <row r="11124" spans="11:11" ht="14.4" x14ac:dyDescent="0.3">
      <c r="K11124"/>
    </row>
    <row r="11125" spans="11:11" ht="14.4" x14ac:dyDescent="0.3">
      <c r="K11125"/>
    </row>
    <row r="11126" spans="11:11" ht="14.4" x14ac:dyDescent="0.3">
      <c r="K11126"/>
    </row>
    <row r="11127" spans="11:11" ht="14.4" x14ac:dyDescent="0.3">
      <c r="K11127"/>
    </row>
    <row r="11128" spans="11:11" ht="14.4" x14ac:dyDescent="0.3">
      <c r="K11128"/>
    </row>
    <row r="11129" spans="11:11" ht="14.4" x14ac:dyDescent="0.3">
      <c r="K11129"/>
    </row>
    <row r="11130" spans="11:11" ht="14.4" x14ac:dyDescent="0.3">
      <c r="K11130"/>
    </row>
    <row r="11131" spans="11:11" ht="14.4" x14ac:dyDescent="0.3">
      <c r="K11131"/>
    </row>
    <row r="11132" spans="11:11" ht="14.4" x14ac:dyDescent="0.3">
      <c r="K11132"/>
    </row>
    <row r="11133" spans="11:11" ht="14.4" x14ac:dyDescent="0.3">
      <c r="K11133"/>
    </row>
    <row r="11134" spans="11:11" ht="14.4" x14ac:dyDescent="0.3">
      <c r="K11134"/>
    </row>
    <row r="11135" spans="11:11" ht="14.4" x14ac:dyDescent="0.3">
      <c r="K11135"/>
    </row>
    <row r="11136" spans="11:11" ht="14.4" x14ac:dyDescent="0.3">
      <c r="K11136"/>
    </row>
    <row r="11137" spans="11:11" ht="14.4" x14ac:dyDescent="0.3">
      <c r="K11137"/>
    </row>
    <row r="11138" spans="11:11" ht="14.4" x14ac:dyDescent="0.3">
      <c r="K11138"/>
    </row>
    <row r="11139" spans="11:11" ht="14.4" x14ac:dyDescent="0.3">
      <c r="K11139"/>
    </row>
    <row r="11140" spans="11:11" ht="14.4" x14ac:dyDescent="0.3">
      <c r="K11140"/>
    </row>
    <row r="11141" spans="11:11" ht="14.4" x14ac:dyDescent="0.3">
      <c r="K11141"/>
    </row>
    <row r="11142" spans="11:11" ht="14.4" x14ac:dyDescent="0.3">
      <c r="K11142"/>
    </row>
    <row r="11143" spans="11:11" ht="14.4" x14ac:dyDescent="0.3">
      <c r="K11143"/>
    </row>
    <row r="11144" spans="11:11" ht="14.4" x14ac:dyDescent="0.3">
      <c r="K11144"/>
    </row>
    <row r="11145" spans="11:11" ht="14.4" x14ac:dyDescent="0.3">
      <c r="K11145"/>
    </row>
    <row r="11146" spans="11:11" ht="14.4" x14ac:dyDescent="0.3">
      <c r="K11146"/>
    </row>
    <row r="11147" spans="11:11" ht="14.4" x14ac:dyDescent="0.3">
      <c r="K11147"/>
    </row>
    <row r="11148" spans="11:11" ht="14.4" x14ac:dyDescent="0.3">
      <c r="K11148"/>
    </row>
    <row r="11149" spans="11:11" ht="14.4" x14ac:dyDescent="0.3">
      <c r="K11149"/>
    </row>
    <row r="11150" spans="11:11" ht="14.4" x14ac:dyDescent="0.3">
      <c r="K11150"/>
    </row>
    <row r="11151" spans="11:11" ht="14.4" x14ac:dyDescent="0.3">
      <c r="K11151"/>
    </row>
    <row r="11152" spans="11:11" ht="14.4" x14ac:dyDescent="0.3">
      <c r="K11152"/>
    </row>
    <row r="11153" spans="11:11" ht="14.4" x14ac:dyDescent="0.3">
      <c r="K11153"/>
    </row>
    <row r="11154" spans="11:11" ht="14.4" x14ac:dyDescent="0.3">
      <c r="K11154"/>
    </row>
    <row r="11155" spans="11:11" ht="14.4" x14ac:dyDescent="0.3">
      <c r="K11155"/>
    </row>
    <row r="11156" spans="11:11" ht="14.4" x14ac:dyDescent="0.3">
      <c r="K11156"/>
    </row>
    <row r="11157" spans="11:11" ht="14.4" x14ac:dyDescent="0.3">
      <c r="K11157"/>
    </row>
    <row r="11158" spans="11:11" ht="14.4" x14ac:dyDescent="0.3">
      <c r="K11158"/>
    </row>
    <row r="11159" spans="11:11" ht="14.4" x14ac:dyDescent="0.3">
      <c r="K11159"/>
    </row>
    <row r="11160" spans="11:11" ht="14.4" x14ac:dyDescent="0.3">
      <c r="K11160"/>
    </row>
    <row r="11161" spans="11:11" ht="14.4" x14ac:dyDescent="0.3">
      <c r="K11161"/>
    </row>
    <row r="11162" spans="11:11" ht="14.4" x14ac:dyDescent="0.3">
      <c r="K11162"/>
    </row>
    <row r="11163" spans="11:11" ht="14.4" x14ac:dyDescent="0.3">
      <c r="K11163"/>
    </row>
    <row r="11164" spans="11:11" ht="14.4" x14ac:dyDescent="0.3">
      <c r="K11164"/>
    </row>
    <row r="11165" spans="11:11" ht="14.4" x14ac:dyDescent="0.3">
      <c r="K11165"/>
    </row>
    <row r="11166" spans="11:11" ht="14.4" x14ac:dyDescent="0.3">
      <c r="K11166"/>
    </row>
    <row r="11167" spans="11:11" ht="14.4" x14ac:dyDescent="0.3">
      <c r="K11167"/>
    </row>
    <row r="11168" spans="11:11" ht="14.4" x14ac:dyDescent="0.3">
      <c r="K11168"/>
    </row>
    <row r="11169" spans="11:11" ht="14.4" x14ac:dyDescent="0.3">
      <c r="K11169"/>
    </row>
    <row r="11170" spans="11:11" ht="14.4" x14ac:dyDescent="0.3">
      <c r="K11170"/>
    </row>
    <row r="11171" spans="11:11" ht="14.4" x14ac:dyDescent="0.3">
      <c r="K11171"/>
    </row>
    <row r="11172" spans="11:11" ht="14.4" x14ac:dyDescent="0.3">
      <c r="K11172"/>
    </row>
    <row r="11173" spans="11:11" ht="14.4" x14ac:dyDescent="0.3">
      <c r="K11173"/>
    </row>
    <row r="11174" spans="11:11" ht="14.4" x14ac:dyDescent="0.3">
      <c r="K11174"/>
    </row>
    <row r="11175" spans="11:11" ht="14.4" x14ac:dyDescent="0.3">
      <c r="K11175"/>
    </row>
    <row r="11176" spans="11:11" ht="14.4" x14ac:dyDescent="0.3">
      <c r="K11176"/>
    </row>
    <row r="11177" spans="11:11" ht="14.4" x14ac:dyDescent="0.3">
      <c r="K11177"/>
    </row>
    <row r="11178" spans="11:11" ht="14.4" x14ac:dyDescent="0.3">
      <c r="K11178"/>
    </row>
    <row r="11179" spans="11:11" ht="14.4" x14ac:dyDescent="0.3">
      <c r="K11179"/>
    </row>
    <row r="11180" spans="11:11" ht="14.4" x14ac:dyDescent="0.3">
      <c r="K11180"/>
    </row>
    <row r="11181" spans="11:11" ht="14.4" x14ac:dyDescent="0.3">
      <c r="K11181"/>
    </row>
    <row r="11182" spans="11:11" ht="14.4" x14ac:dyDescent="0.3">
      <c r="K11182"/>
    </row>
    <row r="11183" spans="11:11" ht="14.4" x14ac:dyDescent="0.3">
      <c r="K11183"/>
    </row>
    <row r="11184" spans="11:11" ht="14.4" x14ac:dyDescent="0.3">
      <c r="K11184"/>
    </row>
    <row r="11185" spans="11:11" ht="14.4" x14ac:dyDescent="0.3">
      <c r="K11185"/>
    </row>
    <row r="11186" spans="11:11" ht="14.4" x14ac:dyDescent="0.3">
      <c r="K11186"/>
    </row>
    <row r="11187" spans="11:11" ht="14.4" x14ac:dyDescent="0.3">
      <c r="K11187"/>
    </row>
    <row r="11188" spans="11:11" ht="14.4" x14ac:dyDescent="0.3">
      <c r="K11188"/>
    </row>
    <row r="11189" spans="11:11" ht="14.4" x14ac:dyDescent="0.3">
      <c r="K11189"/>
    </row>
    <row r="11190" spans="11:11" ht="14.4" x14ac:dyDescent="0.3">
      <c r="K11190"/>
    </row>
    <row r="11191" spans="11:11" ht="14.4" x14ac:dyDescent="0.3">
      <c r="K11191"/>
    </row>
    <row r="11192" spans="11:11" ht="14.4" x14ac:dyDescent="0.3">
      <c r="K11192"/>
    </row>
    <row r="11193" spans="11:11" ht="14.4" x14ac:dyDescent="0.3">
      <c r="K11193"/>
    </row>
    <row r="11194" spans="11:11" ht="14.4" x14ac:dyDescent="0.3">
      <c r="K11194"/>
    </row>
    <row r="11195" spans="11:11" ht="14.4" x14ac:dyDescent="0.3">
      <c r="K11195"/>
    </row>
    <row r="11196" spans="11:11" ht="14.4" x14ac:dyDescent="0.3">
      <c r="K11196"/>
    </row>
    <row r="11197" spans="11:11" ht="14.4" x14ac:dyDescent="0.3">
      <c r="K11197"/>
    </row>
    <row r="11198" spans="11:11" ht="14.4" x14ac:dyDescent="0.3">
      <c r="K11198"/>
    </row>
    <row r="11199" spans="11:11" ht="14.4" x14ac:dyDescent="0.3">
      <c r="K11199"/>
    </row>
    <row r="11200" spans="11:11" ht="14.4" x14ac:dyDescent="0.3">
      <c r="K11200"/>
    </row>
    <row r="11201" spans="11:11" ht="14.4" x14ac:dyDescent="0.3">
      <c r="K11201"/>
    </row>
    <row r="11202" spans="11:11" ht="14.4" x14ac:dyDescent="0.3">
      <c r="K11202"/>
    </row>
    <row r="11203" spans="11:11" ht="14.4" x14ac:dyDescent="0.3">
      <c r="K11203"/>
    </row>
    <row r="11204" spans="11:11" ht="14.4" x14ac:dyDescent="0.3">
      <c r="K11204"/>
    </row>
    <row r="11205" spans="11:11" ht="14.4" x14ac:dyDescent="0.3">
      <c r="K11205"/>
    </row>
    <row r="11206" spans="11:11" ht="14.4" x14ac:dyDescent="0.3">
      <c r="K11206"/>
    </row>
    <row r="11207" spans="11:11" ht="14.4" x14ac:dyDescent="0.3">
      <c r="K11207"/>
    </row>
    <row r="11208" spans="11:11" ht="14.4" x14ac:dyDescent="0.3">
      <c r="K11208"/>
    </row>
    <row r="11209" spans="11:11" ht="14.4" x14ac:dyDescent="0.3">
      <c r="K11209"/>
    </row>
    <row r="11210" spans="11:11" ht="14.4" x14ac:dyDescent="0.3">
      <c r="K11210"/>
    </row>
    <row r="11211" spans="11:11" ht="14.4" x14ac:dyDescent="0.3">
      <c r="K11211"/>
    </row>
    <row r="11212" spans="11:11" ht="14.4" x14ac:dyDescent="0.3">
      <c r="K11212"/>
    </row>
    <row r="11213" spans="11:11" ht="14.4" x14ac:dyDescent="0.3">
      <c r="K11213"/>
    </row>
    <row r="11214" spans="11:11" ht="14.4" x14ac:dyDescent="0.3">
      <c r="K11214"/>
    </row>
    <row r="11215" spans="11:11" ht="14.4" x14ac:dyDescent="0.3">
      <c r="K11215"/>
    </row>
    <row r="11216" spans="11:11" ht="14.4" x14ac:dyDescent="0.3">
      <c r="K11216"/>
    </row>
    <row r="11217" spans="11:11" ht="14.4" x14ac:dyDescent="0.3">
      <c r="K11217"/>
    </row>
    <row r="11218" spans="11:11" ht="14.4" x14ac:dyDescent="0.3">
      <c r="K11218"/>
    </row>
    <row r="11219" spans="11:11" ht="14.4" x14ac:dyDescent="0.3">
      <c r="K11219"/>
    </row>
    <row r="11220" spans="11:11" ht="14.4" x14ac:dyDescent="0.3">
      <c r="K11220"/>
    </row>
    <row r="11221" spans="11:11" ht="14.4" x14ac:dyDescent="0.3">
      <c r="K11221"/>
    </row>
    <row r="11222" spans="11:11" ht="14.4" x14ac:dyDescent="0.3">
      <c r="K11222"/>
    </row>
    <row r="11223" spans="11:11" ht="14.4" x14ac:dyDescent="0.3">
      <c r="K11223"/>
    </row>
    <row r="11224" spans="11:11" ht="14.4" x14ac:dyDescent="0.3">
      <c r="K11224"/>
    </row>
    <row r="11225" spans="11:11" ht="14.4" x14ac:dyDescent="0.3">
      <c r="K11225"/>
    </row>
    <row r="11226" spans="11:11" ht="14.4" x14ac:dyDescent="0.3">
      <c r="K11226"/>
    </row>
    <row r="11227" spans="11:11" ht="14.4" x14ac:dyDescent="0.3">
      <c r="K11227"/>
    </row>
    <row r="11228" spans="11:11" ht="14.4" x14ac:dyDescent="0.3">
      <c r="K11228"/>
    </row>
    <row r="11229" spans="11:11" ht="14.4" x14ac:dyDescent="0.3">
      <c r="K11229"/>
    </row>
    <row r="11230" spans="11:11" ht="14.4" x14ac:dyDescent="0.3">
      <c r="K11230"/>
    </row>
    <row r="11231" spans="11:11" ht="14.4" x14ac:dyDescent="0.3">
      <c r="K11231"/>
    </row>
    <row r="11232" spans="11:11" ht="14.4" x14ac:dyDescent="0.3">
      <c r="K11232"/>
    </row>
    <row r="11233" spans="11:11" ht="14.4" x14ac:dyDescent="0.3">
      <c r="K11233"/>
    </row>
    <row r="11234" spans="11:11" ht="14.4" x14ac:dyDescent="0.3">
      <c r="K11234"/>
    </row>
    <row r="11235" spans="11:11" ht="14.4" x14ac:dyDescent="0.3">
      <c r="K11235"/>
    </row>
    <row r="11236" spans="11:11" ht="14.4" x14ac:dyDescent="0.3">
      <c r="K11236"/>
    </row>
    <row r="11237" spans="11:11" ht="14.4" x14ac:dyDescent="0.3">
      <c r="K11237"/>
    </row>
    <row r="11238" spans="11:11" ht="14.4" x14ac:dyDescent="0.3">
      <c r="K11238"/>
    </row>
    <row r="11239" spans="11:11" ht="14.4" x14ac:dyDescent="0.3">
      <c r="K11239"/>
    </row>
    <row r="11240" spans="11:11" ht="14.4" x14ac:dyDescent="0.3">
      <c r="K11240"/>
    </row>
    <row r="11241" spans="11:11" ht="14.4" x14ac:dyDescent="0.3">
      <c r="K11241"/>
    </row>
    <row r="11242" spans="11:11" ht="14.4" x14ac:dyDescent="0.3">
      <c r="K11242"/>
    </row>
    <row r="11243" spans="11:11" ht="14.4" x14ac:dyDescent="0.3">
      <c r="K11243"/>
    </row>
    <row r="11244" spans="11:11" ht="14.4" x14ac:dyDescent="0.3">
      <c r="K11244"/>
    </row>
    <row r="11245" spans="11:11" ht="14.4" x14ac:dyDescent="0.3">
      <c r="K11245"/>
    </row>
    <row r="11246" spans="11:11" ht="14.4" x14ac:dyDescent="0.3">
      <c r="K11246"/>
    </row>
    <row r="11247" spans="11:11" ht="14.4" x14ac:dyDescent="0.3">
      <c r="K11247"/>
    </row>
    <row r="11248" spans="11:11" ht="14.4" x14ac:dyDescent="0.3">
      <c r="K11248"/>
    </row>
    <row r="11249" spans="11:11" ht="14.4" x14ac:dyDescent="0.3">
      <c r="K11249"/>
    </row>
    <row r="11250" spans="11:11" ht="14.4" x14ac:dyDescent="0.3">
      <c r="K11250"/>
    </row>
    <row r="11251" spans="11:11" ht="14.4" x14ac:dyDescent="0.3">
      <c r="K11251"/>
    </row>
    <row r="11252" spans="11:11" ht="14.4" x14ac:dyDescent="0.3">
      <c r="K11252"/>
    </row>
    <row r="11253" spans="11:11" ht="14.4" x14ac:dyDescent="0.3">
      <c r="K11253"/>
    </row>
    <row r="11254" spans="11:11" ht="14.4" x14ac:dyDescent="0.3">
      <c r="K11254"/>
    </row>
    <row r="11255" spans="11:11" ht="14.4" x14ac:dyDescent="0.3">
      <c r="K11255"/>
    </row>
    <row r="11256" spans="11:11" ht="14.4" x14ac:dyDescent="0.3">
      <c r="K11256"/>
    </row>
    <row r="11257" spans="11:11" ht="14.4" x14ac:dyDescent="0.3">
      <c r="K11257"/>
    </row>
    <row r="11258" spans="11:11" ht="14.4" x14ac:dyDescent="0.3">
      <c r="K11258"/>
    </row>
    <row r="11259" spans="11:11" ht="14.4" x14ac:dyDescent="0.3">
      <c r="K11259"/>
    </row>
    <row r="11260" spans="11:11" ht="14.4" x14ac:dyDescent="0.3">
      <c r="K11260"/>
    </row>
    <row r="11261" spans="11:11" ht="14.4" x14ac:dyDescent="0.3">
      <c r="K11261"/>
    </row>
    <row r="11262" spans="11:11" ht="14.4" x14ac:dyDescent="0.3">
      <c r="K11262"/>
    </row>
    <row r="11263" spans="11:11" ht="14.4" x14ac:dyDescent="0.3">
      <c r="K11263"/>
    </row>
    <row r="11264" spans="11:11" ht="14.4" x14ac:dyDescent="0.3">
      <c r="K11264"/>
    </row>
    <row r="11265" spans="11:11" ht="14.4" x14ac:dyDescent="0.3">
      <c r="K11265"/>
    </row>
    <row r="11266" spans="11:11" ht="14.4" x14ac:dyDescent="0.3">
      <c r="K11266"/>
    </row>
    <row r="11267" spans="11:11" ht="14.4" x14ac:dyDescent="0.3">
      <c r="K11267"/>
    </row>
    <row r="11268" spans="11:11" ht="14.4" x14ac:dyDescent="0.3">
      <c r="K11268"/>
    </row>
    <row r="11269" spans="11:11" ht="14.4" x14ac:dyDescent="0.3">
      <c r="K11269"/>
    </row>
    <row r="11270" spans="11:11" ht="14.4" x14ac:dyDescent="0.3">
      <c r="K11270"/>
    </row>
    <row r="11271" spans="11:11" ht="14.4" x14ac:dyDescent="0.3">
      <c r="K11271"/>
    </row>
    <row r="11272" spans="11:11" ht="14.4" x14ac:dyDescent="0.3">
      <c r="K11272"/>
    </row>
    <row r="11273" spans="11:11" ht="14.4" x14ac:dyDescent="0.3">
      <c r="K11273"/>
    </row>
    <row r="11274" spans="11:11" ht="14.4" x14ac:dyDescent="0.3">
      <c r="K11274"/>
    </row>
    <row r="11275" spans="11:11" ht="14.4" x14ac:dyDescent="0.3">
      <c r="K11275"/>
    </row>
    <row r="11276" spans="11:11" ht="14.4" x14ac:dyDescent="0.3">
      <c r="K11276"/>
    </row>
    <row r="11277" spans="11:11" ht="14.4" x14ac:dyDescent="0.3">
      <c r="K11277"/>
    </row>
    <row r="11278" spans="11:11" ht="14.4" x14ac:dyDescent="0.3">
      <c r="K11278"/>
    </row>
    <row r="11279" spans="11:11" ht="14.4" x14ac:dyDescent="0.3">
      <c r="K11279"/>
    </row>
    <row r="11280" spans="11:11" ht="14.4" x14ac:dyDescent="0.3">
      <c r="K11280"/>
    </row>
    <row r="11281" spans="11:11" ht="14.4" x14ac:dyDescent="0.3">
      <c r="K11281"/>
    </row>
    <row r="11282" spans="11:11" ht="14.4" x14ac:dyDescent="0.3">
      <c r="K11282"/>
    </row>
    <row r="11283" spans="11:11" ht="14.4" x14ac:dyDescent="0.3">
      <c r="K11283"/>
    </row>
    <row r="11284" spans="11:11" ht="14.4" x14ac:dyDescent="0.3">
      <c r="K11284"/>
    </row>
    <row r="11285" spans="11:11" ht="14.4" x14ac:dyDescent="0.3">
      <c r="K11285"/>
    </row>
    <row r="11286" spans="11:11" ht="14.4" x14ac:dyDescent="0.3">
      <c r="K11286"/>
    </row>
    <row r="11287" spans="11:11" ht="14.4" x14ac:dyDescent="0.3">
      <c r="K11287"/>
    </row>
    <row r="11288" spans="11:11" ht="14.4" x14ac:dyDescent="0.3">
      <c r="K11288"/>
    </row>
    <row r="11289" spans="11:11" ht="14.4" x14ac:dyDescent="0.3">
      <c r="K11289"/>
    </row>
    <row r="11290" spans="11:11" ht="14.4" x14ac:dyDescent="0.3">
      <c r="K11290"/>
    </row>
    <row r="11291" spans="11:11" ht="14.4" x14ac:dyDescent="0.3">
      <c r="K11291"/>
    </row>
    <row r="11292" spans="11:11" ht="14.4" x14ac:dyDescent="0.3">
      <c r="K11292"/>
    </row>
    <row r="11293" spans="11:11" ht="14.4" x14ac:dyDescent="0.3">
      <c r="K11293"/>
    </row>
    <row r="11294" spans="11:11" ht="14.4" x14ac:dyDescent="0.3">
      <c r="K11294"/>
    </row>
    <row r="11295" spans="11:11" ht="14.4" x14ac:dyDescent="0.3">
      <c r="K11295"/>
    </row>
    <row r="11296" spans="11:11" ht="14.4" x14ac:dyDescent="0.3">
      <c r="K11296"/>
    </row>
    <row r="11297" spans="11:11" ht="14.4" x14ac:dyDescent="0.3">
      <c r="K11297"/>
    </row>
    <row r="11298" spans="11:11" ht="14.4" x14ac:dyDescent="0.3">
      <c r="K11298"/>
    </row>
    <row r="11299" spans="11:11" ht="14.4" x14ac:dyDescent="0.3">
      <c r="K11299"/>
    </row>
    <row r="11300" spans="11:11" ht="14.4" x14ac:dyDescent="0.3">
      <c r="K11300"/>
    </row>
    <row r="11301" spans="11:11" ht="14.4" x14ac:dyDescent="0.3">
      <c r="K11301"/>
    </row>
    <row r="11302" spans="11:11" ht="14.4" x14ac:dyDescent="0.3">
      <c r="K11302"/>
    </row>
    <row r="11303" spans="11:11" ht="14.4" x14ac:dyDescent="0.3">
      <c r="K11303"/>
    </row>
    <row r="11304" spans="11:11" ht="14.4" x14ac:dyDescent="0.3">
      <c r="K11304"/>
    </row>
    <row r="11305" spans="11:11" ht="14.4" x14ac:dyDescent="0.3">
      <c r="K11305"/>
    </row>
    <row r="11306" spans="11:11" ht="14.4" x14ac:dyDescent="0.3">
      <c r="K11306"/>
    </row>
    <row r="11307" spans="11:11" ht="14.4" x14ac:dyDescent="0.3">
      <c r="K11307"/>
    </row>
    <row r="11308" spans="11:11" ht="14.4" x14ac:dyDescent="0.3">
      <c r="K11308"/>
    </row>
    <row r="11309" spans="11:11" ht="14.4" x14ac:dyDescent="0.3">
      <c r="K11309"/>
    </row>
    <row r="11310" spans="11:11" ht="14.4" x14ac:dyDescent="0.3">
      <c r="K11310"/>
    </row>
    <row r="11311" spans="11:11" ht="14.4" x14ac:dyDescent="0.3">
      <c r="K11311"/>
    </row>
    <row r="11312" spans="11:11" ht="14.4" x14ac:dyDescent="0.3">
      <c r="K11312"/>
    </row>
    <row r="11313" spans="11:11" ht="14.4" x14ac:dyDescent="0.3">
      <c r="K11313"/>
    </row>
    <row r="11314" spans="11:11" ht="14.4" x14ac:dyDescent="0.3">
      <c r="K11314"/>
    </row>
  </sheetData>
  <pageMargins left="0.70866141732283472" right="0.70866141732283472" top="0.74803149606299213" bottom="0.74803149606299213" header="0.31496062992125984" footer="0.31496062992125984"/>
  <pageSetup paperSize="9" scale="57" orientation="portrait" r:id="rId1"/>
  <headerFooter>
    <oddHeader xml:space="preserve">&amp;CPage &amp;P&amp;R&amp;G
</oddHeader>
    <oddFooter>&amp;LPrinted on &amp;D at &amp;T&amp;RPage 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1F8FC-0C54-408C-8F0B-B4CA675EB9EA}">
  <sheetPr>
    <tabColor theme="6" tint="0.79998168889431442"/>
  </sheetPr>
  <dimension ref="A3:H66"/>
  <sheetViews>
    <sheetView topLeftCell="A22" workbookViewId="0">
      <selection activeCell="A49" sqref="A49:B66"/>
    </sheetView>
  </sheetViews>
  <sheetFormatPr defaultRowHeight="14.4" x14ac:dyDescent="0.3"/>
  <cols>
    <col min="1" max="1" width="23" customWidth="1"/>
    <col min="2" max="2" width="20.5546875" bestFit="1" customWidth="1"/>
    <col min="3" max="3" width="9" bestFit="1" customWidth="1"/>
    <col min="4" max="4" width="7" bestFit="1" customWidth="1"/>
    <col min="5" max="19" width="9" bestFit="1" customWidth="1"/>
    <col min="20" max="20" width="8" bestFit="1" customWidth="1"/>
    <col min="21" max="34" width="9" bestFit="1" customWidth="1"/>
    <col min="35" max="35" width="8" bestFit="1" customWidth="1"/>
    <col min="36" max="37" width="9" bestFit="1" customWidth="1"/>
    <col min="38" max="38" width="8" bestFit="1" customWidth="1"/>
    <col min="39" max="64" width="9" bestFit="1" customWidth="1"/>
    <col min="65" max="65" width="8" bestFit="1" customWidth="1"/>
    <col min="66" max="87" width="9" bestFit="1" customWidth="1"/>
    <col min="88" max="88" width="8" bestFit="1" customWidth="1"/>
    <col min="89" max="101" width="9" bestFit="1" customWidth="1"/>
    <col min="102" max="102" width="8" bestFit="1" customWidth="1"/>
    <col min="103" max="106" width="9" bestFit="1" customWidth="1"/>
    <col min="107" max="107" width="8" bestFit="1" customWidth="1"/>
    <col min="108" max="110" width="9" bestFit="1" customWidth="1"/>
    <col min="111" max="111" width="8" bestFit="1" customWidth="1"/>
    <col min="112" max="148" width="9" bestFit="1" customWidth="1"/>
    <col min="149" max="149" width="7" bestFit="1" customWidth="1"/>
    <col min="150" max="154" width="9" bestFit="1" customWidth="1"/>
    <col min="155" max="155" width="8" bestFit="1" customWidth="1"/>
    <col min="156" max="161" width="9" bestFit="1" customWidth="1"/>
    <col min="162" max="162" width="8" bestFit="1" customWidth="1"/>
    <col min="163" max="165" width="9" bestFit="1" customWidth="1"/>
    <col min="166" max="167" width="8" bestFit="1" customWidth="1"/>
    <col min="168" max="191" width="9" bestFit="1" customWidth="1"/>
    <col min="192" max="192" width="8" bestFit="1" customWidth="1"/>
    <col min="193" max="195" width="9" bestFit="1" customWidth="1"/>
    <col min="196" max="196" width="8" bestFit="1" customWidth="1"/>
    <col min="197" max="204" width="9" bestFit="1" customWidth="1"/>
    <col min="205" max="205" width="8" bestFit="1" customWidth="1"/>
    <col min="206" max="208" width="9" bestFit="1" customWidth="1"/>
    <col min="209" max="209" width="8" bestFit="1" customWidth="1"/>
    <col min="210" max="210" width="9" bestFit="1" customWidth="1"/>
    <col min="211" max="211" width="8" bestFit="1" customWidth="1"/>
    <col min="212" max="215" width="9" bestFit="1" customWidth="1"/>
    <col min="216" max="216" width="8" bestFit="1" customWidth="1"/>
    <col min="217" max="219" width="9" bestFit="1" customWidth="1"/>
    <col min="220" max="220" width="8" bestFit="1" customWidth="1"/>
    <col min="221" max="236" width="9" bestFit="1" customWidth="1"/>
    <col min="237" max="237" width="8" bestFit="1" customWidth="1"/>
    <col min="238" max="247" width="9" bestFit="1" customWidth="1"/>
    <col min="248" max="248" width="7" bestFit="1" customWidth="1"/>
    <col min="249" max="268" width="9" bestFit="1" customWidth="1"/>
    <col min="269" max="269" width="8" bestFit="1" customWidth="1"/>
    <col min="270" max="271" width="9" bestFit="1" customWidth="1"/>
    <col min="272" max="272" width="8" bestFit="1" customWidth="1"/>
    <col min="273" max="275" width="9" bestFit="1" customWidth="1"/>
    <col min="276" max="276" width="8" bestFit="1" customWidth="1"/>
    <col min="277" max="280" width="9" bestFit="1" customWidth="1"/>
    <col min="281" max="281" width="8" bestFit="1" customWidth="1"/>
    <col min="282" max="298" width="9" bestFit="1" customWidth="1"/>
    <col min="299" max="299" width="8" bestFit="1" customWidth="1"/>
    <col min="300" max="308" width="9" bestFit="1" customWidth="1"/>
    <col min="309" max="309" width="7" bestFit="1" customWidth="1"/>
    <col min="310" max="328" width="9" bestFit="1" customWidth="1"/>
    <col min="329" max="329" width="8" bestFit="1" customWidth="1"/>
    <col min="330" max="335" width="9" bestFit="1" customWidth="1"/>
    <col min="336" max="336" width="8" bestFit="1" customWidth="1"/>
    <col min="337" max="351" width="9" bestFit="1" customWidth="1"/>
    <col min="352" max="352" width="8" bestFit="1" customWidth="1"/>
    <col min="353" max="354" width="9" bestFit="1" customWidth="1"/>
    <col min="355" max="355" width="8" bestFit="1" customWidth="1"/>
    <col min="356" max="358" width="9" bestFit="1" customWidth="1"/>
    <col min="359" max="359" width="8" bestFit="1" customWidth="1"/>
    <col min="360" max="379" width="9" bestFit="1" customWidth="1"/>
    <col min="380" max="380" width="8" bestFit="1" customWidth="1"/>
    <col min="381" max="384" width="9" bestFit="1" customWidth="1"/>
    <col min="385" max="385" width="8" bestFit="1" customWidth="1"/>
    <col min="386" max="409" width="9" bestFit="1" customWidth="1"/>
    <col min="410" max="410" width="8" bestFit="1" customWidth="1"/>
    <col min="411" max="416" width="9" bestFit="1" customWidth="1"/>
    <col min="417" max="417" width="8" bestFit="1" customWidth="1"/>
    <col min="418" max="427" width="9" bestFit="1" customWidth="1"/>
    <col min="428" max="428" width="8" bestFit="1" customWidth="1"/>
    <col min="429" max="473" width="9" bestFit="1" customWidth="1"/>
    <col min="474" max="474" width="8" bestFit="1" customWidth="1"/>
    <col min="475" max="500" width="9" bestFit="1" customWidth="1"/>
    <col min="501" max="501" width="8" bestFit="1" customWidth="1"/>
    <col min="502" max="507" width="9" bestFit="1" customWidth="1"/>
    <col min="508" max="508" width="8" bestFit="1" customWidth="1"/>
    <col min="509" max="509" width="9" bestFit="1" customWidth="1"/>
    <col min="510" max="510" width="8" bestFit="1" customWidth="1"/>
    <col min="511" max="516" width="9" bestFit="1" customWidth="1"/>
    <col min="517" max="517" width="8" bestFit="1" customWidth="1"/>
    <col min="518" max="526" width="9" bestFit="1" customWidth="1"/>
    <col min="527" max="527" width="8" bestFit="1" customWidth="1"/>
    <col min="528" max="544" width="9" bestFit="1" customWidth="1"/>
    <col min="545" max="545" width="8" bestFit="1" customWidth="1"/>
    <col min="546" max="550" width="9" bestFit="1" customWidth="1"/>
    <col min="551" max="551" width="8" bestFit="1" customWidth="1"/>
    <col min="552" max="578" width="9" bestFit="1" customWidth="1"/>
    <col min="579" max="579" width="8" bestFit="1" customWidth="1"/>
    <col min="580" max="581" width="9" bestFit="1" customWidth="1"/>
    <col min="582" max="582" width="7" bestFit="1" customWidth="1"/>
    <col min="583" max="594" width="9" bestFit="1" customWidth="1"/>
    <col min="595" max="595" width="8" bestFit="1" customWidth="1"/>
    <col min="596" max="597" width="9" bestFit="1" customWidth="1"/>
    <col min="598" max="598" width="8" bestFit="1" customWidth="1"/>
    <col min="599" max="602" width="9" bestFit="1" customWidth="1"/>
    <col min="603" max="603" width="8" bestFit="1" customWidth="1"/>
    <col min="604" max="606" width="9" bestFit="1" customWidth="1"/>
    <col min="607" max="607" width="7" bestFit="1" customWidth="1"/>
    <col min="608" max="623" width="9" bestFit="1" customWidth="1"/>
    <col min="624" max="624" width="8" bestFit="1" customWidth="1"/>
    <col min="625" max="635" width="9" bestFit="1" customWidth="1"/>
    <col min="636" max="636" width="7" bestFit="1" customWidth="1"/>
    <col min="637" max="644" width="9" bestFit="1" customWidth="1"/>
    <col min="645" max="645" width="8" bestFit="1" customWidth="1"/>
    <col min="646" max="656" width="9" bestFit="1" customWidth="1"/>
    <col min="657" max="657" width="8" bestFit="1" customWidth="1"/>
    <col min="658" max="662" width="9" bestFit="1" customWidth="1"/>
    <col min="663" max="663" width="8" bestFit="1" customWidth="1"/>
    <col min="664" max="665" width="9" bestFit="1" customWidth="1"/>
    <col min="666" max="666" width="8" bestFit="1" customWidth="1"/>
    <col min="667" max="670" width="9" bestFit="1" customWidth="1"/>
    <col min="671" max="671" width="8" bestFit="1" customWidth="1"/>
    <col min="672" max="674" width="9" bestFit="1" customWidth="1"/>
    <col min="675" max="675" width="8" bestFit="1" customWidth="1"/>
    <col min="676" max="681" width="9" bestFit="1" customWidth="1"/>
    <col min="682" max="682" width="8" bestFit="1" customWidth="1"/>
    <col min="683" max="696" width="9" bestFit="1" customWidth="1"/>
    <col min="697" max="697" width="8" bestFit="1" customWidth="1"/>
    <col min="698" max="700" width="9" bestFit="1" customWidth="1"/>
    <col min="701" max="701" width="8" bestFit="1" customWidth="1"/>
    <col min="702" max="718" width="9" bestFit="1" customWidth="1"/>
    <col min="719" max="719" width="8" bestFit="1" customWidth="1"/>
    <col min="720" max="728" width="9" bestFit="1" customWidth="1"/>
    <col min="729" max="729" width="8" bestFit="1" customWidth="1"/>
    <col min="730" max="733" width="9" bestFit="1" customWidth="1"/>
    <col min="734" max="734" width="8" bestFit="1" customWidth="1"/>
    <col min="735" max="735" width="9" bestFit="1" customWidth="1"/>
    <col min="736" max="736" width="8" bestFit="1" customWidth="1"/>
    <col min="737" max="743" width="9" bestFit="1" customWidth="1"/>
    <col min="744" max="744" width="8" bestFit="1" customWidth="1"/>
    <col min="745" max="751" width="9" bestFit="1" customWidth="1"/>
    <col min="752" max="752" width="8" bestFit="1" customWidth="1"/>
    <col min="753" max="758" width="9" bestFit="1" customWidth="1"/>
    <col min="759" max="760" width="8" bestFit="1" customWidth="1"/>
    <col min="761" max="773" width="9" bestFit="1" customWidth="1"/>
    <col min="774" max="774" width="8" bestFit="1" customWidth="1"/>
    <col min="775" max="777" width="9" bestFit="1" customWidth="1"/>
    <col min="778" max="778" width="8" bestFit="1" customWidth="1"/>
    <col min="779" max="796" width="9" bestFit="1" customWidth="1"/>
    <col min="797" max="797" width="8" bestFit="1" customWidth="1"/>
    <col min="798" max="798" width="9" bestFit="1" customWidth="1"/>
    <col min="799" max="800" width="8" bestFit="1" customWidth="1"/>
    <col min="801" max="805" width="9" bestFit="1" customWidth="1"/>
    <col min="806" max="806" width="8" bestFit="1" customWidth="1"/>
    <col min="807" max="825" width="9" bestFit="1" customWidth="1"/>
    <col min="826" max="826" width="8" bestFit="1" customWidth="1"/>
    <col min="827" max="828" width="9" bestFit="1" customWidth="1"/>
    <col min="829" max="830" width="8" bestFit="1" customWidth="1"/>
    <col min="831" max="838" width="9" bestFit="1" customWidth="1"/>
    <col min="839" max="839" width="8" bestFit="1" customWidth="1"/>
    <col min="840" max="848" width="9" bestFit="1" customWidth="1"/>
    <col min="849" max="849" width="8" bestFit="1" customWidth="1"/>
    <col min="850" max="854" width="9" bestFit="1" customWidth="1"/>
    <col min="855" max="855" width="8" bestFit="1" customWidth="1"/>
    <col min="856" max="856" width="9" bestFit="1" customWidth="1"/>
    <col min="857" max="857" width="8" bestFit="1" customWidth="1"/>
    <col min="858" max="875" width="9" bestFit="1" customWidth="1"/>
    <col min="876" max="876" width="8" bestFit="1" customWidth="1"/>
    <col min="877" max="894" width="9" bestFit="1" customWidth="1"/>
    <col min="895" max="895" width="8" bestFit="1" customWidth="1"/>
    <col min="896" max="902" width="9" bestFit="1" customWidth="1"/>
    <col min="903" max="903" width="8" bestFit="1" customWidth="1"/>
    <col min="904" max="912" width="9" bestFit="1" customWidth="1"/>
    <col min="913" max="913" width="8" bestFit="1" customWidth="1"/>
    <col min="914" max="931" width="9" bestFit="1" customWidth="1"/>
    <col min="932" max="932" width="8" bestFit="1" customWidth="1"/>
    <col min="933" max="936" width="9" bestFit="1" customWidth="1"/>
    <col min="937" max="938" width="8" bestFit="1" customWidth="1"/>
    <col min="939" max="957" width="9" bestFit="1" customWidth="1"/>
    <col min="958" max="959" width="8" bestFit="1" customWidth="1"/>
    <col min="960" max="964" width="9" bestFit="1" customWidth="1"/>
    <col min="965" max="965" width="8" bestFit="1" customWidth="1"/>
    <col min="966" max="970" width="9" bestFit="1" customWidth="1"/>
    <col min="971" max="972" width="8" bestFit="1" customWidth="1"/>
    <col min="973" max="975" width="9" bestFit="1" customWidth="1"/>
    <col min="976" max="976" width="8" bestFit="1" customWidth="1"/>
    <col min="977" max="984" width="9" bestFit="1" customWidth="1"/>
    <col min="985" max="985" width="8" bestFit="1" customWidth="1"/>
    <col min="986" max="1000" width="9" bestFit="1" customWidth="1"/>
    <col min="1001" max="1001" width="8" bestFit="1" customWidth="1"/>
    <col min="1002" max="1015" width="9" bestFit="1" customWidth="1"/>
    <col min="1016" max="1016" width="8" bestFit="1" customWidth="1"/>
    <col min="1017" max="1018" width="9" bestFit="1" customWidth="1"/>
    <col min="1019" max="1019" width="8" bestFit="1" customWidth="1"/>
    <col min="1020" max="1020" width="9" bestFit="1" customWidth="1"/>
    <col min="1021" max="1021" width="8" bestFit="1" customWidth="1"/>
    <col min="1022" max="1037" width="9" bestFit="1" customWidth="1"/>
    <col min="1038" max="1038" width="8" bestFit="1" customWidth="1"/>
    <col min="1039" max="1055" width="9" bestFit="1" customWidth="1"/>
    <col min="1056" max="1056" width="8" bestFit="1" customWidth="1"/>
    <col min="1057" max="1067" width="9" bestFit="1" customWidth="1"/>
    <col min="1068" max="1068" width="8" bestFit="1" customWidth="1"/>
    <col min="1069" max="1075" width="9" bestFit="1" customWidth="1"/>
    <col min="1076" max="1076" width="7" bestFit="1" customWidth="1"/>
    <col min="1077" max="1078" width="9" bestFit="1" customWidth="1"/>
    <col min="1079" max="1079" width="8" bestFit="1" customWidth="1"/>
    <col min="1080" max="1089" width="9" bestFit="1" customWidth="1"/>
    <col min="1090" max="1090" width="8" bestFit="1" customWidth="1"/>
    <col min="1091" max="1096" width="9" bestFit="1" customWidth="1"/>
    <col min="1097" max="1097" width="8" bestFit="1" customWidth="1"/>
    <col min="1098" max="1099" width="9" bestFit="1" customWidth="1"/>
    <col min="1100" max="1100" width="8" bestFit="1" customWidth="1"/>
    <col min="1101" max="1101" width="9" bestFit="1" customWidth="1"/>
    <col min="1102" max="1102" width="8" bestFit="1" customWidth="1"/>
    <col min="1103" max="1116" width="9" bestFit="1" customWidth="1"/>
    <col min="1117" max="1117" width="8" bestFit="1" customWidth="1"/>
    <col min="1118" max="1118" width="9" bestFit="1" customWidth="1"/>
    <col min="1119" max="1119" width="8" bestFit="1" customWidth="1"/>
    <col min="1120" max="1122" width="9" bestFit="1" customWidth="1"/>
    <col min="1123" max="1123" width="8" bestFit="1" customWidth="1"/>
    <col min="1124" max="1131" width="9" bestFit="1" customWidth="1"/>
    <col min="1132" max="1132" width="8" bestFit="1" customWidth="1"/>
    <col min="1133" max="1136" width="9" bestFit="1" customWidth="1"/>
    <col min="1137" max="1137" width="8" bestFit="1" customWidth="1"/>
    <col min="1138" max="1148" width="9" bestFit="1" customWidth="1"/>
    <col min="1149" max="1149" width="8" bestFit="1" customWidth="1"/>
    <col min="1150" max="1151" width="9" bestFit="1" customWidth="1"/>
    <col min="1152" max="1152" width="8" bestFit="1" customWidth="1"/>
    <col min="1153" max="1156" width="9" bestFit="1" customWidth="1"/>
    <col min="1157" max="1157" width="8" bestFit="1" customWidth="1"/>
    <col min="1158" max="1159" width="9" bestFit="1" customWidth="1"/>
    <col min="1160" max="1160" width="8" bestFit="1" customWidth="1"/>
    <col min="1161" max="1161" width="9" bestFit="1" customWidth="1"/>
    <col min="1162" max="1162" width="8" bestFit="1" customWidth="1"/>
    <col min="1163" max="1165" width="9" bestFit="1" customWidth="1"/>
    <col min="1166" max="1167" width="8" bestFit="1" customWidth="1"/>
    <col min="1168" max="1181" width="9" bestFit="1" customWidth="1"/>
    <col min="1182" max="1182" width="7" bestFit="1" customWidth="1"/>
    <col min="1183" max="1192" width="9" bestFit="1" customWidth="1"/>
    <col min="1193" max="1193" width="8" bestFit="1" customWidth="1"/>
    <col min="1194" max="1213" width="9" bestFit="1" customWidth="1"/>
    <col min="1214" max="1214" width="7" bestFit="1" customWidth="1"/>
    <col min="1215" max="1217" width="9" bestFit="1" customWidth="1"/>
    <col min="1218" max="1218" width="7" bestFit="1" customWidth="1"/>
    <col min="1219" max="1220" width="9" bestFit="1" customWidth="1"/>
    <col min="1221" max="1221" width="8" bestFit="1" customWidth="1"/>
    <col min="1222" max="1317" width="9" bestFit="1" customWidth="1"/>
    <col min="1318" max="1318" width="8" bestFit="1" customWidth="1"/>
    <col min="1319" max="1319" width="9" bestFit="1" customWidth="1"/>
    <col min="1320" max="1320" width="8" bestFit="1" customWidth="1"/>
    <col min="1321" max="1341" width="9" bestFit="1" customWidth="1"/>
    <col min="1342" max="1342" width="8" bestFit="1" customWidth="1"/>
    <col min="1343" max="1350" width="9" bestFit="1" customWidth="1"/>
    <col min="1351" max="1351" width="8" bestFit="1" customWidth="1"/>
    <col min="1352" max="1366" width="9" bestFit="1" customWidth="1"/>
    <col min="1367" max="1367" width="8" bestFit="1" customWidth="1"/>
    <col min="1368" max="1416" width="9" bestFit="1" customWidth="1"/>
    <col min="1417" max="1417" width="8" bestFit="1" customWidth="1"/>
    <col min="1418" max="1419" width="9" bestFit="1" customWidth="1"/>
    <col min="1420" max="1420" width="8" bestFit="1" customWidth="1"/>
    <col min="1421" max="1426" width="9" bestFit="1" customWidth="1"/>
    <col min="1427" max="1427" width="8" bestFit="1" customWidth="1"/>
    <col min="1428" max="1430" width="9" bestFit="1" customWidth="1"/>
    <col min="1431" max="1431" width="8" bestFit="1" customWidth="1"/>
    <col min="1432" max="1440" width="9" bestFit="1" customWidth="1"/>
    <col min="1441" max="1441" width="8" bestFit="1" customWidth="1"/>
    <col min="1442" max="1443" width="9" bestFit="1" customWidth="1"/>
    <col min="1444" max="1444" width="8" bestFit="1" customWidth="1"/>
    <col min="1445" max="1492" width="9" bestFit="1" customWidth="1"/>
    <col min="1493" max="1493" width="8" bestFit="1" customWidth="1"/>
    <col min="1494" max="1501" width="9" bestFit="1" customWidth="1"/>
    <col min="1502" max="1502" width="8" bestFit="1" customWidth="1"/>
    <col min="1503" max="1512" width="9" bestFit="1" customWidth="1"/>
    <col min="1513" max="1513" width="8" bestFit="1" customWidth="1"/>
    <col min="1514" max="1525" width="9" bestFit="1" customWidth="1"/>
    <col min="1526" max="1526" width="8" bestFit="1" customWidth="1"/>
    <col min="1527" max="1529" width="9" bestFit="1" customWidth="1"/>
    <col min="1530" max="1530" width="8" bestFit="1" customWidth="1"/>
    <col min="1531" max="1534" width="9" bestFit="1" customWidth="1"/>
    <col min="1535" max="1535" width="8" bestFit="1" customWidth="1"/>
    <col min="1536" max="1569" width="9" bestFit="1" customWidth="1"/>
    <col min="1570" max="1570" width="8" bestFit="1" customWidth="1"/>
    <col min="1571" max="1581" width="9" bestFit="1" customWidth="1"/>
    <col min="1582" max="1582" width="7" bestFit="1" customWidth="1"/>
    <col min="1583" max="1591" width="9" bestFit="1" customWidth="1"/>
    <col min="1592" max="1592" width="8" bestFit="1" customWidth="1"/>
    <col min="1593" max="1594" width="9" bestFit="1" customWidth="1"/>
    <col min="1595" max="1595" width="8" bestFit="1" customWidth="1"/>
    <col min="1596" max="1643" width="9" bestFit="1" customWidth="1"/>
    <col min="1644" max="1644" width="8" bestFit="1" customWidth="1"/>
    <col min="1645" max="1646" width="9" bestFit="1" customWidth="1"/>
    <col min="1647" max="1647" width="8" bestFit="1" customWidth="1"/>
    <col min="1648" max="1654" width="9" bestFit="1" customWidth="1"/>
    <col min="1655" max="1655" width="8" bestFit="1" customWidth="1"/>
    <col min="1656" max="1657" width="9" bestFit="1" customWidth="1"/>
    <col min="1658" max="1658" width="8" bestFit="1" customWidth="1"/>
    <col min="1659" max="1662" width="9" bestFit="1" customWidth="1"/>
    <col min="1663" max="1663" width="8" bestFit="1" customWidth="1"/>
    <col min="1664" max="1666" width="9" bestFit="1" customWidth="1"/>
    <col min="1667" max="1667" width="8" bestFit="1" customWidth="1"/>
    <col min="1668" max="1675" width="9" bestFit="1" customWidth="1"/>
    <col min="1676" max="1676" width="7" bestFit="1" customWidth="1"/>
    <col min="1677" max="1677" width="8" bestFit="1" customWidth="1"/>
    <col min="1678" max="1705" width="9" bestFit="1" customWidth="1"/>
    <col min="1706" max="1706" width="8" bestFit="1" customWidth="1"/>
    <col min="1707" max="1723" width="9" bestFit="1" customWidth="1"/>
    <col min="1724" max="1724" width="8" bestFit="1" customWidth="1"/>
    <col min="1725" max="1752" width="9" bestFit="1" customWidth="1"/>
    <col min="1753" max="1753" width="8" bestFit="1" customWidth="1"/>
    <col min="1754" max="1756" width="9" bestFit="1" customWidth="1"/>
    <col min="1757" max="1757" width="8" bestFit="1" customWidth="1"/>
    <col min="1758" max="1759" width="9" bestFit="1" customWidth="1"/>
    <col min="1760" max="1760" width="8" bestFit="1" customWidth="1"/>
    <col min="1761" max="1763" width="9" bestFit="1" customWidth="1"/>
    <col min="1764" max="1764" width="8" bestFit="1" customWidth="1"/>
    <col min="1765" max="1771" width="9" bestFit="1" customWidth="1"/>
    <col min="1772" max="1772" width="8" bestFit="1" customWidth="1"/>
    <col min="1773" max="1806" width="9" bestFit="1" customWidth="1"/>
    <col min="1807" max="1807" width="8" bestFit="1" customWidth="1"/>
    <col min="1808" max="1835" width="9" bestFit="1" customWidth="1"/>
    <col min="1836" max="1836" width="8" bestFit="1" customWidth="1"/>
    <col min="1837" max="1841" width="9" bestFit="1" customWidth="1"/>
    <col min="1842" max="1842" width="8" bestFit="1" customWidth="1"/>
    <col min="1843" max="1846" width="9" bestFit="1" customWidth="1"/>
    <col min="1847" max="1847" width="7" bestFit="1" customWidth="1"/>
    <col min="1848" max="1848" width="9" bestFit="1" customWidth="1"/>
    <col min="1849" max="1849" width="8" bestFit="1" customWidth="1"/>
    <col min="1850" max="1850" width="7" bestFit="1" customWidth="1"/>
    <col min="1851" max="1858" width="9" bestFit="1" customWidth="1"/>
    <col min="1859" max="1859" width="7" bestFit="1" customWidth="1"/>
    <col min="1860" max="1863" width="9" bestFit="1" customWidth="1"/>
    <col min="1864" max="1864" width="8" bestFit="1" customWidth="1"/>
    <col min="1865" max="1881" width="9" bestFit="1" customWidth="1"/>
    <col min="1882" max="1882" width="8" bestFit="1" customWidth="1"/>
    <col min="1883" max="1885" width="9" bestFit="1" customWidth="1"/>
    <col min="1886" max="1886" width="8" bestFit="1" customWidth="1"/>
    <col min="1887" max="1896" width="9" bestFit="1" customWidth="1"/>
    <col min="1897" max="1897" width="8" bestFit="1" customWidth="1"/>
    <col min="1898" max="1920" width="9" bestFit="1" customWidth="1"/>
    <col min="1921" max="1921" width="8" bestFit="1" customWidth="1"/>
    <col min="1922" max="1924" width="9" bestFit="1" customWidth="1"/>
    <col min="1925" max="1925" width="8" bestFit="1" customWidth="1"/>
    <col min="1926" max="1927" width="9" bestFit="1" customWidth="1"/>
    <col min="1928" max="1928" width="7" bestFit="1" customWidth="1"/>
    <col min="1929" max="1961" width="9" bestFit="1" customWidth="1"/>
    <col min="1962" max="1962" width="8" bestFit="1" customWidth="1"/>
    <col min="1963" max="1965" width="9" bestFit="1" customWidth="1"/>
    <col min="1966" max="1967" width="8" bestFit="1" customWidth="1"/>
    <col min="1968" max="1986" width="9" bestFit="1" customWidth="1"/>
    <col min="1987" max="1987" width="8" bestFit="1" customWidth="1"/>
    <col min="1988" max="1988" width="7" bestFit="1" customWidth="1"/>
    <col min="1989" max="2002" width="9" bestFit="1" customWidth="1"/>
    <col min="2003" max="2003" width="8" bestFit="1" customWidth="1"/>
    <col min="2004" max="2015" width="9" bestFit="1" customWidth="1"/>
    <col min="2016" max="2016" width="8" bestFit="1" customWidth="1"/>
    <col min="2017" max="2048" width="9" bestFit="1" customWidth="1"/>
    <col min="2049" max="2050" width="8" bestFit="1" customWidth="1"/>
    <col min="2051" max="2059" width="9" bestFit="1" customWidth="1"/>
    <col min="2060" max="2060" width="7" bestFit="1" customWidth="1"/>
    <col min="2061" max="2063" width="9" bestFit="1" customWidth="1"/>
    <col min="2064" max="2065" width="8" bestFit="1" customWidth="1"/>
    <col min="2066" max="2081" width="9" bestFit="1" customWidth="1"/>
    <col min="2082" max="2082" width="8" bestFit="1" customWidth="1"/>
    <col min="2083" max="2086" width="9" bestFit="1" customWidth="1"/>
    <col min="2087" max="2087" width="7" bestFit="1" customWidth="1"/>
    <col min="2088" max="2092" width="9" bestFit="1" customWidth="1"/>
    <col min="2093" max="2093" width="8" bestFit="1" customWidth="1"/>
    <col min="2094" max="2106" width="9" bestFit="1" customWidth="1"/>
    <col min="2107" max="2108" width="8" bestFit="1" customWidth="1"/>
    <col min="2109" max="2112" width="9" bestFit="1" customWidth="1"/>
    <col min="2113" max="2114" width="8" bestFit="1" customWidth="1"/>
    <col min="2115" max="2136" width="9" bestFit="1" customWidth="1"/>
    <col min="2137" max="2137" width="8" bestFit="1" customWidth="1"/>
    <col min="2138" max="2145" width="9" bestFit="1" customWidth="1"/>
    <col min="2146" max="2146" width="7" bestFit="1" customWidth="1"/>
    <col min="2147" max="2151" width="9" bestFit="1" customWidth="1"/>
    <col min="2152" max="2152" width="8" bestFit="1" customWidth="1"/>
    <col min="2153" max="2153" width="7" bestFit="1" customWidth="1"/>
    <col min="2154" max="2167" width="9" bestFit="1" customWidth="1"/>
    <col min="2168" max="2168" width="6" bestFit="1" customWidth="1"/>
    <col min="2169" max="2190" width="9" bestFit="1" customWidth="1"/>
    <col min="2191" max="2191" width="6" bestFit="1" customWidth="1"/>
    <col min="2192" max="2192" width="7" bestFit="1" customWidth="1"/>
    <col min="2193" max="2196" width="9" bestFit="1" customWidth="1"/>
    <col min="2197" max="2197" width="8" bestFit="1" customWidth="1"/>
    <col min="2198" max="2199" width="9" bestFit="1" customWidth="1"/>
    <col min="2200" max="2200" width="8" bestFit="1" customWidth="1"/>
    <col min="2201" max="2201" width="9" bestFit="1" customWidth="1"/>
    <col min="2202" max="2202" width="8" bestFit="1" customWidth="1"/>
    <col min="2203" max="2223" width="9" bestFit="1" customWidth="1"/>
    <col min="2224" max="2224" width="8" bestFit="1" customWidth="1"/>
    <col min="2225" max="2243" width="9" bestFit="1" customWidth="1"/>
    <col min="2244" max="2244" width="8" bestFit="1" customWidth="1"/>
    <col min="2245" max="2276" width="9" bestFit="1" customWidth="1"/>
    <col min="2277" max="2277" width="8" bestFit="1" customWidth="1"/>
    <col min="2278" max="2285" width="9" bestFit="1" customWidth="1"/>
    <col min="2286" max="2286" width="8" bestFit="1" customWidth="1"/>
    <col min="2287" max="2295" width="9" bestFit="1" customWidth="1"/>
    <col min="2296" max="2297" width="8" bestFit="1" customWidth="1"/>
    <col min="2298" max="2299" width="9" bestFit="1" customWidth="1"/>
    <col min="2300" max="2300" width="8" bestFit="1" customWidth="1"/>
    <col min="2301" max="2308" width="9" bestFit="1" customWidth="1"/>
    <col min="2309" max="2310" width="8" bestFit="1" customWidth="1"/>
    <col min="2311" max="2326" width="9" bestFit="1" customWidth="1"/>
    <col min="2327" max="2327" width="8" bestFit="1" customWidth="1"/>
    <col min="2328" max="2364" width="9" bestFit="1" customWidth="1"/>
    <col min="2365" max="2365" width="8" bestFit="1" customWidth="1"/>
    <col min="2366" max="2374" width="9" bestFit="1" customWidth="1"/>
    <col min="2375" max="2375" width="8" bestFit="1" customWidth="1"/>
    <col min="2376" max="2376" width="9" bestFit="1" customWidth="1"/>
    <col min="2377" max="2377" width="8" bestFit="1" customWidth="1"/>
    <col min="2378" max="2389" width="9" bestFit="1" customWidth="1"/>
    <col min="2390" max="2390" width="8" bestFit="1" customWidth="1"/>
    <col min="2391" max="2437" width="9" bestFit="1" customWidth="1"/>
    <col min="2438" max="2439" width="8" bestFit="1" customWidth="1"/>
    <col min="2440" max="2441" width="9" bestFit="1" customWidth="1"/>
    <col min="2442" max="2442" width="8" bestFit="1" customWidth="1"/>
    <col min="2443" max="2456" width="9" bestFit="1" customWidth="1"/>
    <col min="2457" max="2457" width="8" bestFit="1" customWidth="1"/>
    <col min="2458" max="2492" width="9" bestFit="1" customWidth="1"/>
    <col min="2493" max="2493" width="8" bestFit="1" customWidth="1"/>
    <col min="2494" max="2495" width="9" bestFit="1" customWidth="1"/>
    <col min="2496" max="2496" width="8" bestFit="1" customWidth="1"/>
    <col min="2497" max="2521" width="9" bestFit="1" customWidth="1"/>
    <col min="2522" max="2522" width="8" bestFit="1" customWidth="1"/>
    <col min="2523" max="2532" width="9" bestFit="1" customWidth="1"/>
    <col min="2533" max="2533" width="8" bestFit="1" customWidth="1"/>
    <col min="2534" max="2541" width="9" bestFit="1" customWidth="1"/>
    <col min="2542" max="2542" width="8" bestFit="1" customWidth="1"/>
    <col min="2543" max="2556" width="9" bestFit="1" customWidth="1"/>
    <col min="2557" max="2557" width="8" bestFit="1" customWidth="1"/>
    <col min="2558" max="2560" width="9" bestFit="1" customWidth="1"/>
    <col min="2561" max="2561" width="8" bestFit="1" customWidth="1"/>
    <col min="2562" max="2566" width="9" bestFit="1" customWidth="1"/>
    <col min="2567" max="2567" width="8" bestFit="1" customWidth="1"/>
    <col min="2568" max="2584" width="9" bestFit="1" customWidth="1"/>
    <col min="2585" max="2585" width="8" bestFit="1" customWidth="1"/>
    <col min="2586" max="2625" width="9" bestFit="1" customWidth="1"/>
    <col min="2626" max="2626" width="8" bestFit="1" customWidth="1"/>
    <col min="2627" max="2630" width="9" bestFit="1" customWidth="1"/>
    <col min="2631" max="2631" width="8" bestFit="1" customWidth="1"/>
    <col min="2632" max="2636" width="9" bestFit="1" customWidth="1"/>
    <col min="2637" max="2637" width="8" bestFit="1" customWidth="1"/>
    <col min="2638" max="2648" width="9" bestFit="1" customWidth="1"/>
    <col min="2649" max="2649" width="8" bestFit="1" customWidth="1"/>
    <col min="2650" max="2686" width="9" bestFit="1" customWidth="1"/>
    <col min="2687" max="2687" width="8" bestFit="1" customWidth="1"/>
    <col min="2688" max="2696" width="9" bestFit="1" customWidth="1"/>
    <col min="2697" max="2697" width="8" bestFit="1" customWidth="1"/>
    <col min="2698" max="2718" width="9" bestFit="1" customWidth="1"/>
    <col min="2719" max="2719" width="8" bestFit="1" customWidth="1"/>
    <col min="2720" max="2720" width="9" bestFit="1" customWidth="1"/>
    <col min="2721" max="2721" width="8" bestFit="1" customWidth="1"/>
    <col min="2722" max="2728" width="9" bestFit="1" customWidth="1"/>
    <col min="2729" max="2729" width="8" bestFit="1" customWidth="1"/>
    <col min="2730" max="2751" width="9" bestFit="1" customWidth="1"/>
    <col min="2752" max="2752" width="8" bestFit="1" customWidth="1"/>
    <col min="2753" max="2755" width="9" bestFit="1" customWidth="1"/>
    <col min="2756" max="2756" width="8" bestFit="1" customWidth="1"/>
    <col min="2757" max="2760" width="9" bestFit="1" customWidth="1"/>
    <col min="2761" max="2762" width="8" bestFit="1" customWidth="1"/>
    <col min="2763" max="2763" width="9" bestFit="1" customWidth="1"/>
    <col min="2764" max="2764" width="8" bestFit="1" customWidth="1"/>
    <col min="2765" max="2765" width="9" bestFit="1" customWidth="1"/>
    <col min="2766" max="2766" width="8" bestFit="1" customWidth="1"/>
    <col min="2767" max="2780" width="9" bestFit="1" customWidth="1"/>
    <col min="2781" max="2781" width="8" bestFit="1" customWidth="1"/>
    <col min="2782" max="2784" width="9" bestFit="1" customWidth="1"/>
    <col min="2785" max="2785" width="8" bestFit="1" customWidth="1"/>
    <col min="2786" max="2786" width="9" bestFit="1" customWidth="1"/>
    <col min="2787" max="2787" width="8" bestFit="1" customWidth="1"/>
    <col min="2788" max="2792" width="9" bestFit="1" customWidth="1"/>
    <col min="2793" max="2793" width="8" bestFit="1" customWidth="1"/>
    <col min="2794" max="2795" width="9" bestFit="1" customWidth="1"/>
    <col min="2796" max="2796" width="8" bestFit="1" customWidth="1"/>
    <col min="2797" max="2799" width="9" bestFit="1" customWidth="1"/>
    <col min="2800" max="2800" width="8" bestFit="1" customWidth="1"/>
    <col min="2801" max="2814" width="9" bestFit="1" customWidth="1"/>
    <col min="2815" max="2815" width="8" bestFit="1" customWidth="1"/>
    <col min="2816" max="2817" width="9" bestFit="1" customWidth="1"/>
    <col min="2818" max="2818" width="8" bestFit="1" customWidth="1"/>
    <col min="2819" max="2825" width="9" bestFit="1" customWidth="1"/>
    <col min="2826" max="2826" width="8" bestFit="1" customWidth="1"/>
    <col min="2827" max="2831" width="9" bestFit="1" customWidth="1"/>
    <col min="2832" max="2832" width="8" bestFit="1" customWidth="1"/>
    <col min="2833" max="2865" width="9" bestFit="1" customWidth="1"/>
    <col min="2866" max="2866" width="8" bestFit="1" customWidth="1"/>
    <col min="2867" max="2868" width="9" bestFit="1" customWidth="1"/>
    <col min="2869" max="2869" width="7" bestFit="1" customWidth="1"/>
    <col min="2870" max="2886" width="9" bestFit="1" customWidth="1"/>
    <col min="2887" max="2887" width="8" bestFit="1" customWidth="1"/>
    <col min="2888" max="2894" width="9" bestFit="1" customWidth="1"/>
    <col min="2895" max="2895" width="8" bestFit="1" customWidth="1"/>
    <col min="2896" max="2902" width="9" bestFit="1" customWidth="1"/>
    <col min="2903" max="2903" width="8" bestFit="1" customWidth="1"/>
    <col min="2904" max="2910" width="9" bestFit="1" customWidth="1"/>
    <col min="2911" max="2912" width="8" bestFit="1" customWidth="1"/>
    <col min="2913" max="2919" width="9" bestFit="1" customWidth="1"/>
    <col min="2920" max="2920" width="8" bestFit="1" customWidth="1"/>
    <col min="2921" max="2932" width="9" bestFit="1" customWidth="1"/>
    <col min="2933" max="2934" width="8" bestFit="1" customWidth="1"/>
    <col min="2935" max="2948" width="9" bestFit="1" customWidth="1"/>
    <col min="2949" max="2949" width="8" bestFit="1" customWidth="1"/>
    <col min="2950" max="2958" width="9" bestFit="1" customWidth="1"/>
    <col min="2959" max="2959" width="7" bestFit="1" customWidth="1"/>
    <col min="2960" max="2961" width="9" bestFit="1" customWidth="1"/>
    <col min="2962" max="2962" width="8" bestFit="1" customWidth="1"/>
    <col min="2963" max="2972" width="9" bestFit="1" customWidth="1"/>
    <col min="2973" max="2974" width="8" bestFit="1" customWidth="1"/>
    <col min="2975" max="2995" width="9" bestFit="1" customWidth="1"/>
    <col min="2996" max="2996" width="8" bestFit="1" customWidth="1"/>
    <col min="2997" max="3012" width="9" bestFit="1" customWidth="1"/>
    <col min="3013" max="3013" width="8" bestFit="1" customWidth="1"/>
    <col min="3014" max="3017" width="9" bestFit="1" customWidth="1"/>
    <col min="3018" max="3018" width="8" bestFit="1" customWidth="1"/>
    <col min="3019" max="3020" width="9" bestFit="1" customWidth="1"/>
    <col min="3021" max="3021" width="8" bestFit="1" customWidth="1"/>
    <col min="3022" max="3023" width="9" bestFit="1" customWidth="1"/>
    <col min="3024" max="3024" width="8" bestFit="1" customWidth="1"/>
    <col min="3025" max="3028" width="9" bestFit="1" customWidth="1"/>
    <col min="3029" max="3029" width="8" bestFit="1" customWidth="1"/>
    <col min="3030" max="3034" width="9" bestFit="1" customWidth="1"/>
    <col min="3035" max="3035" width="8" bestFit="1" customWidth="1"/>
    <col min="3036" max="3043" width="9" bestFit="1" customWidth="1"/>
    <col min="3044" max="3044" width="8" bestFit="1" customWidth="1"/>
    <col min="3045" max="3046" width="9" bestFit="1" customWidth="1"/>
    <col min="3047" max="3047" width="8" bestFit="1" customWidth="1"/>
    <col min="3048" max="3066" width="9" bestFit="1" customWidth="1"/>
    <col min="3067" max="3067" width="8" bestFit="1" customWidth="1"/>
    <col min="3068" max="3068" width="9" bestFit="1" customWidth="1"/>
    <col min="3069" max="3069" width="8" bestFit="1" customWidth="1"/>
    <col min="3070" max="3074" width="9" bestFit="1" customWidth="1"/>
    <col min="3075" max="3075" width="8" bestFit="1" customWidth="1"/>
    <col min="3076" max="3080" width="9" bestFit="1" customWidth="1"/>
    <col min="3081" max="3081" width="8" bestFit="1" customWidth="1"/>
    <col min="3082" max="3082" width="7" bestFit="1" customWidth="1"/>
    <col min="3083" max="3087" width="9" bestFit="1" customWidth="1"/>
    <col min="3088" max="3088" width="8" bestFit="1" customWidth="1"/>
    <col min="3089" max="3090" width="9" bestFit="1" customWidth="1"/>
    <col min="3091" max="3091" width="8" bestFit="1" customWidth="1"/>
    <col min="3092" max="3095" width="9" bestFit="1" customWidth="1"/>
    <col min="3096" max="3097" width="8" bestFit="1" customWidth="1"/>
    <col min="3098" max="3108" width="9" bestFit="1" customWidth="1"/>
    <col min="3109" max="3109" width="8" bestFit="1" customWidth="1"/>
    <col min="3110" max="3120" width="9" bestFit="1" customWidth="1"/>
    <col min="3121" max="3121" width="8" bestFit="1" customWidth="1"/>
    <col min="3122" max="3122" width="9" bestFit="1" customWidth="1"/>
    <col min="3123" max="3123" width="8" bestFit="1" customWidth="1"/>
    <col min="3124" max="3127" width="9" bestFit="1" customWidth="1"/>
    <col min="3128" max="3128" width="8" bestFit="1" customWidth="1"/>
    <col min="3129" max="3140" width="9" bestFit="1" customWidth="1"/>
    <col min="3141" max="3141" width="8" bestFit="1" customWidth="1"/>
    <col min="3142" max="3142" width="9" bestFit="1" customWidth="1"/>
    <col min="3143" max="3143" width="8" bestFit="1" customWidth="1"/>
    <col min="3144" max="3156" width="9" bestFit="1" customWidth="1"/>
    <col min="3157" max="3157" width="8" bestFit="1" customWidth="1"/>
    <col min="3158" max="3183" width="9" bestFit="1" customWidth="1"/>
    <col min="3184" max="3184" width="8" bestFit="1" customWidth="1"/>
    <col min="3185" max="3202" width="9" bestFit="1" customWidth="1"/>
    <col min="3203" max="3203" width="8" bestFit="1" customWidth="1"/>
    <col min="3204" max="3241" width="9" bestFit="1" customWidth="1"/>
    <col min="3242" max="3242" width="8" bestFit="1" customWidth="1"/>
    <col min="3243" max="3266" width="9" bestFit="1" customWidth="1"/>
    <col min="3267" max="3268" width="8" bestFit="1" customWidth="1"/>
    <col min="3269" max="3273" width="9" bestFit="1" customWidth="1"/>
    <col min="3274" max="3274" width="8" bestFit="1" customWidth="1"/>
    <col min="3275" max="3276" width="9" bestFit="1" customWidth="1"/>
    <col min="3277" max="3277" width="8" bestFit="1" customWidth="1"/>
    <col min="3278" max="3281" width="9" bestFit="1" customWidth="1"/>
    <col min="3282" max="3282" width="8" bestFit="1" customWidth="1"/>
    <col min="3283" max="3284" width="9" bestFit="1" customWidth="1"/>
    <col min="3285" max="3285" width="8" bestFit="1" customWidth="1"/>
    <col min="3286" max="3310" width="9" bestFit="1" customWidth="1"/>
    <col min="3311" max="3311" width="8" bestFit="1" customWidth="1"/>
    <col min="3312" max="3316" width="9" bestFit="1" customWidth="1"/>
    <col min="3317" max="3337" width="10" bestFit="1" customWidth="1"/>
    <col min="3338" max="3338" width="9" bestFit="1" customWidth="1"/>
    <col min="3339" max="3341" width="10" bestFit="1" customWidth="1"/>
    <col min="3342" max="3342" width="6" bestFit="1" customWidth="1"/>
    <col min="3343" max="3355" width="10" bestFit="1" customWidth="1"/>
    <col min="3356" max="3356" width="9" bestFit="1" customWidth="1"/>
    <col min="3357" max="3367" width="10" bestFit="1" customWidth="1"/>
    <col min="3368" max="3368" width="8" bestFit="1" customWidth="1"/>
    <col min="3369" max="3379" width="10" bestFit="1" customWidth="1"/>
    <col min="3380" max="3381" width="9" bestFit="1" customWidth="1"/>
    <col min="3382" max="3385" width="10" bestFit="1" customWidth="1"/>
    <col min="3386" max="3386" width="9" bestFit="1" customWidth="1"/>
    <col min="3387" max="3398" width="10" bestFit="1" customWidth="1"/>
    <col min="3399" max="3399" width="9" bestFit="1" customWidth="1"/>
    <col min="3400" max="3400" width="10" bestFit="1" customWidth="1"/>
    <col min="3401" max="3401" width="9" bestFit="1" customWidth="1"/>
    <col min="3402" max="3403" width="10" bestFit="1" customWidth="1"/>
    <col min="3404" max="3404" width="9" bestFit="1" customWidth="1"/>
    <col min="3405" max="3431" width="10" bestFit="1" customWidth="1"/>
    <col min="3432" max="3433" width="9" bestFit="1" customWidth="1"/>
    <col min="3434" max="3475" width="10" bestFit="1" customWidth="1"/>
    <col min="3476" max="3476" width="8" bestFit="1" customWidth="1"/>
    <col min="3477" max="3496" width="10" bestFit="1" customWidth="1"/>
    <col min="3497" max="3497" width="9" bestFit="1" customWidth="1"/>
    <col min="3498" max="3499" width="10" bestFit="1" customWidth="1"/>
    <col min="3500" max="3500" width="9" bestFit="1" customWidth="1"/>
    <col min="3501" max="3516" width="10" bestFit="1" customWidth="1"/>
    <col min="3517" max="3517" width="9" bestFit="1" customWidth="1"/>
    <col min="3518" max="3518" width="10" bestFit="1" customWidth="1"/>
    <col min="3519" max="3519" width="9" bestFit="1" customWidth="1"/>
    <col min="3520" max="3537" width="10" bestFit="1" customWidth="1"/>
    <col min="3538" max="3538" width="9" bestFit="1" customWidth="1"/>
    <col min="3539" max="3543" width="10" bestFit="1" customWidth="1"/>
    <col min="3544" max="3544" width="9" bestFit="1" customWidth="1"/>
    <col min="3545" max="3569" width="10" bestFit="1" customWidth="1"/>
    <col min="3570" max="3570" width="9" bestFit="1" customWidth="1"/>
    <col min="3571" max="3571" width="10" bestFit="1" customWidth="1"/>
    <col min="3572" max="3572" width="9" bestFit="1" customWidth="1"/>
    <col min="3573" max="3581" width="10" bestFit="1" customWidth="1"/>
    <col min="3582" max="3583" width="9" bestFit="1" customWidth="1"/>
    <col min="3584" max="3585" width="10" bestFit="1" customWidth="1"/>
    <col min="3586" max="3586" width="9" bestFit="1" customWidth="1"/>
    <col min="3587" max="3602" width="10" bestFit="1" customWidth="1"/>
    <col min="3603" max="3603" width="9" bestFit="1" customWidth="1"/>
    <col min="3604" max="3606" width="10" bestFit="1" customWidth="1"/>
    <col min="3607" max="3607" width="9" bestFit="1" customWidth="1"/>
    <col min="3608" max="3617" width="10" bestFit="1" customWidth="1"/>
    <col min="3618" max="3619" width="9" bestFit="1" customWidth="1"/>
    <col min="3620" max="3644" width="10" bestFit="1" customWidth="1"/>
    <col min="3645" max="3645" width="8" bestFit="1" customWidth="1"/>
    <col min="3646" max="3665" width="10" bestFit="1" customWidth="1"/>
    <col min="3666" max="3666" width="9" bestFit="1" customWidth="1"/>
    <col min="3667" max="3695" width="10" bestFit="1" customWidth="1"/>
    <col min="3696" max="3696" width="9" bestFit="1" customWidth="1"/>
    <col min="3697" max="3725" width="10" bestFit="1" customWidth="1"/>
    <col min="3726" max="3726" width="8" bestFit="1" customWidth="1"/>
    <col min="3727" max="3747" width="10" bestFit="1" customWidth="1"/>
    <col min="3748" max="3748" width="9" bestFit="1" customWidth="1"/>
    <col min="3749" max="3753" width="10" bestFit="1" customWidth="1"/>
    <col min="3754" max="3755" width="9" bestFit="1" customWidth="1"/>
    <col min="3756" max="3763" width="10" bestFit="1" customWidth="1"/>
    <col min="3764" max="3764" width="9" bestFit="1" customWidth="1"/>
    <col min="3765" max="3767" width="10" bestFit="1" customWidth="1"/>
    <col min="3768" max="3768" width="9" bestFit="1" customWidth="1"/>
    <col min="3769" max="3775" width="10" bestFit="1" customWidth="1"/>
    <col min="3776" max="3776" width="9" bestFit="1" customWidth="1"/>
    <col min="3777" max="3779" width="10" bestFit="1" customWidth="1"/>
    <col min="3780" max="3780" width="9" bestFit="1" customWidth="1"/>
    <col min="3781" max="3788" width="10" bestFit="1" customWidth="1"/>
    <col min="3789" max="3789" width="9" bestFit="1" customWidth="1"/>
    <col min="3790" max="3799" width="10" bestFit="1" customWidth="1"/>
    <col min="3800" max="3800" width="9" bestFit="1" customWidth="1"/>
    <col min="3801" max="3827" width="10" bestFit="1" customWidth="1"/>
    <col min="3828" max="3828" width="9" bestFit="1" customWidth="1"/>
    <col min="3829" max="3831" width="10" bestFit="1" customWidth="1"/>
    <col min="3832" max="3832" width="9" bestFit="1" customWidth="1"/>
    <col min="3833" max="3843" width="10" bestFit="1" customWidth="1"/>
    <col min="3844" max="3844" width="9" bestFit="1" customWidth="1"/>
    <col min="3845" max="3867" width="10" bestFit="1" customWidth="1"/>
    <col min="3868" max="3868" width="9" bestFit="1" customWidth="1"/>
    <col min="3869" max="3878" width="10" bestFit="1" customWidth="1"/>
    <col min="3879" max="3879" width="9" bestFit="1" customWidth="1"/>
    <col min="3880" max="3881" width="10" bestFit="1" customWidth="1"/>
    <col min="3882" max="3882" width="9" bestFit="1" customWidth="1"/>
    <col min="3883" max="3891" width="10" bestFit="1" customWidth="1"/>
    <col min="3892" max="3892" width="9" bestFit="1" customWidth="1"/>
    <col min="3893" max="3917" width="10" bestFit="1" customWidth="1"/>
    <col min="3918" max="3918" width="9" bestFit="1" customWidth="1"/>
    <col min="3919" max="3924" width="10" bestFit="1" customWidth="1"/>
    <col min="3925" max="3926" width="9" bestFit="1" customWidth="1"/>
    <col min="3927" max="3942" width="10" bestFit="1" customWidth="1"/>
    <col min="3943" max="3943" width="9" bestFit="1" customWidth="1"/>
    <col min="3944" max="3961" width="10" bestFit="1" customWidth="1"/>
    <col min="3962" max="3962" width="9" bestFit="1" customWidth="1"/>
    <col min="3963" max="3975" width="10" bestFit="1" customWidth="1"/>
    <col min="3976" max="3976" width="9" bestFit="1" customWidth="1"/>
    <col min="3977" max="3999" width="10" bestFit="1" customWidth="1"/>
    <col min="4000" max="4000" width="9" bestFit="1" customWidth="1"/>
    <col min="4001" max="4013" width="10" bestFit="1" customWidth="1"/>
    <col min="4014" max="4014" width="9" bestFit="1" customWidth="1"/>
    <col min="4015" max="4025" width="10" bestFit="1" customWidth="1"/>
    <col min="4026" max="4026" width="8" bestFit="1" customWidth="1"/>
    <col min="4027" max="4033" width="10" bestFit="1" customWidth="1"/>
    <col min="4034" max="4034" width="9" bestFit="1" customWidth="1"/>
    <col min="4035" max="4052" width="10" bestFit="1" customWidth="1"/>
    <col min="4053" max="4053" width="8" bestFit="1" customWidth="1"/>
    <col min="4054" max="4076" width="10" bestFit="1" customWidth="1"/>
    <col min="4077" max="4077" width="9" bestFit="1" customWidth="1"/>
    <col min="4078" max="4082" width="10" bestFit="1" customWidth="1"/>
    <col min="4083" max="4083" width="8" bestFit="1" customWidth="1"/>
    <col min="4084" max="4084" width="10" bestFit="1" customWidth="1"/>
    <col min="4085" max="4085" width="9" bestFit="1" customWidth="1"/>
    <col min="4086" max="4086" width="10" bestFit="1" customWidth="1"/>
    <col min="4087" max="4088" width="9" bestFit="1" customWidth="1"/>
    <col min="4089" max="4096" width="10" bestFit="1" customWidth="1"/>
    <col min="4097" max="4098" width="9" bestFit="1" customWidth="1"/>
    <col min="4099" max="4107" width="10" bestFit="1" customWidth="1"/>
    <col min="4108" max="4108" width="9" bestFit="1" customWidth="1"/>
    <col min="4109" max="4109" width="10" bestFit="1" customWidth="1"/>
    <col min="4110" max="4110" width="9" bestFit="1" customWidth="1"/>
    <col min="4111" max="4147" width="10" bestFit="1" customWidth="1"/>
    <col min="4148" max="4148" width="9" bestFit="1" customWidth="1"/>
    <col min="4149" max="4149" width="10" bestFit="1" customWidth="1"/>
    <col min="4150" max="4150" width="9" bestFit="1" customWidth="1"/>
    <col min="4151" max="4181" width="10" bestFit="1" customWidth="1"/>
    <col min="4182" max="4182" width="9" bestFit="1" customWidth="1"/>
    <col min="4183" max="4186" width="10" bestFit="1" customWidth="1"/>
    <col min="4187" max="4187" width="9" bestFit="1" customWidth="1"/>
    <col min="4188" max="4207" width="10" bestFit="1" customWidth="1"/>
    <col min="4208" max="4209" width="9" bestFit="1" customWidth="1"/>
    <col min="4210" max="4230" width="10" bestFit="1" customWidth="1"/>
    <col min="4231" max="4231" width="9" bestFit="1" customWidth="1"/>
    <col min="4232" max="4245" width="10" bestFit="1" customWidth="1"/>
    <col min="4246" max="4246" width="9" bestFit="1" customWidth="1"/>
    <col min="4247" max="4261" width="10" bestFit="1" customWidth="1"/>
    <col min="4262" max="4262" width="9" bestFit="1" customWidth="1"/>
    <col min="4263" max="4306" width="10" bestFit="1" customWidth="1"/>
    <col min="4307" max="4308" width="9" bestFit="1" customWidth="1"/>
    <col min="4309" max="4326" width="10" bestFit="1" customWidth="1"/>
    <col min="4327" max="4327" width="9" bestFit="1" customWidth="1"/>
    <col min="4328" max="4333" width="10" bestFit="1" customWidth="1"/>
    <col min="4334" max="4334" width="9" bestFit="1" customWidth="1"/>
    <col min="4335" max="4335" width="10" bestFit="1" customWidth="1"/>
    <col min="4336" max="4336" width="9" bestFit="1" customWidth="1"/>
    <col min="4337" max="4344" width="10" bestFit="1" customWidth="1"/>
    <col min="4345" max="4345" width="9" bestFit="1" customWidth="1"/>
    <col min="4346" max="4356" width="10" bestFit="1" customWidth="1"/>
    <col min="4357" max="4357" width="9" bestFit="1" customWidth="1"/>
    <col min="4358" max="4367" width="10" bestFit="1" customWidth="1"/>
    <col min="4368" max="4368" width="9" bestFit="1" customWidth="1"/>
    <col min="4369" max="4377" width="10" bestFit="1" customWidth="1"/>
    <col min="4378" max="4378" width="9" bestFit="1" customWidth="1"/>
    <col min="4379" max="4419" width="10" bestFit="1" customWidth="1"/>
    <col min="4420" max="4420" width="9" bestFit="1" customWidth="1"/>
    <col min="4421" max="4421" width="10" bestFit="1" customWidth="1"/>
    <col min="4422" max="4422" width="9" bestFit="1" customWidth="1"/>
    <col min="4423" max="4440" width="10" bestFit="1" customWidth="1"/>
    <col min="4441" max="4441" width="9" bestFit="1" customWidth="1"/>
    <col min="4442" max="4446" width="10" bestFit="1" customWidth="1"/>
    <col min="4447" max="4447" width="9" bestFit="1" customWidth="1"/>
    <col min="4448" max="4449" width="10" bestFit="1" customWidth="1"/>
    <col min="4450" max="4450" width="9" bestFit="1" customWidth="1"/>
    <col min="4451" max="4451" width="10" bestFit="1" customWidth="1"/>
    <col min="4452" max="4453" width="9" bestFit="1" customWidth="1"/>
    <col min="4454" max="4462" width="10" bestFit="1" customWidth="1"/>
    <col min="4463" max="4463" width="9" bestFit="1" customWidth="1"/>
    <col min="4464" max="4485" width="10" bestFit="1" customWidth="1"/>
    <col min="4486" max="4486" width="9" bestFit="1" customWidth="1"/>
    <col min="4487" max="4493" width="10" bestFit="1" customWidth="1"/>
    <col min="4494" max="4494" width="9" bestFit="1" customWidth="1"/>
    <col min="4495" max="4502" width="10" bestFit="1" customWidth="1"/>
    <col min="4503" max="4503" width="9" bestFit="1" customWidth="1"/>
    <col min="4504" max="4510" width="10" bestFit="1" customWidth="1"/>
    <col min="4511" max="4511" width="9" bestFit="1" customWidth="1"/>
    <col min="4512" max="4553" width="10" bestFit="1" customWidth="1"/>
    <col min="4554" max="4554" width="9" bestFit="1" customWidth="1"/>
    <col min="4555" max="4556" width="10" bestFit="1" customWidth="1"/>
    <col min="4557" max="4557" width="9" bestFit="1" customWidth="1"/>
    <col min="4558" max="4560" width="10" bestFit="1" customWidth="1"/>
    <col min="4561" max="4561" width="9" bestFit="1" customWidth="1"/>
    <col min="4562" max="4580" width="10" bestFit="1" customWidth="1"/>
    <col min="4581" max="4582" width="9" bestFit="1" customWidth="1"/>
    <col min="4583" max="4593" width="10" bestFit="1" customWidth="1"/>
    <col min="4594" max="4594" width="9" bestFit="1" customWidth="1"/>
    <col min="4595" max="4608" width="10" bestFit="1" customWidth="1"/>
    <col min="4609" max="4609" width="9" bestFit="1" customWidth="1"/>
    <col min="4610" max="4620" width="10" bestFit="1" customWidth="1"/>
    <col min="4621" max="4621" width="9" bestFit="1" customWidth="1"/>
    <col min="4622" max="4628" width="10" bestFit="1" customWidth="1"/>
    <col min="4629" max="4629" width="9" bestFit="1" customWidth="1"/>
    <col min="4630" max="4657" width="10" bestFit="1" customWidth="1"/>
    <col min="4658" max="4658" width="9" bestFit="1" customWidth="1"/>
    <col min="4659" max="4668" width="10" bestFit="1" customWidth="1"/>
    <col min="4669" max="4669" width="9" bestFit="1" customWidth="1"/>
    <col min="4670" max="4670" width="10" bestFit="1" customWidth="1"/>
    <col min="4671" max="4671" width="9" bestFit="1" customWidth="1"/>
    <col min="4672" max="4673" width="10" bestFit="1" customWidth="1"/>
    <col min="4674" max="4674" width="9" bestFit="1" customWidth="1"/>
    <col min="4675" max="4724" width="10" bestFit="1" customWidth="1"/>
    <col min="4725" max="4725" width="9" bestFit="1" customWidth="1"/>
    <col min="4726" max="4734" width="10" bestFit="1" customWidth="1"/>
    <col min="4735" max="4735" width="9" bestFit="1" customWidth="1"/>
    <col min="4736" max="4744" width="10" bestFit="1" customWidth="1"/>
    <col min="4745" max="4745" width="9" bestFit="1" customWidth="1"/>
    <col min="4746" max="4750" width="10" bestFit="1" customWidth="1"/>
    <col min="4751" max="4752" width="9" bestFit="1" customWidth="1"/>
    <col min="4753" max="4766" width="10" bestFit="1" customWidth="1"/>
    <col min="4767" max="4767" width="9" bestFit="1" customWidth="1"/>
    <col min="4768" max="4785" width="10" bestFit="1" customWidth="1"/>
    <col min="4786" max="4786" width="9" bestFit="1" customWidth="1"/>
    <col min="4787" max="4790" width="10" bestFit="1" customWidth="1"/>
    <col min="4791" max="4791" width="9" bestFit="1" customWidth="1"/>
    <col min="4792" max="4799" width="10" bestFit="1" customWidth="1"/>
    <col min="4800" max="4800" width="9" bestFit="1" customWidth="1"/>
    <col min="4801" max="4805" width="10" bestFit="1" customWidth="1"/>
    <col min="4806" max="4806" width="9" bestFit="1" customWidth="1"/>
    <col min="4807" max="4810" width="10" bestFit="1" customWidth="1"/>
    <col min="4811" max="4811" width="9" bestFit="1" customWidth="1"/>
    <col min="4812" max="4816" width="10" bestFit="1" customWidth="1"/>
    <col min="4817" max="4818" width="9" bestFit="1" customWidth="1"/>
    <col min="4819" max="4828" width="10" bestFit="1" customWidth="1"/>
    <col min="4829" max="4829" width="9" bestFit="1" customWidth="1"/>
    <col min="4830" max="4849" width="10" bestFit="1" customWidth="1"/>
    <col min="4850" max="4850" width="9" bestFit="1" customWidth="1"/>
    <col min="4851" max="4879" width="10" bestFit="1" customWidth="1"/>
    <col min="4880" max="4880" width="9" bestFit="1" customWidth="1"/>
    <col min="4881" max="4887" width="10" bestFit="1" customWidth="1"/>
    <col min="4888" max="4889" width="9" bestFit="1" customWidth="1"/>
    <col min="4890" max="4890" width="10" bestFit="1" customWidth="1"/>
    <col min="4891" max="4891" width="9" bestFit="1" customWidth="1"/>
    <col min="4892" max="4899" width="10" bestFit="1" customWidth="1"/>
    <col min="4900" max="4900" width="9" bestFit="1" customWidth="1"/>
    <col min="4901" max="4911" width="10" bestFit="1" customWidth="1"/>
    <col min="4912" max="4912" width="9" bestFit="1" customWidth="1"/>
    <col min="4913" max="4913" width="10" bestFit="1" customWidth="1"/>
    <col min="4914" max="4914" width="9" bestFit="1" customWidth="1"/>
    <col min="4915" max="4917" width="10" bestFit="1" customWidth="1"/>
    <col min="4918" max="4918" width="9" bestFit="1" customWidth="1"/>
    <col min="4919" max="4934" width="10" bestFit="1" customWidth="1"/>
    <col min="4935" max="4935" width="9" bestFit="1" customWidth="1"/>
    <col min="4936" max="4961" width="10" bestFit="1" customWidth="1"/>
    <col min="4962" max="4963" width="9" bestFit="1" customWidth="1"/>
    <col min="4964" max="4966" width="10" bestFit="1" customWidth="1"/>
    <col min="4967" max="4967" width="9" bestFit="1" customWidth="1"/>
    <col min="4968" max="4971" width="10" bestFit="1" customWidth="1"/>
    <col min="4972" max="4972" width="7" bestFit="1" customWidth="1"/>
    <col min="4973" max="4973" width="10" bestFit="1" customWidth="1"/>
    <col min="4974" max="4975" width="9" bestFit="1" customWidth="1"/>
    <col min="4976" max="4980" width="10" bestFit="1" customWidth="1"/>
    <col min="4981" max="4981" width="9" bestFit="1" customWidth="1"/>
    <col min="4982" max="4988" width="10" bestFit="1" customWidth="1"/>
    <col min="4989" max="4989" width="8" bestFit="1" customWidth="1"/>
    <col min="4990" max="5015" width="10" bestFit="1" customWidth="1"/>
    <col min="5016" max="5016" width="9" bestFit="1" customWidth="1"/>
    <col min="5017" max="5022" width="10" bestFit="1" customWidth="1"/>
    <col min="5023" max="5023" width="9" bestFit="1" customWidth="1"/>
    <col min="5024" max="5038" width="10" bestFit="1" customWidth="1"/>
    <col min="5039" max="5039" width="9" bestFit="1" customWidth="1"/>
    <col min="5040" max="5043" width="10" bestFit="1" customWidth="1"/>
    <col min="5044" max="5044" width="9" bestFit="1" customWidth="1"/>
    <col min="5045" max="5046" width="10" bestFit="1" customWidth="1"/>
    <col min="5047" max="5047" width="9" bestFit="1" customWidth="1"/>
    <col min="5048" max="5048" width="10" bestFit="1" customWidth="1"/>
    <col min="5049" max="5049" width="9" bestFit="1" customWidth="1"/>
    <col min="5050" max="5052" width="10" bestFit="1" customWidth="1"/>
    <col min="5053" max="5059" width="11" bestFit="1" customWidth="1"/>
    <col min="5060" max="5060" width="10" bestFit="1" customWidth="1"/>
    <col min="5061" max="5062" width="11" bestFit="1" customWidth="1"/>
    <col min="5063" max="5063" width="10" bestFit="1" customWidth="1"/>
    <col min="5064" max="5071" width="11" bestFit="1" customWidth="1"/>
    <col min="5072" max="5072" width="10" bestFit="1" customWidth="1"/>
    <col min="5073" max="5087" width="11" bestFit="1" customWidth="1"/>
    <col min="5088" max="5088" width="10" bestFit="1" customWidth="1"/>
    <col min="5089" max="5103" width="11" bestFit="1" customWidth="1"/>
    <col min="5104" max="5104" width="10" bestFit="1" customWidth="1"/>
    <col min="5105" max="5110" width="11" bestFit="1" customWidth="1"/>
    <col min="5111" max="5111" width="9" bestFit="1" customWidth="1"/>
    <col min="5112" max="5118" width="11" bestFit="1" customWidth="1"/>
    <col min="5119" max="5119" width="10" bestFit="1" customWidth="1"/>
    <col min="5120" max="5120" width="11" bestFit="1" customWidth="1"/>
    <col min="5121" max="5121" width="10" bestFit="1" customWidth="1"/>
    <col min="5122" max="5122" width="11" bestFit="1" customWidth="1"/>
    <col min="5123" max="5123" width="10" bestFit="1" customWidth="1"/>
    <col min="5124" max="5146" width="11" bestFit="1" customWidth="1"/>
    <col min="5147" max="5147" width="10" bestFit="1" customWidth="1"/>
    <col min="5148" max="5151" width="11" bestFit="1" customWidth="1"/>
    <col min="5152" max="5152" width="10" bestFit="1" customWidth="1"/>
    <col min="5153" max="5157" width="11" bestFit="1" customWidth="1"/>
    <col min="5158" max="5158" width="10" bestFit="1" customWidth="1"/>
    <col min="5159" max="5160" width="11" bestFit="1" customWidth="1"/>
    <col min="5161" max="5161" width="9" bestFit="1" customWidth="1"/>
    <col min="5162" max="5182" width="11" bestFit="1" customWidth="1"/>
    <col min="5183" max="5183" width="10" bestFit="1" customWidth="1"/>
    <col min="5184" max="5184" width="11" bestFit="1" customWidth="1"/>
    <col min="5185" max="5185" width="10" bestFit="1" customWidth="1"/>
    <col min="5186" max="5190" width="11" bestFit="1" customWidth="1"/>
    <col min="5191" max="5192" width="10" bestFit="1" customWidth="1"/>
    <col min="5193" max="5203" width="11" bestFit="1" customWidth="1"/>
    <col min="5204" max="5204" width="10" bestFit="1" customWidth="1"/>
    <col min="5205" max="5205" width="11" bestFit="1" customWidth="1"/>
    <col min="5206" max="5207" width="10" bestFit="1" customWidth="1"/>
    <col min="5208" max="5218" width="11" bestFit="1" customWidth="1"/>
    <col min="5219" max="5219" width="10" bestFit="1" customWidth="1"/>
    <col min="5220" max="5224" width="11" bestFit="1" customWidth="1"/>
    <col min="5225" max="5225" width="10" bestFit="1" customWidth="1"/>
    <col min="5226" max="5228" width="11" bestFit="1" customWidth="1"/>
    <col min="5229" max="5229" width="9" bestFit="1" customWidth="1"/>
    <col min="5230" max="5232" width="11" bestFit="1" customWidth="1"/>
    <col min="5233" max="5233" width="10" bestFit="1" customWidth="1"/>
    <col min="5234" max="5251" width="11" bestFit="1" customWidth="1"/>
    <col min="5252" max="5253" width="10" bestFit="1" customWidth="1"/>
    <col min="5254" max="5267" width="11" bestFit="1" customWidth="1"/>
    <col min="5268" max="5269" width="10" bestFit="1" customWidth="1"/>
    <col min="5270" max="5276" width="11" bestFit="1" customWidth="1"/>
    <col min="5277" max="5277" width="10" bestFit="1" customWidth="1"/>
    <col min="5278" max="5284" width="11" bestFit="1" customWidth="1"/>
    <col min="5285" max="5285" width="10" bestFit="1" customWidth="1"/>
    <col min="5286" max="5302" width="11" bestFit="1" customWidth="1"/>
    <col min="5303" max="5303" width="10" bestFit="1" customWidth="1"/>
    <col min="5304" max="5350" width="11" bestFit="1" customWidth="1"/>
    <col min="5351" max="5351" width="9" bestFit="1" customWidth="1"/>
    <col min="5352" max="5363" width="11" bestFit="1" customWidth="1"/>
    <col min="5364" max="5365" width="10" bestFit="1" customWidth="1"/>
    <col min="5366" max="5382" width="11" bestFit="1" customWidth="1"/>
    <col min="5383" max="5383" width="9" bestFit="1" customWidth="1"/>
    <col min="5384" max="5384" width="11" bestFit="1" customWidth="1"/>
    <col min="5385" max="5385" width="10" bestFit="1" customWidth="1"/>
    <col min="5386" max="5417" width="11" bestFit="1" customWidth="1"/>
    <col min="5418" max="5418" width="10" bestFit="1" customWidth="1"/>
    <col min="5419" max="5422" width="11" bestFit="1" customWidth="1"/>
    <col min="5423" max="5423" width="10" bestFit="1" customWidth="1"/>
    <col min="5424" max="5427" width="11" bestFit="1" customWidth="1"/>
    <col min="5428" max="5428" width="10" bestFit="1" customWidth="1"/>
    <col min="5429" max="5430" width="11" bestFit="1" customWidth="1"/>
    <col min="5431" max="5431" width="10" bestFit="1" customWidth="1"/>
    <col min="5432" max="5433" width="11" bestFit="1" customWidth="1"/>
    <col min="5434" max="5434" width="10" bestFit="1" customWidth="1"/>
    <col min="5435" max="5453" width="11" bestFit="1" customWidth="1"/>
    <col min="5454" max="5454" width="10" bestFit="1" customWidth="1"/>
    <col min="5455" max="5502" width="11" bestFit="1" customWidth="1"/>
    <col min="5503" max="5503" width="9" bestFit="1" customWidth="1"/>
    <col min="5504" max="5504" width="10" bestFit="1" customWidth="1"/>
    <col min="5505" max="5508" width="11" bestFit="1" customWidth="1"/>
    <col min="5509" max="5509" width="10" bestFit="1" customWidth="1"/>
    <col min="5510" max="5538" width="11" bestFit="1" customWidth="1"/>
    <col min="5539" max="5540" width="10" bestFit="1" customWidth="1"/>
    <col min="5541" max="5546" width="11" bestFit="1" customWidth="1"/>
    <col min="5547" max="5547" width="9" bestFit="1" customWidth="1"/>
    <col min="5548" max="5556" width="11" bestFit="1" customWidth="1"/>
    <col min="5557" max="5557" width="10" bestFit="1" customWidth="1"/>
    <col min="5558" max="5565" width="11" bestFit="1" customWidth="1"/>
    <col min="5566" max="5566" width="10" bestFit="1" customWidth="1"/>
    <col min="5567" max="5576" width="11" bestFit="1" customWidth="1"/>
    <col min="5577" max="5577" width="10.77734375" bestFit="1" customWidth="1"/>
    <col min="5578" max="5578" width="11" bestFit="1" customWidth="1"/>
    <col min="5579" max="5579" width="13.33203125" bestFit="1" customWidth="1"/>
    <col min="5580" max="5580" width="11" bestFit="1" customWidth="1"/>
    <col min="5581" max="5581" width="13.33203125" bestFit="1" customWidth="1"/>
    <col min="5582" max="5582" width="11" bestFit="1" customWidth="1"/>
    <col min="5583" max="5583" width="13.33203125" bestFit="1" customWidth="1"/>
    <col min="5584" max="5584" width="10" bestFit="1" customWidth="1"/>
    <col min="5585" max="5585" width="12.21875" bestFit="1" customWidth="1"/>
    <col min="5586" max="5586" width="11" bestFit="1" customWidth="1"/>
    <col min="5587" max="5587" width="13.33203125" bestFit="1" customWidth="1"/>
    <col min="5588" max="5588" width="11" bestFit="1" customWidth="1"/>
    <col min="5589" max="5589" width="13.33203125" bestFit="1" customWidth="1"/>
    <col min="5590" max="5590" width="10" bestFit="1" customWidth="1"/>
    <col min="5591" max="5591" width="12.21875" bestFit="1" customWidth="1"/>
    <col min="5592" max="5592" width="11" bestFit="1" customWidth="1"/>
    <col min="5593" max="5593" width="13.33203125" bestFit="1" customWidth="1"/>
    <col min="5594" max="5594" width="11" bestFit="1" customWidth="1"/>
    <col min="5595" max="5595" width="13.33203125" bestFit="1" customWidth="1"/>
    <col min="5596" max="5596" width="11" bestFit="1" customWidth="1"/>
    <col min="5597" max="5597" width="13.33203125" bestFit="1" customWidth="1"/>
    <col min="5598" max="5598" width="10" bestFit="1" customWidth="1"/>
    <col min="5599" max="5599" width="12.21875" bestFit="1" customWidth="1"/>
    <col min="5600" max="5600" width="11" bestFit="1" customWidth="1"/>
    <col min="5601" max="5601" width="13.33203125" bestFit="1" customWidth="1"/>
    <col min="5602" max="5602" width="11" bestFit="1" customWidth="1"/>
    <col min="5603" max="5603" width="13.33203125" bestFit="1" customWidth="1"/>
    <col min="5604" max="5604" width="11" bestFit="1" customWidth="1"/>
    <col min="5605" max="5605" width="13.33203125" bestFit="1" customWidth="1"/>
    <col min="5606" max="5606" width="11" bestFit="1" customWidth="1"/>
    <col min="5607" max="5607" width="13.33203125" bestFit="1" customWidth="1"/>
    <col min="5608" max="5608" width="11" bestFit="1" customWidth="1"/>
    <col min="5609" max="5609" width="13.33203125" bestFit="1" customWidth="1"/>
    <col min="5610" max="5610" width="11" bestFit="1" customWidth="1"/>
    <col min="5611" max="5611" width="13.33203125" bestFit="1" customWidth="1"/>
    <col min="5612" max="5612" width="11" bestFit="1" customWidth="1"/>
    <col min="5613" max="5613" width="13.33203125" bestFit="1" customWidth="1"/>
    <col min="5614" max="5614" width="11" bestFit="1" customWidth="1"/>
    <col min="5615" max="5615" width="13.33203125" bestFit="1" customWidth="1"/>
    <col min="5616" max="5616" width="11" bestFit="1" customWidth="1"/>
    <col min="5617" max="5617" width="13.33203125" bestFit="1" customWidth="1"/>
    <col min="5618" max="5618" width="11" bestFit="1" customWidth="1"/>
    <col min="5619" max="5619" width="13.33203125" bestFit="1" customWidth="1"/>
    <col min="5620" max="5620" width="11" bestFit="1" customWidth="1"/>
    <col min="5621" max="5621" width="13.33203125" bestFit="1" customWidth="1"/>
    <col min="5622" max="5622" width="11" bestFit="1" customWidth="1"/>
    <col min="5623" max="5623" width="13.33203125" bestFit="1" customWidth="1"/>
    <col min="5624" max="5624" width="11" bestFit="1" customWidth="1"/>
    <col min="5625" max="5625" width="13.33203125" bestFit="1" customWidth="1"/>
    <col min="5626" max="5626" width="11" bestFit="1" customWidth="1"/>
    <col min="5627" max="5627" width="13.33203125" bestFit="1" customWidth="1"/>
    <col min="5628" max="5628" width="10" bestFit="1" customWidth="1"/>
    <col min="5629" max="5629" width="12.21875" bestFit="1" customWidth="1"/>
    <col min="5630" max="5630" width="11" bestFit="1" customWidth="1"/>
    <col min="5631" max="5631" width="13.33203125" bestFit="1" customWidth="1"/>
    <col min="5632" max="5632" width="11" bestFit="1" customWidth="1"/>
    <col min="5633" max="5633" width="13.33203125" bestFit="1" customWidth="1"/>
    <col min="5634" max="5634" width="10" bestFit="1" customWidth="1"/>
    <col min="5635" max="5635" width="12.21875" bestFit="1" customWidth="1"/>
    <col min="5636" max="5636" width="11" bestFit="1" customWidth="1"/>
    <col min="5637" max="5637" width="13.33203125" bestFit="1" customWidth="1"/>
    <col min="5638" max="5638" width="11" bestFit="1" customWidth="1"/>
    <col min="5639" max="5639" width="13.33203125" bestFit="1" customWidth="1"/>
    <col min="5640" max="5640" width="11" bestFit="1" customWidth="1"/>
    <col min="5641" max="5641" width="13.33203125" bestFit="1" customWidth="1"/>
    <col min="5642" max="5642" width="11" bestFit="1" customWidth="1"/>
    <col min="5643" max="5643" width="13.33203125" bestFit="1" customWidth="1"/>
    <col min="5644" max="5644" width="11" bestFit="1" customWidth="1"/>
    <col min="5645" max="5645" width="13.33203125" bestFit="1" customWidth="1"/>
    <col min="5646" max="5646" width="11" bestFit="1" customWidth="1"/>
    <col min="5647" max="5647" width="13.33203125" bestFit="1" customWidth="1"/>
    <col min="5648" max="5648" width="11" bestFit="1" customWidth="1"/>
    <col min="5649" max="5649" width="13.33203125" bestFit="1" customWidth="1"/>
    <col min="5650" max="5650" width="10" bestFit="1" customWidth="1"/>
    <col min="5651" max="5651" width="12.21875" bestFit="1" customWidth="1"/>
    <col min="5652" max="5652" width="11" bestFit="1" customWidth="1"/>
    <col min="5653" max="5653" width="13.33203125" bestFit="1" customWidth="1"/>
    <col min="5654" max="5654" width="11" bestFit="1" customWidth="1"/>
    <col min="5655" max="5655" width="13.33203125" bestFit="1" customWidth="1"/>
    <col min="5656" max="5656" width="11" bestFit="1" customWidth="1"/>
    <col min="5657" max="5657" width="13.33203125" bestFit="1" customWidth="1"/>
    <col min="5658" max="5658" width="11" bestFit="1" customWidth="1"/>
    <col min="5659" max="5659" width="13.33203125" bestFit="1" customWidth="1"/>
    <col min="5660" max="5660" width="11" bestFit="1" customWidth="1"/>
    <col min="5661" max="5661" width="13.33203125" bestFit="1" customWidth="1"/>
    <col min="5662" max="5662" width="10" bestFit="1" customWidth="1"/>
    <col min="5663" max="5663" width="12.21875" bestFit="1" customWidth="1"/>
    <col min="5664" max="5664" width="11" bestFit="1" customWidth="1"/>
    <col min="5665" max="5665" width="13.33203125" bestFit="1" customWidth="1"/>
    <col min="5666" max="5666" width="11" bestFit="1" customWidth="1"/>
    <col min="5667" max="5667" width="13.33203125" bestFit="1" customWidth="1"/>
    <col min="5668" max="5668" width="11" bestFit="1" customWidth="1"/>
    <col min="5669" max="5669" width="13.33203125" bestFit="1" customWidth="1"/>
    <col min="5670" max="5670" width="11" bestFit="1" customWidth="1"/>
    <col min="5671" max="5671" width="13.33203125" bestFit="1" customWidth="1"/>
    <col min="5672" max="5672" width="11" bestFit="1" customWidth="1"/>
    <col min="5673" max="5673" width="13.33203125" bestFit="1" customWidth="1"/>
    <col min="5674" max="5674" width="11" bestFit="1" customWidth="1"/>
    <col min="5675" max="5675" width="13.33203125" bestFit="1" customWidth="1"/>
    <col min="5676" max="5676" width="11" bestFit="1" customWidth="1"/>
    <col min="5677" max="5677" width="13.33203125" bestFit="1" customWidth="1"/>
    <col min="5678" max="5678" width="11" bestFit="1" customWidth="1"/>
    <col min="5679" max="5679" width="13.33203125" bestFit="1" customWidth="1"/>
    <col min="5680" max="5680" width="11" bestFit="1" customWidth="1"/>
    <col min="5681" max="5681" width="13.33203125" bestFit="1" customWidth="1"/>
    <col min="5682" max="5682" width="11" bestFit="1" customWidth="1"/>
    <col min="5683" max="5683" width="13.33203125" bestFit="1" customWidth="1"/>
    <col min="5684" max="5684" width="11" bestFit="1" customWidth="1"/>
    <col min="5685" max="5685" width="13.33203125" bestFit="1" customWidth="1"/>
    <col min="5686" max="5686" width="11" bestFit="1" customWidth="1"/>
    <col min="5687" max="5687" width="13.33203125" bestFit="1" customWidth="1"/>
    <col min="5688" max="5688" width="11" bestFit="1" customWidth="1"/>
    <col min="5689" max="5689" width="13.33203125" bestFit="1" customWidth="1"/>
    <col min="5690" max="5690" width="11" bestFit="1" customWidth="1"/>
    <col min="5691" max="5691" width="13.33203125" bestFit="1" customWidth="1"/>
    <col min="5692" max="5692" width="11" bestFit="1" customWidth="1"/>
    <col min="5693" max="5693" width="13.33203125" bestFit="1" customWidth="1"/>
    <col min="5694" max="5694" width="11" bestFit="1" customWidth="1"/>
    <col min="5695" max="5695" width="13.33203125" bestFit="1" customWidth="1"/>
    <col min="5696" max="5696" width="11" bestFit="1" customWidth="1"/>
    <col min="5697" max="5697" width="13.33203125" bestFit="1" customWidth="1"/>
    <col min="5698" max="5698" width="11" bestFit="1" customWidth="1"/>
    <col min="5699" max="5699" width="13.33203125" bestFit="1" customWidth="1"/>
    <col min="5700" max="5700" width="11" bestFit="1" customWidth="1"/>
    <col min="5701" max="5701" width="13.33203125" bestFit="1" customWidth="1"/>
    <col min="5702" max="5702" width="11" bestFit="1" customWidth="1"/>
    <col min="5703" max="5703" width="13.33203125" bestFit="1" customWidth="1"/>
    <col min="5704" max="5704" width="11" bestFit="1" customWidth="1"/>
    <col min="5705" max="5705" width="13.33203125" bestFit="1" customWidth="1"/>
    <col min="5706" max="5706" width="11" bestFit="1" customWidth="1"/>
    <col min="5707" max="5707" width="13.33203125" bestFit="1" customWidth="1"/>
    <col min="5708" max="5708" width="11" bestFit="1" customWidth="1"/>
    <col min="5709" max="5709" width="13.33203125" bestFit="1" customWidth="1"/>
    <col min="5710" max="5710" width="11" bestFit="1" customWidth="1"/>
    <col min="5711" max="5711" width="13.33203125" bestFit="1" customWidth="1"/>
    <col min="5712" max="5712" width="11" bestFit="1" customWidth="1"/>
    <col min="5713" max="5713" width="13.33203125" bestFit="1" customWidth="1"/>
    <col min="5714" max="5714" width="11" bestFit="1" customWidth="1"/>
    <col min="5715" max="5715" width="13.33203125" bestFit="1" customWidth="1"/>
    <col min="5716" max="5716" width="11" bestFit="1" customWidth="1"/>
    <col min="5717" max="5717" width="13.33203125" bestFit="1" customWidth="1"/>
    <col min="5718" max="5718" width="11" bestFit="1" customWidth="1"/>
    <col min="5719" max="5719" width="13.33203125" bestFit="1" customWidth="1"/>
    <col min="5720" max="5720" width="11" bestFit="1" customWidth="1"/>
    <col min="5721" max="5721" width="13.33203125" bestFit="1" customWidth="1"/>
    <col min="5722" max="5722" width="11" bestFit="1" customWidth="1"/>
    <col min="5723" max="5723" width="13.33203125" bestFit="1" customWidth="1"/>
    <col min="5724" max="5724" width="11" bestFit="1" customWidth="1"/>
    <col min="5725" max="5725" width="13.33203125" bestFit="1" customWidth="1"/>
    <col min="5726" max="5726" width="11" bestFit="1" customWidth="1"/>
    <col min="5727" max="5727" width="13.33203125" bestFit="1" customWidth="1"/>
    <col min="5728" max="5728" width="11" bestFit="1" customWidth="1"/>
    <col min="5729" max="5729" width="13.33203125" bestFit="1" customWidth="1"/>
    <col min="5730" max="5730" width="10" bestFit="1" customWidth="1"/>
    <col min="5731" max="5731" width="12.21875" bestFit="1" customWidth="1"/>
    <col min="5732" max="5732" width="11" bestFit="1" customWidth="1"/>
    <col min="5733" max="5733" width="13.33203125" bestFit="1" customWidth="1"/>
    <col min="5734" max="5734" width="11" bestFit="1" customWidth="1"/>
    <col min="5735" max="5735" width="13.33203125" bestFit="1" customWidth="1"/>
    <col min="5736" max="5736" width="9" bestFit="1" customWidth="1"/>
    <col min="5737" max="5737" width="11.21875" bestFit="1" customWidth="1"/>
    <col min="5738" max="5738" width="11" bestFit="1" customWidth="1"/>
    <col min="5739" max="5739" width="13.33203125" bestFit="1" customWidth="1"/>
    <col min="5740" max="5740" width="11" bestFit="1" customWidth="1"/>
    <col min="5741" max="5741" width="13.33203125" bestFit="1" customWidth="1"/>
    <col min="5742" max="5742" width="11" bestFit="1" customWidth="1"/>
    <col min="5743" max="5743" width="13.33203125" bestFit="1" customWidth="1"/>
    <col min="5744" max="5744" width="11" bestFit="1" customWidth="1"/>
    <col min="5745" max="5745" width="13.33203125" bestFit="1" customWidth="1"/>
    <col min="5746" max="5746" width="11" bestFit="1" customWidth="1"/>
    <col min="5747" max="5747" width="13.33203125" bestFit="1" customWidth="1"/>
    <col min="5748" max="5748" width="11" bestFit="1" customWidth="1"/>
    <col min="5749" max="5749" width="13.33203125" bestFit="1" customWidth="1"/>
    <col min="5750" max="5750" width="11" bestFit="1" customWidth="1"/>
    <col min="5751" max="5751" width="13.33203125" bestFit="1" customWidth="1"/>
    <col min="5752" max="5752" width="11" bestFit="1" customWidth="1"/>
    <col min="5753" max="5753" width="13.33203125" bestFit="1" customWidth="1"/>
    <col min="5754" max="5754" width="11" bestFit="1" customWidth="1"/>
    <col min="5755" max="5755" width="13.33203125" bestFit="1" customWidth="1"/>
    <col min="5756" max="5756" width="11" bestFit="1" customWidth="1"/>
    <col min="5757" max="5757" width="13.33203125" bestFit="1" customWidth="1"/>
    <col min="5758" max="5758" width="11" bestFit="1" customWidth="1"/>
    <col min="5759" max="5759" width="13.33203125" bestFit="1" customWidth="1"/>
    <col min="5760" max="5760" width="11" bestFit="1" customWidth="1"/>
    <col min="5761" max="5761" width="13.33203125" bestFit="1" customWidth="1"/>
    <col min="5762" max="5762" width="11" bestFit="1" customWidth="1"/>
    <col min="5763" max="5763" width="13.33203125" bestFit="1" customWidth="1"/>
    <col min="5764" max="5764" width="11" bestFit="1" customWidth="1"/>
    <col min="5765" max="5765" width="13.33203125" bestFit="1" customWidth="1"/>
    <col min="5766" max="5766" width="11" bestFit="1" customWidth="1"/>
    <col min="5767" max="5767" width="13.33203125" bestFit="1" customWidth="1"/>
    <col min="5768" max="5768" width="11" bestFit="1" customWidth="1"/>
    <col min="5769" max="5769" width="13.33203125" bestFit="1" customWidth="1"/>
    <col min="5770" max="5770" width="11" bestFit="1" customWidth="1"/>
    <col min="5771" max="5771" width="13.33203125" bestFit="1" customWidth="1"/>
    <col min="5772" max="5772" width="10" bestFit="1" customWidth="1"/>
    <col min="5773" max="5773" width="12.21875" bestFit="1" customWidth="1"/>
    <col min="5774" max="5774" width="11" bestFit="1" customWidth="1"/>
    <col min="5775" max="5775" width="13.33203125" bestFit="1" customWidth="1"/>
    <col min="5776" max="5776" width="11" bestFit="1" customWidth="1"/>
    <col min="5777" max="5777" width="13.33203125" bestFit="1" customWidth="1"/>
    <col min="5778" max="5778" width="11" bestFit="1" customWidth="1"/>
    <col min="5779" max="5779" width="13.33203125" bestFit="1" customWidth="1"/>
    <col min="5780" max="5780" width="11" bestFit="1" customWidth="1"/>
    <col min="5781" max="5781" width="13.33203125" bestFit="1" customWidth="1"/>
    <col min="5782" max="5782" width="11" bestFit="1" customWidth="1"/>
    <col min="5783" max="5783" width="13.33203125" bestFit="1" customWidth="1"/>
    <col min="5784" max="5784" width="11" bestFit="1" customWidth="1"/>
    <col min="5785" max="5785" width="13.33203125" bestFit="1" customWidth="1"/>
    <col min="5786" max="5786" width="11" bestFit="1" customWidth="1"/>
    <col min="5787" max="5787" width="13.33203125" bestFit="1" customWidth="1"/>
    <col min="5788" max="5788" width="10" bestFit="1" customWidth="1"/>
    <col min="5789" max="5789" width="12.21875" bestFit="1" customWidth="1"/>
    <col min="5790" max="5790" width="11" bestFit="1" customWidth="1"/>
    <col min="5791" max="5791" width="13.33203125" bestFit="1" customWidth="1"/>
    <col min="5792" max="5792" width="11" bestFit="1" customWidth="1"/>
    <col min="5793" max="5793" width="13.33203125" bestFit="1" customWidth="1"/>
    <col min="5794" max="5794" width="11" bestFit="1" customWidth="1"/>
    <col min="5795" max="5795" width="13.33203125" bestFit="1" customWidth="1"/>
    <col min="5796" max="5796" width="11" bestFit="1" customWidth="1"/>
    <col min="5797" max="5797" width="13.33203125" bestFit="1" customWidth="1"/>
    <col min="5798" max="5798" width="11" bestFit="1" customWidth="1"/>
    <col min="5799" max="5799" width="13.33203125" bestFit="1" customWidth="1"/>
    <col min="5800" max="5800" width="11" bestFit="1" customWidth="1"/>
    <col min="5801" max="5801" width="13.33203125" bestFit="1" customWidth="1"/>
    <col min="5802" max="5802" width="11" bestFit="1" customWidth="1"/>
    <col min="5803" max="5803" width="13.33203125" bestFit="1" customWidth="1"/>
    <col min="5804" max="5804" width="10" bestFit="1" customWidth="1"/>
    <col min="5805" max="5805" width="12.21875" bestFit="1" customWidth="1"/>
    <col min="5806" max="5806" width="11" bestFit="1" customWidth="1"/>
    <col min="5807" max="5807" width="13.33203125" bestFit="1" customWidth="1"/>
    <col min="5808" max="5808" width="11" bestFit="1" customWidth="1"/>
    <col min="5809" max="5809" width="13.33203125" bestFit="1" customWidth="1"/>
    <col min="5810" max="5810" width="11" bestFit="1" customWidth="1"/>
    <col min="5811" max="5811" width="13.33203125" bestFit="1" customWidth="1"/>
    <col min="5812" max="5812" width="11" bestFit="1" customWidth="1"/>
    <col min="5813" max="5813" width="13.33203125" bestFit="1" customWidth="1"/>
    <col min="5814" max="5814" width="11" bestFit="1" customWidth="1"/>
    <col min="5815" max="5815" width="13.33203125" bestFit="1" customWidth="1"/>
    <col min="5816" max="5816" width="11" bestFit="1" customWidth="1"/>
    <col min="5817" max="5817" width="13.33203125" bestFit="1" customWidth="1"/>
    <col min="5818" max="5818" width="11" bestFit="1" customWidth="1"/>
    <col min="5819" max="5819" width="13.33203125" bestFit="1" customWidth="1"/>
    <col min="5820" max="5820" width="10" bestFit="1" customWidth="1"/>
    <col min="5821" max="5821" width="12.21875" bestFit="1" customWidth="1"/>
    <col min="5822" max="5822" width="10" bestFit="1" customWidth="1"/>
    <col min="5823" max="5823" width="12.21875" bestFit="1" customWidth="1"/>
    <col min="5824" max="5824" width="11" bestFit="1" customWidth="1"/>
    <col min="5825" max="5825" width="13.33203125" bestFit="1" customWidth="1"/>
    <col min="5826" max="5826" width="11" bestFit="1" customWidth="1"/>
    <col min="5827" max="5827" width="13.33203125" bestFit="1" customWidth="1"/>
    <col min="5828" max="5828" width="11" bestFit="1" customWidth="1"/>
    <col min="5829" max="5829" width="13.33203125" bestFit="1" customWidth="1"/>
    <col min="5830" max="5830" width="11" bestFit="1" customWidth="1"/>
    <col min="5831" max="5831" width="13.33203125" bestFit="1" customWidth="1"/>
    <col min="5832" max="5832" width="11" bestFit="1" customWidth="1"/>
    <col min="5833" max="5833" width="13.33203125" bestFit="1" customWidth="1"/>
    <col min="5834" max="5834" width="11" bestFit="1" customWidth="1"/>
    <col min="5835" max="5835" width="13.33203125" bestFit="1" customWidth="1"/>
    <col min="5836" max="5836" width="11" bestFit="1" customWidth="1"/>
    <col min="5837" max="5837" width="13.33203125" bestFit="1" customWidth="1"/>
    <col min="5838" max="5838" width="10" bestFit="1" customWidth="1"/>
    <col min="5839" max="5839" width="12.21875" bestFit="1" customWidth="1"/>
    <col min="5840" max="5840" width="11" bestFit="1" customWidth="1"/>
    <col min="5841" max="5841" width="13.33203125" bestFit="1" customWidth="1"/>
    <col min="5842" max="5842" width="11" bestFit="1" customWidth="1"/>
    <col min="5843" max="5843" width="13.33203125" bestFit="1" customWidth="1"/>
    <col min="5844" max="5844" width="11" bestFit="1" customWidth="1"/>
    <col min="5845" max="5845" width="13.33203125" bestFit="1" customWidth="1"/>
    <col min="5846" max="5846" width="11" bestFit="1" customWidth="1"/>
    <col min="5847" max="5847" width="13.33203125" bestFit="1" customWidth="1"/>
    <col min="5848" max="5848" width="11" bestFit="1" customWidth="1"/>
    <col min="5849" max="5849" width="13.33203125" bestFit="1" customWidth="1"/>
    <col min="5850" max="5850" width="11" bestFit="1" customWidth="1"/>
    <col min="5851" max="5851" width="13.33203125" bestFit="1" customWidth="1"/>
    <col min="5852" max="5852" width="11" bestFit="1" customWidth="1"/>
    <col min="5853" max="5853" width="13.33203125" bestFit="1" customWidth="1"/>
    <col min="5854" max="5854" width="11" bestFit="1" customWidth="1"/>
    <col min="5855" max="5855" width="13.33203125" bestFit="1" customWidth="1"/>
    <col min="5856" max="5856" width="11" bestFit="1" customWidth="1"/>
    <col min="5857" max="5857" width="13.33203125" bestFit="1" customWidth="1"/>
    <col min="5858" max="5858" width="11" bestFit="1" customWidth="1"/>
    <col min="5859" max="5859" width="13.33203125" bestFit="1" customWidth="1"/>
    <col min="5860" max="5860" width="11" bestFit="1" customWidth="1"/>
    <col min="5861" max="5861" width="13.33203125" bestFit="1" customWidth="1"/>
    <col min="5862" max="5862" width="11" bestFit="1" customWidth="1"/>
    <col min="5863" max="5863" width="13.33203125" bestFit="1" customWidth="1"/>
    <col min="5864" max="5864" width="10" bestFit="1" customWidth="1"/>
    <col min="5865" max="5865" width="12.21875" bestFit="1" customWidth="1"/>
    <col min="5866" max="5866" width="10" bestFit="1" customWidth="1"/>
    <col min="5867" max="5867" width="12.21875" bestFit="1" customWidth="1"/>
    <col min="5868" max="5868" width="11" bestFit="1" customWidth="1"/>
    <col min="5869" max="5869" width="13.33203125" bestFit="1" customWidth="1"/>
    <col min="5870" max="5870" width="11" bestFit="1" customWidth="1"/>
    <col min="5871" max="5871" width="13.33203125" bestFit="1" customWidth="1"/>
    <col min="5872" max="5872" width="11" bestFit="1" customWidth="1"/>
    <col min="5873" max="5873" width="13.33203125" bestFit="1" customWidth="1"/>
    <col min="5874" max="5874" width="11" bestFit="1" customWidth="1"/>
    <col min="5875" max="5875" width="13.33203125" bestFit="1" customWidth="1"/>
    <col min="5876" max="5876" width="11" bestFit="1" customWidth="1"/>
    <col min="5877" max="5877" width="13.33203125" bestFit="1" customWidth="1"/>
    <col min="5878" max="5878" width="11" bestFit="1" customWidth="1"/>
    <col min="5879" max="5879" width="13.33203125" bestFit="1" customWidth="1"/>
    <col min="5880" max="5880" width="11" bestFit="1" customWidth="1"/>
    <col min="5881" max="5881" width="13.33203125" bestFit="1" customWidth="1"/>
    <col min="5882" max="5882" width="11" bestFit="1" customWidth="1"/>
    <col min="5883" max="5883" width="13.33203125" bestFit="1" customWidth="1"/>
    <col min="5884" max="5884" width="11" bestFit="1" customWidth="1"/>
    <col min="5885" max="5885" width="13.33203125" bestFit="1" customWidth="1"/>
    <col min="5886" max="5886" width="11" bestFit="1" customWidth="1"/>
    <col min="5887" max="5887" width="13.33203125" bestFit="1" customWidth="1"/>
    <col min="5888" max="5888" width="11" bestFit="1" customWidth="1"/>
    <col min="5889" max="5889" width="13.33203125" bestFit="1" customWidth="1"/>
    <col min="5890" max="5890" width="11" bestFit="1" customWidth="1"/>
    <col min="5891" max="5891" width="13.33203125" bestFit="1" customWidth="1"/>
    <col min="5892" max="5892" width="11" bestFit="1" customWidth="1"/>
    <col min="5893" max="5893" width="13.33203125" bestFit="1" customWidth="1"/>
    <col min="5894" max="5894" width="11" bestFit="1" customWidth="1"/>
    <col min="5895" max="5895" width="13.33203125" bestFit="1" customWidth="1"/>
    <col min="5896" max="5896" width="10" bestFit="1" customWidth="1"/>
    <col min="5897" max="5897" width="12.21875" bestFit="1" customWidth="1"/>
    <col min="5898" max="5898" width="11" bestFit="1" customWidth="1"/>
    <col min="5899" max="5899" width="13.33203125" bestFit="1" customWidth="1"/>
    <col min="5900" max="5900" width="11" bestFit="1" customWidth="1"/>
    <col min="5901" max="5901" width="13.33203125" bestFit="1" customWidth="1"/>
    <col min="5902" max="5902" width="11" bestFit="1" customWidth="1"/>
    <col min="5903" max="5903" width="13.33203125" bestFit="1" customWidth="1"/>
    <col min="5904" max="5904" width="11" bestFit="1" customWidth="1"/>
    <col min="5905" max="5905" width="13.33203125" bestFit="1" customWidth="1"/>
    <col min="5906" max="5906" width="11" bestFit="1" customWidth="1"/>
    <col min="5907" max="5907" width="13.33203125" bestFit="1" customWidth="1"/>
    <col min="5908" max="5908" width="11" bestFit="1" customWidth="1"/>
    <col min="5909" max="5909" width="13.33203125" bestFit="1" customWidth="1"/>
    <col min="5910" max="5910" width="11" bestFit="1" customWidth="1"/>
    <col min="5911" max="5911" width="13.33203125" bestFit="1" customWidth="1"/>
    <col min="5912" max="5912" width="11" bestFit="1" customWidth="1"/>
    <col min="5913" max="5913" width="13.33203125" bestFit="1" customWidth="1"/>
    <col min="5914" max="5914" width="11" bestFit="1" customWidth="1"/>
    <col min="5915" max="5915" width="13.33203125" bestFit="1" customWidth="1"/>
    <col min="5916" max="5916" width="9" bestFit="1" customWidth="1"/>
    <col min="5917" max="5917" width="11.21875" bestFit="1" customWidth="1"/>
    <col min="5918" max="5918" width="11" bestFit="1" customWidth="1"/>
    <col min="5919" max="5919" width="13.33203125" bestFit="1" customWidth="1"/>
    <col min="5920" max="5920" width="11" bestFit="1" customWidth="1"/>
    <col min="5921" max="5921" width="13.33203125" bestFit="1" customWidth="1"/>
    <col min="5922" max="5922" width="10" bestFit="1" customWidth="1"/>
    <col min="5923" max="5923" width="12.21875" bestFit="1" customWidth="1"/>
    <col min="5924" max="5924" width="11" bestFit="1" customWidth="1"/>
    <col min="5925" max="5925" width="13.33203125" bestFit="1" customWidth="1"/>
    <col min="5926" max="5926" width="11" bestFit="1" customWidth="1"/>
    <col min="5927" max="5927" width="13.33203125" bestFit="1" customWidth="1"/>
    <col min="5928" max="5928" width="11" bestFit="1" customWidth="1"/>
    <col min="5929" max="5929" width="13.33203125" bestFit="1" customWidth="1"/>
    <col min="5930" max="5930" width="11" bestFit="1" customWidth="1"/>
    <col min="5931" max="5931" width="13.33203125" bestFit="1" customWidth="1"/>
    <col min="5932" max="5932" width="11" bestFit="1" customWidth="1"/>
    <col min="5933" max="5933" width="13.33203125" bestFit="1" customWidth="1"/>
    <col min="5934" max="5934" width="11" bestFit="1" customWidth="1"/>
    <col min="5935" max="5935" width="13.33203125" bestFit="1" customWidth="1"/>
    <col min="5936" max="5936" width="11" bestFit="1" customWidth="1"/>
    <col min="5937" max="5937" width="13.33203125" bestFit="1" customWidth="1"/>
    <col min="5938" max="5938" width="11" bestFit="1" customWidth="1"/>
    <col min="5939" max="5939" width="13.33203125" bestFit="1" customWidth="1"/>
    <col min="5940" max="5940" width="11" bestFit="1" customWidth="1"/>
    <col min="5941" max="5941" width="13.33203125" bestFit="1" customWidth="1"/>
    <col min="5942" max="5942" width="11" bestFit="1" customWidth="1"/>
    <col min="5943" max="5943" width="13.33203125" bestFit="1" customWidth="1"/>
    <col min="5944" max="5944" width="10" bestFit="1" customWidth="1"/>
    <col min="5945" max="5945" width="12.21875" bestFit="1" customWidth="1"/>
    <col min="5946" max="5946" width="10" bestFit="1" customWidth="1"/>
    <col min="5947" max="5947" width="12.21875" bestFit="1" customWidth="1"/>
    <col min="5948" max="5948" width="11" bestFit="1" customWidth="1"/>
    <col min="5949" max="5949" width="13.33203125" bestFit="1" customWidth="1"/>
    <col min="5950" max="5950" width="11" bestFit="1" customWidth="1"/>
    <col min="5951" max="5951" width="13.33203125" bestFit="1" customWidth="1"/>
    <col min="5952" max="5952" width="11" bestFit="1" customWidth="1"/>
    <col min="5953" max="5953" width="13.33203125" bestFit="1" customWidth="1"/>
    <col min="5954" max="5954" width="11" bestFit="1" customWidth="1"/>
    <col min="5955" max="5955" width="13.33203125" bestFit="1" customWidth="1"/>
    <col min="5956" max="5956" width="11" bestFit="1" customWidth="1"/>
    <col min="5957" max="5957" width="13.33203125" bestFit="1" customWidth="1"/>
    <col min="5958" max="5958" width="11" bestFit="1" customWidth="1"/>
    <col min="5959" max="5959" width="13.33203125" bestFit="1" customWidth="1"/>
    <col min="5960" max="5960" width="11" bestFit="1" customWidth="1"/>
    <col min="5961" max="5961" width="13.33203125" bestFit="1" customWidth="1"/>
    <col min="5962" max="5962" width="11" bestFit="1" customWidth="1"/>
    <col min="5963" max="5963" width="13.33203125" bestFit="1" customWidth="1"/>
    <col min="5964" max="5964" width="11" bestFit="1" customWidth="1"/>
    <col min="5965" max="5965" width="13.33203125" bestFit="1" customWidth="1"/>
    <col min="5966" max="5966" width="11" bestFit="1" customWidth="1"/>
    <col min="5967" max="5967" width="13.33203125" bestFit="1" customWidth="1"/>
    <col min="5968" max="5968" width="11" bestFit="1" customWidth="1"/>
    <col min="5969" max="5969" width="13.33203125" bestFit="1" customWidth="1"/>
    <col min="5970" max="5970" width="11" bestFit="1" customWidth="1"/>
    <col min="5971" max="5971" width="13.33203125" bestFit="1" customWidth="1"/>
    <col min="5972" max="5972" width="11" bestFit="1" customWidth="1"/>
    <col min="5973" max="5973" width="13.33203125" bestFit="1" customWidth="1"/>
    <col min="5974" max="5974" width="11" bestFit="1" customWidth="1"/>
    <col min="5975" max="5975" width="13.33203125" bestFit="1" customWidth="1"/>
    <col min="5976" max="5976" width="11" bestFit="1" customWidth="1"/>
    <col min="5977" max="5977" width="13.33203125" bestFit="1" customWidth="1"/>
    <col min="5978" max="5978" width="11" bestFit="1" customWidth="1"/>
    <col min="5979" max="5979" width="13.33203125" bestFit="1" customWidth="1"/>
    <col min="5980" max="5980" width="11" bestFit="1" customWidth="1"/>
    <col min="5981" max="5981" width="13.33203125" bestFit="1" customWidth="1"/>
    <col min="5982" max="5982" width="11" bestFit="1" customWidth="1"/>
    <col min="5983" max="5983" width="13.33203125" bestFit="1" customWidth="1"/>
    <col min="5984" max="5984" width="11" bestFit="1" customWidth="1"/>
    <col min="5985" max="5985" width="13.33203125" bestFit="1" customWidth="1"/>
    <col min="5986" max="5986" width="11" bestFit="1" customWidth="1"/>
    <col min="5987" max="5987" width="13.33203125" bestFit="1" customWidth="1"/>
    <col min="5988" max="5988" width="11" bestFit="1" customWidth="1"/>
    <col min="5989" max="5989" width="13.33203125" bestFit="1" customWidth="1"/>
    <col min="5990" max="5990" width="10" bestFit="1" customWidth="1"/>
    <col min="5991" max="5991" width="12.21875" bestFit="1" customWidth="1"/>
    <col min="5992" max="5992" width="11" bestFit="1" customWidth="1"/>
    <col min="5993" max="5993" width="13.33203125" bestFit="1" customWidth="1"/>
    <col min="5994" max="5994" width="11" bestFit="1" customWidth="1"/>
    <col min="5995" max="5995" width="13.33203125" bestFit="1" customWidth="1"/>
    <col min="5996" max="5996" width="11" bestFit="1" customWidth="1"/>
    <col min="5997" max="5997" width="13.33203125" bestFit="1" customWidth="1"/>
    <col min="5998" max="5998" width="11" bestFit="1" customWidth="1"/>
    <col min="5999" max="5999" width="13.33203125" bestFit="1" customWidth="1"/>
    <col min="6000" max="6000" width="11" bestFit="1" customWidth="1"/>
    <col min="6001" max="6001" width="13.33203125" bestFit="1" customWidth="1"/>
    <col min="6002" max="6002" width="11" bestFit="1" customWidth="1"/>
    <col min="6003" max="6003" width="13.33203125" bestFit="1" customWidth="1"/>
    <col min="6004" max="6004" width="11" bestFit="1" customWidth="1"/>
    <col min="6005" max="6005" width="13.33203125" bestFit="1" customWidth="1"/>
    <col min="6006" max="6006" width="11" bestFit="1" customWidth="1"/>
    <col min="6007" max="6007" width="13.33203125" bestFit="1" customWidth="1"/>
    <col min="6008" max="6008" width="11" bestFit="1" customWidth="1"/>
    <col min="6009" max="6009" width="13.33203125" bestFit="1" customWidth="1"/>
    <col min="6010" max="6010" width="11" bestFit="1" customWidth="1"/>
    <col min="6011" max="6011" width="13.33203125" bestFit="1" customWidth="1"/>
    <col min="6012" max="6012" width="11" bestFit="1" customWidth="1"/>
    <col min="6013" max="6013" width="13.33203125" bestFit="1" customWidth="1"/>
    <col min="6014" max="6014" width="11" bestFit="1" customWidth="1"/>
    <col min="6015" max="6015" width="13.33203125" bestFit="1" customWidth="1"/>
    <col min="6016" max="6016" width="11" bestFit="1" customWidth="1"/>
    <col min="6017" max="6017" width="13.33203125" bestFit="1" customWidth="1"/>
    <col min="6018" max="6018" width="11" bestFit="1" customWidth="1"/>
    <col min="6019" max="6019" width="13.33203125" bestFit="1" customWidth="1"/>
    <col min="6020" max="6020" width="11" bestFit="1" customWidth="1"/>
    <col min="6021" max="6021" width="13.33203125" bestFit="1" customWidth="1"/>
    <col min="6022" max="6022" width="11" bestFit="1" customWidth="1"/>
    <col min="6023" max="6023" width="13.33203125" bestFit="1" customWidth="1"/>
    <col min="6024" max="6024" width="10" bestFit="1" customWidth="1"/>
    <col min="6025" max="6025" width="12.21875" bestFit="1" customWidth="1"/>
    <col min="6026" max="6026" width="11" bestFit="1" customWidth="1"/>
    <col min="6027" max="6027" width="13.33203125" bestFit="1" customWidth="1"/>
    <col min="6028" max="6028" width="11" bestFit="1" customWidth="1"/>
    <col min="6029" max="6029" width="13.33203125" bestFit="1" customWidth="1"/>
    <col min="6030" max="6030" width="11" bestFit="1" customWidth="1"/>
    <col min="6031" max="6031" width="13.33203125" bestFit="1" customWidth="1"/>
    <col min="6032" max="6032" width="11" bestFit="1" customWidth="1"/>
    <col min="6033" max="6033" width="13.33203125" bestFit="1" customWidth="1"/>
    <col min="6034" max="6034" width="10" bestFit="1" customWidth="1"/>
    <col min="6035" max="6035" width="12.21875" bestFit="1" customWidth="1"/>
    <col min="6036" max="6036" width="11" bestFit="1" customWidth="1"/>
    <col min="6037" max="6037" width="13.33203125" bestFit="1" customWidth="1"/>
    <col min="6038" max="6038" width="11" bestFit="1" customWidth="1"/>
    <col min="6039" max="6039" width="13.33203125" bestFit="1" customWidth="1"/>
    <col min="6040" max="6040" width="10" bestFit="1" customWidth="1"/>
    <col min="6041" max="6041" width="12.21875" bestFit="1" customWidth="1"/>
    <col min="6042" max="6042" width="11" bestFit="1" customWidth="1"/>
    <col min="6043" max="6043" width="13.33203125" bestFit="1" customWidth="1"/>
    <col min="6044" max="6044" width="11" bestFit="1" customWidth="1"/>
    <col min="6045" max="6045" width="13.33203125" bestFit="1" customWidth="1"/>
    <col min="6046" max="6046" width="10" bestFit="1" customWidth="1"/>
    <col min="6047" max="6047" width="12.21875" bestFit="1" customWidth="1"/>
    <col min="6048" max="6048" width="11" bestFit="1" customWidth="1"/>
    <col min="6049" max="6049" width="13.33203125" bestFit="1" customWidth="1"/>
    <col min="6050" max="6050" width="11" bestFit="1" customWidth="1"/>
    <col min="6051" max="6051" width="13.33203125" bestFit="1" customWidth="1"/>
    <col min="6052" max="6052" width="11" bestFit="1" customWidth="1"/>
    <col min="6053" max="6053" width="13.33203125" bestFit="1" customWidth="1"/>
    <col min="6054" max="6054" width="11" bestFit="1" customWidth="1"/>
    <col min="6055" max="6055" width="13.33203125" bestFit="1" customWidth="1"/>
    <col min="6056" max="6056" width="10" bestFit="1" customWidth="1"/>
    <col min="6057" max="6057" width="12.21875" bestFit="1" customWidth="1"/>
    <col min="6058" max="6058" width="11" bestFit="1" customWidth="1"/>
    <col min="6059" max="6059" width="13.33203125" bestFit="1" customWidth="1"/>
    <col min="6060" max="6060" width="11" bestFit="1" customWidth="1"/>
    <col min="6061" max="6061" width="13.33203125" bestFit="1" customWidth="1"/>
    <col min="6062" max="6062" width="11" bestFit="1" customWidth="1"/>
    <col min="6063" max="6063" width="13.33203125" bestFit="1" customWidth="1"/>
    <col min="6064" max="6064" width="11" bestFit="1" customWidth="1"/>
    <col min="6065" max="6065" width="13.33203125" bestFit="1" customWidth="1"/>
    <col min="6066" max="6066" width="11" bestFit="1" customWidth="1"/>
    <col min="6067" max="6067" width="13.33203125" bestFit="1" customWidth="1"/>
    <col min="6068" max="6068" width="10" bestFit="1" customWidth="1"/>
    <col min="6069" max="6069" width="12.21875" bestFit="1" customWidth="1"/>
    <col min="6070" max="6070" width="11" bestFit="1" customWidth="1"/>
    <col min="6071" max="6071" width="13.33203125" bestFit="1" customWidth="1"/>
    <col min="6072" max="6072" width="11" bestFit="1" customWidth="1"/>
    <col min="6073" max="6073" width="13.33203125" bestFit="1" customWidth="1"/>
    <col min="6074" max="6074" width="11" bestFit="1" customWidth="1"/>
    <col min="6075" max="6075" width="13.33203125" bestFit="1" customWidth="1"/>
    <col min="6076" max="6076" width="11" bestFit="1" customWidth="1"/>
    <col min="6077" max="6077" width="13.33203125" bestFit="1" customWidth="1"/>
    <col min="6078" max="6078" width="11" bestFit="1" customWidth="1"/>
    <col min="6079" max="6079" width="13.33203125" bestFit="1" customWidth="1"/>
    <col min="6080" max="6080" width="11" bestFit="1" customWidth="1"/>
    <col min="6081" max="6081" width="13.33203125" bestFit="1" customWidth="1"/>
    <col min="6082" max="6082" width="11" bestFit="1" customWidth="1"/>
    <col min="6083" max="6083" width="13.33203125" bestFit="1" customWidth="1"/>
    <col min="6084" max="6084" width="11" bestFit="1" customWidth="1"/>
    <col min="6085" max="6085" width="13.33203125" bestFit="1" customWidth="1"/>
    <col min="6086" max="6086" width="10" bestFit="1" customWidth="1"/>
    <col min="6087" max="6087" width="12.21875" bestFit="1" customWidth="1"/>
    <col min="6088" max="6088" width="11" bestFit="1" customWidth="1"/>
    <col min="6089" max="6089" width="13.33203125" bestFit="1" customWidth="1"/>
    <col min="6090" max="6090" width="11" bestFit="1" customWidth="1"/>
    <col min="6091" max="6091" width="13.33203125" bestFit="1" customWidth="1"/>
    <col min="6092" max="6092" width="10" bestFit="1" customWidth="1"/>
    <col min="6093" max="6093" width="12.21875" bestFit="1" customWidth="1"/>
    <col min="6094" max="6094" width="11" bestFit="1" customWidth="1"/>
    <col min="6095" max="6095" width="13.33203125" bestFit="1" customWidth="1"/>
    <col min="6096" max="6096" width="11" bestFit="1" customWidth="1"/>
    <col min="6097" max="6097" width="13.33203125" bestFit="1" customWidth="1"/>
    <col min="6098" max="6098" width="11" bestFit="1" customWidth="1"/>
    <col min="6099" max="6099" width="13.33203125" bestFit="1" customWidth="1"/>
    <col min="6100" max="6100" width="11" bestFit="1" customWidth="1"/>
    <col min="6101" max="6101" width="13.33203125" bestFit="1" customWidth="1"/>
    <col min="6102" max="6102" width="11" bestFit="1" customWidth="1"/>
    <col min="6103" max="6103" width="13.33203125" bestFit="1" customWidth="1"/>
    <col min="6104" max="6104" width="11" bestFit="1" customWidth="1"/>
    <col min="6105" max="6105" width="13.33203125" bestFit="1" customWidth="1"/>
    <col min="6106" max="6106" width="11" bestFit="1" customWidth="1"/>
    <col min="6107" max="6107" width="13.33203125" bestFit="1" customWidth="1"/>
    <col min="6108" max="6108" width="11" bestFit="1" customWidth="1"/>
    <col min="6109" max="6109" width="13.33203125" bestFit="1" customWidth="1"/>
    <col min="6110" max="6110" width="11" bestFit="1" customWidth="1"/>
    <col min="6111" max="6111" width="13.33203125" bestFit="1" customWidth="1"/>
    <col min="6112" max="6112" width="11" bestFit="1" customWidth="1"/>
    <col min="6113" max="6113" width="13.33203125" bestFit="1" customWidth="1"/>
    <col min="6114" max="6114" width="11" bestFit="1" customWidth="1"/>
    <col min="6115" max="6115" width="13.33203125" bestFit="1" customWidth="1"/>
    <col min="6116" max="6116" width="11" bestFit="1" customWidth="1"/>
    <col min="6117" max="6117" width="13.33203125" bestFit="1" customWidth="1"/>
    <col min="6118" max="6118" width="11" bestFit="1" customWidth="1"/>
    <col min="6119" max="6119" width="13.33203125" bestFit="1" customWidth="1"/>
    <col min="6120" max="6120" width="11" bestFit="1" customWidth="1"/>
    <col min="6121" max="6121" width="13.33203125" bestFit="1" customWidth="1"/>
    <col min="6122" max="6122" width="11" bestFit="1" customWidth="1"/>
    <col min="6123" max="6123" width="13.33203125" bestFit="1" customWidth="1"/>
    <col min="6124" max="6124" width="11" bestFit="1" customWidth="1"/>
    <col min="6125" max="6125" width="13.33203125" bestFit="1" customWidth="1"/>
    <col min="6126" max="6126" width="11" bestFit="1" customWidth="1"/>
    <col min="6127" max="6127" width="13.33203125" bestFit="1" customWidth="1"/>
    <col min="6128" max="6128" width="11" bestFit="1" customWidth="1"/>
    <col min="6129" max="6129" width="13.33203125" bestFit="1" customWidth="1"/>
    <col min="6130" max="6130" width="11" bestFit="1" customWidth="1"/>
    <col min="6131" max="6131" width="13.33203125" bestFit="1" customWidth="1"/>
    <col min="6132" max="6132" width="10" bestFit="1" customWidth="1"/>
    <col min="6133" max="6133" width="12.21875" bestFit="1" customWidth="1"/>
    <col min="6134" max="6134" width="11" bestFit="1" customWidth="1"/>
    <col min="6135" max="6135" width="13.33203125" bestFit="1" customWidth="1"/>
    <col min="6136" max="6136" width="10" bestFit="1" customWidth="1"/>
    <col min="6137" max="6137" width="12.21875" bestFit="1" customWidth="1"/>
    <col min="6138" max="6138" width="11" bestFit="1" customWidth="1"/>
    <col min="6139" max="6139" width="13.33203125" bestFit="1" customWidth="1"/>
    <col min="6140" max="6140" width="11" bestFit="1" customWidth="1"/>
    <col min="6141" max="6141" width="13.33203125" bestFit="1" customWidth="1"/>
    <col min="6142" max="6142" width="11" bestFit="1" customWidth="1"/>
    <col min="6143" max="6143" width="13.33203125" bestFit="1" customWidth="1"/>
    <col min="6144" max="6144" width="11" bestFit="1" customWidth="1"/>
    <col min="6145" max="6145" width="13.33203125" bestFit="1" customWidth="1"/>
    <col min="6146" max="6146" width="11" bestFit="1" customWidth="1"/>
    <col min="6147" max="6147" width="13.33203125" bestFit="1" customWidth="1"/>
    <col min="6148" max="6148" width="10" bestFit="1" customWidth="1"/>
    <col min="6149" max="6149" width="12.21875" bestFit="1" customWidth="1"/>
    <col min="6150" max="6150" width="11" bestFit="1" customWidth="1"/>
    <col min="6151" max="6151" width="13.33203125" bestFit="1" customWidth="1"/>
    <col min="6152" max="6152" width="11" bestFit="1" customWidth="1"/>
    <col min="6153" max="6153" width="13.33203125" bestFit="1" customWidth="1"/>
    <col min="6154" max="6154" width="11" bestFit="1" customWidth="1"/>
    <col min="6155" max="6155" width="13.33203125" bestFit="1" customWidth="1"/>
    <col min="6156" max="6156" width="11" bestFit="1" customWidth="1"/>
    <col min="6157" max="6157" width="13.33203125" bestFit="1" customWidth="1"/>
    <col min="6158" max="6158" width="11" bestFit="1" customWidth="1"/>
    <col min="6159" max="6159" width="13.33203125" bestFit="1" customWidth="1"/>
    <col min="6160" max="6160" width="10" bestFit="1" customWidth="1"/>
    <col min="6161" max="6161" width="12.21875" bestFit="1" customWidth="1"/>
    <col min="6162" max="6162" width="9" bestFit="1" customWidth="1"/>
    <col min="6163" max="6163" width="11.21875" bestFit="1" customWidth="1"/>
    <col min="6164" max="6164" width="11" bestFit="1" customWidth="1"/>
    <col min="6165" max="6165" width="13.33203125" bestFit="1" customWidth="1"/>
    <col min="6166" max="6166" width="11" bestFit="1" customWidth="1"/>
    <col min="6167" max="6167" width="13.33203125" bestFit="1" customWidth="1"/>
    <col min="6168" max="6168" width="11" bestFit="1" customWidth="1"/>
    <col min="6169" max="6169" width="13.33203125" bestFit="1" customWidth="1"/>
    <col min="6170" max="6170" width="11" bestFit="1" customWidth="1"/>
    <col min="6171" max="6171" width="13.33203125" bestFit="1" customWidth="1"/>
    <col min="6172" max="6172" width="11" bestFit="1" customWidth="1"/>
    <col min="6173" max="6173" width="13.33203125" bestFit="1" customWidth="1"/>
    <col min="6174" max="6174" width="10" bestFit="1" customWidth="1"/>
    <col min="6175" max="6175" width="12.21875" bestFit="1" customWidth="1"/>
    <col min="6176" max="6176" width="11" bestFit="1" customWidth="1"/>
    <col min="6177" max="6177" width="13.33203125" bestFit="1" customWidth="1"/>
    <col min="6178" max="6178" width="11" bestFit="1" customWidth="1"/>
    <col min="6179" max="6179" width="13.33203125" bestFit="1" customWidth="1"/>
    <col min="6180" max="6180" width="10" bestFit="1" customWidth="1"/>
    <col min="6181" max="6181" width="12.21875" bestFit="1" customWidth="1"/>
    <col min="6182" max="6182" width="11" bestFit="1" customWidth="1"/>
    <col min="6183" max="6183" width="13.33203125" bestFit="1" customWidth="1"/>
    <col min="6184" max="6184" width="11" bestFit="1" customWidth="1"/>
    <col min="6185" max="6185" width="13.33203125" bestFit="1" customWidth="1"/>
    <col min="6186" max="6186" width="11" bestFit="1" customWidth="1"/>
    <col min="6187" max="6187" width="13.33203125" bestFit="1" customWidth="1"/>
    <col min="6188" max="6188" width="11" bestFit="1" customWidth="1"/>
    <col min="6189" max="6189" width="13.33203125" bestFit="1" customWidth="1"/>
    <col min="6190" max="6190" width="10" bestFit="1" customWidth="1"/>
    <col min="6191" max="6191" width="12.21875" bestFit="1" customWidth="1"/>
    <col min="6192" max="6192" width="10" bestFit="1" customWidth="1"/>
    <col min="6193" max="6193" width="12.21875" bestFit="1" customWidth="1"/>
    <col min="6194" max="6194" width="11" bestFit="1" customWidth="1"/>
    <col min="6195" max="6195" width="13.33203125" bestFit="1" customWidth="1"/>
    <col min="6196" max="6196" width="11" bestFit="1" customWidth="1"/>
    <col min="6197" max="6197" width="13.33203125" bestFit="1" customWidth="1"/>
    <col min="6198" max="6198" width="11" bestFit="1" customWidth="1"/>
    <col min="6199" max="6199" width="13.33203125" bestFit="1" customWidth="1"/>
    <col min="6200" max="6200" width="11" bestFit="1" customWidth="1"/>
    <col min="6201" max="6201" width="13.33203125" bestFit="1" customWidth="1"/>
    <col min="6202" max="6202" width="11" bestFit="1" customWidth="1"/>
    <col min="6203" max="6203" width="13.33203125" bestFit="1" customWidth="1"/>
    <col min="6204" max="6204" width="11" bestFit="1" customWidth="1"/>
    <col min="6205" max="6205" width="13.33203125" bestFit="1" customWidth="1"/>
    <col min="6206" max="6206" width="11" bestFit="1" customWidth="1"/>
    <col min="6207" max="6207" width="13.33203125" bestFit="1" customWidth="1"/>
    <col min="6208" max="6208" width="11" bestFit="1" customWidth="1"/>
    <col min="6209" max="6209" width="13.33203125" bestFit="1" customWidth="1"/>
    <col min="6210" max="6210" width="11" bestFit="1" customWidth="1"/>
    <col min="6211" max="6211" width="13.33203125" bestFit="1" customWidth="1"/>
    <col min="6212" max="6212" width="11" bestFit="1" customWidth="1"/>
    <col min="6213" max="6213" width="13.33203125" bestFit="1" customWidth="1"/>
    <col min="6214" max="6214" width="11" bestFit="1" customWidth="1"/>
    <col min="6215" max="6215" width="13.33203125" bestFit="1" customWidth="1"/>
    <col min="6216" max="6216" width="10" bestFit="1" customWidth="1"/>
    <col min="6217" max="6217" width="12.21875" bestFit="1" customWidth="1"/>
    <col min="6218" max="6218" width="11" bestFit="1" customWidth="1"/>
    <col min="6219" max="6219" width="13.33203125" bestFit="1" customWidth="1"/>
    <col min="6220" max="6220" width="11" bestFit="1" customWidth="1"/>
    <col min="6221" max="6221" width="13.33203125" bestFit="1" customWidth="1"/>
    <col min="6222" max="6222" width="11" bestFit="1" customWidth="1"/>
    <col min="6223" max="6223" width="13.33203125" bestFit="1" customWidth="1"/>
    <col min="6224" max="6224" width="11" bestFit="1" customWidth="1"/>
    <col min="6225" max="6225" width="13.33203125" bestFit="1" customWidth="1"/>
    <col min="6226" max="6226" width="11" bestFit="1" customWidth="1"/>
    <col min="6227" max="6227" width="13.33203125" bestFit="1" customWidth="1"/>
    <col min="6228" max="6228" width="11" bestFit="1" customWidth="1"/>
    <col min="6229" max="6229" width="13.33203125" bestFit="1" customWidth="1"/>
    <col min="6230" max="6230" width="11" bestFit="1" customWidth="1"/>
    <col min="6231" max="6231" width="13.33203125" bestFit="1" customWidth="1"/>
    <col min="6232" max="6232" width="11" bestFit="1" customWidth="1"/>
    <col min="6233" max="6233" width="13.33203125" bestFit="1" customWidth="1"/>
    <col min="6234" max="6234" width="11" bestFit="1" customWidth="1"/>
    <col min="6235" max="6235" width="13.33203125" bestFit="1" customWidth="1"/>
    <col min="6236" max="6236" width="11" bestFit="1" customWidth="1"/>
    <col min="6237" max="6237" width="13.33203125" bestFit="1" customWidth="1"/>
    <col min="6238" max="6238" width="11" bestFit="1" customWidth="1"/>
    <col min="6239" max="6239" width="13.33203125" bestFit="1" customWidth="1"/>
    <col min="6240" max="6240" width="10" bestFit="1" customWidth="1"/>
    <col min="6241" max="6241" width="12.21875" bestFit="1" customWidth="1"/>
    <col min="6242" max="6242" width="11" bestFit="1" customWidth="1"/>
    <col min="6243" max="6243" width="13.33203125" bestFit="1" customWidth="1"/>
    <col min="6244" max="6244" width="10" bestFit="1" customWidth="1"/>
    <col min="6245" max="6245" width="12.21875" bestFit="1" customWidth="1"/>
    <col min="6246" max="6246" width="11" bestFit="1" customWidth="1"/>
    <col min="6247" max="6247" width="13.33203125" bestFit="1" customWidth="1"/>
    <col min="6248" max="6248" width="11" bestFit="1" customWidth="1"/>
    <col min="6249" max="6249" width="13.33203125" bestFit="1" customWidth="1"/>
    <col min="6250" max="6250" width="11" bestFit="1" customWidth="1"/>
    <col min="6251" max="6251" width="13.33203125" bestFit="1" customWidth="1"/>
    <col min="6252" max="6252" width="11" bestFit="1" customWidth="1"/>
    <col min="6253" max="6253" width="13.33203125" bestFit="1" customWidth="1"/>
    <col min="6254" max="6254" width="10" bestFit="1" customWidth="1"/>
    <col min="6255" max="6255" width="12.21875" bestFit="1" customWidth="1"/>
    <col min="6256" max="6256" width="11" bestFit="1" customWidth="1"/>
    <col min="6257" max="6257" width="13.33203125" bestFit="1" customWidth="1"/>
    <col min="6258" max="6258" width="11" bestFit="1" customWidth="1"/>
    <col min="6259" max="6259" width="13.33203125" bestFit="1" customWidth="1"/>
    <col min="6260" max="6260" width="11" bestFit="1" customWidth="1"/>
    <col min="6261" max="6261" width="13.33203125" bestFit="1" customWidth="1"/>
    <col min="6262" max="6262" width="11" bestFit="1" customWidth="1"/>
    <col min="6263" max="6263" width="13.33203125" bestFit="1" customWidth="1"/>
    <col min="6264" max="6264" width="11" bestFit="1" customWidth="1"/>
    <col min="6265" max="6265" width="13.33203125" bestFit="1" customWidth="1"/>
    <col min="6266" max="6266" width="11" bestFit="1" customWidth="1"/>
    <col min="6267" max="6267" width="13.33203125" bestFit="1" customWidth="1"/>
    <col min="6268" max="6268" width="11" bestFit="1" customWidth="1"/>
    <col min="6269" max="6269" width="13.33203125" bestFit="1" customWidth="1"/>
    <col min="6270" max="6270" width="11" bestFit="1" customWidth="1"/>
    <col min="6271" max="6271" width="13.33203125" bestFit="1" customWidth="1"/>
    <col min="6272" max="6272" width="11" bestFit="1" customWidth="1"/>
    <col min="6273" max="6273" width="13.33203125" bestFit="1" customWidth="1"/>
    <col min="6274" max="6274" width="11" bestFit="1" customWidth="1"/>
    <col min="6275" max="6275" width="13.33203125" bestFit="1" customWidth="1"/>
    <col min="6276" max="6276" width="11" bestFit="1" customWidth="1"/>
    <col min="6277" max="6277" width="13.33203125" bestFit="1" customWidth="1"/>
    <col min="6278" max="6278" width="11" bestFit="1" customWidth="1"/>
    <col min="6279" max="6279" width="13.33203125" bestFit="1" customWidth="1"/>
    <col min="6280" max="6280" width="10" bestFit="1" customWidth="1"/>
    <col min="6281" max="6281" width="12.21875" bestFit="1" customWidth="1"/>
    <col min="6282" max="6282" width="11" bestFit="1" customWidth="1"/>
    <col min="6283" max="6283" width="13.33203125" bestFit="1" customWidth="1"/>
    <col min="6284" max="6284" width="10" bestFit="1" customWidth="1"/>
    <col min="6285" max="6285" width="12.21875" bestFit="1" customWidth="1"/>
    <col min="6286" max="6286" width="11" bestFit="1" customWidth="1"/>
    <col min="6287" max="6287" width="13.33203125" bestFit="1" customWidth="1"/>
    <col min="6288" max="6288" width="11" bestFit="1" customWidth="1"/>
    <col min="6289" max="6289" width="13.33203125" bestFit="1" customWidth="1"/>
    <col min="6290" max="6290" width="11" bestFit="1" customWidth="1"/>
    <col min="6291" max="6291" width="13.33203125" bestFit="1" customWidth="1"/>
    <col min="6292" max="6292" width="11" bestFit="1" customWidth="1"/>
    <col min="6293" max="6293" width="13.33203125" bestFit="1" customWidth="1"/>
    <col min="6294" max="6294" width="11" bestFit="1" customWidth="1"/>
    <col min="6295" max="6295" width="13.33203125" bestFit="1" customWidth="1"/>
    <col min="6296" max="6296" width="11" bestFit="1" customWidth="1"/>
    <col min="6297" max="6297" width="13.33203125" bestFit="1" customWidth="1"/>
    <col min="6298" max="6298" width="11" bestFit="1" customWidth="1"/>
    <col min="6299" max="6299" width="13.33203125" bestFit="1" customWidth="1"/>
    <col min="6300" max="6300" width="11" bestFit="1" customWidth="1"/>
    <col min="6301" max="6301" width="13.33203125" bestFit="1" customWidth="1"/>
    <col min="6302" max="6302" width="11" bestFit="1" customWidth="1"/>
    <col min="6303" max="6303" width="13.33203125" bestFit="1" customWidth="1"/>
    <col min="6304" max="6304" width="11" bestFit="1" customWidth="1"/>
    <col min="6305" max="6305" width="13.33203125" bestFit="1" customWidth="1"/>
    <col min="6306" max="6306" width="11" bestFit="1" customWidth="1"/>
    <col min="6307" max="6307" width="13.33203125" bestFit="1" customWidth="1"/>
    <col min="6308" max="6308" width="11" bestFit="1" customWidth="1"/>
    <col min="6309" max="6309" width="13.33203125" bestFit="1" customWidth="1"/>
    <col min="6310" max="6310" width="11" bestFit="1" customWidth="1"/>
    <col min="6311" max="6311" width="13.33203125" bestFit="1" customWidth="1"/>
    <col min="6312" max="6312" width="10" bestFit="1" customWidth="1"/>
    <col min="6313" max="6313" width="12.21875" bestFit="1" customWidth="1"/>
    <col min="6314" max="6314" width="11" bestFit="1" customWidth="1"/>
    <col min="6315" max="6315" width="13.33203125" bestFit="1" customWidth="1"/>
    <col min="6316" max="6316" width="11" bestFit="1" customWidth="1"/>
    <col min="6317" max="6317" width="13.33203125" bestFit="1" customWidth="1"/>
    <col min="6318" max="6318" width="11" bestFit="1" customWidth="1"/>
    <col min="6319" max="6319" width="13.33203125" bestFit="1" customWidth="1"/>
    <col min="6320" max="6320" width="11" bestFit="1" customWidth="1"/>
    <col min="6321" max="6321" width="13.33203125" bestFit="1" customWidth="1"/>
    <col min="6322" max="6322" width="11" bestFit="1" customWidth="1"/>
    <col min="6323" max="6323" width="13.33203125" bestFit="1" customWidth="1"/>
    <col min="6324" max="6324" width="11" bestFit="1" customWidth="1"/>
    <col min="6325" max="6325" width="13.33203125" bestFit="1" customWidth="1"/>
    <col min="6326" max="6326" width="11" bestFit="1" customWidth="1"/>
    <col min="6327" max="6327" width="13.33203125" bestFit="1" customWidth="1"/>
    <col min="6328" max="6328" width="11" bestFit="1" customWidth="1"/>
    <col min="6329" max="6329" width="13.33203125" bestFit="1" customWidth="1"/>
    <col min="6330" max="6330" width="11" bestFit="1" customWidth="1"/>
    <col min="6331" max="6331" width="13.33203125" bestFit="1" customWidth="1"/>
    <col min="6332" max="6332" width="11" bestFit="1" customWidth="1"/>
    <col min="6333" max="6333" width="13.33203125" bestFit="1" customWidth="1"/>
    <col min="6334" max="6334" width="11" bestFit="1" customWidth="1"/>
    <col min="6335" max="6335" width="13.33203125" bestFit="1" customWidth="1"/>
    <col min="6336" max="6336" width="11" bestFit="1" customWidth="1"/>
    <col min="6337" max="6337" width="13.33203125" bestFit="1" customWidth="1"/>
    <col min="6338" max="6338" width="11" bestFit="1" customWidth="1"/>
    <col min="6339" max="6339" width="13.33203125" bestFit="1" customWidth="1"/>
    <col min="6340" max="6340" width="11" bestFit="1" customWidth="1"/>
    <col min="6341" max="6341" width="13.33203125" bestFit="1" customWidth="1"/>
    <col min="6342" max="6342" width="11" bestFit="1" customWidth="1"/>
    <col min="6343" max="6343" width="13.33203125" bestFit="1" customWidth="1"/>
    <col min="6344" max="6344" width="11" bestFit="1" customWidth="1"/>
    <col min="6345" max="6345" width="13.33203125" bestFit="1" customWidth="1"/>
    <col min="6346" max="6346" width="11" bestFit="1" customWidth="1"/>
    <col min="6347" max="6347" width="13.33203125" bestFit="1" customWidth="1"/>
    <col min="6348" max="6348" width="11" bestFit="1" customWidth="1"/>
    <col min="6349" max="6349" width="13.33203125" bestFit="1" customWidth="1"/>
    <col min="6350" max="6350" width="11" bestFit="1" customWidth="1"/>
    <col min="6351" max="6351" width="13.33203125" bestFit="1" customWidth="1"/>
    <col min="6352" max="6352" width="11" bestFit="1" customWidth="1"/>
    <col min="6353" max="6353" width="13.33203125" bestFit="1" customWidth="1"/>
    <col min="6354" max="6354" width="11" bestFit="1" customWidth="1"/>
    <col min="6355" max="6355" width="13.33203125" bestFit="1" customWidth="1"/>
    <col min="6356" max="6356" width="11" bestFit="1" customWidth="1"/>
    <col min="6357" max="6357" width="13.33203125" bestFit="1" customWidth="1"/>
    <col min="6358" max="6358" width="11" bestFit="1" customWidth="1"/>
    <col min="6359" max="6359" width="13.33203125" bestFit="1" customWidth="1"/>
    <col min="6360" max="6360" width="11" bestFit="1" customWidth="1"/>
    <col min="6361" max="6361" width="13.33203125" bestFit="1" customWidth="1"/>
    <col min="6362" max="6362" width="11" bestFit="1" customWidth="1"/>
    <col min="6363" max="6363" width="13.33203125" bestFit="1" customWidth="1"/>
    <col min="6364" max="6364" width="11" bestFit="1" customWidth="1"/>
    <col min="6365" max="6365" width="13.33203125" bestFit="1" customWidth="1"/>
    <col min="6366" max="6366" width="10" bestFit="1" customWidth="1"/>
    <col min="6367" max="6367" width="12.21875" bestFit="1" customWidth="1"/>
    <col min="6368" max="6368" width="11" bestFit="1" customWidth="1"/>
    <col min="6369" max="6369" width="13.33203125" bestFit="1" customWidth="1"/>
    <col min="6370" max="6370" width="11" bestFit="1" customWidth="1"/>
    <col min="6371" max="6371" width="13.33203125" bestFit="1" customWidth="1"/>
    <col min="6372" max="6372" width="11" bestFit="1" customWidth="1"/>
    <col min="6373" max="6373" width="13.33203125" bestFit="1" customWidth="1"/>
    <col min="6374" max="6374" width="11" bestFit="1" customWidth="1"/>
    <col min="6375" max="6375" width="13.33203125" bestFit="1" customWidth="1"/>
    <col min="6376" max="6376" width="11" bestFit="1" customWidth="1"/>
    <col min="6377" max="6377" width="13.33203125" bestFit="1" customWidth="1"/>
    <col min="6378" max="6378" width="11" bestFit="1" customWidth="1"/>
    <col min="6379" max="6379" width="13.33203125" bestFit="1" customWidth="1"/>
    <col min="6380" max="6380" width="11" bestFit="1" customWidth="1"/>
    <col min="6381" max="6381" width="13.33203125" bestFit="1" customWidth="1"/>
    <col min="6382" max="6382" width="11" bestFit="1" customWidth="1"/>
    <col min="6383" max="6383" width="13.33203125" bestFit="1" customWidth="1"/>
    <col min="6384" max="6384" width="11" bestFit="1" customWidth="1"/>
    <col min="6385" max="6385" width="13.33203125" bestFit="1" customWidth="1"/>
    <col min="6386" max="6386" width="11" bestFit="1" customWidth="1"/>
    <col min="6387" max="6387" width="13.33203125" bestFit="1" customWidth="1"/>
    <col min="6388" max="6388" width="11" bestFit="1" customWidth="1"/>
    <col min="6389" max="6389" width="13.33203125" bestFit="1" customWidth="1"/>
    <col min="6390" max="6390" width="11" bestFit="1" customWidth="1"/>
    <col min="6391" max="6391" width="13.33203125" bestFit="1" customWidth="1"/>
    <col min="6392" max="6392" width="11" bestFit="1" customWidth="1"/>
    <col min="6393" max="6393" width="13.33203125" bestFit="1" customWidth="1"/>
    <col min="6394" max="6394" width="11" bestFit="1" customWidth="1"/>
    <col min="6395" max="6395" width="13.33203125" bestFit="1" customWidth="1"/>
    <col min="6396" max="6396" width="11" bestFit="1" customWidth="1"/>
    <col min="6397" max="6397" width="13.33203125" bestFit="1" customWidth="1"/>
    <col min="6398" max="6398" width="11" bestFit="1" customWidth="1"/>
    <col min="6399" max="6399" width="13.33203125" bestFit="1" customWidth="1"/>
    <col min="6400" max="6400" width="11" bestFit="1" customWidth="1"/>
    <col min="6401" max="6401" width="13.33203125" bestFit="1" customWidth="1"/>
    <col min="6402" max="6402" width="11" bestFit="1" customWidth="1"/>
    <col min="6403" max="6403" width="13.33203125" bestFit="1" customWidth="1"/>
    <col min="6404" max="6404" width="10" bestFit="1" customWidth="1"/>
    <col min="6405" max="6405" width="12.21875" bestFit="1" customWidth="1"/>
    <col min="6406" max="6406" width="11" bestFit="1" customWidth="1"/>
    <col min="6407" max="6407" width="13.33203125" bestFit="1" customWidth="1"/>
    <col min="6408" max="6408" width="11" bestFit="1" customWidth="1"/>
    <col min="6409" max="6409" width="13.33203125" bestFit="1" customWidth="1"/>
    <col min="6410" max="6410" width="11" bestFit="1" customWidth="1"/>
    <col min="6411" max="6411" width="13.33203125" bestFit="1" customWidth="1"/>
    <col min="6412" max="6412" width="11" bestFit="1" customWidth="1"/>
    <col min="6413" max="6413" width="13.33203125" bestFit="1" customWidth="1"/>
    <col min="6414" max="6414" width="11" bestFit="1" customWidth="1"/>
    <col min="6415" max="6415" width="13.33203125" bestFit="1" customWidth="1"/>
    <col min="6416" max="6416" width="11" bestFit="1" customWidth="1"/>
    <col min="6417" max="6417" width="13.33203125" bestFit="1" customWidth="1"/>
    <col min="6418" max="6418" width="11" bestFit="1" customWidth="1"/>
    <col min="6419" max="6419" width="13.33203125" bestFit="1" customWidth="1"/>
    <col min="6420" max="6420" width="11" bestFit="1" customWidth="1"/>
    <col min="6421" max="6421" width="13.33203125" bestFit="1" customWidth="1"/>
    <col min="6422" max="6422" width="11" bestFit="1" customWidth="1"/>
    <col min="6423" max="6423" width="13.33203125" bestFit="1" customWidth="1"/>
    <col min="6424" max="6424" width="11" bestFit="1" customWidth="1"/>
    <col min="6425" max="6425" width="13.33203125" bestFit="1" customWidth="1"/>
    <col min="6426" max="6426" width="11" bestFit="1" customWidth="1"/>
    <col min="6427" max="6427" width="13.33203125" bestFit="1" customWidth="1"/>
    <col min="6428" max="6428" width="11" bestFit="1" customWidth="1"/>
    <col min="6429" max="6429" width="13.33203125" bestFit="1" customWidth="1"/>
    <col min="6430" max="6430" width="11" bestFit="1" customWidth="1"/>
    <col min="6431" max="6431" width="13.33203125" bestFit="1" customWidth="1"/>
    <col min="6432" max="6432" width="11" bestFit="1" customWidth="1"/>
    <col min="6433" max="6433" width="13.33203125" bestFit="1" customWidth="1"/>
    <col min="6434" max="6434" width="11" bestFit="1" customWidth="1"/>
    <col min="6435" max="6435" width="13.33203125" bestFit="1" customWidth="1"/>
    <col min="6436" max="6436" width="11" bestFit="1" customWidth="1"/>
    <col min="6437" max="6437" width="13.33203125" bestFit="1" customWidth="1"/>
    <col min="6438" max="6438" width="11" bestFit="1" customWidth="1"/>
    <col min="6439" max="6439" width="13.33203125" bestFit="1" customWidth="1"/>
    <col min="6440" max="6440" width="11" bestFit="1" customWidth="1"/>
    <col min="6441" max="6441" width="13.33203125" bestFit="1" customWidth="1"/>
    <col min="6442" max="6442" width="11" bestFit="1" customWidth="1"/>
    <col min="6443" max="6443" width="13.33203125" bestFit="1" customWidth="1"/>
    <col min="6444" max="6444" width="11" bestFit="1" customWidth="1"/>
    <col min="6445" max="6445" width="13.33203125" bestFit="1" customWidth="1"/>
    <col min="6446" max="6446" width="11" bestFit="1" customWidth="1"/>
    <col min="6447" max="6447" width="13.33203125" bestFit="1" customWidth="1"/>
    <col min="6448" max="6448" width="11" bestFit="1" customWidth="1"/>
    <col min="6449" max="6449" width="13.33203125" bestFit="1" customWidth="1"/>
    <col min="6450" max="6450" width="11" bestFit="1" customWidth="1"/>
    <col min="6451" max="6451" width="13.33203125" bestFit="1" customWidth="1"/>
    <col min="6452" max="6452" width="11" bestFit="1" customWidth="1"/>
    <col min="6453" max="6453" width="13.33203125" bestFit="1" customWidth="1"/>
    <col min="6454" max="6454" width="11" bestFit="1" customWidth="1"/>
    <col min="6455" max="6455" width="13.33203125" bestFit="1" customWidth="1"/>
    <col min="6456" max="6456" width="11" bestFit="1" customWidth="1"/>
    <col min="6457" max="6457" width="13.33203125" bestFit="1" customWidth="1"/>
    <col min="6458" max="6458" width="11" bestFit="1" customWidth="1"/>
    <col min="6459" max="6459" width="13.33203125" bestFit="1" customWidth="1"/>
    <col min="6460" max="6460" width="11" bestFit="1" customWidth="1"/>
    <col min="6461" max="6461" width="13.33203125" bestFit="1" customWidth="1"/>
    <col min="6462" max="6462" width="11" bestFit="1" customWidth="1"/>
    <col min="6463" max="6463" width="13.33203125" bestFit="1" customWidth="1"/>
    <col min="6464" max="6464" width="11" bestFit="1" customWidth="1"/>
    <col min="6465" max="6465" width="13.33203125" bestFit="1" customWidth="1"/>
    <col min="6466" max="6466" width="11" bestFit="1" customWidth="1"/>
    <col min="6467" max="6467" width="13.33203125" bestFit="1" customWidth="1"/>
    <col min="6468" max="6468" width="11" bestFit="1" customWidth="1"/>
    <col min="6469" max="6469" width="13.33203125" bestFit="1" customWidth="1"/>
    <col min="6470" max="6470" width="11" bestFit="1" customWidth="1"/>
    <col min="6471" max="6471" width="13.33203125" bestFit="1" customWidth="1"/>
    <col min="6472" max="6472" width="11" bestFit="1" customWidth="1"/>
    <col min="6473" max="6473" width="13.33203125" bestFit="1" customWidth="1"/>
    <col min="6474" max="6474" width="11" bestFit="1" customWidth="1"/>
    <col min="6475" max="6475" width="13.33203125" bestFit="1" customWidth="1"/>
    <col min="6476" max="6476" width="11" bestFit="1" customWidth="1"/>
    <col min="6477" max="6477" width="13.33203125" bestFit="1" customWidth="1"/>
    <col min="6478" max="6478" width="11" bestFit="1" customWidth="1"/>
    <col min="6479" max="6479" width="13.33203125" bestFit="1" customWidth="1"/>
    <col min="6480" max="6480" width="11" bestFit="1" customWidth="1"/>
    <col min="6481" max="6481" width="13.33203125" bestFit="1" customWidth="1"/>
    <col min="6482" max="6482" width="10" bestFit="1" customWidth="1"/>
    <col min="6483" max="6483" width="12.21875" bestFit="1" customWidth="1"/>
    <col min="6484" max="6484" width="11" bestFit="1" customWidth="1"/>
    <col min="6485" max="6485" width="13.33203125" bestFit="1" customWidth="1"/>
    <col min="6486" max="6486" width="11" bestFit="1" customWidth="1"/>
    <col min="6487" max="6487" width="13.33203125" bestFit="1" customWidth="1"/>
    <col min="6488" max="6488" width="11" bestFit="1" customWidth="1"/>
    <col min="6489" max="6489" width="13.33203125" bestFit="1" customWidth="1"/>
    <col min="6490" max="6490" width="11" bestFit="1" customWidth="1"/>
    <col min="6491" max="6491" width="13.33203125" bestFit="1" customWidth="1"/>
    <col min="6492" max="6492" width="11" bestFit="1" customWidth="1"/>
    <col min="6493" max="6493" width="13.33203125" bestFit="1" customWidth="1"/>
    <col min="6494" max="6494" width="11" bestFit="1" customWidth="1"/>
    <col min="6495" max="6495" width="13.33203125" bestFit="1" customWidth="1"/>
    <col min="6496" max="6496" width="11" bestFit="1" customWidth="1"/>
    <col min="6497" max="6497" width="13.33203125" bestFit="1" customWidth="1"/>
    <col min="6498" max="6498" width="11" bestFit="1" customWidth="1"/>
    <col min="6499" max="6499" width="13.33203125" bestFit="1" customWidth="1"/>
    <col min="6500" max="6500" width="11" bestFit="1" customWidth="1"/>
    <col min="6501" max="6501" width="13.33203125" bestFit="1" customWidth="1"/>
    <col min="6502" max="6502" width="11" bestFit="1" customWidth="1"/>
    <col min="6503" max="6503" width="13.33203125" bestFit="1" customWidth="1"/>
    <col min="6504" max="6504" width="11" bestFit="1" customWidth="1"/>
    <col min="6505" max="6505" width="13.33203125" bestFit="1" customWidth="1"/>
    <col min="6506" max="6506" width="11" bestFit="1" customWidth="1"/>
    <col min="6507" max="6507" width="13.33203125" bestFit="1" customWidth="1"/>
    <col min="6508" max="6508" width="11" bestFit="1" customWidth="1"/>
    <col min="6509" max="6509" width="13.33203125" bestFit="1" customWidth="1"/>
    <col min="6510" max="6510" width="11" bestFit="1" customWidth="1"/>
    <col min="6511" max="6511" width="13.33203125" bestFit="1" customWidth="1"/>
    <col min="6512" max="6512" width="11" bestFit="1" customWidth="1"/>
    <col min="6513" max="6513" width="13.33203125" bestFit="1" customWidth="1"/>
    <col min="6514" max="6514" width="11" bestFit="1" customWidth="1"/>
    <col min="6515" max="6515" width="13.33203125" bestFit="1" customWidth="1"/>
    <col min="6516" max="6516" width="11" bestFit="1" customWidth="1"/>
    <col min="6517" max="6517" width="13.33203125" bestFit="1" customWidth="1"/>
    <col min="6518" max="6518" width="11" bestFit="1" customWidth="1"/>
    <col min="6519" max="6519" width="13.33203125" bestFit="1" customWidth="1"/>
    <col min="6520" max="6520" width="11" bestFit="1" customWidth="1"/>
    <col min="6521" max="6521" width="13.33203125" bestFit="1" customWidth="1"/>
    <col min="6522" max="6522" width="11" bestFit="1" customWidth="1"/>
    <col min="6523" max="6523" width="13.33203125" bestFit="1" customWidth="1"/>
    <col min="6524" max="6524" width="11" bestFit="1" customWidth="1"/>
    <col min="6525" max="6525" width="13.33203125" bestFit="1" customWidth="1"/>
    <col min="6526" max="6526" width="11" bestFit="1" customWidth="1"/>
    <col min="6527" max="6527" width="13.33203125" bestFit="1" customWidth="1"/>
    <col min="6528" max="6528" width="11" bestFit="1" customWidth="1"/>
    <col min="6529" max="6529" width="13.33203125" bestFit="1" customWidth="1"/>
    <col min="6530" max="6530" width="11" bestFit="1" customWidth="1"/>
    <col min="6531" max="6531" width="13.33203125" bestFit="1" customWidth="1"/>
    <col min="6532" max="6532" width="10" bestFit="1" customWidth="1"/>
    <col min="6533" max="6533" width="12.21875" bestFit="1" customWidth="1"/>
    <col min="6534" max="6534" width="10" bestFit="1" customWidth="1"/>
    <col min="6535" max="6535" width="12.21875" bestFit="1" customWidth="1"/>
    <col min="6536" max="6536" width="11" bestFit="1" customWidth="1"/>
    <col min="6537" max="6537" width="13.33203125" bestFit="1" customWidth="1"/>
    <col min="6538" max="6538" width="11" bestFit="1" customWidth="1"/>
    <col min="6539" max="6539" width="13.33203125" bestFit="1" customWidth="1"/>
    <col min="6540" max="6540" width="11" bestFit="1" customWidth="1"/>
    <col min="6541" max="6541" width="13.33203125" bestFit="1" customWidth="1"/>
    <col min="6542" max="6542" width="11" bestFit="1" customWidth="1"/>
    <col min="6543" max="6543" width="13.33203125" bestFit="1" customWidth="1"/>
    <col min="6544" max="6544" width="11" bestFit="1" customWidth="1"/>
    <col min="6545" max="6545" width="13.33203125" bestFit="1" customWidth="1"/>
    <col min="6546" max="6546" width="10" bestFit="1" customWidth="1"/>
    <col min="6547" max="6547" width="12.21875" bestFit="1" customWidth="1"/>
    <col min="6548" max="6548" width="11" bestFit="1" customWidth="1"/>
    <col min="6549" max="6549" width="13.33203125" bestFit="1" customWidth="1"/>
    <col min="6550" max="6550" width="11" bestFit="1" customWidth="1"/>
    <col min="6551" max="6551" width="13.33203125" bestFit="1" customWidth="1"/>
    <col min="6552" max="6552" width="10" bestFit="1" customWidth="1"/>
    <col min="6553" max="6553" width="12.21875" bestFit="1" customWidth="1"/>
    <col min="6554" max="6554" width="11" bestFit="1" customWidth="1"/>
    <col min="6555" max="6555" width="13.33203125" bestFit="1" customWidth="1"/>
    <col min="6556" max="6556" width="11" bestFit="1" customWidth="1"/>
    <col min="6557" max="6557" width="13.33203125" bestFit="1" customWidth="1"/>
    <col min="6558" max="6558" width="11" bestFit="1" customWidth="1"/>
    <col min="6559" max="6559" width="13.33203125" bestFit="1" customWidth="1"/>
    <col min="6560" max="6560" width="11" bestFit="1" customWidth="1"/>
    <col min="6561" max="6561" width="13.33203125" bestFit="1" customWidth="1"/>
    <col min="6562" max="6562" width="10" bestFit="1" customWidth="1"/>
    <col min="6563" max="6563" width="12.21875" bestFit="1" customWidth="1"/>
    <col min="6564" max="6564" width="11" bestFit="1" customWidth="1"/>
    <col min="6565" max="6565" width="13.33203125" bestFit="1" customWidth="1"/>
    <col min="6566" max="6566" width="11" bestFit="1" customWidth="1"/>
    <col min="6567" max="6567" width="13.33203125" bestFit="1" customWidth="1"/>
    <col min="6568" max="6568" width="10" bestFit="1" customWidth="1"/>
    <col min="6569" max="6569" width="12.21875" bestFit="1" customWidth="1"/>
    <col min="6570" max="6570" width="11" bestFit="1" customWidth="1"/>
    <col min="6571" max="6571" width="13.33203125" bestFit="1" customWidth="1"/>
    <col min="6572" max="6572" width="11" bestFit="1" customWidth="1"/>
    <col min="6573" max="6573" width="13.33203125" bestFit="1" customWidth="1"/>
    <col min="6574" max="6574" width="11" bestFit="1" customWidth="1"/>
    <col min="6575" max="6575" width="13.33203125" bestFit="1" customWidth="1"/>
    <col min="6576" max="6576" width="11" bestFit="1" customWidth="1"/>
    <col min="6577" max="6577" width="13.33203125" bestFit="1" customWidth="1"/>
    <col min="6578" max="6578" width="11" bestFit="1" customWidth="1"/>
    <col min="6579" max="6579" width="13.33203125" bestFit="1" customWidth="1"/>
    <col min="6580" max="6580" width="11" bestFit="1" customWidth="1"/>
    <col min="6581" max="6581" width="13.33203125" bestFit="1" customWidth="1"/>
    <col min="6582" max="6582" width="11" bestFit="1" customWidth="1"/>
    <col min="6583" max="6583" width="13.33203125" bestFit="1" customWidth="1"/>
    <col min="6584" max="6584" width="11" bestFit="1" customWidth="1"/>
    <col min="6585" max="6585" width="13.33203125" bestFit="1" customWidth="1"/>
    <col min="6586" max="6586" width="11" bestFit="1" customWidth="1"/>
    <col min="6587" max="6587" width="13.33203125" bestFit="1" customWidth="1"/>
    <col min="6588" max="6588" width="11" bestFit="1" customWidth="1"/>
    <col min="6589" max="6589" width="13.33203125" bestFit="1" customWidth="1"/>
    <col min="6590" max="6590" width="11" bestFit="1" customWidth="1"/>
    <col min="6591" max="6591" width="13.33203125" bestFit="1" customWidth="1"/>
    <col min="6592" max="6592" width="11" bestFit="1" customWidth="1"/>
    <col min="6593" max="6593" width="13.33203125" bestFit="1" customWidth="1"/>
    <col min="6594" max="6594" width="11" bestFit="1" customWidth="1"/>
    <col min="6595" max="6595" width="13.33203125" bestFit="1" customWidth="1"/>
    <col min="6596" max="6596" width="11" bestFit="1" customWidth="1"/>
    <col min="6597" max="6597" width="13.33203125" bestFit="1" customWidth="1"/>
    <col min="6598" max="6598" width="11" bestFit="1" customWidth="1"/>
    <col min="6599" max="6599" width="13.33203125" bestFit="1" customWidth="1"/>
    <col min="6600" max="6600" width="11" bestFit="1" customWidth="1"/>
    <col min="6601" max="6601" width="13.33203125" bestFit="1" customWidth="1"/>
    <col min="6602" max="6602" width="11" bestFit="1" customWidth="1"/>
    <col min="6603" max="6603" width="13.33203125" bestFit="1" customWidth="1"/>
    <col min="6604" max="6604" width="11" bestFit="1" customWidth="1"/>
    <col min="6605" max="6605" width="13.33203125" bestFit="1" customWidth="1"/>
    <col min="6606" max="6606" width="11" bestFit="1" customWidth="1"/>
    <col min="6607" max="6607" width="13.33203125" bestFit="1" customWidth="1"/>
    <col min="6608" max="6608" width="11" bestFit="1" customWidth="1"/>
    <col min="6609" max="6609" width="13.33203125" bestFit="1" customWidth="1"/>
    <col min="6610" max="6610" width="11" bestFit="1" customWidth="1"/>
    <col min="6611" max="6611" width="13.33203125" bestFit="1" customWidth="1"/>
    <col min="6612" max="6612" width="11" bestFit="1" customWidth="1"/>
    <col min="6613" max="6613" width="13.33203125" bestFit="1" customWidth="1"/>
    <col min="6614" max="6614" width="11" bestFit="1" customWidth="1"/>
    <col min="6615" max="6615" width="13.33203125" bestFit="1" customWidth="1"/>
    <col min="6616" max="6616" width="11" bestFit="1" customWidth="1"/>
    <col min="6617" max="6617" width="13.33203125" bestFit="1" customWidth="1"/>
    <col min="6618" max="6618" width="11" bestFit="1" customWidth="1"/>
    <col min="6619" max="6619" width="13.33203125" bestFit="1" customWidth="1"/>
    <col min="6620" max="6620" width="10" bestFit="1" customWidth="1"/>
    <col min="6621" max="6621" width="12.21875" bestFit="1" customWidth="1"/>
    <col min="6622" max="6622" width="11" bestFit="1" customWidth="1"/>
    <col min="6623" max="6623" width="13.33203125" bestFit="1" customWidth="1"/>
    <col min="6624" max="6624" width="11" bestFit="1" customWidth="1"/>
    <col min="6625" max="6625" width="13.33203125" bestFit="1" customWidth="1"/>
    <col min="6626" max="6626" width="11" bestFit="1" customWidth="1"/>
    <col min="6627" max="6627" width="13.33203125" bestFit="1" customWidth="1"/>
    <col min="6628" max="6628" width="11" bestFit="1" customWidth="1"/>
    <col min="6629" max="6629" width="13.33203125" bestFit="1" customWidth="1"/>
    <col min="6630" max="6630" width="11" bestFit="1" customWidth="1"/>
    <col min="6631" max="6631" width="13.33203125" bestFit="1" customWidth="1"/>
    <col min="6632" max="6632" width="12" bestFit="1" customWidth="1"/>
    <col min="6633" max="6633" width="14.33203125" bestFit="1" customWidth="1"/>
    <col min="6634" max="6634" width="12" bestFit="1" customWidth="1"/>
    <col min="6635" max="6635" width="14.33203125" bestFit="1" customWidth="1"/>
    <col min="6636" max="6636" width="12" bestFit="1" customWidth="1"/>
    <col min="6637" max="6637" width="14.33203125" bestFit="1" customWidth="1"/>
    <col min="6638" max="6638" width="12" bestFit="1" customWidth="1"/>
    <col min="6639" max="6639" width="14.33203125" bestFit="1" customWidth="1"/>
    <col min="6640" max="6640" width="12" bestFit="1" customWidth="1"/>
    <col min="6641" max="6641" width="14.33203125" bestFit="1" customWidth="1"/>
    <col min="6642" max="6642" width="12" bestFit="1" customWidth="1"/>
    <col min="6643" max="6643" width="14.33203125" bestFit="1" customWidth="1"/>
    <col min="6644" max="6644" width="12" bestFit="1" customWidth="1"/>
    <col min="6645" max="6645" width="14.33203125" bestFit="1" customWidth="1"/>
    <col min="6646" max="6646" width="12" bestFit="1" customWidth="1"/>
    <col min="6647" max="6647" width="14.33203125" bestFit="1" customWidth="1"/>
    <col min="6648" max="6648" width="12" bestFit="1" customWidth="1"/>
    <col min="6649" max="6649" width="14.33203125" bestFit="1" customWidth="1"/>
    <col min="6650" max="6650" width="12" bestFit="1" customWidth="1"/>
    <col min="6651" max="6651" width="14.33203125" bestFit="1" customWidth="1"/>
    <col min="6652" max="6652" width="12" bestFit="1" customWidth="1"/>
    <col min="6653" max="6653" width="14.33203125" bestFit="1" customWidth="1"/>
    <col min="6654" max="6654" width="12" bestFit="1" customWidth="1"/>
    <col min="6655" max="6655" width="14.33203125" bestFit="1" customWidth="1"/>
    <col min="6656" max="6656" width="12" bestFit="1" customWidth="1"/>
    <col min="6657" max="6657" width="14.33203125" bestFit="1" customWidth="1"/>
    <col min="6658" max="6658" width="12" bestFit="1" customWidth="1"/>
    <col min="6659" max="6659" width="14.33203125" bestFit="1" customWidth="1"/>
    <col min="6660" max="6660" width="12" bestFit="1" customWidth="1"/>
    <col min="6661" max="6661" width="14.33203125" bestFit="1" customWidth="1"/>
    <col min="6662" max="6662" width="12" bestFit="1" customWidth="1"/>
    <col min="6663" max="6663" width="14.33203125" bestFit="1" customWidth="1"/>
    <col min="6664" max="6664" width="12" bestFit="1" customWidth="1"/>
    <col min="6665" max="6665" width="14.33203125" bestFit="1" customWidth="1"/>
    <col min="6666" max="6666" width="12" bestFit="1" customWidth="1"/>
    <col min="6667" max="6667" width="14.33203125" bestFit="1" customWidth="1"/>
    <col min="6668" max="6668" width="12" bestFit="1" customWidth="1"/>
    <col min="6669" max="6669" width="14.33203125" bestFit="1" customWidth="1"/>
    <col min="6670" max="6670" width="12" bestFit="1" customWidth="1"/>
    <col min="6671" max="6671" width="14.33203125" bestFit="1" customWidth="1"/>
    <col min="6672" max="6672" width="12" bestFit="1" customWidth="1"/>
    <col min="6673" max="6673" width="14.33203125" bestFit="1" customWidth="1"/>
    <col min="6674" max="6674" width="11" bestFit="1" customWidth="1"/>
    <col min="6675" max="6675" width="13.33203125" bestFit="1" customWidth="1"/>
    <col min="6676" max="6676" width="12" bestFit="1" customWidth="1"/>
    <col min="6677" max="6677" width="14.33203125" bestFit="1" customWidth="1"/>
    <col min="6678" max="6678" width="12" bestFit="1" customWidth="1"/>
    <col min="6679" max="6679" width="14.33203125" bestFit="1" customWidth="1"/>
    <col min="6680" max="6680" width="12" bestFit="1" customWidth="1"/>
    <col min="6681" max="6681" width="14.33203125" bestFit="1" customWidth="1"/>
    <col min="6682" max="6682" width="8" bestFit="1" customWidth="1"/>
    <col min="6683" max="6683" width="10.21875" bestFit="1" customWidth="1"/>
    <col min="6684" max="6684" width="12" bestFit="1" customWidth="1"/>
    <col min="6685" max="6685" width="14.33203125" bestFit="1" customWidth="1"/>
    <col min="6686" max="6686" width="12" bestFit="1" customWidth="1"/>
    <col min="6687" max="6687" width="14.33203125" bestFit="1" customWidth="1"/>
    <col min="6688" max="6688" width="12" bestFit="1" customWidth="1"/>
    <col min="6689" max="6689" width="14.33203125" bestFit="1" customWidth="1"/>
    <col min="6690" max="6690" width="12" bestFit="1" customWidth="1"/>
    <col min="6691" max="6691" width="14.33203125" bestFit="1" customWidth="1"/>
    <col min="6692" max="6692" width="12" bestFit="1" customWidth="1"/>
    <col min="6693" max="6693" width="14.33203125" bestFit="1" customWidth="1"/>
    <col min="6694" max="6694" width="12" bestFit="1" customWidth="1"/>
    <col min="6695" max="6695" width="14.33203125" bestFit="1" customWidth="1"/>
    <col min="6696" max="6696" width="12" bestFit="1" customWidth="1"/>
    <col min="6697" max="6697" width="14.33203125" bestFit="1" customWidth="1"/>
    <col min="6698" max="6698" width="12" bestFit="1" customWidth="1"/>
    <col min="6699" max="6699" width="14.33203125" bestFit="1" customWidth="1"/>
    <col min="6700" max="6700" width="12" bestFit="1" customWidth="1"/>
    <col min="6701" max="6701" width="14.33203125" bestFit="1" customWidth="1"/>
    <col min="6702" max="6702" width="12" bestFit="1" customWidth="1"/>
    <col min="6703" max="6703" width="14.33203125" bestFit="1" customWidth="1"/>
    <col min="6704" max="6704" width="12" bestFit="1" customWidth="1"/>
    <col min="6705" max="6705" width="14.33203125" bestFit="1" customWidth="1"/>
    <col min="6706" max="6706" width="12" bestFit="1" customWidth="1"/>
    <col min="6707" max="6707" width="14.33203125" bestFit="1" customWidth="1"/>
    <col min="6708" max="6708" width="12" bestFit="1" customWidth="1"/>
    <col min="6709" max="6709" width="14.33203125" bestFit="1" customWidth="1"/>
    <col min="6710" max="6710" width="11" bestFit="1" customWidth="1"/>
    <col min="6711" max="6711" width="13.33203125" bestFit="1" customWidth="1"/>
    <col min="6712" max="6712" width="12" bestFit="1" customWidth="1"/>
    <col min="6713" max="6713" width="14.33203125" bestFit="1" customWidth="1"/>
    <col min="6714" max="6714" width="12" bestFit="1" customWidth="1"/>
    <col min="6715" max="6715" width="14.33203125" bestFit="1" customWidth="1"/>
    <col min="6716" max="6716" width="12" bestFit="1" customWidth="1"/>
    <col min="6717" max="6717" width="14.33203125" bestFit="1" customWidth="1"/>
    <col min="6718" max="6718" width="12" bestFit="1" customWidth="1"/>
    <col min="6719" max="6719" width="14.33203125" bestFit="1" customWidth="1"/>
    <col min="6720" max="6720" width="12" bestFit="1" customWidth="1"/>
    <col min="6721" max="6721" width="14.33203125" bestFit="1" customWidth="1"/>
    <col min="6722" max="6722" width="12" bestFit="1" customWidth="1"/>
    <col min="6723" max="6723" width="14.33203125" bestFit="1" customWidth="1"/>
    <col min="6724" max="6724" width="12" bestFit="1" customWidth="1"/>
    <col min="6725" max="6725" width="14.33203125" bestFit="1" customWidth="1"/>
    <col min="6726" max="6726" width="12" bestFit="1" customWidth="1"/>
    <col min="6727" max="6727" width="14.33203125" bestFit="1" customWidth="1"/>
    <col min="6728" max="6728" width="12" bestFit="1" customWidth="1"/>
    <col min="6729" max="6729" width="14.33203125" bestFit="1" customWidth="1"/>
    <col min="6730" max="6730" width="12" bestFit="1" customWidth="1"/>
    <col min="6731" max="6731" width="14.33203125" bestFit="1" customWidth="1"/>
    <col min="6732" max="6732" width="12" bestFit="1" customWidth="1"/>
    <col min="6733" max="6733" width="14.33203125" bestFit="1" customWidth="1"/>
    <col min="6734" max="6734" width="10" bestFit="1" customWidth="1"/>
    <col min="6735" max="6735" width="12.21875" bestFit="1" customWidth="1"/>
    <col min="6736" max="6736" width="12" bestFit="1" customWidth="1"/>
    <col min="6737" max="6737" width="14.33203125" bestFit="1" customWidth="1"/>
    <col min="6738" max="6738" width="12" bestFit="1" customWidth="1"/>
    <col min="6739" max="6739" width="14.33203125" bestFit="1" customWidth="1"/>
    <col min="6740" max="6740" width="12" bestFit="1" customWidth="1"/>
    <col min="6741" max="6741" width="14.33203125" bestFit="1" customWidth="1"/>
    <col min="6742" max="6742" width="12" bestFit="1" customWidth="1"/>
    <col min="6743" max="6743" width="14.33203125" bestFit="1" customWidth="1"/>
    <col min="6744" max="6744" width="12" bestFit="1" customWidth="1"/>
    <col min="6745" max="6745" width="14.33203125" bestFit="1" customWidth="1"/>
    <col min="6746" max="6746" width="12" bestFit="1" customWidth="1"/>
    <col min="6747" max="6747" width="14.33203125" bestFit="1" customWidth="1"/>
    <col min="6748" max="6748" width="12" bestFit="1" customWidth="1"/>
    <col min="6749" max="6749" width="14.33203125" bestFit="1" customWidth="1"/>
    <col min="6750" max="6750" width="12" bestFit="1" customWidth="1"/>
    <col min="6751" max="6751" width="14.33203125" bestFit="1" customWidth="1"/>
    <col min="6752" max="6752" width="12" bestFit="1" customWidth="1"/>
    <col min="6753" max="6753" width="14.33203125" bestFit="1" customWidth="1"/>
    <col min="6754" max="6754" width="12" bestFit="1" customWidth="1"/>
    <col min="6755" max="6755" width="14.33203125" bestFit="1" customWidth="1"/>
    <col min="6756" max="6756" width="12" bestFit="1" customWidth="1"/>
    <col min="6757" max="6757" width="14.33203125" bestFit="1" customWidth="1"/>
    <col min="6758" max="6758" width="11" bestFit="1" customWidth="1"/>
    <col min="6759" max="6759" width="13.33203125" bestFit="1" customWidth="1"/>
    <col min="6760" max="6760" width="11" bestFit="1" customWidth="1"/>
    <col min="6761" max="6761" width="13.33203125" bestFit="1" customWidth="1"/>
    <col min="6762" max="6762" width="12" bestFit="1" customWidth="1"/>
    <col min="6763" max="6763" width="14.33203125" bestFit="1" customWidth="1"/>
    <col min="6764" max="6764" width="12" bestFit="1" customWidth="1"/>
    <col min="6765" max="6765" width="14.33203125" bestFit="1" customWidth="1"/>
    <col min="6766" max="6766" width="12" bestFit="1" customWidth="1"/>
    <col min="6767" max="6767" width="14.33203125" bestFit="1" customWidth="1"/>
    <col min="6768" max="6768" width="12" bestFit="1" customWidth="1"/>
    <col min="6769" max="6769" width="14.33203125" bestFit="1" customWidth="1"/>
    <col min="6770" max="6770" width="11" bestFit="1" customWidth="1"/>
    <col min="6771" max="6771" width="13.33203125" bestFit="1" customWidth="1"/>
    <col min="6772" max="6772" width="12" bestFit="1" customWidth="1"/>
    <col min="6773" max="6773" width="14.33203125" bestFit="1" customWidth="1"/>
    <col min="6774" max="6774" width="12" bestFit="1" customWidth="1"/>
    <col min="6775" max="6775" width="14.33203125" bestFit="1" customWidth="1"/>
    <col min="6776" max="6776" width="12" bestFit="1" customWidth="1"/>
    <col min="6777" max="6777" width="14.33203125" bestFit="1" customWidth="1"/>
    <col min="6778" max="6778" width="12" bestFit="1" customWidth="1"/>
    <col min="6779" max="6779" width="14.33203125" bestFit="1" customWidth="1"/>
    <col min="6780" max="6780" width="12" bestFit="1" customWidth="1"/>
    <col min="6781" max="6781" width="14.33203125" bestFit="1" customWidth="1"/>
    <col min="6782" max="6782" width="12" bestFit="1" customWidth="1"/>
    <col min="6783" max="6783" width="14.33203125" bestFit="1" customWidth="1"/>
    <col min="6784" max="6784" width="12" bestFit="1" customWidth="1"/>
    <col min="6785" max="6785" width="14.33203125" bestFit="1" customWidth="1"/>
    <col min="6786" max="6786" width="12" bestFit="1" customWidth="1"/>
    <col min="6787" max="6787" width="14.33203125" bestFit="1" customWidth="1"/>
    <col min="6788" max="6788" width="12" bestFit="1" customWidth="1"/>
    <col min="6789" max="6789" width="14.33203125" bestFit="1" customWidth="1"/>
    <col min="6790" max="6790" width="12" bestFit="1" customWidth="1"/>
    <col min="6791" max="6791" width="14.33203125" bestFit="1" customWidth="1"/>
    <col min="6792" max="6792" width="12" bestFit="1" customWidth="1"/>
    <col min="6793" max="6793" width="14.33203125" bestFit="1" customWidth="1"/>
    <col min="6794" max="6794" width="12" bestFit="1" customWidth="1"/>
    <col min="6795" max="6795" width="14.33203125" bestFit="1" customWidth="1"/>
    <col min="6796" max="6796" width="11" bestFit="1" customWidth="1"/>
    <col min="6797" max="6797" width="13.33203125" bestFit="1" customWidth="1"/>
    <col min="6798" max="6798" width="12" bestFit="1" customWidth="1"/>
    <col min="6799" max="6799" width="14.33203125" bestFit="1" customWidth="1"/>
    <col min="6800" max="6800" width="11" bestFit="1" customWidth="1"/>
    <col min="6801" max="6801" width="13.33203125" bestFit="1" customWidth="1"/>
    <col min="6802" max="6802" width="12" bestFit="1" customWidth="1"/>
    <col min="6803" max="6803" width="14.33203125" bestFit="1" customWidth="1"/>
    <col min="6804" max="6804" width="12" bestFit="1" customWidth="1"/>
    <col min="6805" max="6805" width="14.33203125" bestFit="1" customWidth="1"/>
    <col min="6806" max="6806" width="11" bestFit="1" customWidth="1"/>
    <col min="6807" max="6807" width="13.33203125" bestFit="1" customWidth="1"/>
    <col min="6808" max="6808" width="12" bestFit="1" customWidth="1"/>
    <col min="6809" max="6809" width="14.33203125" bestFit="1" customWidth="1"/>
    <col min="6810" max="6810" width="12" bestFit="1" customWidth="1"/>
    <col min="6811" max="6811" width="14.33203125" bestFit="1" customWidth="1"/>
    <col min="6812" max="6812" width="12" bestFit="1" customWidth="1"/>
    <col min="6813" max="6813" width="14.33203125" bestFit="1" customWidth="1"/>
    <col min="6814" max="6814" width="12" bestFit="1" customWidth="1"/>
    <col min="6815" max="6815" width="14.33203125" bestFit="1" customWidth="1"/>
    <col min="6816" max="6816" width="12" bestFit="1" customWidth="1"/>
    <col min="6817" max="6817" width="14.33203125" bestFit="1" customWidth="1"/>
    <col min="6818" max="6818" width="12" bestFit="1" customWidth="1"/>
    <col min="6819" max="6819" width="14.33203125" bestFit="1" customWidth="1"/>
    <col min="6820" max="6820" width="12" bestFit="1" customWidth="1"/>
    <col min="6821" max="6821" width="14.33203125" bestFit="1" customWidth="1"/>
    <col min="6822" max="6822" width="12" bestFit="1" customWidth="1"/>
    <col min="6823" max="6823" width="14.33203125" bestFit="1" customWidth="1"/>
    <col min="6824" max="6824" width="12" bestFit="1" customWidth="1"/>
    <col min="6825" max="6825" width="14.33203125" bestFit="1" customWidth="1"/>
    <col min="6826" max="6826" width="12" bestFit="1" customWidth="1"/>
    <col min="6827" max="6827" width="14.33203125" bestFit="1" customWidth="1"/>
    <col min="6828" max="6828" width="12" bestFit="1" customWidth="1"/>
    <col min="6829" max="6829" width="14.33203125" bestFit="1" customWidth="1"/>
    <col min="6830" max="6830" width="12" bestFit="1" customWidth="1"/>
    <col min="6831" max="6831" width="14.33203125" bestFit="1" customWidth="1"/>
    <col min="6832" max="6832" width="12" bestFit="1" customWidth="1"/>
    <col min="6833" max="6833" width="14.33203125" bestFit="1" customWidth="1"/>
    <col min="6834" max="6834" width="12" bestFit="1" customWidth="1"/>
    <col min="6835" max="6835" width="14.33203125" bestFit="1" customWidth="1"/>
    <col min="6836" max="6836" width="12" bestFit="1" customWidth="1"/>
    <col min="6837" max="6837" width="14.33203125" bestFit="1" customWidth="1"/>
    <col min="6838" max="6838" width="12" bestFit="1" customWidth="1"/>
    <col min="6839" max="6839" width="14.33203125" bestFit="1" customWidth="1"/>
    <col min="6840" max="6840" width="12" bestFit="1" customWidth="1"/>
    <col min="6841" max="6841" width="14.33203125" bestFit="1" customWidth="1"/>
    <col min="6842" max="6842" width="12" bestFit="1" customWidth="1"/>
    <col min="6843" max="6843" width="14.33203125" bestFit="1" customWidth="1"/>
    <col min="6844" max="6844" width="12" bestFit="1" customWidth="1"/>
    <col min="6845" max="6845" width="14.33203125" bestFit="1" customWidth="1"/>
    <col min="6846" max="6846" width="12" bestFit="1" customWidth="1"/>
    <col min="6847" max="6847" width="14.33203125" bestFit="1" customWidth="1"/>
    <col min="6848" max="6848" width="12" bestFit="1" customWidth="1"/>
    <col min="6849" max="6849" width="14.33203125" bestFit="1" customWidth="1"/>
    <col min="6850" max="6850" width="12" bestFit="1" customWidth="1"/>
    <col min="6851" max="6851" width="14.33203125" bestFit="1" customWidth="1"/>
    <col min="6852" max="6852" width="12" bestFit="1" customWidth="1"/>
    <col min="6853" max="6853" width="14.33203125" bestFit="1" customWidth="1"/>
    <col min="6854" max="6854" width="12" bestFit="1" customWidth="1"/>
    <col min="6855" max="6855" width="14.33203125" bestFit="1" customWidth="1"/>
    <col min="6856" max="6856" width="12" bestFit="1" customWidth="1"/>
    <col min="6857" max="6857" width="14.33203125" bestFit="1" customWidth="1"/>
    <col min="6858" max="6858" width="12" bestFit="1" customWidth="1"/>
    <col min="6859" max="6859" width="14.33203125" bestFit="1" customWidth="1"/>
    <col min="6860" max="6860" width="12" bestFit="1" customWidth="1"/>
    <col min="6861" max="6861" width="14.33203125" bestFit="1" customWidth="1"/>
    <col min="6862" max="6862" width="11" bestFit="1" customWidth="1"/>
    <col min="6863" max="6863" width="13.33203125" bestFit="1" customWidth="1"/>
    <col min="6864" max="6864" width="11" bestFit="1" customWidth="1"/>
    <col min="6865" max="6865" width="13.33203125" bestFit="1" customWidth="1"/>
    <col min="6866" max="6866" width="12" bestFit="1" customWidth="1"/>
    <col min="6867" max="6867" width="14.33203125" bestFit="1" customWidth="1"/>
    <col min="6868" max="6868" width="12" bestFit="1" customWidth="1"/>
    <col min="6869" max="6869" width="14.33203125" bestFit="1" customWidth="1"/>
    <col min="6870" max="6870" width="12" bestFit="1" customWidth="1"/>
    <col min="6871" max="6871" width="14.33203125" bestFit="1" customWidth="1"/>
    <col min="6872" max="6872" width="12" bestFit="1" customWidth="1"/>
    <col min="6873" max="6873" width="14.33203125" bestFit="1" customWidth="1"/>
    <col min="6874" max="6874" width="12" bestFit="1" customWidth="1"/>
    <col min="6875" max="6875" width="14.33203125" bestFit="1" customWidth="1"/>
    <col min="6876" max="6876" width="12" bestFit="1" customWidth="1"/>
    <col min="6877" max="6877" width="14.33203125" bestFit="1" customWidth="1"/>
    <col min="6878" max="6878" width="12" bestFit="1" customWidth="1"/>
    <col min="6879" max="6879" width="14.33203125" bestFit="1" customWidth="1"/>
    <col min="6880" max="6880" width="12" bestFit="1" customWidth="1"/>
    <col min="6881" max="6881" width="14.33203125" bestFit="1" customWidth="1"/>
    <col min="6882" max="6882" width="12" bestFit="1" customWidth="1"/>
    <col min="6883" max="6883" width="14.33203125" bestFit="1" customWidth="1"/>
    <col min="6884" max="6884" width="12" bestFit="1" customWidth="1"/>
    <col min="6885" max="6885" width="14.33203125" bestFit="1" customWidth="1"/>
    <col min="6886" max="6886" width="12" bestFit="1" customWidth="1"/>
    <col min="6887" max="6887" width="14.33203125" bestFit="1" customWidth="1"/>
    <col min="6888" max="6888" width="12" bestFit="1" customWidth="1"/>
    <col min="6889" max="6889" width="14.33203125" bestFit="1" customWidth="1"/>
    <col min="6890" max="6890" width="12" bestFit="1" customWidth="1"/>
    <col min="6891" max="6891" width="14.33203125" bestFit="1" customWidth="1"/>
    <col min="6892" max="6892" width="12" bestFit="1" customWidth="1"/>
    <col min="6893" max="6893" width="14.33203125" bestFit="1" customWidth="1"/>
    <col min="6894" max="6894" width="12" bestFit="1" customWidth="1"/>
    <col min="6895" max="6895" width="14.33203125" bestFit="1" customWidth="1"/>
    <col min="6896" max="6896" width="12" bestFit="1" customWidth="1"/>
    <col min="6897" max="6897" width="14.33203125" bestFit="1" customWidth="1"/>
    <col min="6898" max="6898" width="12" bestFit="1" customWidth="1"/>
    <col min="6899" max="6899" width="14.33203125" bestFit="1" customWidth="1"/>
    <col min="6900" max="6900" width="12" bestFit="1" customWidth="1"/>
    <col min="6901" max="6901" width="14.33203125" bestFit="1" customWidth="1"/>
    <col min="6902" max="6902" width="12" bestFit="1" customWidth="1"/>
    <col min="6903" max="6903" width="14.33203125" bestFit="1" customWidth="1"/>
    <col min="6904" max="6904" width="12" bestFit="1" customWidth="1"/>
    <col min="6905" max="6905" width="14.33203125" bestFit="1" customWidth="1"/>
    <col min="6906" max="6906" width="12" bestFit="1" customWidth="1"/>
    <col min="6907" max="6907" width="14.33203125" bestFit="1" customWidth="1"/>
    <col min="6908" max="6908" width="12" bestFit="1" customWidth="1"/>
    <col min="6909" max="6909" width="14.33203125" bestFit="1" customWidth="1"/>
    <col min="6910" max="6910" width="12" bestFit="1" customWidth="1"/>
    <col min="6911" max="6911" width="14.33203125" bestFit="1" customWidth="1"/>
    <col min="6912" max="6912" width="12" bestFit="1" customWidth="1"/>
    <col min="6913" max="6913" width="14.33203125" bestFit="1" customWidth="1"/>
    <col min="6914" max="6914" width="12" bestFit="1" customWidth="1"/>
    <col min="6915" max="6915" width="14.33203125" bestFit="1" customWidth="1"/>
    <col min="6916" max="6916" width="12" bestFit="1" customWidth="1"/>
    <col min="6917" max="6917" width="14.33203125" bestFit="1" customWidth="1"/>
    <col min="6918" max="6918" width="12" bestFit="1" customWidth="1"/>
    <col min="6919" max="6919" width="14.33203125" bestFit="1" customWidth="1"/>
    <col min="6920" max="6920" width="12" bestFit="1" customWidth="1"/>
    <col min="6921" max="6921" width="14.33203125" bestFit="1" customWidth="1"/>
    <col min="6922" max="6922" width="12" bestFit="1" customWidth="1"/>
    <col min="6923" max="6923" width="14.33203125" bestFit="1" customWidth="1"/>
    <col min="6924" max="6924" width="12" bestFit="1" customWidth="1"/>
    <col min="6925" max="6925" width="14.33203125" bestFit="1" customWidth="1"/>
    <col min="6926" max="6926" width="12" bestFit="1" customWidth="1"/>
    <col min="6927" max="6927" width="14.33203125" bestFit="1" customWidth="1"/>
    <col min="6928" max="6928" width="12" bestFit="1" customWidth="1"/>
    <col min="6929" max="6929" width="14.33203125" bestFit="1" customWidth="1"/>
    <col min="6930" max="6930" width="12" bestFit="1" customWidth="1"/>
    <col min="6931" max="6931" width="14.33203125" bestFit="1" customWidth="1"/>
    <col min="6932" max="6932" width="12" bestFit="1" customWidth="1"/>
    <col min="6933" max="6933" width="14.33203125" bestFit="1" customWidth="1"/>
    <col min="6934" max="6934" width="12" bestFit="1" customWidth="1"/>
    <col min="6935" max="6935" width="14.33203125" bestFit="1" customWidth="1"/>
    <col min="6936" max="6936" width="12" bestFit="1" customWidth="1"/>
    <col min="6937" max="6937" width="14.33203125" bestFit="1" customWidth="1"/>
    <col min="6938" max="6938" width="12" bestFit="1" customWidth="1"/>
    <col min="6939" max="6939" width="14.33203125" bestFit="1" customWidth="1"/>
    <col min="6940" max="6940" width="12" bestFit="1" customWidth="1"/>
    <col min="6941" max="6941" width="14.33203125" bestFit="1" customWidth="1"/>
    <col min="6942" max="6942" width="12" bestFit="1" customWidth="1"/>
    <col min="6943" max="6943" width="14.33203125" bestFit="1" customWidth="1"/>
    <col min="6944" max="6944" width="12" bestFit="1" customWidth="1"/>
    <col min="6945" max="6945" width="14.33203125" bestFit="1" customWidth="1"/>
    <col min="6946" max="6946" width="12" bestFit="1" customWidth="1"/>
    <col min="6947" max="6947" width="14.33203125" bestFit="1" customWidth="1"/>
    <col min="6948" max="6948" width="12" bestFit="1" customWidth="1"/>
    <col min="6949" max="6949" width="14.33203125" bestFit="1" customWidth="1"/>
    <col min="6950" max="6950" width="10" bestFit="1" customWidth="1"/>
    <col min="6951" max="6951" width="12.21875" bestFit="1" customWidth="1"/>
    <col min="6952" max="6952" width="12" bestFit="1" customWidth="1"/>
    <col min="6953" max="6953" width="14.33203125" bestFit="1" customWidth="1"/>
    <col min="6954" max="6954" width="12" bestFit="1" customWidth="1"/>
    <col min="6955" max="6955" width="14.33203125" bestFit="1" customWidth="1"/>
    <col min="6956" max="6956" width="12" bestFit="1" customWidth="1"/>
    <col min="6957" max="6957" width="14.33203125" bestFit="1" customWidth="1"/>
    <col min="6958" max="6958" width="12" bestFit="1" customWidth="1"/>
    <col min="6959" max="6959" width="14.33203125" bestFit="1" customWidth="1"/>
    <col min="6960" max="6960" width="12" bestFit="1" customWidth="1"/>
    <col min="6961" max="6961" width="14.33203125" bestFit="1" customWidth="1"/>
    <col min="6962" max="6962" width="12" bestFit="1" customWidth="1"/>
    <col min="6963" max="6963" width="14.33203125" bestFit="1" customWidth="1"/>
    <col min="6964" max="6964" width="12" bestFit="1" customWidth="1"/>
    <col min="6965" max="6965" width="14.33203125" bestFit="1" customWidth="1"/>
    <col min="6966" max="6966" width="12" bestFit="1" customWidth="1"/>
    <col min="6967" max="6967" width="14.33203125" bestFit="1" customWidth="1"/>
    <col min="6968" max="6968" width="12" bestFit="1" customWidth="1"/>
    <col min="6969" max="6969" width="14.33203125" bestFit="1" customWidth="1"/>
    <col min="6970" max="6970" width="12" bestFit="1" customWidth="1"/>
    <col min="6971" max="6971" width="14.33203125" bestFit="1" customWidth="1"/>
    <col min="6972" max="6972" width="12" bestFit="1" customWidth="1"/>
    <col min="6973" max="6973" width="14.33203125" bestFit="1" customWidth="1"/>
    <col min="6974" max="6974" width="12" bestFit="1" customWidth="1"/>
    <col min="6975" max="6975" width="14.33203125" bestFit="1" customWidth="1"/>
    <col min="6976" max="6976" width="12" bestFit="1" customWidth="1"/>
    <col min="6977" max="6977" width="14.33203125" bestFit="1" customWidth="1"/>
    <col min="6978" max="6978" width="12" bestFit="1" customWidth="1"/>
    <col min="6979" max="6979" width="14.33203125" bestFit="1" customWidth="1"/>
    <col min="6980" max="6980" width="12" bestFit="1" customWidth="1"/>
    <col min="6981" max="6981" width="14.33203125" bestFit="1" customWidth="1"/>
    <col min="6982" max="6982" width="12" bestFit="1" customWidth="1"/>
    <col min="6983" max="6983" width="14.33203125" bestFit="1" customWidth="1"/>
    <col min="6984" max="6984" width="12" bestFit="1" customWidth="1"/>
    <col min="6985" max="6985" width="14.33203125" bestFit="1" customWidth="1"/>
    <col min="6986" max="6986" width="12" bestFit="1" customWidth="1"/>
    <col min="6987" max="6987" width="14.33203125" bestFit="1" customWidth="1"/>
    <col min="6988" max="6988" width="12" bestFit="1" customWidth="1"/>
    <col min="6989" max="6989" width="14.33203125" bestFit="1" customWidth="1"/>
    <col min="6990" max="6990" width="12" bestFit="1" customWidth="1"/>
    <col min="6991" max="6991" width="14.33203125" bestFit="1" customWidth="1"/>
    <col min="6992" max="6992" width="11" bestFit="1" customWidth="1"/>
    <col min="6993" max="6993" width="13.33203125" bestFit="1" customWidth="1"/>
    <col min="6994" max="6994" width="12" bestFit="1" customWidth="1"/>
    <col min="6995" max="6995" width="14.33203125" bestFit="1" customWidth="1"/>
    <col min="6996" max="6996" width="12" bestFit="1" customWidth="1"/>
    <col min="6997" max="6997" width="14.33203125" bestFit="1" customWidth="1"/>
    <col min="6998" max="6998" width="11" bestFit="1" customWidth="1"/>
    <col min="6999" max="6999" width="13.33203125" bestFit="1" customWidth="1"/>
    <col min="7000" max="7000" width="12" bestFit="1" customWidth="1"/>
    <col min="7001" max="7001" width="14.33203125" bestFit="1" customWidth="1"/>
    <col min="7002" max="7002" width="12" bestFit="1" customWidth="1"/>
    <col min="7003" max="7003" width="14.33203125" bestFit="1" customWidth="1"/>
    <col min="7004" max="7004" width="12" bestFit="1" customWidth="1"/>
    <col min="7005" max="7005" width="14.33203125" bestFit="1" customWidth="1"/>
    <col min="7006" max="7006" width="12" bestFit="1" customWidth="1"/>
    <col min="7007" max="7007" width="14.33203125" bestFit="1" customWidth="1"/>
    <col min="7008" max="7008" width="12" bestFit="1" customWidth="1"/>
    <col min="7009" max="7009" width="14.33203125" bestFit="1" customWidth="1"/>
    <col min="7010" max="7010" width="12" bestFit="1" customWidth="1"/>
    <col min="7011" max="7011" width="14.33203125" bestFit="1" customWidth="1"/>
    <col min="7012" max="7012" width="12" bestFit="1" customWidth="1"/>
    <col min="7013" max="7013" width="14.33203125" bestFit="1" customWidth="1"/>
    <col min="7014" max="7014" width="12" bestFit="1" customWidth="1"/>
    <col min="7015" max="7015" width="14.33203125" bestFit="1" customWidth="1"/>
    <col min="7016" max="7016" width="12" bestFit="1" customWidth="1"/>
    <col min="7017" max="7017" width="14.33203125" bestFit="1" customWidth="1"/>
    <col min="7018" max="7018" width="12" bestFit="1" customWidth="1"/>
    <col min="7019" max="7019" width="14.33203125" bestFit="1" customWidth="1"/>
    <col min="7020" max="7020" width="12" bestFit="1" customWidth="1"/>
    <col min="7021" max="7021" width="14.33203125" bestFit="1" customWidth="1"/>
    <col min="7022" max="7022" width="12" bestFit="1" customWidth="1"/>
    <col min="7023" max="7023" width="14.33203125" bestFit="1" customWidth="1"/>
    <col min="7024" max="7024" width="12" bestFit="1" customWidth="1"/>
    <col min="7025" max="7025" width="14.33203125" bestFit="1" customWidth="1"/>
    <col min="7026" max="7026" width="12" bestFit="1" customWidth="1"/>
    <col min="7027" max="7027" width="14.33203125" bestFit="1" customWidth="1"/>
    <col min="7028" max="7028" width="12" bestFit="1" customWidth="1"/>
    <col min="7029" max="7029" width="14.33203125" bestFit="1" customWidth="1"/>
    <col min="7030" max="7030" width="12" bestFit="1" customWidth="1"/>
    <col min="7031" max="7031" width="14.33203125" bestFit="1" customWidth="1"/>
    <col min="7032" max="7032" width="11" bestFit="1" customWidth="1"/>
    <col min="7033" max="7033" width="13.33203125" bestFit="1" customWidth="1"/>
    <col min="7034" max="7034" width="12" bestFit="1" customWidth="1"/>
    <col min="7035" max="7035" width="14.33203125" bestFit="1" customWidth="1"/>
    <col min="7036" max="7036" width="11" bestFit="1" customWidth="1"/>
    <col min="7037" max="7037" width="13.33203125" bestFit="1" customWidth="1"/>
    <col min="7038" max="7038" width="12" bestFit="1" customWidth="1"/>
    <col min="7039" max="7039" width="14.33203125" bestFit="1" customWidth="1"/>
    <col min="7040" max="7040" width="12" bestFit="1" customWidth="1"/>
    <col min="7041" max="7041" width="14.33203125" bestFit="1" customWidth="1"/>
    <col min="7042" max="7042" width="12" bestFit="1" customWidth="1"/>
    <col min="7043" max="7043" width="14.33203125" bestFit="1" customWidth="1"/>
    <col min="7044" max="7044" width="12" bestFit="1" customWidth="1"/>
    <col min="7045" max="7045" width="14.33203125" bestFit="1" customWidth="1"/>
    <col min="7046" max="7046" width="12" bestFit="1" customWidth="1"/>
    <col min="7047" max="7047" width="14.33203125" bestFit="1" customWidth="1"/>
    <col min="7048" max="7048" width="12" bestFit="1" customWidth="1"/>
    <col min="7049" max="7049" width="14.33203125" bestFit="1" customWidth="1"/>
    <col min="7050" max="7050" width="12" bestFit="1" customWidth="1"/>
    <col min="7051" max="7051" width="14.33203125" bestFit="1" customWidth="1"/>
    <col min="7052" max="7052" width="12" bestFit="1" customWidth="1"/>
    <col min="7053" max="7053" width="14.33203125" bestFit="1" customWidth="1"/>
    <col min="7054" max="7054" width="12" bestFit="1" customWidth="1"/>
    <col min="7055" max="7055" width="14.33203125" bestFit="1" customWidth="1"/>
    <col min="7056" max="7056" width="12" bestFit="1" customWidth="1"/>
    <col min="7057" max="7057" width="14.33203125" bestFit="1" customWidth="1"/>
    <col min="7058" max="7058" width="12" bestFit="1" customWidth="1"/>
    <col min="7059" max="7059" width="14.33203125" bestFit="1" customWidth="1"/>
    <col min="7060" max="7060" width="12" bestFit="1" customWidth="1"/>
    <col min="7061" max="7061" width="14.33203125" bestFit="1" customWidth="1"/>
    <col min="7062" max="7062" width="12" bestFit="1" customWidth="1"/>
    <col min="7063" max="7063" width="14.33203125" bestFit="1" customWidth="1"/>
    <col min="7064" max="7064" width="12" bestFit="1" customWidth="1"/>
    <col min="7065" max="7065" width="14.33203125" bestFit="1" customWidth="1"/>
    <col min="7066" max="7066" width="12" bestFit="1" customWidth="1"/>
    <col min="7067" max="7067" width="14.33203125" bestFit="1" customWidth="1"/>
    <col min="7068" max="7068" width="12" bestFit="1" customWidth="1"/>
    <col min="7069" max="7069" width="14.33203125" bestFit="1" customWidth="1"/>
    <col min="7070" max="7070" width="12" bestFit="1" customWidth="1"/>
    <col min="7071" max="7071" width="14.33203125" bestFit="1" customWidth="1"/>
    <col min="7072" max="7072" width="12" bestFit="1" customWidth="1"/>
    <col min="7073" max="7073" width="14.33203125" bestFit="1" customWidth="1"/>
    <col min="7074" max="7074" width="11" bestFit="1" customWidth="1"/>
    <col min="7075" max="7075" width="13.33203125" bestFit="1" customWidth="1"/>
    <col min="7076" max="7076" width="12" bestFit="1" customWidth="1"/>
    <col min="7077" max="7077" width="14.33203125" bestFit="1" customWidth="1"/>
    <col min="7078" max="7078" width="12" bestFit="1" customWidth="1"/>
    <col min="7079" max="7079" width="14.33203125" bestFit="1" customWidth="1"/>
    <col min="7080" max="7080" width="12" bestFit="1" customWidth="1"/>
    <col min="7081" max="7081" width="14.33203125" bestFit="1" customWidth="1"/>
    <col min="7082" max="7082" width="12" bestFit="1" customWidth="1"/>
    <col min="7083" max="7083" width="14.33203125" bestFit="1" customWidth="1"/>
    <col min="7084" max="7084" width="12" bestFit="1" customWidth="1"/>
    <col min="7085" max="7085" width="14.33203125" bestFit="1" customWidth="1"/>
    <col min="7086" max="7086" width="11" bestFit="1" customWidth="1"/>
    <col min="7087" max="7087" width="13.33203125" bestFit="1" customWidth="1"/>
    <col min="7088" max="7088" width="12" bestFit="1" customWidth="1"/>
    <col min="7089" max="7089" width="14.33203125" bestFit="1" customWidth="1"/>
    <col min="7090" max="7090" width="12" bestFit="1" customWidth="1"/>
    <col min="7091" max="7091" width="14.33203125" bestFit="1" customWidth="1"/>
    <col min="7092" max="7092" width="12" bestFit="1" customWidth="1"/>
    <col min="7093" max="7093" width="14.33203125" bestFit="1" customWidth="1"/>
    <col min="7094" max="7094" width="12" bestFit="1" customWidth="1"/>
    <col min="7095" max="7095" width="14.33203125" bestFit="1" customWidth="1"/>
    <col min="7096" max="7096" width="12" bestFit="1" customWidth="1"/>
    <col min="7097" max="7097" width="14.33203125" bestFit="1" customWidth="1"/>
    <col min="7098" max="7098" width="12" bestFit="1" customWidth="1"/>
    <col min="7099" max="7099" width="14.33203125" bestFit="1" customWidth="1"/>
    <col min="7100" max="7100" width="12" bestFit="1" customWidth="1"/>
    <col min="7101" max="7101" width="14.33203125" bestFit="1" customWidth="1"/>
    <col min="7102" max="7102" width="12" bestFit="1" customWidth="1"/>
    <col min="7103" max="7103" width="14.33203125" bestFit="1" customWidth="1"/>
    <col min="7104" max="7104" width="12" bestFit="1" customWidth="1"/>
    <col min="7105" max="7105" width="14.33203125" bestFit="1" customWidth="1"/>
    <col min="7106" max="7106" width="12" bestFit="1" customWidth="1"/>
    <col min="7107" max="7107" width="14.33203125" bestFit="1" customWidth="1"/>
    <col min="7108" max="7108" width="12" bestFit="1" customWidth="1"/>
    <col min="7109" max="7109" width="14.33203125" bestFit="1" customWidth="1"/>
    <col min="7110" max="7110" width="12" bestFit="1" customWidth="1"/>
    <col min="7111" max="7111" width="14.33203125" bestFit="1" customWidth="1"/>
    <col min="7112" max="7112" width="12" bestFit="1" customWidth="1"/>
    <col min="7113" max="7113" width="14.33203125" bestFit="1" customWidth="1"/>
    <col min="7114" max="7114" width="12" bestFit="1" customWidth="1"/>
    <col min="7115" max="7115" width="14.33203125" bestFit="1" customWidth="1"/>
    <col min="7116" max="7116" width="12" bestFit="1" customWidth="1"/>
    <col min="7117" max="7117" width="14.33203125" bestFit="1" customWidth="1"/>
    <col min="7118" max="7118" width="12" bestFit="1" customWidth="1"/>
    <col min="7119" max="7119" width="14.33203125" bestFit="1" customWidth="1"/>
    <col min="7120" max="7120" width="12" bestFit="1" customWidth="1"/>
    <col min="7121" max="7121" width="14.33203125" bestFit="1" customWidth="1"/>
    <col min="7122" max="7122" width="12" bestFit="1" customWidth="1"/>
    <col min="7123" max="7123" width="14.33203125" bestFit="1" customWidth="1"/>
    <col min="7124" max="7124" width="12" bestFit="1" customWidth="1"/>
    <col min="7125" max="7125" width="14.33203125" bestFit="1" customWidth="1"/>
    <col min="7126" max="7126" width="12" bestFit="1" customWidth="1"/>
    <col min="7127" max="7127" width="14.33203125" bestFit="1" customWidth="1"/>
    <col min="7128" max="7128" width="12" bestFit="1" customWidth="1"/>
    <col min="7129" max="7129" width="14.33203125" bestFit="1" customWidth="1"/>
    <col min="7130" max="7130" width="12" bestFit="1" customWidth="1"/>
    <col min="7131" max="7131" width="14.33203125" bestFit="1" customWidth="1"/>
    <col min="7132" max="7132" width="12" bestFit="1" customWidth="1"/>
    <col min="7133" max="7133" width="14.33203125" bestFit="1" customWidth="1"/>
    <col min="7134" max="7134" width="12" bestFit="1" customWidth="1"/>
    <col min="7135" max="7135" width="14.33203125" bestFit="1" customWidth="1"/>
    <col min="7136" max="7136" width="12" bestFit="1" customWidth="1"/>
    <col min="7137" max="7137" width="14.33203125" bestFit="1" customWidth="1"/>
    <col min="7138" max="7138" width="11" bestFit="1" customWidth="1"/>
    <col min="7139" max="7139" width="13.33203125" bestFit="1" customWidth="1"/>
    <col min="7140" max="7140" width="12" bestFit="1" customWidth="1"/>
    <col min="7141" max="7141" width="14.33203125" bestFit="1" customWidth="1"/>
    <col min="7142" max="7142" width="11" bestFit="1" customWidth="1"/>
    <col min="7143" max="7143" width="13.33203125" bestFit="1" customWidth="1"/>
    <col min="7144" max="7144" width="12" bestFit="1" customWidth="1"/>
    <col min="7145" max="7145" width="14.33203125" bestFit="1" customWidth="1"/>
    <col min="7146" max="7146" width="12" bestFit="1" customWidth="1"/>
    <col min="7147" max="7147" width="14.33203125" bestFit="1" customWidth="1"/>
    <col min="7148" max="7148" width="12" bestFit="1" customWidth="1"/>
    <col min="7149" max="7149" width="14.33203125" bestFit="1" customWidth="1"/>
    <col min="7150" max="7150" width="12" bestFit="1" customWidth="1"/>
    <col min="7151" max="7151" width="14.33203125" bestFit="1" customWidth="1"/>
    <col min="7152" max="7152" width="12" bestFit="1" customWidth="1"/>
    <col min="7153" max="7153" width="14.33203125" bestFit="1" customWidth="1"/>
    <col min="7154" max="7154" width="12" bestFit="1" customWidth="1"/>
    <col min="7155" max="7155" width="14.33203125" bestFit="1" customWidth="1"/>
    <col min="7156" max="7156" width="12" bestFit="1" customWidth="1"/>
    <col min="7157" max="7157" width="14.33203125" bestFit="1" customWidth="1"/>
    <col min="7158" max="7158" width="12" bestFit="1" customWidth="1"/>
    <col min="7159" max="7159" width="14.33203125" bestFit="1" customWidth="1"/>
    <col min="7160" max="7160" width="12" bestFit="1" customWidth="1"/>
    <col min="7161" max="7161" width="14.33203125" bestFit="1" customWidth="1"/>
    <col min="7162" max="7162" width="11" bestFit="1" customWidth="1"/>
    <col min="7163" max="7163" width="13.33203125" bestFit="1" customWidth="1"/>
    <col min="7164" max="7164" width="11" bestFit="1" customWidth="1"/>
    <col min="7165" max="7165" width="13.33203125" bestFit="1" customWidth="1"/>
    <col min="7166" max="7166" width="12" bestFit="1" customWidth="1"/>
    <col min="7167" max="7167" width="14.33203125" bestFit="1" customWidth="1"/>
    <col min="7168" max="7168" width="12" bestFit="1" customWidth="1"/>
    <col min="7169" max="7169" width="14.33203125" bestFit="1" customWidth="1"/>
    <col min="7170" max="7170" width="11" bestFit="1" customWidth="1"/>
    <col min="7171" max="7171" width="13.33203125" bestFit="1" customWidth="1"/>
    <col min="7172" max="7172" width="12" bestFit="1" customWidth="1"/>
    <col min="7173" max="7173" width="14.33203125" bestFit="1" customWidth="1"/>
    <col min="7174" max="7174" width="12" bestFit="1" customWidth="1"/>
    <col min="7175" max="7175" width="14.33203125" bestFit="1" customWidth="1"/>
    <col min="7176" max="7176" width="12" bestFit="1" customWidth="1"/>
    <col min="7177" max="7177" width="14.33203125" bestFit="1" customWidth="1"/>
    <col min="7178" max="7178" width="12" bestFit="1" customWidth="1"/>
    <col min="7179" max="7179" width="14.33203125" bestFit="1" customWidth="1"/>
    <col min="7180" max="7180" width="12" bestFit="1" customWidth="1"/>
    <col min="7181" max="7181" width="14.33203125" bestFit="1" customWidth="1"/>
    <col min="7182" max="7182" width="12" bestFit="1" customWidth="1"/>
    <col min="7183" max="7183" width="14.33203125" bestFit="1" customWidth="1"/>
    <col min="7184" max="7184" width="12" bestFit="1" customWidth="1"/>
    <col min="7185" max="7185" width="14.33203125" bestFit="1" customWidth="1"/>
    <col min="7186" max="7186" width="12" bestFit="1" customWidth="1"/>
    <col min="7187" max="7187" width="14.33203125" bestFit="1" customWidth="1"/>
    <col min="7188" max="7188" width="12" bestFit="1" customWidth="1"/>
    <col min="7189" max="7189" width="14.33203125" bestFit="1" customWidth="1"/>
    <col min="7190" max="7190" width="12" bestFit="1" customWidth="1"/>
    <col min="7191" max="7191" width="14.33203125" bestFit="1" customWidth="1"/>
    <col min="7192" max="7192" width="12" bestFit="1" customWidth="1"/>
    <col min="7193" max="7193" width="14.33203125" bestFit="1" customWidth="1"/>
    <col min="7194" max="7194" width="12" bestFit="1" customWidth="1"/>
    <col min="7195" max="7195" width="14.33203125" bestFit="1" customWidth="1"/>
    <col min="7196" max="7196" width="12" bestFit="1" customWidth="1"/>
    <col min="7197" max="7197" width="14.33203125" bestFit="1" customWidth="1"/>
    <col min="7198" max="7198" width="12" bestFit="1" customWidth="1"/>
    <col min="7199" max="7199" width="14.33203125" bestFit="1" customWidth="1"/>
    <col min="7200" max="7200" width="12" bestFit="1" customWidth="1"/>
    <col min="7201" max="7201" width="14.33203125" bestFit="1" customWidth="1"/>
    <col min="7202" max="7202" width="12" bestFit="1" customWidth="1"/>
    <col min="7203" max="7203" width="14.33203125" bestFit="1" customWidth="1"/>
    <col min="7204" max="7204" width="11" bestFit="1" customWidth="1"/>
    <col min="7205" max="7205" width="13.33203125" bestFit="1" customWidth="1"/>
    <col min="7206" max="7206" width="12" bestFit="1" customWidth="1"/>
    <col min="7207" max="7207" width="14.33203125" bestFit="1" customWidth="1"/>
    <col min="7208" max="7208" width="12" bestFit="1" customWidth="1"/>
    <col min="7209" max="7209" width="14.33203125" bestFit="1" customWidth="1"/>
    <col min="7210" max="7210" width="12" bestFit="1" customWidth="1"/>
    <col min="7211" max="7211" width="14.33203125" bestFit="1" customWidth="1"/>
    <col min="7212" max="7212" width="11" bestFit="1" customWidth="1"/>
    <col min="7213" max="7213" width="13.33203125" bestFit="1" customWidth="1"/>
    <col min="7214" max="7214" width="12" bestFit="1" customWidth="1"/>
    <col min="7215" max="7215" width="14.33203125" bestFit="1" customWidth="1"/>
    <col min="7216" max="7216" width="12" bestFit="1" customWidth="1"/>
    <col min="7217" max="7217" width="14.33203125" bestFit="1" customWidth="1"/>
    <col min="7218" max="7218" width="12" bestFit="1" customWidth="1"/>
    <col min="7219" max="7219" width="14.33203125" bestFit="1" customWidth="1"/>
    <col min="7220" max="7220" width="12" bestFit="1" customWidth="1"/>
    <col min="7221" max="7221" width="14.33203125" bestFit="1" customWidth="1"/>
    <col min="7222" max="7222" width="12" bestFit="1" customWidth="1"/>
    <col min="7223" max="7223" width="14.33203125" bestFit="1" customWidth="1"/>
    <col min="7224" max="7224" width="12" bestFit="1" customWidth="1"/>
    <col min="7225" max="7225" width="14.33203125" bestFit="1" customWidth="1"/>
    <col min="7226" max="7226" width="12" bestFit="1" customWidth="1"/>
    <col min="7227" max="7227" width="14.33203125" bestFit="1" customWidth="1"/>
    <col min="7228" max="7228" width="12" bestFit="1" customWidth="1"/>
    <col min="7229" max="7229" width="14.33203125" bestFit="1" customWidth="1"/>
    <col min="7230" max="7230" width="12" bestFit="1" customWidth="1"/>
    <col min="7231" max="7231" width="14.33203125" bestFit="1" customWidth="1"/>
    <col min="7232" max="7232" width="12" bestFit="1" customWidth="1"/>
    <col min="7233" max="7233" width="14.33203125" bestFit="1" customWidth="1"/>
    <col min="7234" max="7234" width="11" bestFit="1" customWidth="1"/>
    <col min="7235" max="7235" width="13.33203125" bestFit="1" customWidth="1"/>
    <col min="7236" max="7236" width="11" bestFit="1" customWidth="1"/>
    <col min="7237" max="7237" width="13.33203125" bestFit="1" customWidth="1"/>
    <col min="7238" max="7238" width="12" bestFit="1" customWidth="1"/>
    <col min="7239" max="7239" width="14.33203125" bestFit="1" customWidth="1"/>
    <col min="7240" max="7240" width="12" bestFit="1" customWidth="1"/>
    <col min="7241" max="7241" width="14.33203125" bestFit="1" customWidth="1"/>
    <col min="7242" max="7242" width="12" bestFit="1" customWidth="1"/>
    <col min="7243" max="7243" width="14.33203125" bestFit="1" customWidth="1"/>
    <col min="7244" max="7244" width="12" bestFit="1" customWidth="1"/>
    <col min="7245" max="7245" width="14.33203125" bestFit="1" customWidth="1"/>
    <col min="7246" max="7246" width="12" bestFit="1" customWidth="1"/>
    <col min="7247" max="7247" width="14.33203125" bestFit="1" customWidth="1"/>
    <col min="7248" max="7248" width="12" bestFit="1" customWidth="1"/>
    <col min="7249" max="7249" width="14.33203125" bestFit="1" customWidth="1"/>
    <col min="7250" max="7250" width="12" bestFit="1" customWidth="1"/>
    <col min="7251" max="7251" width="14.33203125" bestFit="1" customWidth="1"/>
    <col min="7252" max="7252" width="12" bestFit="1" customWidth="1"/>
    <col min="7253" max="7253" width="14.33203125" bestFit="1" customWidth="1"/>
    <col min="7254" max="7254" width="12" bestFit="1" customWidth="1"/>
    <col min="7255" max="7255" width="14.33203125" bestFit="1" customWidth="1"/>
    <col min="7256" max="7256" width="12" bestFit="1" customWidth="1"/>
    <col min="7257" max="7257" width="14.33203125" bestFit="1" customWidth="1"/>
    <col min="7258" max="7258" width="12" bestFit="1" customWidth="1"/>
    <col min="7259" max="7259" width="14.33203125" bestFit="1" customWidth="1"/>
    <col min="7260" max="7260" width="12" bestFit="1" customWidth="1"/>
    <col min="7261" max="7261" width="14.33203125" bestFit="1" customWidth="1"/>
    <col min="7262" max="7262" width="12" bestFit="1" customWidth="1"/>
    <col min="7263" max="7263" width="14.33203125" bestFit="1" customWidth="1"/>
    <col min="7264" max="7264" width="12" bestFit="1" customWidth="1"/>
    <col min="7265" max="7265" width="14.33203125" bestFit="1" customWidth="1"/>
    <col min="7266" max="7266" width="12" bestFit="1" customWidth="1"/>
    <col min="7267" max="7267" width="14.33203125" bestFit="1" customWidth="1"/>
    <col min="7268" max="7268" width="12" bestFit="1" customWidth="1"/>
    <col min="7269" max="7269" width="14.33203125" bestFit="1" customWidth="1"/>
    <col min="7270" max="7270" width="12" bestFit="1" customWidth="1"/>
    <col min="7271" max="7271" width="14.33203125" bestFit="1" customWidth="1"/>
    <col min="7272" max="7272" width="12" bestFit="1" customWidth="1"/>
    <col min="7273" max="7273" width="14.33203125" bestFit="1" customWidth="1"/>
    <col min="7274" max="7274" width="12" bestFit="1" customWidth="1"/>
    <col min="7275" max="7275" width="14.33203125" bestFit="1" customWidth="1"/>
    <col min="7276" max="7276" width="12" bestFit="1" customWidth="1"/>
    <col min="7277" max="7277" width="14.33203125" bestFit="1" customWidth="1"/>
    <col min="7278" max="7278" width="12" bestFit="1" customWidth="1"/>
    <col min="7279" max="7279" width="14.33203125" bestFit="1" customWidth="1"/>
    <col min="7280" max="7280" width="12" bestFit="1" customWidth="1"/>
    <col min="7281" max="7281" width="14.33203125" bestFit="1" customWidth="1"/>
    <col min="7282" max="7282" width="12" bestFit="1" customWidth="1"/>
    <col min="7283" max="7283" width="14.33203125" bestFit="1" customWidth="1"/>
    <col min="7284" max="7284" width="12" bestFit="1" customWidth="1"/>
    <col min="7285" max="7285" width="14.33203125" bestFit="1" customWidth="1"/>
    <col min="7286" max="7286" width="12" bestFit="1" customWidth="1"/>
    <col min="7287" max="7287" width="14.33203125" bestFit="1" customWidth="1"/>
    <col min="7288" max="7288" width="10" bestFit="1" customWidth="1"/>
    <col min="7289" max="7289" width="12.21875" bestFit="1" customWidth="1"/>
    <col min="7290" max="7290" width="12" bestFit="1" customWidth="1"/>
    <col min="7291" max="7291" width="14.33203125" bestFit="1" customWidth="1"/>
    <col min="7292" max="7292" width="12" bestFit="1" customWidth="1"/>
    <col min="7293" max="7293" width="14.33203125" bestFit="1" customWidth="1"/>
    <col min="7294" max="7294" width="12" bestFit="1" customWidth="1"/>
    <col min="7295" max="7295" width="14.33203125" bestFit="1" customWidth="1"/>
    <col min="7296" max="7296" width="12" bestFit="1" customWidth="1"/>
    <col min="7297" max="7297" width="14.33203125" bestFit="1" customWidth="1"/>
    <col min="7298" max="7298" width="12" bestFit="1" customWidth="1"/>
    <col min="7299" max="7299" width="14.33203125" bestFit="1" customWidth="1"/>
    <col min="7300" max="7300" width="12" bestFit="1" customWidth="1"/>
    <col min="7301" max="7301" width="14.33203125" bestFit="1" customWidth="1"/>
    <col min="7302" max="7302" width="12" bestFit="1" customWidth="1"/>
    <col min="7303" max="7303" width="14.33203125" bestFit="1" customWidth="1"/>
    <col min="7304" max="7304" width="12" bestFit="1" customWidth="1"/>
    <col min="7305" max="7305" width="14.33203125" bestFit="1" customWidth="1"/>
    <col min="7306" max="7306" width="12" bestFit="1" customWidth="1"/>
    <col min="7307" max="7307" width="14.33203125" bestFit="1" customWidth="1"/>
    <col min="7308" max="7308" width="12" bestFit="1" customWidth="1"/>
    <col min="7309" max="7309" width="14.33203125" bestFit="1" customWidth="1"/>
    <col min="7310" max="7310" width="12" bestFit="1" customWidth="1"/>
    <col min="7311" max="7311" width="14.33203125" bestFit="1" customWidth="1"/>
    <col min="7312" max="7312" width="12" bestFit="1" customWidth="1"/>
    <col min="7313" max="7313" width="14.33203125" bestFit="1" customWidth="1"/>
    <col min="7314" max="7314" width="12" bestFit="1" customWidth="1"/>
    <col min="7315" max="7315" width="14.33203125" bestFit="1" customWidth="1"/>
    <col min="7316" max="7316" width="12" bestFit="1" customWidth="1"/>
    <col min="7317" max="7317" width="14.33203125" bestFit="1" customWidth="1"/>
    <col min="7318" max="7318" width="12" bestFit="1" customWidth="1"/>
    <col min="7319" max="7319" width="14.33203125" bestFit="1" customWidth="1"/>
    <col min="7320" max="7320" width="12" bestFit="1" customWidth="1"/>
    <col min="7321" max="7321" width="14.33203125" bestFit="1" customWidth="1"/>
    <col min="7322" max="7322" width="12" bestFit="1" customWidth="1"/>
    <col min="7323" max="7323" width="14.33203125" bestFit="1" customWidth="1"/>
    <col min="7324" max="7324" width="12" bestFit="1" customWidth="1"/>
    <col min="7325" max="7325" width="14.33203125" bestFit="1" customWidth="1"/>
    <col min="7326" max="7326" width="12" bestFit="1" customWidth="1"/>
    <col min="7327" max="7327" width="14.33203125" bestFit="1" customWidth="1"/>
    <col min="7328" max="7328" width="12" bestFit="1" customWidth="1"/>
    <col min="7329" max="7329" width="14.33203125" bestFit="1" customWidth="1"/>
    <col min="7330" max="7330" width="11" bestFit="1" customWidth="1"/>
    <col min="7331" max="7331" width="13.33203125" bestFit="1" customWidth="1"/>
    <col min="7332" max="7332" width="12" bestFit="1" customWidth="1"/>
    <col min="7333" max="7333" width="14.33203125" bestFit="1" customWidth="1"/>
    <col min="7334" max="7334" width="12" bestFit="1" customWidth="1"/>
    <col min="7335" max="7335" width="14.33203125" bestFit="1" customWidth="1"/>
    <col min="7336" max="7336" width="12" bestFit="1" customWidth="1"/>
    <col min="7337" max="7337" width="14.33203125" bestFit="1" customWidth="1"/>
    <col min="7338" max="7338" width="12" bestFit="1" customWidth="1"/>
    <col min="7339" max="7339" width="14.33203125" bestFit="1" customWidth="1"/>
    <col min="7340" max="7340" width="12" bestFit="1" customWidth="1"/>
    <col min="7341" max="7341" width="14.33203125" bestFit="1" customWidth="1"/>
    <col min="7342" max="7342" width="12" bestFit="1" customWidth="1"/>
    <col min="7343" max="7343" width="14.33203125" bestFit="1" customWidth="1"/>
    <col min="7344" max="7344" width="12" bestFit="1" customWidth="1"/>
    <col min="7345" max="7345" width="14.33203125" bestFit="1" customWidth="1"/>
    <col min="7346" max="7346" width="12" bestFit="1" customWidth="1"/>
    <col min="7347" max="7347" width="14.33203125" bestFit="1" customWidth="1"/>
    <col min="7348" max="7348" width="12" bestFit="1" customWidth="1"/>
    <col min="7349" max="7349" width="14.33203125" bestFit="1" customWidth="1"/>
    <col min="7350" max="7350" width="12" bestFit="1" customWidth="1"/>
    <col min="7351" max="7351" width="14.33203125" bestFit="1" customWidth="1"/>
    <col min="7352" max="7352" width="12" bestFit="1" customWidth="1"/>
    <col min="7353" max="7353" width="14.33203125" bestFit="1" customWidth="1"/>
    <col min="7354" max="7354" width="12" bestFit="1" customWidth="1"/>
    <col min="7355" max="7355" width="14.33203125" bestFit="1" customWidth="1"/>
    <col min="7356" max="7356" width="12" bestFit="1" customWidth="1"/>
    <col min="7357" max="7357" width="14.33203125" bestFit="1" customWidth="1"/>
    <col min="7358" max="7358" width="12" bestFit="1" customWidth="1"/>
    <col min="7359" max="7359" width="14.33203125" bestFit="1" customWidth="1"/>
    <col min="7360" max="7360" width="12" bestFit="1" customWidth="1"/>
    <col min="7361" max="7361" width="14.33203125" bestFit="1" customWidth="1"/>
    <col min="7362" max="7362" width="12" bestFit="1" customWidth="1"/>
    <col min="7363" max="7363" width="14.33203125" bestFit="1" customWidth="1"/>
    <col min="7364" max="7364" width="12" bestFit="1" customWidth="1"/>
    <col min="7365" max="7365" width="14.33203125" bestFit="1" customWidth="1"/>
    <col min="7366" max="7366" width="12" bestFit="1" customWidth="1"/>
    <col min="7367" max="7367" width="14.33203125" bestFit="1" customWidth="1"/>
    <col min="7368" max="7368" width="12" bestFit="1" customWidth="1"/>
    <col min="7369" max="7369" width="14.33203125" bestFit="1" customWidth="1"/>
    <col min="7370" max="7370" width="12" bestFit="1" customWidth="1"/>
    <col min="7371" max="7371" width="14.33203125" bestFit="1" customWidth="1"/>
    <col min="7372" max="7372" width="12" bestFit="1" customWidth="1"/>
    <col min="7373" max="7373" width="14.33203125" bestFit="1" customWidth="1"/>
    <col min="7374" max="7374" width="12" bestFit="1" customWidth="1"/>
    <col min="7375" max="7375" width="14.33203125" bestFit="1" customWidth="1"/>
    <col min="7376" max="7376" width="12" bestFit="1" customWidth="1"/>
    <col min="7377" max="7377" width="14.33203125" bestFit="1" customWidth="1"/>
    <col min="7378" max="7378" width="12" bestFit="1" customWidth="1"/>
    <col min="7379" max="7379" width="14.33203125" bestFit="1" customWidth="1"/>
    <col min="7380" max="7380" width="12" bestFit="1" customWidth="1"/>
    <col min="7381" max="7381" width="14.33203125" bestFit="1" customWidth="1"/>
    <col min="7382" max="7382" width="12" bestFit="1" customWidth="1"/>
    <col min="7383" max="7383" width="14.33203125" bestFit="1" customWidth="1"/>
    <col min="7384" max="7384" width="12" bestFit="1" customWidth="1"/>
    <col min="7385" max="7385" width="14.33203125" bestFit="1" customWidth="1"/>
    <col min="7386" max="7386" width="12" bestFit="1" customWidth="1"/>
    <col min="7387" max="7387" width="14.33203125" bestFit="1" customWidth="1"/>
    <col min="7388" max="7388" width="12" bestFit="1" customWidth="1"/>
    <col min="7389" max="7389" width="14.33203125" bestFit="1" customWidth="1"/>
    <col min="7390" max="7390" width="11" bestFit="1" customWidth="1"/>
    <col min="7391" max="7391" width="13.33203125" bestFit="1" customWidth="1"/>
    <col min="7392" max="7392" width="12" bestFit="1" customWidth="1"/>
    <col min="7393" max="7393" width="14.33203125" bestFit="1" customWidth="1"/>
    <col min="7394" max="7394" width="12" bestFit="1" customWidth="1"/>
    <col min="7395" max="7395" width="14.33203125" bestFit="1" customWidth="1"/>
    <col min="7396" max="7396" width="12" bestFit="1" customWidth="1"/>
    <col min="7397" max="7397" width="14.33203125" bestFit="1" customWidth="1"/>
    <col min="7398" max="7398" width="12" bestFit="1" customWidth="1"/>
    <col min="7399" max="7399" width="14.33203125" bestFit="1" customWidth="1"/>
    <col min="7400" max="7400" width="12" bestFit="1" customWidth="1"/>
    <col min="7401" max="7401" width="14.33203125" bestFit="1" customWidth="1"/>
    <col min="7402" max="7402" width="12" bestFit="1" customWidth="1"/>
    <col min="7403" max="7403" width="14.33203125" bestFit="1" customWidth="1"/>
    <col min="7404" max="7404" width="12" bestFit="1" customWidth="1"/>
    <col min="7405" max="7405" width="14.33203125" bestFit="1" customWidth="1"/>
    <col min="7406" max="7406" width="12" bestFit="1" customWidth="1"/>
    <col min="7407" max="7407" width="14.33203125" bestFit="1" customWidth="1"/>
    <col min="7408" max="7408" width="12" bestFit="1" customWidth="1"/>
    <col min="7409" max="7409" width="14.33203125" bestFit="1" customWidth="1"/>
    <col min="7410" max="7410" width="12" bestFit="1" customWidth="1"/>
    <col min="7411" max="7411" width="14.33203125" bestFit="1" customWidth="1"/>
    <col min="7412" max="7412" width="12" bestFit="1" customWidth="1"/>
    <col min="7413" max="7413" width="14.33203125" bestFit="1" customWidth="1"/>
    <col min="7414" max="7414" width="12" bestFit="1" customWidth="1"/>
    <col min="7415" max="7415" width="14.33203125" bestFit="1" customWidth="1"/>
    <col min="7416" max="7416" width="12" bestFit="1" customWidth="1"/>
    <col min="7417" max="7417" width="14.33203125" bestFit="1" customWidth="1"/>
    <col min="7418" max="7418" width="12" bestFit="1" customWidth="1"/>
    <col min="7419" max="7419" width="14.33203125" bestFit="1" customWidth="1"/>
    <col min="7420" max="7420" width="12" bestFit="1" customWidth="1"/>
    <col min="7421" max="7421" width="14.33203125" bestFit="1" customWidth="1"/>
    <col min="7422" max="7422" width="12" bestFit="1" customWidth="1"/>
    <col min="7423" max="7423" width="14.33203125" bestFit="1" customWidth="1"/>
    <col min="7424" max="7424" width="12" bestFit="1" customWidth="1"/>
    <col min="7425" max="7425" width="14.33203125" bestFit="1" customWidth="1"/>
    <col min="7426" max="7426" width="12" bestFit="1" customWidth="1"/>
    <col min="7427" max="7427" width="14.33203125" bestFit="1" customWidth="1"/>
    <col min="7428" max="7428" width="12" bestFit="1" customWidth="1"/>
    <col min="7429" max="7429" width="14.33203125" bestFit="1" customWidth="1"/>
    <col min="7430" max="7430" width="12" bestFit="1" customWidth="1"/>
    <col min="7431" max="7431" width="14.33203125" bestFit="1" customWidth="1"/>
    <col min="7432" max="7432" width="12" bestFit="1" customWidth="1"/>
    <col min="7433" max="7433" width="14.33203125" bestFit="1" customWidth="1"/>
    <col min="7434" max="7434" width="12" bestFit="1" customWidth="1"/>
    <col min="7435" max="7435" width="14.33203125" bestFit="1" customWidth="1"/>
    <col min="7436" max="7436" width="12" bestFit="1" customWidth="1"/>
    <col min="7437" max="7437" width="14.33203125" bestFit="1" customWidth="1"/>
    <col min="7438" max="7438" width="12" bestFit="1" customWidth="1"/>
    <col min="7439" max="7439" width="14.33203125" bestFit="1" customWidth="1"/>
    <col min="7440" max="7440" width="12" bestFit="1" customWidth="1"/>
    <col min="7441" max="7441" width="14.33203125" bestFit="1" customWidth="1"/>
    <col min="7442" max="7442" width="12" bestFit="1" customWidth="1"/>
    <col min="7443" max="7443" width="14.33203125" bestFit="1" customWidth="1"/>
    <col min="7444" max="7444" width="12" bestFit="1" customWidth="1"/>
    <col min="7445" max="7445" width="14.33203125" bestFit="1" customWidth="1"/>
    <col min="7446" max="7446" width="12" bestFit="1" customWidth="1"/>
    <col min="7447" max="7447" width="14.33203125" bestFit="1" customWidth="1"/>
    <col min="7448" max="7448" width="12" bestFit="1" customWidth="1"/>
    <col min="7449" max="7449" width="14.33203125" bestFit="1" customWidth="1"/>
    <col min="7450" max="7450" width="10" bestFit="1" customWidth="1"/>
    <col min="7451" max="7451" width="12.21875" bestFit="1" customWidth="1"/>
    <col min="7452" max="7452" width="12" bestFit="1" customWidth="1"/>
    <col min="7453" max="7453" width="14.33203125" bestFit="1" customWidth="1"/>
    <col min="7454" max="7454" width="12" bestFit="1" customWidth="1"/>
    <col min="7455" max="7455" width="14.33203125" bestFit="1" customWidth="1"/>
    <col min="7456" max="7456" width="12" bestFit="1" customWidth="1"/>
    <col min="7457" max="7457" width="14.33203125" bestFit="1" customWidth="1"/>
    <col min="7458" max="7458" width="12" bestFit="1" customWidth="1"/>
    <col min="7459" max="7459" width="14.33203125" bestFit="1" customWidth="1"/>
    <col min="7460" max="7460" width="12" bestFit="1" customWidth="1"/>
    <col min="7461" max="7461" width="14.33203125" bestFit="1" customWidth="1"/>
    <col min="7462" max="7462" width="12" bestFit="1" customWidth="1"/>
    <col min="7463" max="7463" width="14.33203125" bestFit="1" customWidth="1"/>
    <col min="7464" max="7464" width="12" bestFit="1" customWidth="1"/>
    <col min="7465" max="7465" width="14.33203125" bestFit="1" customWidth="1"/>
    <col min="7466" max="7466" width="12" bestFit="1" customWidth="1"/>
    <col min="7467" max="7467" width="14.33203125" bestFit="1" customWidth="1"/>
    <col min="7468" max="7468" width="12" bestFit="1" customWidth="1"/>
    <col min="7469" max="7469" width="14.33203125" bestFit="1" customWidth="1"/>
    <col min="7470" max="7470" width="12" bestFit="1" customWidth="1"/>
    <col min="7471" max="7471" width="14.33203125" bestFit="1" customWidth="1"/>
    <col min="7472" max="7472" width="12" bestFit="1" customWidth="1"/>
    <col min="7473" max="7473" width="14.33203125" bestFit="1" customWidth="1"/>
    <col min="7474" max="7474" width="12" bestFit="1" customWidth="1"/>
    <col min="7475" max="7475" width="14.33203125" bestFit="1" customWidth="1"/>
    <col min="7476" max="7476" width="12" bestFit="1" customWidth="1"/>
    <col min="7477" max="7477" width="14.33203125" bestFit="1" customWidth="1"/>
    <col min="7478" max="7478" width="12" bestFit="1" customWidth="1"/>
    <col min="7479" max="7479" width="14.33203125" bestFit="1" customWidth="1"/>
    <col min="7480" max="7480" width="12" bestFit="1" customWidth="1"/>
    <col min="7481" max="7481" width="14.33203125" bestFit="1" customWidth="1"/>
    <col min="7482" max="7482" width="12" bestFit="1" customWidth="1"/>
    <col min="7483" max="7483" width="14.33203125" bestFit="1" customWidth="1"/>
    <col min="7484" max="7484" width="12" bestFit="1" customWidth="1"/>
    <col min="7485" max="7485" width="14.33203125" bestFit="1" customWidth="1"/>
    <col min="7486" max="7486" width="12" bestFit="1" customWidth="1"/>
    <col min="7487" max="7487" width="14.33203125" bestFit="1" customWidth="1"/>
    <col min="7488" max="7488" width="12" bestFit="1" customWidth="1"/>
    <col min="7489" max="7489" width="14.33203125" bestFit="1" customWidth="1"/>
    <col min="7490" max="7490" width="12" bestFit="1" customWidth="1"/>
    <col min="7491" max="7491" width="14.33203125" bestFit="1" customWidth="1"/>
    <col min="7492" max="7492" width="12" bestFit="1" customWidth="1"/>
    <col min="7493" max="7493" width="14.33203125" bestFit="1" customWidth="1"/>
    <col min="7494" max="7494" width="11" bestFit="1" customWidth="1"/>
    <col min="7495" max="7495" width="13.33203125" bestFit="1" customWidth="1"/>
    <col min="7496" max="7496" width="12" bestFit="1" customWidth="1"/>
    <col min="7497" max="7497" width="14.33203125" bestFit="1" customWidth="1"/>
    <col min="7498" max="7498" width="12" bestFit="1" customWidth="1"/>
    <col min="7499" max="7499" width="14.33203125" bestFit="1" customWidth="1"/>
    <col min="7500" max="7500" width="12" bestFit="1" customWidth="1"/>
    <col min="7501" max="7501" width="14.33203125" bestFit="1" customWidth="1"/>
    <col min="7502" max="7502" width="12" bestFit="1" customWidth="1"/>
    <col min="7503" max="7503" width="14.33203125" bestFit="1" customWidth="1"/>
    <col min="7504" max="7504" width="12" bestFit="1" customWidth="1"/>
    <col min="7505" max="7505" width="14.33203125" bestFit="1" customWidth="1"/>
    <col min="7506" max="7506" width="11" bestFit="1" customWidth="1"/>
    <col min="7507" max="7507" width="13.33203125" bestFit="1" customWidth="1"/>
    <col min="7508" max="7508" width="11" bestFit="1" customWidth="1"/>
    <col min="7509" max="7509" width="13.33203125" bestFit="1" customWidth="1"/>
    <col min="7510" max="7510" width="12" bestFit="1" customWidth="1"/>
    <col min="7511" max="7511" width="14.33203125" bestFit="1" customWidth="1"/>
    <col min="7512" max="7512" width="12" bestFit="1" customWidth="1"/>
    <col min="7513" max="7513" width="14.33203125" bestFit="1" customWidth="1"/>
    <col min="7514" max="7514" width="12" bestFit="1" customWidth="1"/>
    <col min="7515" max="7515" width="14.33203125" bestFit="1" customWidth="1"/>
    <col min="7516" max="7516" width="12" bestFit="1" customWidth="1"/>
    <col min="7517" max="7517" width="14.33203125" bestFit="1" customWidth="1"/>
    <col min="7518" max="7518" width="12" bestFit="1" customWidth="1"/>
    <col min="7519" max="7519" width="14.33203125" bestFit="1" customWidth="1"/>
    <col min="7520" max="7520" width="12" bestFit="1" customWidth="1"/>
    <col min="7521" max="7521" width="14.33203125" bestFit="1" customWidth="1"/>
    <col min="7522" max="7522" width="12" bestFit="1" customWidth="1"/>
    <col min="7523" max="7523" width="14.33203125" bestFit="1" customWidth="1"/>
    <col min="7524" max="7524" width="12" bestFit="1" customWidth="1"/>
    <col min="7525" max="7525" width="14.33203125" bestFit="1" customWidth="1"/>
    <col min="7526" max="7526" width="11" bestFit="1" customWidth="1"/>
    <col min="7527" max="7527" width="13.33203125" bestFit="1" customWidth="1"/>
    <col min="7528" max="7528" width="12" bestFit="1" customWidth="1"/>
    <col min="7529" max="7529" width="14.33203125" bestFit="1" customWidth="1"/>
    <col min="7530" max="7530" width="12" bestFit="1" customWidth="1"/>
    <col min="7531" max="7531" width="14.33203125" bestFit="1" customWidth="1"/>
    <col min="7532" max="7532" width="12" bestFit="1" customWidth="1"/>
    <col min="7533" max="7533" width="14.33203125" bestFit="1" customWidth="1"/>
    <col min="7534" max="7534" width="11" bestFit="1" customWidth="1"/>
    <col min="7535" max="7535" width="13.33203125" bestFit="1" customWidth="1"/>
    <col min="7536" max="7536" width="12" bestFit="1" customWidth="1"/>
    <col min="7537" max="7537" width="14.33203125" bestFit="1" customWidth="1"/>
    <col min="7538" max="7538" width="12" bestFit="1" customWidth="1"/>
    <col min="7539" max="7539" width="14.33203125" bestFit="1" customWidth="1"/>
    <col min="7540" max="7540" width="12" bestFit="1" customWidth="1"/>
    <col min="7541" max="7541" width="14.33203125" bestFit="1" customWidth="1"/>
    <col min="7542" max="7542" width="12" bestFit="1" customWidth="1"/>
    <col min="7543" max="7543" width="14.33203125" bestFit="1" customWidth="1"/>
    <col min="7544" max="7544" width="12" bestFit="1" customWidth="1"/>
    <col min="7545" max="7545" width="14.33203125" bestFit="1" customWidth="1"/>
    <col min="7546" max="7546" width="12" bestFit="1" customWidth="1"/>
    <col min="7547" max="7547" width="14.33203125" bestFit="1" customWidth="1"/>
    <col min="7548" max="7548" width="12" bestFit="1" customWidth="1"/>
    <col min="7549" max="7549" width="14.33203125" bestFit="1" customWidth="1"/>
    <col min="7550" max="7550" width="11" bestFit="1" customWidth="1"/>
    <col min="7551" max="7551" width="13.33203125" bestFit="1" customWidth="1"/>
    <col min="7552" max="7552" width="12" bestFit="1" customWidth="1"/>
    <col min="7553" max="7553" width="14.33203125" bestFit="1" customWidth="1"/>
    <col min="7554" max="7554" width="12" bestFit="1" customWidth="1"/>
    <col min="7555" max="7555" width="14.33203125" bestFit="1" customWidth="1"/>
    <col min="7556" max="7556" width="12" bestFit="1" customWidth="1"/>
    <col min="7557" max="7557" width="14.33203125" bestFit="1" customWidth="1"/>
    <col min="7558" max="7558" width="11" bestFit="1" customWidth="1"/>
    <col min="7559" max="7559" width="13.33203125" bestFit="1" customWidth="1"/>
    <col min="7560" max="7560" width="12" bestFit="1" customWidth="1"/>
    <col min="7561" max="7561" width="14.33203125" bestFit="1" customWidth="1"/>
    <col min="7562" max="7562" width="12" bestFit="1" customWidth="1"/>
    <col min="7563" max="7563" width="14.33203125" bestFit="1" customWidth="1"/>
    <col min="7564" max="7564" width="12" bestFit="1" customWidth="1"/>
    <col min="7565" max="7565" width="14.33203125" bestFit="1" customWidth="1"/>
    <col min="7566" max="7566" width="12" bestFit="1" customWidth="1"/>
    <col min="7567" max="7567" width="14.33203125" bestFit="1" customWidth="1"/>
    <col min="7568" max="7568" width="12" bestFit="1" customWidth="1"/>
    <col min="7569" max="7569" width="14.33203125" bestFit="1" customWidth="1"/>
    <col min="7570" max="7570" width="12" bestFit="1" customWidth="1"/>
    <col min="7571" max="7571" width="14.33203125" bestFit="1" customWidth="1"/>
    <col min="7572" max="7572" width="12" bestFit="1" customWidth="1"/>
    <col min="7573" max="7573" width="14.33203125" bestFit="1" customWidth="1"/>
    <col min="7574" max="7574" width="12" bestFit="1" customWidth="1"/>
    <col min="7575" max="7575" width="14.33203125" bestFit="1" customWidth="1"/>
    <col min="7576" max="7576" width="11" bestFit="1" customWidth="1"/>
    <col min="7577" max="7577" width="13.33203125" bestFit="1" customWidth="1"/>
    <col min="7578" max="7578" width="12" bestFit="1" customWidth="1"/>
    <col min="7579" max="7579" width="14.33203125" bestFit="1" customWidth="1"/>
    <col min="7580" max="7580" width="12" bestFit="1" customWidth="1"/>
    <col min="7581" max="7581" width="14.33203125" bestFit="1" customWidth="1"/>
    <col min="7582" max="7582" width="12" bestFit="1" customWidth="1"/>
    <col min="7583" max="7583" width="14.33203125" bestFit="1" customWidth="1"/>
    <col min="7584" max="7584" width="12" bestFit="1" customWidth="1"/>
    <col min="7585" max="7585" width="14.33203125" bestFit="1" customWidth="1"/>
    <col min="7586" max="7586" width="12" bestFit="1" customWidth="1"/>
    <col min="7587" max="7587" width="14.33203125" bestFit="1" customWidth="1"/>
    <col min="7588" max="7588" width="12" bestFit="1" customWidth="1"/>
    <col min="7589" max="7589" width="14.33203125" bestFit="1" customWidth="1"/>
    <col min="7590" max="7590" width="12" bestFit="1" customWidth="1"/>
    <col min="7591" max="7591" width="14.33203125" bestFit="1" customWidth="1"/>
    <col min="7592" max="7592" width="12" bestFit="1" customWidth="1"/>
    <col min="7593" max="7593" width="14.33203125" bestFit="1" customWidth="1"/>
    <col min="7594" max="7594" width="12" bestFit="1" customWidth="1"/>
    <col min="7595" max="7595" width="14.33203125" bestFit="1" customWidth="1"/>
    <col min="7596" max="7596" width="12" bestFit="1" customWidth="1"/>
    <col min="7597" max="7597" width="14.33203125" bestFit="1" customWidth="1"/>
    <col min="7598" max="7598" width="11" bestFit="1" customWidth="1"/>
    <col min="7599" max="7599" width="13.33203125" bestFit="1" customWidth="1"/>
    <col min="7600" max="7600" width="12" bestFit="1" customWidth="1"/>
    <col min="7601" max="7601" width="14.33203125" bestFit="1" customWidth="1"/>
    <col min="7602" max="7602" width="12" bestFit="1" customWidth="1"/>
    <col min="7603" max="7603" width="14.33203125" bestFit="1" customWidth="1"/>
    <col min="7604" max="7604" width="12" bestFit="1" customWidth="1"/>
    <col min="7605" max="7605" width="14.33203125" bestFit="1" customWidth="1"/>
    <col min="7606" max="7606" width="12" bestFit="1" customWidth="1"/>
    <col min="7607" max="7607" width="14.33203125" bestFit="1" customWidth="1"/>
    <col min="7608" max="7608" width="12" bestFit="1" customWidth="1"/>
    <col min="7609" max="7609" width="14.33203125" bestFit="1" customWidth="1"/>
    <col min="7610" max="7610" width="12" bestFit="1" customWidth="1"/>
    <col min="7611" max="7611" width="14.33203125" bestFit="1" customWidth="1"/>
    <col min="7612" max="7612" width="12" bestFit="1" customWidth="1"/>
    <col min="7613" max="7613" width="14.33203125" bestFit="1" customWidth="1"/>
    <col min="7614" max="7614" width="12" bestFit="1" customWidth="1"/>
    <col min="7615" max="7615" width="14.33203125" bestFit="1" customWidth="1"/>
    <col min="7616" max="7616" width="12" bestFit="1" customWidth="1"/>
    <col min="7617" max="7617" width="14.33203125" bestFit="1" customWidth="1"/>
    <col min="7618" max="7618" width="12" bestFit="1" customWidth="1"/>
    <col min="7619" max="7619" width="14.33203125" bestFit="1" customWidth="1"/>
    <col min="7620" max="7620" width="12" bestFit="1" customWidth="1"/>
    <col min="7621" max="7621" width="14.33203125" bestFit="1" customWidth="1"/>
    <col min="7622" max="7622" width="12" bestFit="1" customWidth="1"/>
    <col min="7623" max="7623" width="14.33203125" bestFit="1" customWidth="1"/>
    <col min="7624" max="7624" width="12" bestFit="1" customWidth="1"/>
    <col min="7625" max="7625" width="14.33203125" bestFit="1" customWidth="1"/>
    <col min="7626" max="7626" width="12" bestFit="1" customWidth="1"/>
    <col min="7627" max="7627" width="14.33203125" bestFit="1" customWidth="1"/>
    <col min="7628" max="7628" width="12" bestFit="1" customWidth="1"/>
    <col min="7629" max="7629" width="14.33203125" bestFit="1" customWidth="1"/>
    <col min="7630" max="7630" width="12" bestFit="1" customWidth="1"/>
    <col min="7631" max="7631" width="14.33203125" bestFit="1" customWidth="1"/>
    <col min="7632" max="7632" width="12" bestFit="1" customWidth="1"/>
    <col min="7633" max="7633" width="14.33203125" bestFit="1" customWidth="1"/>
    <col min="7634" max="7634" width="12" bestFit="1" customWidth="1"/>
    <col min="7635" max="7635" width="14.33203125" bestFit="1" customWidth="1"/>
    <col min="7636" max="7636" width="12" bestFit="1" customWidth="1"/>
    <col min="7637" max="7637" width="14.33203125" bestFit="1" customWidth="1"/>
    <col min="7638" max="7638" width="12" bestFit="1" customWidth="1"/>
    <col min="7639" max="7639" width="14.33203125" bestFit="1" customWidth="1"/>
    <col min="7640" max="7640" width="12" bestFit="1" customWidth="1"/>
    <col min="7641" max="7641" width="14.33203125" bestFit="1" customWidth="1"/>
    <col min="7642" max="7642" width="12" bestFit="1" customWidth="1"/>
    <col min="7643" max="7643" width="14.33203125" bestFit="1" customWidth="1"/>
    <col min="7644" max="7644" width="12" bestFit="1" customWidth="1"/>
    <col min="7645" max="7645" width="14.33203125" bestFit="1" customWidth="1"/>
    <col min="7646" max="7646" width="12" bestFit="1" customWidth="1"/>
    <col min="7647" max="7647" width="14.33203125" bestFit="1" customWidth="1"/>
    <col min="7648" max="7648" width="12" bestFit="1" customWidth="1"/>
    <col min="7649" max="7649" width="14.33203125" bestFit="1" customWidth="1"/>
    <col min="7650" max="7650" width="12" bestFit="1" customWidth="1"/>
    <col min="7651" max="7651" width="14.33203125" bestFit="1" customWidth="1"/>
    <col min="7652" max="7652" width="12" bestFit="1" customWidth="1"/>
    <col min="7653" max="7653" width="14.33203125" bestFit="1" customWidth="1"/>
    <col min="7654" max="7654" width="11" bestFit="1" customWidth="1"/>
    <col min="7655" max="7655" width="13.33203125" bestFit="1" customWidth="1"/>
    <col min="7656" max="7656" width="12" bestFit="1" customWidth="1"/>
    <col min="7657" max="7657" width="14.33203125" bestFit="1" customWidth="1"/>
    <col min="7658" max="7658" width="12" bestFit="1" customWidth="1"/>
    <col min="7659" max="7659" width="14.33203125" bestFit="1" customWidth="1"/>
    <col min="7660" max="7660" width="12" bestFit="1" customWidth="1"/>
    <col min="7661" max="7661" width="14.33203125" bestFit="1" customWidth="1"/>
    <col min="7662" max="7662" width="11" bestFit="1" customWidth="1"/>
    <col min="7663" max="7663" width="13.33203125" bestFit="1" customWidth="1"/>
    <col min="7664" max="7664" width="12" bestFit="1" customWidth="1"/>
    <col min="7665" max="7665" width="14.33203125" bestFit="1" customWidth="1"/>
    <col min="7666" max="7666" width="12" bestFit="1" customWidth="1"/>
    <col min="7667" max="7667" width="14.33203125" bestFit="1" customWidth="1"/>
    <col min="7668" max="7668" width="12" bestFit="1" customWidth="1"/>
    <col min="7669" max="7669" width="14.33203125" bestFit="1" customWidth="1"/>
    <col min="7670" max="7670" width="12" bestFit="1" customWidth="1"/>
    <col min="7671" max="7671" width="14.33203125" bestFit="1" customWidth="1"/>
    <col min="7672" max="7672" width="12" bestFit="1" customWidth="1"/>
    <col min="7673" max="7673" width="14.33203125" bestFit="1" customWidth="1"/>
    <col min="7674" max="7674" width="12" bestFit="1" customWidth="1"/>
    <col min="7675" max="7675" width="14.33203125" bestFit="1" customWidth="1"/>
    <col min="7676" max="7676" width="12" bestFit="1" customWidth="1"/>
    <col min="7677" max="7677" width="14.33203125" bestFit="1" customWidth="1"/>
    <col min="7678" max="7678" width="12" bestFit="1" customWidth="1"/>
    <col min="7679" max="7679" width="14.33203125" bestFit="1" customWidth="1"/>
    <col min="7680" max="7680" width="12" bestFit="1" customWidth="1"/>
    <col min="7681" max="7681" width="14.33203125" bestFit="1" customWidth="1"/>
    <col min="7682" max="7682" width="12" bestFit="1" customWidth="1"/>
    <col min="7683" max="7683" width="14.33203125" bestFit="1" customWidth="1"/>
    <col min="7684" max="7684" width="12" bestFit="1" customWidth="1"/>
    <col min="7685" max="7685" width="14.33203125" bestFit="1" customWidth="1"/>
    <col min="7686" max="7686" width="11" bestFit="1" customWidth="1"/>
    <col min="7687" max="7687" width="13.33203125" bestFit="1" customWidth="1"/>
    <col min="7688" max="7688" width="12" bestFit="1" customWidth="1"/>
    <col min="7689" max="7689" width="14.33203125" bestFit="1" customWidth="1"/>
    <col min="7690" max="7690" width="12" bestFit="1" customWidth="1"/>
    <col min="7691" max="7691" width="14.33203125" bestFit="1" customWidth="1"/>
    <col min="7692" max="7692" width="12" bestFit="1" customWidth="1"/>
    <col min="7693" max="7693" width="14.33203125" bestFit="1" customWidth="1"/>
    <col min="7694" max="7694" width="12" bestFit="1" customWidth="1"/>
    <col min="7695" max="7695" width="14.33203125" bestFit="1" customWidth="1"/>
    <col min="7696" max="7696" width="12" bestFit="1" customWidth="1"/>
    <col min="7697" max="7697" width="14.33203125" bestFit="1" customWidth="1"/>
    <col min="7698" max="7698" width="12" bestFit="1" customWidth="1"/>
    <col min="7699" max="7699" width="14.33203125" bestFit="1" customWidth="1"/>
    <col min="7700" max="7700" width="12" bestFit="1" customWidth="1"/>
    <col min="7701" max="7701" width="14.33203125" bestFit="1" customWidth="1"/>
    <col min="7702" max="7702" width="12" bestFit="1" customWidth="1"/>
    <col min="7703" max="7703" width="14.33203125" bestFit="1" customWidth="1"/>
    <col min="7704" max="7704" width="12" bestFit="1" customWidth="1"/>
    <col min="7705" max="7705" width="14.33203125" bestFit="1" customWidth="1"/>
    <col min="7706" max="7706" width="12" bestFit="1" customWidth="1"/>
    <col min="7707" max="7707" width="14.33203125" bestFit="1" customWidth="1"/>
    <col min="7708" max="7708" width="12" bestFit="1" customWidth="1"/>
    <col min="7709" max="7709" width="14.33203125" bestFit="1" customWidth="1"/>
    <col min="7710" max="7710" width="12" bestFit="1" customWidth="1"/>
    <col min="7711" max="7711" width="14.33203125" bestFit="1" customWidth="1"/>
    <col min="7712" max="7712" width="12" bestFit="1" customWidth="1"/>
    <col min="7713" max="7713" width="14.33203125" bestFit="1" customWidth="1"/>
    <col min="7714" max="7714" width="12" bestFit="1" customWidth="1"/>
    <col min="7715" max="7715" width="14.33203125" bestFit="1" customWidth="1"/>
    <col min="7716" max="7716" width="12" bestFit="1" customWidth="1"/>
    <col min="7717" max="7717" width="14.33203125" bestFit="1" customWidth="1"/>
    <col min="7718" max="7718" width="12" bestFit="1" customWidth="1"/>
    <col min="7719" max="7719" width="14.33203125" bestFit="1" customWidth="1"/>
    <col min="7720" max="7720" width="12" bestFit="1" customWidth="1"/>
    <col min="7721" max="7721" width="14.33203125" bestFit="1" customWidth="1"/>
    <col min="7722" max="7722" width="12" bestFit="1" customWidth="1"/>
    <col min="7723" max="7723" width="14.33203125" bestFit="1" customWidth="1"/>
    <col min="7724" max="7724" width="12" bestFit="1" customWidth="1"/>
    <col min="7725" max="7725" width="14.33203125" bestFit="1" customWidth="1"/>
    <col min="7726" max="7726" width="12" bestFit="1" customWidth="1"/>
    <col min="7727" max="7727" width="14.33203125" bestFit="1" customWidth="1"/>
    <col min="7728" max="7728" width="12" bestFit="1" customWidth="1"/>
    <col min="7729" max="7729" width="14.33203125" bestFit="1" customWidth="1"/>
    <col min="7730" max="7730" width="12" bestFit="1" customWidth="1"/>
    <col min="7731" max="7731" width="14.33203125" bestFit="1" customWidth="1"/>
    <col min="7732" max="7732" width="12" bestFit="1" customWidth="1"/>
    <col min="7733" max="7733" width="14.33203125" bestFit="1" customWidth="1"/>
    <col min="7734" max="7734" width="11" bestFit="1" customWidth="1"/>
    <col min="7735" max="7735" width="13.33203125" bestFit="1" customWidth="1"/>
    <col min="7736" max="7736" width="12" bestFit="1" customWidth="1"/>
    <col min="7737" max="7737" width="14.33203125" bestFit="1" customWidth="1"/>
    <col min="7738" max="7738" width="12" bestFit="1" customWidth="1"/>
    <col min="7739" max="7739" width="14.33203125" bestFit="1" customWidth="1"/>
    <col min="7740" max="7740" width="12" bestFit="1" customWidth="1"/>
    <col min="7741" max="7741" width="14.33203125" bestFit="1" customWidth="1"/>
    <col min="7742" max="7742" width="12" bestFit="1" customWidth="1"/>
    <col min="7743" max="7743" width="14.33203125" bestFit="1" customWidth="1"/>
    <col min="7744" max="7744" width="12" bestFit="1" customWidth="1"/>
    <col min="7745" max="7745" width="14.33203125" bestFit="1" customWidth="1"/>
    <col min="7746" max="7746" width="12" bestFit="1" customWidth="1"/>
    <col min="7747" max="7747" width="14.33203125" bestFit="1" customWidth="1"/>
    <col min="7748" max="7748" width="12" bestFit="1" customWidth="1"/>
    <col min="7749" max="7749" width="14.33203125" bestFit="1" customWidth="1"/>
    <col min="7750" max="7750" width="12" bestFit="1" customWidth="1"/>
    <col min="7751" max="7751" width="14.33203125" bestFit="1" customWidth="1"/>
    <col min="7752" max="7752" width="12" bestFit="1" customWidth="1"/>
    <col min="7753" max="7753" width="14.33203125" bestFit="1" customWidth="1"/>
    <col min="7754" max="7754" width="12" bestFit="1" customWidth="1"/>
    <col min="7755" max="7755" width="14.33203125" bestFit="1" customWidth="1"/>
    <col min="7756" max="7756" width="11" bestFit="1" customWidth="1"/>
    <col min="7757" max="7757" width="13.33203125" bestFit="1" customWidth="1"/>
    <col min="7758" max="7758" width="12" bestFit="1" customWidth="1"/>
    <col min="7759" max="7759" width="14.33203125" bestFit="1" customWidth="1"/>
    <col min="7760" max="7760" width="12" bestFit="1" customWidth="1"/>
    <col min="7761" max="7761" width="14.33203125" bestFit="1" customWidth="1"/>
    <col min="7762" max="7762" width="11" bestFit="1" customWidth="1"/>
    <col min="7763" max="7763" width="13.33203125" bestFit="1" customWidth="1"/>
    <col min="7764" max="7764" width="12" bestFit="1" customWidth="1"/>
    <col min="7765" max="7765" width="14.33203125" bestFit="1" customWidth="1"/>
    <col min="7766" max="7766" width="12" bestFit="1" customWidth="1"/>
    <col min="7767" max="7767" width="14.33203125" bestFit="1" customWidth="1"/>
    <col min="7768" max="7768" width="12" bestFit="1" customWidth="1"/>
    <col min="7769" max="7769" width="14.33203125" bestFit="1" customWidth="1"/>
    <col min="7770" max="7770" width="12" bestFit="1" customWidth="1"/>
    <col min="7771" max="7771" width="14.33203125" bestFit="1" customWidth="1"/>
    <col min="7772" max="7772" width="12" bestFit="1" customWidth="1"/>
    <col min="7773" max="7773" width="14.33203125" bestFit="1" customWidth="1"/>
    <col min="7774" max="7774" width="12" bestFit="1" customWidth="1"/>
    <col min="7775" max="7775" width="14.33203125" bestFit="1" customWidth="1"/>
    <col min="7776" max="7776" width="12" bestFit="1" customWidth="1"/>
    <col min="7777" max="7777" width="14.33203125" bestFit="1" customWidth="1"/>
    <col min="7778" max="7778" width="12" bestFit="1" customWidth="1"/>
    <col min="7779" max="7779" width="14.33203125" bestFit="1" customWidth="1"/>
    <col min="7780" max="7780" width="12" bestFit="1" customWidth="1"/>
    <col min="7781" max="7781" width="14.33203125" bestFit="1" customWidth="1"/>
    <col min="7782" max="7782" width="11" bestFit="1" customWidth="1"/>
    <col min="7783" max="7783" width="13.33203125" bestFit="1" customWidth="1"/>
    <col min="7784" max="7784" width="12" bestFit="1" customWidth="1"/>
    <col min="7785" max="7785" width="14.33203125" bestFit="1" customWidth="1"/>
    <col min="7786" max="7786" width="12" bestFit="1" customWidth="1"/>
    <col min="7787" max="7787" width="14.33203125" bestFit="1" customWidth="1"/>
    <col min="7788" max="7788" width="12" bestFit="1" customWidth="1"/>
    <col min="7789" max="7789" width="14.33203125" bestFit="1" customWidth="1"/>
    <col min="7790" max="7790" width="12" bestFit="1" customWidth="1"/>
    <col min="7791" max="7791" width="14.33203125" bestFit="1" customWidth="1"/>
    <col min="7792" max="7792" width="12" bestFit="1" customWidth="1"/>
    <col min="7793" max="7793" width="14.33203125" bestFit="1" customWidth="1"/>
    <col min="7794" max="7794" width="12" bestFit="1" customWidth="1"/>
    <col min="7795" max="7795" width="14.33203125" bestFit="1" customWidth="1"/>
    <col min="7796" max="7796" width="12" bestFit="1" customWidth="1"/>
    <col min="7797" max="7797" width="14.33203125" bestFit="1" customWidth="1"/>
    <col min="7798" max="7798" width="12" bestFit="1" customWidth="1"/>
    <col min="7799" max="7799" width="14.33203125" bestFit="1" customWidth="1"/>
    <col min="7800" max="7800" width="12" bestFit="1" customWidth="1"/>
    <col min="7801" max="7801" width="14.33203125" bestFit="1" customWidth="1"/>
    <col min="7802" max="7802" width="12" bestFit="1" customWidth="1"/>
    <col min="7803" max="7803" width="14.33203125" bestFit="1" customWidth="1"/>
    <col min="7804" max="7804" width="12" bestFit="1" customWidth="1"/>
    <col min="7805" max="7805" width="14.33203125" bestFit="1" customWidth="1"/>
    <col min="7806" max="7806" width="12" bestFit="1" customWidth="1"/>
    <col min="7807" max="7807" width="14.33203125" bestFit="1" customWidth="1"/>
    <col min="7808" max="7808" width="12" bestFit="1" customWidth="1"/>
    <col min="7809" max="7809" width="14.33203125" bestFit="1" customWidth="1"/>
    <col min="7810" max="7810" width="12" bestFit="1" customWidth="1"/>
    <col min="7811" max="7811" width="14.33203125" bestFit="1" customWidth="1"/>
    <col min="7812" max="7812" width="12" bestFit="1" customWidth="1"/>
    <col min="7813" max="7813" width="14.33203125" bestFit="1" customWidth="1"/>
    <col min="7814" max="7814" width="12" bestFit="1" customWidth="1"/>
    <col min="7815" max="7815" width="14.33203125" bestFit="1" customWidth="1"/>
    <col min="7816" max="7816" width="12" bestFit="1" customWidth="1"/>
    <col min="7817" max="7817" width="14.33203125" bestFit="1" customWidth="1"/>
    <col min="7818" max="7818" width="12" bestFit="1" customWidth="1"/>
    <col min="7819" max="7819" width="14.33203125" bestFit="1" customWidth="1"/>
    <col min="7820" max="7820" width="12" bestFit="1" customWidth="1"/>
    <col min="7821" max="7821" width="14.33203125" bestFit="1" customWidth="1"/>
    <col min="7822" max="7822" width="12" bestFit="1" customWidth="1"/>
    <col min="7823" max="7823" width="14.33203125" bestFit="1" customWidth="1"/>
    <col min="7824" max="7824" width="12" bestFit="1" customWidth="1"/>
    <col min="7825" max="7825" width="14.33203125" bestFit="1" customWidth="1"/>
    <col min="7826" max="7826" width="12" bestFit="1" customWidth="1"/>
    <col min="7827" max="7827" width="14.33203125" bestFit="1" customWidth="1"/>
    <col min="7828" max="7828" width="12" bestFit="1" customWidth="1"/>
    <col min="7829" max="7829" width="14.33203125" bestFit="1" customWidth="1"/>
    <col min="7830" max="7830" width="12" bestFit="1" customWidth="1"/>
    <col min="7831" max="7831" width="14.33203125" bestFit="1" customWidth="1"/>
    <col min="7832" max="7832" width="12" bestFit="1" customWidth="1"/>
    <col min="7833" max="7833" width="14.33203125" bestFit="1" customWidth="1"/>
    <col min="7834" max="7834" width="11" bestFit="1" customWidth="1"/>
    <col min="7835" max="7835" width="13.33203125" bestFit="1" customWidth="1"/>
    <col min="7836" max="7836" width="12" bestFit="1" customWidth="1"/>
    <col min="7837" max="7837" width="14.33203125" bestFit="1" customWidth="1"/>
    <col min="7838" max="7838" width="12" bestFit="1" customWidth="1"/>
    <col min="7839" max="7839" width="14.33203125" bestFit="1" customWidth="1"/>
    <col min="7840" max="7840" width="12" bestFit="1" customWidth="1"/>
    <col min="7841" max="7841" width="14.33203125" bestFit="1" customWidth="1"/>
    <col min="7842" max="7842" width="12" bestFit="1" customWidth="1"/>
    <col min="7843" max="7843" width="14.33203125" bestFit="1" customWidth="1"/>
    <col min="7844" max="7844" width="12" bestFit="1" customWidth="1"/>
    <col min="7845" max="7845" width="14.33203125" bestFit="1" customWidth="1"/>
    <col min="7846" max="7846" width="12" bestFit="1" customWidth="1"/>
    <col min="7847" max="7847" width="14.33203125" bestFit="1" customWidth="1"/>
    <col min="7848" max="7848" width="11" bestFit="1" customWidth="1"/>
    <col min="7849" max="7849" width="13.33203125" bestFit="1" customWidth="1"/>
    <col min="7850" max="7850" width="11" bestFit="1" customWidth="1"/>
    <col min="7851" max="7851" width="13.33203125" bestFit="1" customWidth="1"/>
    <col min="7852" max="7852" width="12" bestFit="1" customWidth="1"/>
    <col min="7853" max="7853" width="14.33203125" bestFit="1" customWidth="1"/>
    <col min="7854" max="7854" width="12" bestFit="1" customWidth="1"/>
    <col min="7855" max="7855" width="14.33203125" bestFit="1" customWidth="1"/>
    <col min="7856" max="7856" width="12" bestFit="1" customWidth="1"/>
    <col min="7857" max="7857" width="14.33203125" bestFit="1" customWidth="1"/>
    <col min="7858" max="7858" width="12" bestFit="1" customWidth="1"/>
    <col min="7859" max="7859" width="14.33203125" bestFit="1" customWidth="1"/>
    <col min="7860" max="7860" width="12" bestFit="1" customWidth="1"/>
    <col min="7861" max="7861" width="14.33203125" bestFit="1" customWidth="1"/>
    <col min="7862" max="7862" width="12" bestFit="1" customWidth="1"/>
    <col min="7863" max="7863" width="14.33203125" bestFit="1" customWidth="1"/>
    <col min="7864" max="7864" width="12" bestFit="1" customWidth="1"/>
    <col min="7865" max="7865" width="14.33203125" bestFit="1" customWidth="1"/>
    <col min="7866" max="7866" width="12" bestFit="1" customWidth="1"/>
    <col min="7867" max="7867" width="14.33203125" bestFit="1" customWidth="1"/>
    <col min="7868" max="7868" width="12" bestFit="1" customWidth="1"/>
    <col min="7869" max="7869" width="14.33203125" bestFit="1" customWidth="1"/>
    <col min="7870" max="7870" width="12" bestFit="1" customWidth="1"/>
    <col min="7871" max="7871" width="14.33203125" bestFit="1" customWidth="1"/>
    <col min="7872" max="7872" width="12" bestFit="1" customWidth="1"/>
    <col min="7873" max="7873" width="14.33203125" bestFit="1" customWidth="1"/>
    <col min="7874" max="7874" width="12" bestFit="1" customWidth="1"/>
    <col min="7875" max="7875" width="14.33203125" bestFit="1" customWidth="1"/>
    <col min="7876" max="7876" width="12" bestFit="1" customWidth="1"/>
    <col min="7877" max="7877" width="14.33203125" bestFit="1" customWidth="1"/>
    <col min="7878" max="7878" width="12" bestFit="1" customWidth="1"/>
    <col min="7879" max="7879" width="14.33203125" bestFit="1" customWidth="1"/>
    <col min="7880" max="7880" width="12" bestFit="1" customWidth="1"/>
    <col min="7881" max="7881" width="14.33203125" bestFit="1" customWidth="1"/>
    <col min="7882" max="7882" width="12" bestFit="1" customWidth="1"/>
    <col min="7883" max="7883" width="14.33203125" bestFit="1" customWidth="1"/>
    <col min="7884" max="7884" width="11" bestFit="1" customWidth="1"/>
    <col min="7885" max="7885" width="13.33203125" bestFit="1" customWidth="1"/>
    <col min="7886" max="7886" width="12" bestFit="1" customWidth="1"/>
    <col min="7887" max="7887" width="14.33203125" bestFit="1" customWidth="1"/>
    <col min="7888" max="7888" width="12" bestFit="1" customWidth="1"/>
    <col min="7889" max="7889" width="14.33203125" bestFit="1" customWidth="1"/>
    <col min="7890" max="7890" width="12" bestFit="1" customWidth="1"/>
    <col min="7891" max="7891" width="14.33203125" bestFit="1" customWidth="1"/>
    <col min="7892" max="7892" width="12" bestFit="1" customWidth="1"/>
    <col min="7893" max="7893" width="14.33203125" bestFit="1" customWidth="1"/>
    <col min="7894" max="7894" width="12" bestFit="1" customWidth="1"/>
    <col min="7895" max="7895" width="14.33203125" bestFit="1" customWidth="1"/>
    <col min="7896" max="7896" width="12" bestFit="1" customWidth="1"/>
    <col min="7897" max="7897" width="14.33203125" bestFit="1" customWidth="1"/>
    <col min="7898" max="7898" width="12" bestFit="1" customWidth="1"/>
    <col min="7899" max="7899" width="14.33203125" bestFit="1" customWidth="1"/>
    <col min="7900" max="7900" width="12" bestFit="1" customWidth="1"/>
    <col min="7901" max="7901" width="14.33203125" bestFit="1" customWidth="1"/>
    <col min="7902" max="7902" width="12" bestFit="1" customWidth="1"/>
    <col min="7903" max="7903" width="14.33203125" bestFit="1" customWidth="1"/>
    <col min="7904" max="7904" width="12" bestFit="1" customWidth="1"/>
    <col min="7905" max="7905" width="14.33203125" bestFit="1" customWidth="1"/>
    <col min="7906" max="7906" width="12" bestFit="1" customWidth="1"/>
    <col min="7907" max="7907" width="14.33203125" bestFit="1" customWidth="1"/>
    <col min="7908" max="7908" width="12" bestFit="1" customWidth="1"/>
    <col min="7909" max="7909" width="14.33203125" bestFit="1" customWidth="1"/>
    <col min="7910" max="7910" width="12" bestFit="1" customWidth="1"/>
    <col min="7911" max="7911" width="14.33203125" bestFit="1" customWidth="1"/>
    <col min="7912" max="7912" width="12" bestFit="1" customWidth="1"/>
    <col min="7913" max="7913" width="14.33203125" bestFit="1" customWidth="1"/>
    <col min="7914" max="7914" width="12" bestFit="1" customWidth="1"/>
    <col min="7915" max="7915" width="14.33203125" bestFit="1" customWidth="1"/>
    <col min="7916" max="7916" width="12" bestFit="1" customWidth="1"/>
    <col min="7917" max="7917" width="14.33203125" bestFit="1" customWidth="1"/>
    <col min="7918" max="7918" width="12" bestFit="1" customWidth="1"/>
    <col min="7919" max="7919" width="14.33203125" bestFit="1" customWidth="1"/>
    <col min="7920" max="7920" width="12" bestFit="1" customWidth="1"/>
    <col min="7921" max="7921" width="14.33203125" bestFit="1" customWidth="1"/>
    <col min="7922" max="7922" width="11" bestFit="1" customWidth="1"/>
    <col min="7923" max="7923" width="13.33203125" bestFit="1" customWidth="1"/>
    <col min="7924" max="7924" width="12" bestFit="1" customWidth="1"/>
    <col min="7925" max="7925" width="14.33203125" bestFit="1" customWidth="1"/>
    <col min="7926" max="7926" width="12" bestFit="1" customWidth="1"/>
    <col min="7927" max="7927" width="14.33203125" bestFit="1" customWidth="1"/>
    <col min="7928" max="7928" width="12" bestFit="1" customWidth="1"/>
    <col min="7929" max="7929" width="14.33203125" bestFit="1" customWidth="1"/>
    <col min="7930" max="7930" width="12" bestFit="1" customWidth="1"/>
    <col min="7931" max="7931" width="14.33203125" bestFit="1" customWidth="1"/>
    <col min="7932" max="7932" width="12" bestFit="1" customWidth="1"/>
    <col min="7933" max="7933" width="14.33203125" bestFit="1" customWidth="1"/>
    <col min="7934" max="7934" width="12" bestFit="1" customWidth="1"/>
    <col min="7935" max="7935" width="14.33203125" bestFit="1" customWidth="1"/>
    <col min="7936" max="7936" width="12" bestFit="1" customWidth="1"/>
    <col min="7937" max="7937" width="14.33203125" bestFit="1" customWidth="1"/>
    <col min="7938" max="7938" width="12" bestFit="1" customWidth="1"/>
    <col min="7939" max="7939" width="14.33203125" bestFit="1" customWidth="1"/>
    <col min="7940" max="7940" width="12" bestFit="1" customWidth="1"/>
    <col min="7941" max="7941" width="14.33203125" bestFit="1" customWidth="1"/>
    <col min="7942" max="7942" width="12" bestFit="1" customWidth="1"/>
    <col min="7943" max="7943" width="14.33203125" bestFit="1" customWidth="1"/>
    <col min="7944" max="7944" width="12" bestFit="1" customWidth="1"/>
    <col min="7945" max="7945" width="14.33203125" bestFit="1" customWidth="1"/>
    <col min="7946" max="7946" width="12" bestFit="1" customWidth="1"/>
    <col min="7947" max="7947" width="14.33203125" bestFit="1" customWidth="1"/>
    <col min="7948" max="7948" width="12" bestFit="1" customWidth="1"/>
    <col min="7949" max="7949" width="14.33203125" bestFit="1" customWidth="1"/>
    <col min="7950" max="7950" width="11" bestFit="1" customWidth="1"/>
    <col min="7951" max="7951" width="13.33203125" bestFit="1" customWidth="1"/>
    <col min="7952" max="7952" width="12" bestFit="1" customWidth="1"/>
    <col min="7953" max="7953" width="14.33203125" bestFit="1" customWidth="1"/>
    <col min="7954" max="7954" width="12" bestFit="1" customWidth="1"/>
    <col min="7955" max="7955" width="14.33203125" bestFit="1" customWidth="1"/>
    <col min="7956" max="7956" width="12" bestFit="1" customWidth="1"/>
    <col min="7957" max="7957" width="14.33203125" bestFit="1" customWidth="1"/>
    <col min="7958" max="7958" width="12" bestFit="1" customWidth="1"/>
    <col min="7959" max="7959" width="14.33203125" bestFit="1" customWidth="1"/>
    <col min="7960" max="7960" width="12" bestFit="1" customWidth="1"/>
    <col min="7961" max="7961" width="14.33203125" bestFit="1" customWidth="1"/>
    <col min="7962" max="7962" width="12" bestFit="1" customWidth="1"/>
    <col min="7963" max="7963" width="14.33203125" bestFit="1" customWidth="1"/>
    <col min="7964" max="7964" width="12" bestFit="1" customWidth="1"/>
    <col min="7965" max="7965" width="14.33203125" bestFit="1" customWidth="1"/>
    <col min="7966" max="7966" width="12" bestFit="1" customWidth="1"/>
    <col min="7967" max="7967" width="14.33203125" bestFit="1" customWidth="1"/>
    <col min="7968" max="7968" width="12" bestFit="1" customWidth="1"/>
    <col min="7969" max="7969" width="14.33203125" bestFit="1" customWidth="1"/>
    <col min="7970" max="7970" width="12" bestFit="1" customWidth="1"/>
    <col min="7971" max="7971" width="14.33203125" bestFit="1" customWidth="1"/>
    <col min="7972" max="7972" width="12" bestFit="1" customWidth="1"/>
    <col min="7973" max="7973" width="14.33203125" bestFit="1" customWidth="1"/>
    <col min="7974" max="7974" width="12" bestFit="1" customWidth="1"/>
    <col min="7975" max="7975" width="14.33203125" bestFit="1" customWidth="1"/>
    <col min="7976" max="7976" width="12" bestFit="1" customWidth="1"/>
    <col min="7977" max="7977" width="14.33203125" bestFit="1" customWidth="1"/>
    <col min="7978" max="7978" width="12" bestFit="1" customWidth="1"/>
    <col min="7979" max="7979" width="14.33203125" bestFit="1" customWidth="1"/>
    <col min="7980" max="7980" width="12" bestFit="1" customWidth="1"/>
    <col min="7981" max="7981" width="14.33203125" bestFit="1" customWidth="1"/>
    <col min="7982" max="7982" width="12" bestFit="1" customWidth="1"/>
    <col min="7983" max="7983" width="14.33203125" bestFit="1" customWidth="1"/>
    <col min="7984" max="7984" width="12" bestFit="1" customWidth="1"/>
    <col min="7985" max="7985" width="14.33203125" bestFit="1" customWidth="1"/>
    <col min="7986" max="7986" width="12" bestFit="1" customWidth="1"/>
    <col min="7987" max="7987" width="14.33203125" bestFit="1" customWidth="1"/>
    <col min="7988" max="7988" width="12" bestFit="1" customWidth="1"/>
    <col min="7989" max="7989" width="14.33203125" bestFit="1" customWidth="1"/>
    <col min="7990" max="7990" width="12" bestFit="1" customWidth="1"/>
    <col min="7991" max="7991" width="14.33203125" bestFit="1" customWidth="1"/>
    <col min="7992" max="7992" width="12" bestFit="1" customWidth="1"/>
    <col min="7993" max="7993" width="14.33203125" bestFit="1" customWidth="1"/>
    <col min="7994" max="7994" width="12" bestFit="1" customWidth="1"/>
    <col min="7995" max="7995" width="14.33203125" bestFit="1" customWidth="1"/>
    <col min="7996" max="7996" width="12" bestFit="1" customWidth="1"/>
    <col min="7997" max="7997" width="14.33203125" bestFit="1" customWidth="1"/>
    <col min="7998" max="7998" width="11" bestFit="1" customWidth="1"/>
    <col min="7999" max="7999" width="13.33203125" bestFit="1" customWidth="1"/>
    <col min="8000" max="8000" width="12" bestFit="1" customWidth="1"/>
    <col min="8001" max="8001" width="14.33203125" bestFit="1" customWidth="1"/>
    <col min="8002" max="8002" width="12" bestFit="1" customWidth="1"/>
    <col min="8003" max="8003" width="14.33203125" bestFit="1" customWidth="1"/>
    <col min="8004" max="8004" width="12" bestFit="1" customWidth="1"/>
    <col min="8005" max="8005" width="14.33203125" bestFit="1" customWidth="1"/>
    <col min="8006" max="8006" width="12" bestFit="1" customWidth="1"/>
    <col min="8007" max="8007" width="14.33203125" bestFit="1" customWidth="1"/>
    <col min="8008" max="8008" width="12" bestFit="1" customWidth="1"/>
    <col min="8009" max="8009" width="14.33203125" bestFit="1" customWidth="1"/>
    <col min="8010" max="8010" width="12" bestFit="1" customWidth="1"/>
    <col min="8011" max="8011" width="14.33203125" bestFit="1" customWidth="1"/>
    <col min="8012" max="8012" width="12" bestFit="1" customWidth="1"/>
    <col min="8013" max="8013" width="14.33203125" bestFit="1" customWidth="1"/>
    <col min="8014" max="8014" width="12" bestFit="1" customWidth="1"/>
    <col min="8015" max="8015" width="14.33203125" bestFit="1" customWidth="1"/>
    <col min="8016" max="8016" width="12" bestFit="1" customWidth="1"/>
    <col min="8017" max="8017" width="14.33203125" bestFit="1" customWidth="1"/>
    <col min="8018" max="8018" width="12" bestFit="1" customWidth="1"/>
    <col min="8019" max="8019" width="14.33203125" bestFit="1" customWidth="1"/>
    <col min="8020" max="8020" width="12" bestFit="1" customWidth="1"/>
    <col min="8021" max="8021" width="14.33203125" bestFit="1" customWidth="1"/>
    <col min="8022" max="8022" width="12" bestFit="1" customWidth="1"/>
    <col min="8023" max="8023" width="14.33203125" bestFit="1" customWidth="1"/>
    <col min="8024" max="8024" width="12" bestFit="1" customWidth="1"/>
    <col min="8025" max="8025" width="14.33203125" bestFit="1" customWidth="1"/>
    <col min="8026" max="8026" width="11" bestFit="1" customWidth="1"/>
    <col min="8027" max="8027" width="13.33203125" bestFit="1" customWidth="1"/>
    <col min="8028" max="8028" width="12" bestFit="1" customWidth="1"/>
    <col min="8029" max="8029" width="14.33203125" bestFit="1" customWidth="1"/>
    <col min="8030" max="8030" width="12" bestFit="1" customWidth="1"/>
    <col min="8031" max="8031" width="14.33203125" bestFit="1" customWidth="1"/>
    <col min="8032" max="8032" width="12" bestFit="1" customWidth="1"/>
    <col min="8033" max="8033" width="14.33203125" bestFit="1" customWidth="1"/>
    <col min="8034" max="8034" width="12" bestFit="1" customWidth="1"/>
    <col min="8035" max="8035" width="14.33203125" bestFit="1" customWidth="1"/>
    <col min="8036" max="8036" width="12" bestFit="1" customWidth="1"/>
    <col min="8037" max="8037" width="14.33203125" bestFit="1" customWidth="1"/>
    <col min="8038" max="8038" width="12" bestFit="1" customWidth="1"/>
    <col min="8039" max="8039" width="14.33203125" bestFit="1" customWidth="1"/>
    <col min="8040" max="8040" width="12" bestFit="1" customWidth="1"/>
    <col min="8041" max="8041" width="14.33203125" bestFit="1" customWidth="1"/>
    <col min="8042" max="8042" width="12" bestFit="1" customWidth="1"/>
    <col min="8043" max="8043" width="14.33203125" bestFit="1" customWidth="1"/>
    <col min="8044" max="8044" width="12" bestFit="1" customWidth="1"/>
    <col min="8045" max="8045" width="14.33203125" bestFit="1" customWidth="1"/>
    <col min="8046" max="8046" width="12" bestFit="1" customWidth="1"/>
    <col min="8047" max="8047" width="14.33203125" bestFit="1" customWidth="1"/>
    <col min="8048" max="8048" width="12" bestFit="1" customWidth="1"/>
    <col min="8049" max="8049" width="14.33203125" bestFit="1" customWidth="1"/>
    <col min="8050" max="8050" width="10" bestFit="1" customWidth="1"/>
    <col min="8051" max="8051" width="12.21875" bestFit="1" customWidth="1"/>
    <col min="8052" max="8052" width="12" bestFit="1" customWidth="1"/>
    <col min="8053" max="8053" width="14.33203125" bestFit="1" customWidth="1"/>
    <col min="8054" max="8054" width="12" bestFit="1" customWidth="1"/>
    <col min="8055" max="8055" width="14.33203125" bestFit="1" customWidth="1"/>
    <col min="8056" max="8056" width="12" bestFit="1" customWidth="1"/>
    <col min="8057" max="8057" width="14.33203125" bestFit="1" customWidth="1"/>
    <col min="8058" max="8058" width="12" bestFit="1" customWidth="1"/>
    <col min="8059" max="8059" width="14.33203125" bestFit="1" customWidth="1"/>
    <col min="8060" max="8060" width="12" bestFit="1" customWidth="1"/>
    <col min="8061" max="8061" width="14.33203125" bestFit="1" customWidth="1"/>
    <col min="8062" max="8062" width="12" bestFit="1" customWidth="1"/>
    <col min="8063" max="8063" width="14.33203125" bestFit="1" customWidth="1"/>
    <col min="8064" max="8064" width="12" bestFit="1" customWidth="1"/>
    <col min="8065" max="8065" width="14.33203125" bestFit="1" customWidth="1"/>
    <col min="8066" max="8066" width="11" bestFit="1" customWidth="1"/>
    <col min="8067" max="8067" width="13.33203125" bestFit="1" customWidth="1"/>
    <col min="8068" max="8068" width="12" bestFit="1" customWidth="1"/>
    <col min="8069" max="8069" width="14.33203125" bestFit="1" customWidth="1"/>
    <col min="8070" max="8070" width="12" bestFit="1" customWidth="1"/>
    <col min="8071" max="8071" width="14.33203125" bestFit="1" customWidth="1"/>
    <col min="8072" max="8072" width="12" bestFit="1" customWidth="1"/>
    <col min="8073" max="8073" width="14.33203125" bestFit="1" customWidth="1"/>
    <col min="8074" max="8074" width="12" bestFit="1" customWidth="1"/>
    <col min="8075" max="8075" width="14.33203125" bestFit="1" customWidth="1"/>
    <col min="8076" max="8076" width="12" bestFit="1" customWidth="1"/>
    <col min="8077" max="8077" width="14.33203125" bestFit="1" customWidth="1"/>
    <col min="8078" max="8078" width="12" bestFit="1" customWidth="1"/>
    <col min="8079" max="8079" width="14.33203125" bestFit="1" customWidth="1"/>
    <col min="8080" max="8080" width="12" bestFit="1" customWidth="1"/>
    <col min="8081" max="8081" width="14.33203125" bestFit="1" customWidth="1"/>
    <col min="8082" max="8082" width="12" bestFit="1" customWidth="1"/>
    <col min="8083" max="8083" width="14.33203125" bestFit="1" customWidth="1"/>
    <col min="8084" max="8084" width="12" bestFit="1" customWidth="1"/>
    <col min="8085" max="8085" width="14.33203125" bestFit="1" customWidth="1"/>
    <col min="8086" max="8086" width="12" bestFit="1" customWidth="1"/>
    <col min="8087" max="8087" width="14.33203125" bestFit="1" customWidth="1"/>
    <col min="8088" max="8088" width="12" bestFit="1" customWidth="1"/>
    <col min="8089" max="8089" width="14.33203125" bestFit="1" customWidth="1"/>
    <col min="8090" max="8090" width="12" bestFit="1" customWidth="1"/>
    <col min="8091" max="8091" width="14.33203125" bestFit="1" customWidth="1"/>
    <col min="8092" max="8092" width="12" bestFit="1" customWidth="1"/>
    <col min="8093" max="8093" width="14.33203125" bestFit="1" customWidth="1"/>
    <col min="8094" max="8094" width="12" bestFit="1" customWidth="1"/>
    <col min="8095" max="8095" width="14.33203125" bestFit="1" customWidth="1"/>
    <col min="8096" max="8096" width="12" bestFit="1" customWidth="1"/>
    <col min="8097" max="8097" width="14.33203125" bestFit="1" customWidth="1"/>
    <col min="8098" max="8098" width="12" bestFit="1" customWidth="1"/>
    <col min="8099" max="8099" width="14.33203125" bestFit="1" customWidth="1"/>
    <col min="8100" max="8100" width="12" bestFit="1" customWidth="1"/>
    <col min="8101" max="8101" width="14.33203125" bestFit="1" customWidth="1"/>
    <col min="8102" max="8102" width="12" bestFit="1" customWidth="1"/>
    <col min="8103" max="8103" width="14.33203125" bestFit="1" customWidth="1"/>
    <col min="8104" max="8104" width="10" bestFit="1" customWidth="1"/>
    <col min="8105" max="8105" width="12.21875" bestFit="1" customWidth="1"/>
    <col min="8106" max="8106" width="12" bestFit="1" customWidth="1"/>
    <col min="8107" max="8107" width="14.33203125" bestFit="1" customWidth="1"/>
    <col min="8108" max="8108" width="12" bestFit="1" customWidth="1"/>
    <col min="8109" max="8109" width="14.33203125" bestFit="1" customWidth="1"/>
    <col min="8110" max="8110" width="12" bestFit="1" customWidth="1"/>
    <col min="8111" max="8111" width="14.33203125" bestFit="1" customWidth="1"/>
    <col min="8112" max="8112" width="12" bestFit="1" customWidth="1"/>
    <col min="8113" max="8113" width="14.33203125" bestFit="1" customWidth="1"/>
    <col min="8114" max="8114" width="12" bestFit="1" customWidth="1"/>
    <col min="8115" max="8115" width="14.33203125" bestFit="1" customWidth="1"/>
    <col min="8116" max="8116" width="12" bestFit="1" customWidth="1"/>
    <col min="8117" max="8117" width="14.33203125" bestFit="1" customWidth="1"/>
    <col min="8118" max="8118" width="12" bestFit="1" customWidth="1"/>
    <col min="8119" max="8119" width="14.33203125" bestFit="1" customWidth="1"/>
    <col min="8120" max="8120" width="12" bestFit="1" customWidth="1"/>
    <col min="8121" max="8121" width="14.33203125" bestFit="1" customWidth="1"/>
    <col min="8122" max="8122" width="12" bestFit="1" customWidth="1"/>
    <col min="8123" max="8123" width="14.33203125" bestFit="1" customWidth="1"/>
    <col min="8124" max="8124" width="12" bestFit="1" customWidth="1"/>
    <col min="8125" max="8125" width="14.33203125" bestFit="1" customWidth="1"/>
    <col min="8126" max="8126" width="12" bestFit="1" customWidth="1"/>
    <col min="8127" max="8127" width="14.33203125" bestFit="1" customWidth="1"/>
    <col min="8128" max="8128" width="12" bestFit="1" customWidth="1"/>
    <col min="8129" max="8129" width="14.33203125" bestFit="1" customWidth="1"/>
    <col min="8130" max="8130" width="12" bestFit="1" customWidth="1"/>
    <col min="8131" max="8131" width="14.33203125" bestFit="1" customWidth="1"/>
    <col min="8132" max="8132" width="12" bestFit="1" customWidth="1"/>
    <col min="8133" max="8133" width="14.33203125" bestFit="1" customWidth="1"/>
    <col min="8134" max="8134" width="12" bestFit="1" customWidth="1"/>
    <col min="8135" max="8135" width="14.33203125" bestFit="1" customWidth="1"/>
    <col min="8136" max="8136" width="12" bestFit="1" customWidth="1"/>
    <col min="8137" max="8137" width="14.33203125" bestFit="1" customWidth="1"/>
    <col min="8138" max="8138" width="12" bestFit="1" customWidth="1"/>
    <col min="8139" max="8139" width="14.33203125" bestFit="1" customWidth="1"/>
    <col min="8140" max="8140" width="12" bestFit="1" customWidth="1"/>
    <col min="8141" max="8141" width="14.33203125" bestFit="1" customWidth="1"/>
    <col min="8142" max="8142" width="12" bestFit="1" customWidth="1"/>
    <col min="8143" max="8143" width="14.33203125" bestFit="1" customWidth="1"/>
    <col min="8144" max="8144" width="12" bestFit="1" customWidth="1"/>
    <col min="8145" max="8145" width="14.33203125" bestFit="1" customWidth="1"/>
    <col min="8146" max="8146" width="12" bestFit="1" customWidth="1"/>
    <col min="8147" max="8147" width="14.33203125" bestFit="1" customWidth="1"/>
    <col min="8148" max="8148" width="12" bestFit="1" customWidth="1"/>
    <col min="8149" max="8149" width="14.33203125" bestFit="1" customWidth="1"/>
    <col min="8150" max="8150" width="12" bestFit="1" customWidth="1"/>
    <col min="8151" max="8151" width="14.33203125" bestFit="1" customWidth="1"/>
    <col min="8152" max="8152" width="11" bestFit="1" customWidth="1"/>
    <col min="8153" max="8153" width="13.33203125" bestFit="1" customWidth="1"/>
    <col min="8154" max="8154" width="12" bestFit="1" customWidth="1"/>
    <col min="8155" max="8155" width="14.33203125" bestFit="1" customWidth="1"/>
    <col min="8156" max="8156" width="12" bestFit="1" customWidth="1"/>
    <col min="8157" max="8157" width="14.33203125" bestFit="1" customWidth="1"/>
    <col min="8158" max="8158" width="12" bestFit="1" customWidth="1"/>
    <col min="8159" max="8159" width="14.33203125" bestFit="1" customWidth="1"/>
    <col min="8160" max="8160" width="12" bestFit="1" customWidth="1"/>
    <col min="8161" max="8161" width="14.33203125" bestFit="1" customWidth="1"/>
    <col min="8162" max="8162" width="12" bestFit="1" customWidth="1"/>
    <col min="8163" max="8163" width="14.33203125" bestFit="1" customWidth="1"/>
    <col min="8164" max="8164" width="10" bestFit="1" customWidth="1"/>
    <col min="8165" max="8165" width="12.21875" bestFit="1" customWidth="1"/>
    <col min="8166" max="8166" width="12" bestFit="1" customWidth="1"/>
    <col min="8167" max="8167" width="14.33203125" bestFit="1" customWidth="1"/>
    <col min="8168" max="8168" width="11" bestFit="1" customWidth="1"/>
    <col min="8169" max="8169" width="13.33203125" bestFit="1" customWidth="1"/>
    <col min="8170" max="8170" width="12" bestFit="1" customWidth="1"/>
    <col min="8171" max="8171" width="14.33203125" bestFit="1" customWidth="1"/>
    <col min="8172" max="8172" width="11" bestFit="1" customWidth="1"/>
    <col min="8173" max="8173" width="13.33203125" bestFit="1" customWidth="1"/>
    <col min="8174" max="8174" width="11" bestFit="1" customWidth="1"/>
    <col min="8175" max="8175" width="13.33203125" bestFit="1" customWidth="1"/>
    <col min="8176" max="8176" width="12" bestFit="1" customWidth="1"/>
    <col min="8177" max="8177" width="14.33203125" bestFit="1" customWidth="1"/>
    <col min="8178" max="8178" width="12" bestFit="1" customWidth="1"/>
    <col min="8179" max="8179" width="14.33203125" bestFit="1" customWidth="1"/>
    <col min="8180" max="8180" width="12" bestFit="1" customWidth="1"/>
    <col min="8181" max="8181" width="14.33203125" bestFit="1" customWidth="1"/>
    <col min="8182" max="8182" width="12" bestFit="1" customWidth="1"/>
    <col min="8183" max="8183" width="14.33203125" bestFit="1" customWidth="1"/>
    <col min="8184" max="8184" width="12" bestFit="1" customWidth="1"/>
    <col min="8185" max="8185" width="14.33203125" bestFit="1" customWidth="1"/>
    <col min="8186" max="8186" width="12" bestFit="1" customWidth="1"/>
    <col min="8187" max="8187" width="14.33203125" bestFit="1" customWidth="1"/>
    <col min="8188" max="8188" width="12" bestFit="1" customWidth="1"/>
    <col min="8189" max="8189" width="14.33203125" bestFit="1" customWidth="1"/>
    <col min="8190" max="8190" width="12" bestFit="1" customWidth="1"/>
    <col min="8191" max="8191" width="14.33203125" bestFit="1" customWidth="1"/>
    <col min="8192" max="8192" width="11" bestFit="1" customWidth="1"/>
    <col min="8193" max="8193" width="13.33203125" bestFit="1" customWidth="1"/>
    <col min="8194" max="8194" width="11" bestFit="1" customWidth="1"/>
    <col min="8195" max="8195" width="13.33203125" bestFit="1" customWidth="1"/>
    <col min="8196" max="8196" width="12" bestFit="1" customWidth="1"/>
    <col min="8197" max="8197" width="14.33203125" bestFit="1" customWidth="1"/>
    <col min="8198" max="8198" width="12" bestFit="1" customWidth="1"/>
    <col min="8199" max="8199" width="14.33203125" bestFit="1" customWidth="1"/>
    <col min="8200" max="8200" width="12" bestFit="1" customWidth="1"/>
    <col min="8201" max="8201" width="14.33203125" bestFit="1" customWidth="1"/>
    <col min="8202" max="8202" width="12" bestFit="1" customWidth="1"/>
    <col min="8203" max="8203" width="14.33203125" bestFit="1" customWidth="1"/>
    <col min="8204" max="8204" width="12" bestFit="1" customWidth="1"/>
    <col min="8205" max="8205" width="14.33203125" bestFit="1" customWidth="1"/>
    <col min="8206" max="8206" width="12" bestFit="1" customWidth="1"/>
    <col min="8207" max="8207" width="14.33203125" bestFit="1" customWidth="1"/>
    <col min="8208" max="8208" width="12" bestFit="1" customWidth="1"/>
    <col min="8209" max="8209" width="14.33203125" bestFit="1" customWidth="1"/>
    <col min="8210" max="8210" width="12" bestFit="1" customWidth="1"/>
    <col min="8211" max="8211" width="14.33203125" bestFit="1" customWidth="1"/>
    <col min="8212" max="8212" width="12" bestFit="1" customWidth="1"/>
    <col min="8213" max="8213" width="14.33203125" bestFit="1" customWidth="1"/>
    <col min="8214" max="8214" width="11" bestFit="1" customWidth="1"/>
    <col min="8215" max="8215" width="13.33203125" bestFit="1" customWidth="1"/>
    <col min="8216" max="8216" width="12" bestFit="1" customWidth="1"/>
    <col min="8217" max="8217" width="14.33203125" bestFit="1" customWidth="1"/>
    <col min="8218" max="8218" width="11" bestFit="1" customWidth="1"/>
    <col min="8219" max="8219" width="13.33203125" bestFit="1" customWidth="1"/>
    <col min="8220" max="8220" width="12" bestFit="1" customWidth="1"/>
    <col min="8221" max="8221" width="14.33203125" bestFit="1" customWidth="1"/>
    <col min="8222" max="8222" width="12" bestFit="1" customWidth="1"/>
    <col min="8223" max="8223" width="14.33203125" bestFit="1" customWidth="1"/>
    <col min="8224" max="8224" width="12" bestFit="1" customWidth="1"/>
    <col min="8225" max="8225" width="14.33203125" bestFit="1" customWidth="1"/>
    <col min="8226" max="8226" width="12" bestFit="1" customWidth="1"/>
    <col min="8227" max="8227" width="14.33203125" bestFit="1" customWidth="1"/>
    <col min="8228" max="8228" width="12" bestFit="1" customWidth="1"/>
    <col min="8229" max="8229" width="14.33203125" bestFit="1" customWidth="1"/>
    <col min="8230" max="8230" width="12" bestFit="1" customWidth="1"/>
    <col min="8231" max="8231" width="14.33203125" bestFit="1" customWidth="1"/>
    <col min="8232" max="8232" width="12" bestFit="1" customWidth="1"/>
    <col min="8233" max="8233" width="14.33203125" bestFit="1" customWidth="1"/>
    <col min="8234" max="8234" width="12" bestFit="1" customWidth="1"/>
    <col min="8235" max="8235" width="14.33203125" bestFit="1" customWidth="1"/>
    <col min="8236" max="8236" width="12" bestFit="1" customWidth="1"/>
    <col min="8237" max="8237" width="14.33203125" bestFit="1" customWidth="1"/>
    <col min="8238" max="8238" width="12" bestFit="1" customWidth="1"/>
    <col min="8239" max="8239" width="14.33203125" bestFit="1" customWidth="1"/>
    <col min="8240" max="8240" width="12" bestFit="1" customWidth="1"/>
    <col min="8241" max="8241" width="14.33203125" bestFit="1" customWidth="1"/>
    <col min="8242" max="8242" width="12" bestFit="1" customWidth="1"/>
    <col min="8243" max="8243" width="14.33203125" bestFit="1" customWidth="1"/>
    <col min="8244" max="8244" width="12" bestFit="1" customWidth="1"/>
    <col min="8245" max="8245" width="14.33203125" bestFit="1" customWidth="1"/>
    <col min="8246" max="8246" width="12" bestFit="1" customWidth="1"/>
    <col min="8247" max="8247" width="14.33203125" bestFit="1" customWidth="1"/>
    <col min="8248" max="8248" width="12" bestFit="1" customWidth="1"/>
    <col min="8249" max="8249" width="14.33203125" bestFit="1" customWidth="1"/>
    <col min="8250" max="8250" width="12" bestFit="1" customWidth="1"/>
    <col min="8251" max="8251" width="14.33203125" bestFit="1" customWidth="1"/>
    <col min="8252" max="8252" width="12" bestFit="1" customWidth="1"/>
    <col min="8253" max="8253" width="14.33203125" bestFit="1" customWidth="1"/>
    <col min="8254" max="8254" width="12" bestFit="1" customWidth="1"/>
    <col min="8255" max="8255" width="14.33203125" bestFit="1" customWidth="1"/>
    <col min="8256" max="8256" width="12" bestFit="1" customWidth="1"/>
    <col min="8257" max="8257" width="14.33203125" bestFit="1" customWidth="1"/>
    <col min="8258" max="8258" width="12" bestFit="1" customWidth="1"/>
    <col min="8259" max="8259" width="14.33203125" bestFit="1" customWidth="1"/>
    <col min="8260" max="8260" width="12" bestFit="1" customWidth="1"/>
    <col min="8261" max="8261" width="14.33203125" bestFit="1" customWidth="1"/>
    <col min="8262" max="8262" width="12" bestFit="1" customWidth="1"/>
    <col min="8263" max="8263" width="14.33203125" bestFit="1" customWidth="1"/>
    <col min="8264" max="8264" width="12" bestFit="1" customWidth="1"/>
    <col min="8265" max="8265" width="14.33203125" bestFit="1" customWidth="1"/>
    <col min="8266" max="8266" width="12" bestFit="1" customWidth="1"/>
    <col min="8267" max="8267" width="14.33203125" bestFit="1" customWidth="1"/>
    <col min="8268" max="8268" width="12" bestFit="1" customWidth="1"/>
    <col min="8269" max="8269" width="14.33203125" bestFit="1" customWidth="1"/>
    <col min="8270" max="8270" width="12" bestFit="1" customWidth="1"/>
    <col min="8271" max="8271" width="14.33203125" bestFit="1" customWidth="1"/>
    <col min="8272" max="8272" width="12" bestFit="1" customWidth="1"/>
    <col min="8273" max="8273" width="14.33203125" bestFit="1" customWidth="1"/>
    <col min="8274" max="8274" width="12" bestFit="1" customWidth="1"/>
    <col min="8275" max="8275" width="14.33203125" bestFit="1" customWidth="1"/>
    <col min="8276" max="8276" width="12" bestFit="1" customWidth="1"/>
    <col min="8277" max="8277" width="14.33203125" bestFit="1" customWidth="1"/>
    <col min="8278" max="8278" width="12" bestFit="1" customWidth="1"/>
    <col min="8279" max="8279" width="14.33203125" bestFit="1" customWidth="1"/>
    <col min="8280" max="8280" width="12" bestFit="1" customWidth="1"/>
    <col min="8281" max="8281" width="14.33203125" bestFit="1" customWidth="1"/>
    <col min="8282" max="8282" width="12" bestFit="1" customWidth="1"/>
    <col min="8283" max="8283" width="14.33203125" bestFit="1" customWidth="1"/>
    <col min="8284" max="8284" width="12" bestFit="1" customWidth="1"/>
    <col min="8285" max="8285" width="14.33203125" bestFit="1" customWidth="1"/>
    <col min="8286" max="8286" width="12" bestFit="1" customWidth="1"/>
    <col min="8287" max="8287" width="14.33203125" bestFit="1" customWidth="1"/>
    <col min="8288" max="8288" width="12" bestFit="1" customWidth="1"/>
    <col min="8289" max="8289" width="14.33203125" bestFit="1" customWidth="1"/>
    <col min="8290" max="8290" width="12" bestFit="1" customWidth="1"/>
    <col min="8291" max="8291" width="14.33203125" bestFit="1" customWidth="1"/>
    <col min="8292" max="8292" width="12" bestFit="1" customWidth="1"/>
    <col min="8293" max="8293" width="14.33203125" bestFit="1" customWidth="1"/>
    <col min="8294" max="8294" width="11" bestFit="1" customWidth="1"/>
    <col min="8295" max="8295" width="13.33203125" bestFit="1" customWidth="1"/>
    <col min="8296" max="8296" width="12" bestFit="1" customWidth="1"/>
    <col min="8297" max="8297" width="14.33203125" bestFit="1" customWidth="1"/>
    <col min="8298" max="8298" width="11" bestFit="1" customWidth="1"/>
    <col min="8299" max="8299" width="13.33203125" bestFit="1" customWidth="1"/>
    <col min="8300" max="8300" width="12" bestFit="1" customWidth="1"/>
    <col min="8301" max="8301" width="14.33203125" bestFit="1" customWidth="1"/>
    <col min="8302" max="8302" width="12" bestFit="1" customWidth="1"/>
    <col min="8303" max="8303" width="14.33203125" bestFit="1" customWidth="1"/>
    <col min="8304" max="8304" width="12" bestFit="1" customWidth="1"/>
    <col min="8305" max="8305" width="14.33203125" bestFit="1" customWidth="1"/>
    <col min="8306" max="8306" width="12" bestFit="1" customWidth="1"/>
    <col min="8307" max="8307" width="14.33203125" bestFit="1" customWidth="1"/>
    <col min="8308" max="8308" width="12" bestFit="1" customWidth="1"/>
    <col min="8309" max="8309" width="14.33203125" bestFit="1" customWidth="1"/>
    <col min="8310" max="8310" width="12" bestFit="1" customWidth="1"/>
    <col min="8311" max="8311" width="14.33203125" bestFit="1" customWidth="1"/>
    <col min="8312" max="8312" width="12" bestFit="1" customWidth="1"/>
    <col min="8313" max="8313" width="14.33203125" bestFit="1" customWidth="1"/>
    <col min="8314" max="8314" width="12" bestFit="1" customWidth="1"/>
    <col min="8315" max="8315" width="14.33203125" bestFit="1" customWidth="1"/>
    <col min="8316" max="8316" width="12" bestFit="1" customWidth="1"/>
    <col min="8317" max="8317" width="14.33203125" bestFit="1" customWidth="1"/>
    <col min="8318" max="8318" width="12" bestFit="1" customWidth="1"/>
    <col min="8319" max="8319" width="14.33203125" bestFit="1" customWidth="1"/>
    <col min="8320" max="8320" width="12" bestFit="1" customWidth="1"/>
    <col min="8321" max="8321" width="14.33203125" bestFit="1" customWidth="1"/>
    <col min="8322" max="8322" width="12" bestFit="1" customWidth="1"/>
    <col min="8323" max="8323" width="14.33203125" bestFit="1" customWidth="1"/>
    <col min="8324" max="8324" width="12" bestFit="1" customWidth="1"/>
    <col min="8325" max="8325" width="14.33203125" bestFit="1" customWidth="1"/>
    <col min="8326" max="8326" width="12" bestFit="1" customWidth="1"/>
    <col min="8327" max="8327" width="14.33203125" bestFit="1" customWidth="1"/>
    <col min="8328" max="8328" width="12" bestFit="1" customWidth="1"/>
    <col min="8329" max="8329" width="14.33203125" bestFit="1" customWidth="1"/>
    <col min="8330" max="8330" width="12" bestFit="1" customWidth="1"/>
    <col min="8331" max="8331" width="14.33203125" bestFit="1" customWidth="1"/>
    <col min="8332" max="8332" width="12" bestFit="1" customWidth="1"/>
    <col min="8333" max="8333" width="14.33203125" bestFit="1" customWidth="1"/>
    <col min="8334" max="8334" width="12" bestFit="1" customWidth="1"/>
    <col min="8335" max="8335" width="14.33203125" bestFit="1" customWidth="1"/>
    <col min="8336" max="8336" width="12" bestFit="1" customWidth="1"/>
    <col min="8337" max="8337" width="14.33203125" bestFit="1" customWidth="1"/>
    <col min="8338" max="8338" width="12" bestFit="1" customWidth="1"/>
    <col min="8339" max="8339" width="14.33203125" bestFit="1" customWidth="1"/>
    <col min="8340" max="8340" width="12" bestFit="1" customWidth="1"/>
    <col min="8341" max="8341" width="14.33203125" bestFit="1" customWidth="1"/>
    <col min="8342" max="8342" width="12" bestFit="1" customWidth="1"/>
    <col min="8343" max="8343" width="14.33203125" bestFit="1" customWidth="1"/>
    <col min="8344" max="8344" width="12" bestFit="1" customWidth="1"/>
    <col min="8345" max="8345" width="14.33203125" bestFit="1" customWidth="1"/>
    <col min="8346" max="8346" width="12" bestFit="1" customWidth="1"/>
    <col min="8347" max="8347" width="14.33203125" bestFit="1" customWidth="1"/>
    <col min="8348" max="8348" width="12" bestFit="1" customWidth="1"/>
    <col min="8349" max="8349" width="14.33203125" bestFit="1" customWidth="1"/>
    <col min="8350" max="8350" width="12" bestFit="1" customWidth="1"/>
    <col min="8351" max="8351" width="14.33203125" bestFit="1" customWidth="1"/>
    <col min="8352" max="8352" width="12" bestFit="1" customWidth="1"/>
    <col min="8353" max="8353" width="14.33203125" bestFit="1" customWidth="1"/>
    <col min="8354" max="8354" width="12" bestFit="1" customWidth="1"/>
    <col min="8355" max="8355" width="14.33203125" bestFit="1" customWidth="1"/>
    <col min="8356" max="8356" width="12" bestFit="1" customWidth="1"/>
    <col min="8357" max="8357" width="14.33203125" bestFit="1" customWidth="1"/>
    <col min="8358" max="8358" width="12" bestFit="1" customWidth="1"/>
    <col min="8359" max="8359" width="14.33203125" bestFit="1" customWidth="1"/>
    <col min="8360" max="8360" width="12" bestFit="1" customWidth="1"/>
    <col min="8361" max="8361" width="14.33203125" bestFit="1" customWidth="1"/>
    <col min="8362" max="8362" width="11" bestFit="1" customWidth="1"/>
    <col min="8363" max="8363" width="13.33203125" bestFit="1" customWidth="1"/>
    <col min="8364" max="8364" width="12" bestFit="1" customWidth="1"/>
    <col min="8365" max="8365" width="14.33203125" bestFit="1" customWidth="1"/>
    <col min="8366" max="8366" width="12" bestFit="1" customWidth="1"/>
    <col min="8367" max="8367" width="14.33203125" bestFit="1" customWidth="1"/>
    <col min="8368" max="8368" width="12" bestFit="1" customWidth="1"/>
    <col min="8369" max="8369" width="14.33203125" bestFit="1" customWidth="1"/>
    <col min="8370" max="8370" width="12" bestFit="1" customWidth="1"/>
    <col min="8371" max="8371" width="14.33203125" bestFit="1" customWidth="1"/>
    <col min="8372" max="8372" width="11" bestFit="1" customWidth="1"/>
    <col min="8373" max="8373" width="13.33203125" bestFit="1" customWidth="1"/>
    <col min="8374" max="8374" width="12" bestFit="1" customWidth="1"/>
    <col min="8375" max="8375" width="14.33203125" bestFit="1" customWidth="1"/>
    <col min="8376" max="8376" width="12" bestFit="1" customWidth="1"/>
    <col min="8377" max="8377" width="14.33203125" bestFit="1" customWidth="1"/>
    <col min="8378" max="8378" width="12" bestFit="1" customWidth="1"/>
    <col min="8379" max="8379" width="14.33203125" bestFit="1" customWidth="1"/>
    <col min="8380" max="8380" width="12" bestFit="1" customWidth="1"/>
    <col min="8381" max="8381" width="14.33203125" bestFit="1" customWidth="1"/>
    <col min="8382" max="8382" width="12" bestFit="1" customWidth="1"/>
    <col min="8383" max="8383" width="14.33203125" bestFit="1" customWidth="1"/>
    <col min="8384" max="8384" width="12" bestFit="1" customWidth="1"/>
    <col min="8385" max="8385" width="14.33203125" bestFit="1" customWidth="1"/>
    <col min="8386" max="8386" width="12" bestFit="1" customWidth="1"/>
    <col min="8387" max="8387" width="14.33203125" bestFit="1" customWidth="1"/>
    <col min="8388" max="8388" width="12" bestFit="1" customWidth="1"/>
    <col min="8389" max="8389" width="14.33203125" bestFit="1" customWidth="1"/>
    <col min="8390" max="8390" width="12" bestFit="1" customWidth="1"/>
    <col min="8391" max="8391" width="14.33203125" bestFit="1" customWidth="1"/>
    <col min="8392" max="8392" width="12" bestFit="1" customWidth="1"/>
    <col min="8393" max="8393" width="14.33203125" bestFit="1" customWidth="1"/>
    <col min="8394" max="8394" width="12" bestFit="1" customWidth="1"/>
    <col min="8395" max="8395" width="14.33203125" bestFit="1" customWidth="1"/>
    <col min="8396" max="8396" width="12" bestFit="1" customWidth="1"/>
    <col min="8397" max="8397" width="14.33203125" bestFit="1" customWidth="1"/>
    <col min="8398" max="8398" width="12" bestFit="1" customWidth="1"/>
    <col min="8399" max="8399" width="14.33203125" bestFit="1" customWidth="1"/>
    <col min="8400" max="8400" width="12" bestFit="1" customWidth="1"/>
    <col min="8401" max="8401" width="14.33203125" bestFit="1" customWidth="1"/>
    <col min="8402" max="8402" width="12" bestFit="1" customWidth="1"/>
    <col min="8403" max="8403" width="14.33203125" bestFit="1" customWidth="1"/>
    <col min="8404" max="8404" width="12" bestFit="1" customWidth="1"/>
    <col min="8405" max="8405" width="14.33203125" bestFit="1" customWidth="1"/>
    <col min="8406" max="8406" width="12" bestFit="1" customWidth="1"/>
    <col min="8407" max="8407" width="14.33203125" bestFit="1" customWidth="1"/>
    <col min="8408" max="8408" width="12" bestFit="1" customWidth="1"/>
    <col min="8409" max="8409" width="14.33203125" bestFit="1" customWidth="1"/>
    <col min="8410" max="8410" width="12" bestFit="1" customWidth="1"/>
    <col min="8411" max="8411" width="14.33203125" bestFit="1" customWidth="1"/>
    <col min="8412" max="8412" width="12" bestFit="1" customWidth="1"/>
    <col min="8413" max="8413" width="14.33203125" bestFit="1" customWidth="1"/>
    <col min="8414" max="8414" width="11" bestFit="1" customWidth="1"/>
    <col min="8415" max="8415" width="13.33203125" bestFit="1" customWidth="1"/>
    <col min="8416" max="8416" width="11" bestFit="1" customWidth="1"/>
    <col min="8417" max="8417" width="13.33203125" bestFit="1" customWidth="1"/>
    <col min="8418" max="8418" width="12" bestFit="1" customWidth="1"/>
    <col min="8419" max="8419" width="14.33203125" bestFit="1" customWidth="1"/>
    <col min="8420" max="8420" width="12" bestFit="1" customWidth="1"/>
    <col min="8421" max="8421" width="14.33203125" bestFit="1" customWidth="1"/>
    <col min="8422" max="8422" width="12" bestFit="1" customWidth="1"/>
    <col min="8423" max="8423" width="14.33203125" bestFit="1" customWidth="1"/>
    <col min="8424" max="8424" width="12" bestFit="1" customWidth="1"/>
    <col min="8425" max="8425" width="14.33203125" bestFit="1" customWidth="1"/>
    <col min="8426" max="8426" width="12" bestFit="1" customWidth="1"/>
    <col min="8427" max="8427" width="14.33203125" bestFit="1" customWidth="1"/>
    <col min="8428" max="8428" width="12" bestFit="1" customWidth="1"/>
    <col min="8429" max="8429" width="14.33203125" bestFit="1" customWidth="1"/>
    <col min="8430" max="8430" width="12" bestFit="1" customWidth="1"/>
    <col min="8431" max="8431" width="14.33203125" bestFit="1" customWidth="1"/>
    <col min="8432" max="8432" width="12" bestFit="1" customWidth="1"/>
    <col min="8433" max="8433" width="14.33203125" bestFit="1" customWidth="1"/>
    <col min="8434" max="8434" width="12" bestFit="1" customWidth="1"/>
    <col min="8435" max="8435" width="14.33203125" bestFit="1" customWidth="1"/>
    <col min="8436" max="8436" width="12" bestFit="1" customWidth="1"/>
    <col min="8437" max="8437" width="14.33203125" bestFit="1" customWidth="1"/>
    <col min="8438" max="8438" width="12" bestFit="1" customWidth="1"/>
    <col min="8439" max="8439" width="14.33203125" bestFit="1" customWidth="1"/>
    <col min="8440" max="8440" width="12" bestFit="1" customWidth="1"/>
    <col min="8441" max="8441" width="14.33203125" bestFit="1" customWidth="1"/>
    <col min="8442" max="8442" width="12" bestFit="1" customWidth="1"/>
    <col min="8443" max="8443" width="14.33203125" bestFit="1" customWidth="1"/>
    <col min="8444" max="8444" width="12" bestFit="1" customWidth="1"/>
    <col min="8445" max="8445" width="14.33203125" bestFit="1" customWidth="1"/>
    <col min="8446" max="8446" width="12" bestFit="1" customWidth="1"/>
    <col min="8447" max="8447" width="14.33203125" bestFit="1" customWidth="1"/>
    <col min="8448" max="8448" width="12" bestFit="1" customWidth="1"/>
    <col min="8449" max="8449" width="14.33203125" bestFit="1" customWidth="1"/>
    <col min="8450" max="8450" width="12" bestFit="1" customWidth="1"/>
    <col min="8451" max="8451" width="14.33203125" bestFit="1" customWidth="1"/>
    <col min="8452" max="8452" width="12" bestFit="1" customWidth="1"/>
    <col min="8453" max="8453" width="14.33203125" bestFit="1" customWidth="1"/>
    <col min="8454" max="8454" width="12" bestFit="1" customWidth="1"/>
    <col min="8455" max="8455" width="14.33203125" bestFit="1" customWidth="1"/>
    <col min="8456" max="8456" width="12" bestFit="1" customWidth="1"/>
    <col min="8457" max="8457" width="14.33203125" bestFit="1" customWidth="1"/>
    <col min="8458" max="8458" width="12" bestFit="1" customWidth="1"/>
    <col min="8459" max="8459" width="14.33203125" bestFit="1" customWidth="1"/>
    <col min="8460" max="8460" width="11" bestFit="1" customWidth="1"/>
    <col min="8461" max="8461" width="13.33203125" bestFit="1" customWidth="1"/>
    <col min="8462" max="8462" width="12" bestFit="1" customWidth="1"/>
    <col min="8463" max="8463" width="14.33203125" bestFit="1" customWidth="1"/>
    <col min="8464" max="8464" width="12" bestFit="1" customWidth="1"/>
    <col min="8465" max="8465" width="14.33203125" bestFit="1" customWidth="1"/>
    <col min="8466" max="8466" width="12" bestFit="1" customWidth="1"/>
    <col min="8467" max="8467" width="14.33203125" bestFit="1" customWidth="1"/>
    <col min="8468" max="8468" width="12" bestFit="1" customWidth="1"/>
    <col min="8469" max="8469" width="14.33203125" bestFit="1" customWidth="1"/>
    <col min="8470" max="8470" width="12" bestFit="1" customWidth="1"/>
    <col min="8471" max="8471" width="14.33203125" bestFit="1" customWidth="1"/>
    <col min="8472" max="8472" width="12" bestFit="1" customWidth="1"/>
    <col min="8473" max="8473" width="14.33203125" bestFit="1" customWidth="1"/>
    <col min="8474" max="8474" width="12" bestFit="1" customWidth="1"/>
    <col min="8475" max="8475" width="14.33203125" bestFit="1" customWidth="1"/>
    <col min="8476" max="8476" width="12" bestFit="1" customWidth="1"/>
    <col min="8477" max="8477" width="14.33203125" bestFit="1" customWidth="1"/>
    <col min="8478" max="8478" width="12" bestFit="1" customWidth="1"/>
    <col min="8479" max="8479" width="14.33203125" bestFit="1" customWidth="1"/>
    <col min="8480" max="8480" width="12" bestFit="1" customWidth="1"/>
    <col min="8481" max="8481" width="14.33203125" bestFit="1" customWidth="1"/>
    <col min="8482" max="8482" width="12" bestFit="1" customWidth="1"/>
    <col min="8483" max="8483" width="14.33203125" bestFit="1" customWidth="1"/>
    <col min="8484" max="8484" width="12" bestFit="1" customWidth="1"/>
    <col min="8485" max="8485" width="14.33203125" bestFit="1" customWidth="1"/>
    <col min="8486" max="8486" width="12" bestFit="1" customWidth="1"/>
    <col min="8487" max="8487" width="14.33203125" bestFit="1" customWidth="1"/>
    <col min="8488" max="8488" width="12" bestFit="1" customWidth="1"/>
    <col min="8489" max="8489" width="14.33203125" bestFit="1" customWidth="1"/>
    <col min="8490" max="8490" width="11" bestFit="1" customWidth="1"/>
    <col min="8491" max="8491" width="13.33203125" bestFit="1" customWidth="1"/>
    <col min="8492" max="8492" width="12" bestFit="1" customWidth="1"/>
    <col min="8493" max="8493" width="14.33203125" bestFit="1" customWidth="1"/>
    <col min="8494" max="8494" width="12" bestFit="1" customWidth="1"/>
    <col min="8495" max="8495" width="14.33203125" bestFit="1" customWidth="1"/>
    <col min="8496" max="8496" width="12" bestFit="1" customWidth="1"/>
    <col min="8497" max="8497" width="14.33203125" bestFit="1" customWidth="1"/>
    <col min="8498" max="8498" width="12" bestFit="1" customWidth="1"/>
    <col min="8499" max="8499" width="14.33203125" bestFit="1" customWidth="1"/>
    <col min="8500" max="8500" width="12" bestFit="1" customWidth="1"/>
    <col min="8501" max="8501" width="14.33203125" bestFit="1" customWidth="1"/>
    <col min="8502" max="8502" width="12" bestFit="1" customWidth="1"/>
    <col min="8503" max="8503" width="14.33203125" bestFit="1" customWidth="1"/>
    <col min="8504" max="8504" width="12" bestFit="1" customWidth="1"/>
    <col min="8505" max="8505" width="14.33203125" bestFit="1" customWidth="1"/>
    <col min="8506" max="8506" width="12" bestFit="1" customWidth="1"/>
    <col min="8507" max="8507" width="14.33203125" bestFit="1" customWidth="1"/>
    <col min="8508" max="8508" width="12" bestFit="1" customWidth="1"/>
    <col min="8509" max="8509" width="14.33203125" bestFit="1" customWidth="1"/>
    <col min="8510" max="8510" width="12" bestFit="1" customWidth="1"/>
    <col min="8511" max="8511" width="14.33203125" bestFit="1" customWidth="1"/>
    <col min="8512" max="8512" width="12" bestFit="1" customWidth="1"/>
    <col min="8513" max="8513" width="14.33203125" bestFit="1" customWidth="1"/>
    <col min="8514" max="8514" width="12" bestFit="1" customWidth="1"/>
    <col min="8515" max="8515" width="14.33203125" bestFit="1" customWidth="1"/>
    <col min="8516" max="8516" width="12" bestFit="1" customWidth="1"/>
    <col min="8517" max="8517" width="14.33203125" bestFit="1" customWidth="1"/>
    <col min="8518" max="8518" width="12" bestFit="1" customWidth="1"/>
    <col min="8519" max="8519" width="14.33203125" bestFit="1" customWidth="1"/>
    <col min="8520" max="8520" width="12" bestFit="1" customWidth="1"/>
    <col min="8521" max="8521" width="14.33203125" bestFit="1" customWidth="1"/>
    <col min="8522" max="8522" width="11" bestFit="1" customWidth="1"/>
    <col min="8523" max="8523" width="13.33203125" bestFit="1" customWidth="1"/>
    <col min="8524" max="8524" width="12" bestFit="1" customWidth="1"/>
    <col min="8525" max="8525" width="14.33203125" bestFit="1" customWidth="1"/>
    <col min="8526" max="8526" width="12" bestFit="1" customWidth="1"/>
    <col min="8527" max="8527" width="14.33203125" bestFit="1" customWidth="1"/>
    <col min="8528" max="8528" width="12" bestFit="1" customWidth="1"/>
    <col min="8529" max="8529" width="14.33203125" bestFit="1" customWidth="1"/>
    <col min="8530" max="8530" width="12" bestFit="1" customWidth="1"/>
    <col min="8531" max="8531" width="14.33203125" bestFit="1" customWidth="1"/>
    <col min="8532" max="8532" width="12" bestFit="1" customWidth="1"/>
    <col min="8533" max="8533" width="14.33203125" bestFit="1" customWidth="1"/>
    <col min="8534" max="8534" width="12" bestFit="1" customWidth="1"/>
    <col min="8535" max="8535" width="14.33203125" bestFit="1" customWidth="1"/>
    <col min="8536" max="8536" width="12" bestFit="1" customWidth="1"/>
    <col min="8537" max="8537" width="14.33203125" bestFit="1" customWidth="1"/>
    <col min="8538" max="8538" width="12" bestFit="1" customWidth="1"/>
    <col min="8539" max="8539" width="14.33203125" bestFit="1" customWidth="1"/>
    <col min="8540" max="8540" width="12" bestFit="1" customWidth="1"/>
    <col min="8541" max="8541" width="14.33203125" bestFit="1" customWidth="1"/>
    <col min="8542" max="8542" width="12" bestFit="1" customWidth="1"/>
    <col min="8543" max="8543" width="14.33203125" bestFit="1" customWidth="1"/>
    <col min="8544" max="8544" width="12" bestFit="1" customWidth="1"/>
    <col min="8545" max="8545" width="14.33203125" bestFit="1" customWidth="1"/>
    <col min="8546" max="8546" width="12" bestFit="1" customWidth="1"/>
    <col min="8547" max="8547" width="14.33203125" bestFit="1" customWidth="1"/>
    <col min="8548" max="8548" width="12" bestFit="1" customWidth="1"/>
    <col min="8549" max="8549" width="14.33203125" bestFit="1" customWidth="1"/>
    <col min="8550" max="8550" width="12" bestFit="1" customWidth="1"/>
    <col min="8551" max="8551" width="14.33203125" bestFit="1" customWidth="1"/>
    <col min="8552" max="8552" width="12" bestFit="1" customWidth="1"/>
    <col min="8553" max="8553" width="14.33203125" bestFit="1" customWidth="1"/>
    <col min="8554" max="8554" width="12" bestFit="1" customWidth="1"/>
    <col min="8555" max="8555" width="14.33203125" bestFit="1" customWidth="1"/>
    <col min="8556" max="8556" width="12" bestFit="1" customWidth="1"/>
    <col min="8557" max="8557" width="14.33203125" bestFit="1" customWidth="1"/>
    <col min="8558" max="8558" width="12" bestFit="1" customWidth="1"/>
    <col min="8559" max="8559" width="14.33203125" bestFit="1" customWidth="1"/>
    <col min="8560" max="8560" width="12" bestFit="1" customWidth="1"/>
    <col min="8561" max="8561" width="14.33203125" bestFit="1" customWidth="1"/>
    <col min="8562" max="8562" width="12" bestFit="1" customWidth="1"/>
    <col min="8563" max="8563" width="14.33203125" bestFit="1" customWidth="1"/>
    <col min="8564" max="8564" width="12" bestFit="1" customWidth="1"/>
    <col min="8565" max="8565" width="14.33203125" bestFit="1" customWidth="1"/>
    <col min="8566" max="8566" width="12" bestFit="1" customWidth="1"/>
    <col min="8567" max="8567" width="14.33203125" bestFit="1" customWidth="1"/>
    <col min="8568" max="8568" width="12" bestFit="1" customWidth="1"/>
    <col min="8569" max="8569" width="14.33203125" bestFit="1" customWidth="1"/>
    <col min="8570" max="8570" width="12" bestFit="1" customWidth="1"/>
    <col min="8571" max="8571" width="14.33203125" bestFit="1" customWidth="1"/>
    <col min="8572" max="8572" width="12" bestFit="1" customWidth="1"/>
    <col min="8573" max="8573" width="14.33203125" bestFit="1" customWidth="1"/>
    <col min="8574" max="8574" width="12" bestFit="1" customWidth="1"/>
    <col min="8575" max="8575" width="14.33203125" bestFit="1" customWidth="1"/>
    <col min="8576" max="8576" width="12" bestFit="1" customWidth="1"/>
    <col min="8577" max="8577" width="14.33203125" bestFit="1" customWidth="1"/>
    <col min="8578" max="8578" width="12" bestFit="1" customWidth="1"/>
    <col min="8579" max="8579" width="14.33203125" bestFit="1" customWidth="1"/>
    <col min="8580" max="8580" width="12" bestFit="1" customWidth="1"/>
    <col min="8581" max="8581" width="14.33203125" bestFit="1" customWidth="1"/>
    <col min="8582" max="8582" width="12" bestFit="1" customWidth="1"/>
    <col min="8583" max="8583" width="14.33203125" bestFit="1" customWidth="1"/>
    <col min="8584" max="8584" width="12" bestFit="1" customWidth="1"/>
    <col min="8585" max="8585" width="14.33203125" bestFit="1" customWidth="1"/>
    <col min="8586" max="8586" width="12" bestFit="1" customWidth="1"/>
    <col min="8587" max="8587" width="14.33203125" bestFit="1" customWidth="1"/>
    <col min="8588" max="8588" width="12" bestFit="1" customWidth="1"/>
    <col min="8589" max="8589" width="14.33203125" bestFit="1" customWidth="1"/>
    <col min="8590" max="8590" width="12" bestFit="1" customWidth="1"/>
    <col min="8591" max="8591" width="14.33203125" bestFit="1" customWidth="1"/>
    <col min="8592" max="8592" width="12" bestFit="1" customWidth="1"/>
    <col min="8593" max="8593" width="14.33203125" bestFit="1" customWidth="1"/>
    <col min="8594" max="8594" width="12" bestFit="1" customWidth="1"/>
    <col min="8595" max="8595" width="14.33203125" bestFit="1" customWidth="1"/>
    <col min="8596" max="8596" width="12" bestFit="1" customWidth="1"/>
    <col min="8597" max="8597" width="14.33203125" bestFit="1" customWidth="1"/>
    <col min="8598" max="8598" width="12" bestFit="1" customWidth="1"/>
    <col min="8599" max="8599" width="14.33203125" bestFit="1" customWidth="1"/>
    <col min="8600" max="8600" width="12" bestFit="1" customWidth="1"/>
    <col min="8601" max="8601" width="14.33203125" bestFit="1" customWidth="1"/>
    <col min="8602" max="8602" width="12" bestFit="1" customWidth="1"/>
    <col min="8603" max="8603" width="14.33203125" bestFit="1" customWidth="1"/>
    <col min="8604" max="8604" width="12" bestFit="1" customWidth="1"/>
    <col min="8605" max="8605" width="14.33203125" bestFit="1" customWidth="1"/>
    <col min="8606" max="8606" width="12" bestFit="1" customWidth="1"/>
    <col min="8607" max="8607" width="14.33203125" bestFit="1" customWidth="1"/>
    <col min="8608" max="8608" width="12" bestFit="1" customWidth="1"/>
    <col min="8609" max="8609" width="14.33203125" bestFit="1" customWidth="1"/>
    <col min="8610" max="8610" width="12" bestFit="1" customWidth="1"/>
    <col min="8611" max="8611" width="14.33203125" bestFit="1" customWidth="1"/>
    <col min="8612" max="8612" width="11" bestFit="1" customWidth="1"/>
    <col min="8613" max="8613" width="13.33203125" bestFit="1" customWidth="1"/>
    <col min="8614" max="8614" width="11" bestFit="1" customWidth="1"/>
    <col min="8615" max="8615" width="13.33203125" bestFit="1" customWidth="1"/>
    <col min="8616" max="8616" width="12" bestFit="1" customWidth="1"/>
    <col min="8617" max="8617" width="14.33203125" bestFit="1" customWidth="1"/>
    <col min="8618" max="8618" width="12" bestFit="1" customWidth="1"/>
    <col min="8619" max="8619" width="14.33203125" bestFit="1" customWidth="1"/>
    <col min="8620" max="8620" width="12" bestFit="1" customWidth="1"/>
    <col min="8621" max="8621" width="14.33203125" bestFit="1" customWidth="1"/>
    <col min="8622" max="8622" width="12" bestFit="1" customWidth="1"/>
    <col min="8623" max="8623" width="14.33203125" bestFit="1" customWidth="1"/>
    <col min="8624" max="8624" width="12" bestFit="1" customWidth="1"/>
    <col min="8625" max="8625" width="14.33203125" bestFit="1" customWidth="1"/>
    <col min="8626" max="8626" width="12" bestFit="1" customWidth="1"/>
    <col min="8627" max="8627" width="14.33203125" bestFit="1" customWidth="1"/>
    <col min="8628" max="8628" width="12" bestFit="1" customWidth="1"/>
    <col min="8629" max="8629" width="14.33203125" bestFit="1" customWidth="1"/>
    <col min="8630" max="8630" width="12" bestFit="1" customWidth="1"/>
    <col min="8631" max="8631" width="14.33203125" bestFit="1" customWidth="1"/>
    <col min="8632" max="8632" width="12" bestFit="1" customWidth="1"/>
    <col min="8633" max="8633" width="14.33203125" bestFit="1" customWidth="1"/>
    <col min="8634" max="8634" width="12" bestFit="1" customWidth="1"/>
    <col min="8635" max="8635" width="14.33203125" bestFit="1" customWidth="1"/>
    <col min="8636" max="8636" width="12" bestFit="1" customWidth="1"/>
    <col min="8637" max="8637" width="14.33203125" bestFit="1" customWidth="1"/>
    <col min="8638" max="8638" width="12" bestFit="1" customWidth="1"/>
    <col min="8639" max="8639" width="14.33203125" bestFit="1" customWidth="1"/>
    <col min="8640" max="8640" width="12" bestFit="1" customWidth="1"/>
    <col min="8641" max="8641" width="14.33203125" bestFit="1" customWidth="1"/>
    <col min="8642" max="8642" width="12" bestFit="1" customWidth="1"/>
    <col min="8643" max="8643" width="14.33203125" bestFit="1" customWidth="1"/>
    <col min="8644" max="8644" width="12" bestFit="1" customWidth="1"/>
    <col min="8645" max="8645" width="14.33203125" bestFit="1" customWidth="1"/>
    <col min="8646" max="8646" width="12" bestFit="1" customWidth="1"/>
    <col min="8647" max="8647" width="14.33203125" bestFit="1" customWidth="1"/>
    <col min="8648" max="8648" width="12" bestFit="1" customWidth="1"/>
    <col min="8649" max="8649" width="14.33203125" bestFit="1" customWidth="1"/>
    <col min="8650" max="8650" width="12" bestFit="1" customWidth="1"/>
    <col min="8651" max="8651" width="14.33203125" bestFit="1" customWidth="1"/>
    <col min="8652" max="8652" width="11" bestFit="1" customWidth="1"/>
    <col min="8653" max="8653" width="13.33203125" bestFit="1" customWidth="1"/>
    <col min="8654" max="8654" width="12" bestFit="1" customWidth="1"/>
    <col min="8655" max="8655" width="14.33203125" bestFit="1" customWidth="1"/>
    <col min="8656" max="8656" width="12" bestFit="1" customWidth="1"/>
    <col min="8657" max="8657" width="14.33203125" bestFit="1" customWidth="1"/>
    <col min="8658" max="8658" width="12" bestFit="1" customWidth="1"/>
    <col min="8659" max="8659" width="14.33203125" bestFit="1" customWidth="1"/>
    <col min="8660" max="8660" width="12" bestFit="1" customWidth="1"/>
    <col min="8661" max="8661" width="14.33203125" bestFit="1" customWidth="1"/>
    <col min="8662" max="8662" width="12" bestFit="1" customWidth="1"/>
    <col min="8663" max="8663" width="14.33203125" bestFit="1" customWidth="1"/>
    <col min="8664" max="8664" width="12" bestFit="1" customWidth="1"/>
    <col min="8665" max="8665" width="14.33203125" bestFit="1" customWidth="1"/>
    <col min="8666" max="8666" width="11" bestFit="1" customWidth="1"/>
    <col min="8667" max="8667" width="13.33203125" bestFit="1" customWidth="1"/>
    <col min="8668" max="8668" width="12" bestFit="1" customWidth="1"/>
    <col min="8669" max="8669" width="14.33203125" bestFit="1" customWidth="1"/>
    <col min="8670" max="8670" width="11" bestFit="1" customWidth="1"/>
    <col min="8671" max="8671" width="13.33203125" bestFit="1" customWidth="1"/>
    <col min="8672" max="8672" width="12" bestFit="1" customWidth="1"/>
    <col min="8673" max="8673" width="14.33203125" bestFit="1" customWidth="1"/>
    <col min="8674" max="8674" width="12" bestFit="1" customWidth="1"/>
    <col min="8675" max="8675" width="14.33203125" bestFit="1" customWidth="1"/>
    <col min="8676" max="8676" width="12" bestFit="1" customWidth="1"/>
    <col min="8677" max="8677" width="14.33203125" bestFit="1" customWidth="1"/>
    <col min="8678" max="8678" width="12" bestFit="1" customWidth="1"/>
    <col min="8679" max="8679" width="14.33203125" bestFit="1" customWidth="1"/>
    <col min="8680" max="8680" width="12" bestFit="1" customWidth="1"/>
    <col min="8681" max="8681" width="14.33203125" bestFit="1" customWidth="1"/>
    <col min="8682" max="8682" width="12" bestFit="1" customWidth="1"/>
    <col min="8683" max="8683" width="14.33203125" bestFit="1" customWidth="1"/>
    <col min="8684" max="8684" width="12" bestFit="1" customWidth="1"/>
    <col min="8685" max="8685" width="14.33203125" bestFit="1" customWidth="1"/>
    <col min="8686" max="8686" width="12" bestFit="1" customWidth="1"/>
    <col min="8687" max="8687" width="14.33203125" bestFit="1" customWidth="1"/>
    <col min="8688" max="8688" width="11" bestFit="1" customWidth="1"/>
    <col min="8689" max="8689" width="13.33203125" bestFit="1" customWidth="1"/>
    <col min="8690" max="8690" width="12" bestFit="1" customWidth="1"/>
    <col min="8691" max="8691" width="14.33203125" bestFit="1" customWidth="1"/>
    <col min="8692" max="8692" width="12" bestFit="1" customWidth="1"/>
    <col min="8693" max="8693" width="14.33203125" bestFit="1" customWidth="1"/>
    <col min="8694" max="8694" width="12" bestFit="1" customWidth="1"/>
    <col min="8695" max="8695" width="14.33203125" bestFit="1" customWidth="1"/>
    <col min="8696" max="8696" width="12" bestFit="1" customWidth="1"/>
    <col min="8697" max="8697" width="14.33203125" bestFit="1" customWidth="1"/>
    <col min="8698" max="8698" width="12" bestFit="1" customWidth="1"/>
    <col min="8699" max="8699" width="14.33203125" bestFit="1" customWidth="1"/>
    <col min="8700" max="8700" width="12" bestFit="1" customWidth="1"/>
    <col min="8701" max="8701" width="14.33203125" bestFit="1" customWidth="1"/>
    <col min="8702" max="8702" width="12" bestFit="1" customWidth="1"/>
    <col min="8703" max="8703" width="14.33203125" bestFit="1" customWidth="1"/>
    <col min="8704" max="8704" width="12" bestFit="1" customWidth="1"/>
    <col min="8705" max="8705" width="14.33203125" bestFit="1" customWidth="1"/>
    <col min="8706" max="8706" width="12" bestFit="1" customWidth="1"/>
    <col min="8707" max="8707" width="14.33203125" bestFit="1" customWidth="1"/>
    <col min="8708" max="8708" width="12" bestFit="1" customWidth="1"/>
    <col min="8709" max="8709" width="14.33203125" bestFit="1" customWidth="1"/>
    <col min="8710" max="8710" width="12" bestFit="1" customWidth="1"/>
    <col min="8711" max="8711" width="14.33203125" bestFit="1" customWidth="1"/>
    <col min="8712" max="8712" width="11" bestFit="1" customWidth="1"/>
    <col min="8713" max="8713" width="13.33203125" bestFit="1" customWidth="1"/>
    <col min="8714" max="8714" width="12" bestFit="1" customWidth="1"/>
    <col min="8715" max="8715" width="14.33203125" bestFit="1" customWidth="1"/>
    <col min="8716" max="8716" width="12" bestFit="1" customWidth="1"/>
    <col min="8717" max="8717" width="14.33203125" bestFit="1" customWidth="1"/>
    <col min="8718" max="8718" width="12" bestFit="1" customWidth="1"/>
    <col min="8719" max="8719" width="14.33203125" bestFit="1" customWidth="1"/>
    <col min="8720" max="8720" width="12" bestFit="1" customWidth="1"/>
    <col min="8721" max="8721" width="14.33203125" bestFit="1" customWidth="1"/>
    <col min="8722" max="8722" width="12" bestFit="1" customWidth="1"/>
    <col min="8723" max="8723" width="14.33203125" bestFit="1" customWidth="1"/>
    <col min="8724" max="8724" width="12" bestFit="1" customWidth="1"/>
    <col min="8725" max="8725" width="14.33203125" bestFit="1" customWidth="1"/>
    <col min="8726" max="8726" width="12" bestFit="1" customWidth="1"/>
    <col min="8727" max="8727" width="14.33203125" bestFit="1" customWidth="1"/>
    <col min="8728" max="8728" width="12" bestFit="1" customWidth="1"/>
    <col min="8729" max="8729" width="14.33203125" bestFit="1" customWidth="1"/>
    <col min="8730" max="8730" width="12" bestFit="1" customWidth="1"/>
    <col min="8731" max="8731" width="14.33203125" bestFit="1" customWidth="1"/>
    <col min="8732" max="8732" width="12" bestFit="1" customWidth="1"/>
    <col min="8733" max="8733" width="14.33203125" bestFit="1" customWidth="1"/>
    <col min="8734" max="8734" width="11" bestFit="1" customWidth="1"/>
    <col min="8735" max="8735" width="13.33203125" bestFit="1" customWidth="1"/>
    <col min="8736" max="8736" width="12" bestFit="1" customWidth="1"/>
    <col min="8737" max="8737" width="14.33203125" bestFit="1" customWidth="1"/>
    <col min="8738" max="8738" width="12" bestFit="1" customWidth="1"/>
    <col min="8739" max="8739" width="14.33203125" bestFit="1" customWidth="1"/>
    <col min="8740" max="8740" width="12" bestFit="1" customWidth="1"/>
    <col min="8741" max="8741" width="14.33203125" bestFit="1" customWidth="1"/>
    <col min="8742" max="8742" width="12" bestFit="1" customWidth="1"/>
    <col min="8743" max="8743" width="14.33203125" bestFit="1" customWidth="1"/>
    <col min="8744" max="8744" width="12" bestFit="1" customWidth="1"/>
    <col min="8745" max="8745" width="14.33203125" bestFit="1" customWidth="1"/>
    <col min="8746" max="8746" width="12" bestFit="1" customWidth="1"/>
    <col min="8747" max="8747" width="14.33203125" bestFit="1" customWidth="1"/>
    <col min="8748" max="8748" width="12" bestFit="1" customWidth="1"/>
    <col min="8749" max="8749" width="14.33203125" bestFit="1" customWidth="1"/>
    <col min="8750" max="8750" width="12" bestFit="1" customWidth="1"/>
    <col min="8751" max="8751" width="14.33203125" bestFit="1" customWidth="1"/>
    <col min="8752" max="8752" width="12" bestFit="1" customWidth="1"/>
    <col min="8753" max="8753" width="14.33203125" bestFit="1" customWidth="1"/>
    <col min="8754" max="8754" width="11" bestFit="1" customWidth="1"/>
    <col min="8755" max="8755" width="13.33203125" bestFit="1" customWidth="1"/>
    <col min="8756" max="8756" width="12" bestFit="1" customWidth="1"/>
    <col min="8757" max="8757" width="14.33203125" bestFit="1" customWidth="1"/>
    <col min="8758" max="8758" width="12" bestFit="1" customWidth="1"/>
    <col min="8759" max="8759" width="14.33203125" bestFit="1" customWidth="1"/>
    <col min="8760" max="8760" width="12" bestFit="1" customWidth="1"/>
    <col min="8761" max="8761" width="14.33203125" bestFit="1" customWidth="1"/>
    <col min="8762" max="8762" width="12" bestFit="1" customWidth="1"/>
    <col min="8763" max="8763" width="14.33203125" bestFit="1" customWidth="1"/>
    <col min="8764" max="8764" width="12" bestFit="1" customWidth="1"/>
    <col min="8765" max="8765" width="14.33203125" bestFit="1" customWidth="1"/>
    <col min="8766" max="8766" width="12" bestFit="1" customWidth="1"/>
    <col min="8767" max="8767" width="14.33203125" bestFit="1" customWidth="1"/>
    <col min="8768" max="8768" width="12" bestFit="1" customWidth="1"/>
    <col min="8769" max="8769" width="14.33203125" bestFit="1" customWidth="1"/>
    <col min="8770" max="8770" width="12" bestFit="1" customWidth="1"/>
    <col min="8771" max="8771" width="14.33203125" bestFit="1" customWidth="1"/>
    <col min="8772" max="8772" width="12" bestFit="1" customWidth="1"/>
    <col min="8773" max="8773" width="14.33203125" bestFit="1" customWidth="1"/>
    <col min="8774" max="8774" width="12" bestFit="1" customWidth="1"/>
    <col min="8775" max="8775" width="14.33203125" bestFit="1" customWidth="1"/>
    <col min="8776" max="8776" width="12" bestFit="1" customWidth="1"/>
    <col min="8777" max="8777" width="14.33203125" bestFit="1" customWidth="1"/>
    <col min="8778" max="8778" width="12" bestFit="1" customWidth="1"/>
    <col min="8779" max="8779" width="14.33203125" bestFit="1" customWidth="1"/>
    <col min="8780" max="8780" width="12" bestFit="1" customWidth="1"/>
    <col min="8781" max="8781" width="14.33203125" bestFit="1" customWidth="1"/>
    <col min="8782" max="8782" width="12" bestFit="1" customWidth="1"/>
    <col min="8783" max="8783" width="14.33203125" bestFit="1" customWidth="1"/>
    <col min="8784" max="8784" width="12" bestFit="1" customWidth="1"/>
    <col min="8785" max="8785" width="14.33203125" bestFit="1" customWidth="1"/>
    <col min="8786" max="8786" width="12" bestFit="1" customWidth="1"/>
    <col min="8787" max="8787" width="14.33203125" bestFit="1" customWidth="1"/>
    <col min="8788" max="8788" width="12" bestFit="1" customWidth="1"/>
    <col min="8789" max="8789" width="14.33203125" bestFit="1" customWidth="1"/>
    <col min="8790" max="8790" width="12" bestFit="1" customWidth="1"/>
    <col min="8791" max="8791" width="14.33203125" bestFit="1" customWidth="1"/>
    <col min="8792" max="8792" width="12" bestFit="1" customWidth="1"/>
    <col min="8793" max="8793" width="14.33203125" bestFit="1" customWidth="1"/>
    <col min="8794" max="8794" width="12" bestFit="1" customWidth="1"/>
    <col min="8795" max="8795" width="14.33203125" bestFit="1" customWidth="1"/>
    <col min="8796" max="8796" width="12" bestFit="1" customWidth="1"/>
    <col min="8797" max="8797" width="14.33203125" bestFit="1" customWidth="1"/>
    <col min="8798" max="8798" width="12" bestFit="1" customWidth="1"/>
    <col min="8799" max="8799" width="14.33203125" bestFit="1" customWidth="1"/>
    <col min="8800" max="8800" width="12" bestFit="1" customWidth="1"/>
    <col min="8801" max="8801" width="14.33203125" bestFit="1" customWidth="1"/>
    <col min="8802" max="8802" width="12" bestFit="1" customWidth="1"/>
    <col min="8803" max="8803" width="14.33203125" bestFit="1" customWidth="1"/>
    <col min="8804" max="8804" width="12" bestFit="1" customWidth="1"/>
    <col min="8805" max="8805" width="14.33203125" bestFit="1" customWidth="1"/>
    <col min="8806" max="8806" width="12" bestFit="1" customWidth="1"/>
    <col min="8807" max="8807" width="14.33203125" bestFit="1" customWidth="1"/>
    <col min="8808" max="8808" width="12" bestFit="1" customWidth="1"/>
    <col min="8809" max="8809" width="14.33203125" bestFit="1" customWidth="1"/>
    <col min="8810" max="8810" width="12" bestFit="1" customWidth="1"/>
    <col min="8811" max="8811" width="14.33203125" bestFit="1" customWidth="1"/>
    <col min="8812" max="8812" width="12" bestFit="1" customWidth="1"/>
    <col min="8813" max="8813" width="14.33203125" bestFit="1" customWidth="1"/>
    <col min="8814" max="8814" width="12" bestFit="1" customWidth="1"/>
    <col min="8815" max="8815" width="14.33203125" bestFit="1" customWidth="1"/>
    <col min="8816" max="8816" width="12" bestFit="1" customWidth="1"/>
    <col min="8817" max="8817" width="14.33203125" bestFit="1" customWidth="1"/>
    <col min="8818" max="8818" width="12" bestFit="1" customWidth="1"/>
    <col min="8819" max="8819" width="14.33203125" bestFit="1" customWidth="1"/>
    <col min="8820" max="8820" width="12" bestFit="1" customWidth="1"/>
    <col min="8821" max="8821" width="14.33203125" bestFit="1" customWidth="1"/>
    <col min="8822" max="8822" width="12" bestFit="1" customWidth="1"/>
    <col min="8823" max="8823" width="14.33203125" bestFit="1" customWidth="1"/>
    <col min="8824" max="8824" width="12" bestFit="1" customWidth="1"/>
    <col min="8825" max="8825" width="14.33203125" bestFit="1" customWidth="1"/>
    <col min="8826" max="8826" width="12" bestFit="1" customWidth="1"/>
    <col min="8827" max="8827" width="14.33203125" bestFit="1" customWidth="1"/>
    <col min="8828" max="8828" width="12" bestFit="1" customWidth="1"/>
    <col min="8829" max="8829" width="14.33203125" bestFit="1" customWidth="1"/>
    <col min="8830" max="8830" width="12" bestFit="1" customWidth="1"/>
    <col min="8831" max="8831" width="14.33203125" bestFit="1" customWidth="1"/>
    <col min="8832" max="8832" width="12" bestFit="1" customWidth="1"/>
    <col min="8833" max="8833" width="14.33203125" bestFit="1" customWidth="1"/>
    <col min="8834" max="8834" width="12" bestFit="1" customWidth="1"/>
    <col min="8835" max="8835" width="14.33203125" bestFit="1" customWidth="1"/>
    <col min="8836" max="8836" width="12" bestFit="1" customWidth="1"/>
    <col min="8837" max="8837" width="14.33203125" bestFit="1" customWidth="1"/>
    <col min="8838" max="8838" width="11" bestFit="1" customWidth="1"/>
    <col min="8839" max="8839" width="13.33203125" bestFit="1" customWidth="1"/>
    <col min="8840" max="8840" width="12" bestFit="1" customWidth="1"/>
    <col min="8841" max="8841" width="14.33203125" bestFit="1" customWidth="1"/>
    <col min="8842" max="8842" width="11" bestFit="1" customWidth="1"/>
    <col min="8843" max="8843" width="13.33203125" bestFit="1" customWidth="1"/>
    <col min="8844" max="8844" width="12" bestFit="1" customWidth="1"/>
    <col min="8845" max="8845" width="14.33203125" bestFit="1" customWidth="1"/>
    <col min="8846" max="8846" width="12" bestFit="1" customWidth="1"/>
    <col min="8847" max="8847" width="14.33203125" bestFit="1" customWidth="1"/>
    <col min="8848" max="8848" width="12" bestFit="1" customWidth="1"/>
    <col min="8849" max="8849" width="14.33203125" bestFit="1" customWidth="1"/>
    <col min="8850" max="8850" width="12" bestFit="1" customWidth="1"/>
    <col min="8851" max="8851" width="14.33203125" bestFit="1" customWidth="1"/>
    <col min="8852" max="8852" width="12" bestFit="1" customWidth="1"/>
    <col min="8853" max="8853" width="14.33203125" bestFit="1" customWidth="1"/>
    <col min="8854" max="8854" width="12" bestFit="1" customWidth="1"/>
    <col min="8855" max="8855" width="14.33203125" bestFit="1" customWidth="1"/>
    <col min="8856" max="8856" width="12" bestFit="1" customWidth="1"/>
    <col min="8857" max="8857" width="14.33203125" bestFit="1" customWidth="1"/>
    <col min="8858" max="8858" width="12" bestFit="1" customWidth="1"/>
    <col min="8859" max="8859" width="14.33203125" bestFit="1" customWidth="1"/>
    <col min="8860" max="8860" width="12" bestFit="1" customWidth="1"/>
    <col min="8861" max="8861" width="14.33203125" bestFit="1" customWidth="1"/>
    <col min="8862" max="8862" width="12" bestFit="1" customWidth="1"/>
    <col min="8863" max="8863" width="14.33203125" bestFit="1" customWidth="1"/>
    <col min="8864" max="8864" width="12" bestFit="1" customWidth="1"/>
    <col min="8865" max="8865" width="14.33203125" bestFit="1" customWidth="1"/>
    <col min="8866" max="8866" width="12" bestFit="1" customWidth="1"/>
    <col min="8867" max="8867" width="14.33203125" bestFit="1" customWidth="1"/>
    <col min="8868" max="8868" width="12" bestFit="1" customWidth="1"/>
    <col min="8869" max="8869" width="14.33203125" bestFit="1" customWidth="1"/>
    <col min="8870" max="8870" width="12" bestFit="1" customWidth="1"/>
    <col min="8871" max="8871" width="14.33203125" bestFit="1" customWidth="1"/>
    <col min="8872" max="8872" width="12" bestFit="1" customWidth="1"/>
    <col min="8873" max="8873" width="14.33203125" bestFit="1" customWidth="1"/>
    <col min="8874" max="8874" width="12" bestFit="1" customWidth="1"/>
    <col min="8875" max="8875" width="14.33203125" bestFit="1" customWidth="1"/>
    <col min="8876" max="8876" width="12" bestFit="1" customWidth="1"/>
    <col min="8877" max="8877" width="14.33203125" bestFit="1" customWidth="1"/>
    <col min="8878" max="8878" width="12" bestFit="1" customWidth="1"/>
    <col min="8879" max="8879" width="14.33203125" bestFit="1" customWidth="1"/>
    <col min="8880" max="8880" width="11" bestFit="1" customWidth="1"/>
    <col min="8881" max="8881" width="13.33203125" bestFit="1" customWidth="1"/>
    <col min="8882" max="8882" width="12" bestFit="1" customWidth="1"/>
    <col min="8883" max="8883" width="14.33203125" bestFit="1" customWidth="1"/>
    <col min="8884" max="8884" width="12" bestFit="1" customWidth="1"/>
    <col min="8885" max="8885" width="14.33203125" bestFit="1" customWidth="1"/>
    <col min="8886" max="8886" width="12" bestFit="1" customWidth="1"/>
    <col min="8887" max="8887" width="14.33203125" bestFit="1" customWidth="1"/>
    <col min="8888" max="8888" width="12" bestFit="1" customWidth="1"/>
    <col min="8889" max="8889" width="14.33203125" bestFit="1" customWidth="1"/>
    <col min="8890" max="8890" width="12" bestFit="1" customWidth="1"/>
    <col min="8891" max="8891" width="14.33203125" bestFit="1" customWidth="1"/>
    <col min="8892" max="8892" width="11" bestFit="1" customWidth="1"/>
    <col min="8893" max="8893" width="13.33203125" bestFit="1" customWidth="1"/>
    <col min="8894" max="8894" width="12" bestFit="1" customWidth="1"/>
    <col min="8895" max="8895" width="14.33203125" bestFit="1" customWidth="1"/>
    <col min="8896" max="8896" width="12" bestFit="1" customWidth="1"/>
    <col min="8897" max="8897" width="14.33203125" bestFit="1" customWidth="1"/>
    <col min="8898" max="8898" width="11" bestFit="1" customWidth="1"/>
    <col min="8899" max="8899" width="13.33203125" bestFit="1" customWidth="1"/>
    <col min="8900" max="8900" width="12" bestFit="1" customWidth="1"/>
    <col min="8901" max="8901" width="14.33203125" bestFit="1" customWidth="1"/>
    <col min="8902" max="8902" width="11" bestFit="1" customWidth="1"/>
    <col min="8903" max="8903" width="13.33203125" bestFit="1" customWidth="1"/>
    <col min="8904" max="8904" width="11" bestFit="1" customWidth="1"/>
    <col min="8905" max="8905" width="13.33203125" bestFit="1" customWidth="1"/>
    <col min="8906" max="8906" width="12" bestFit="1" customWidth="1"/>
    <col min="8907" max="8907" width="14.33203125" bestFit="1" customWidth="1"/>
    <col min="8908" max="8908" width="12" bestFit="1" customWidth="1"/>
    <col min="8909" max="8909" width="14.33203125" bestFit="1" customWidth="1"/>
    <col min="8910" max="8910" width="12" bestFit="1" customWidth="1"/>
    <col min="8911" max="8911" width="14.33203125" bestFit="1" customWidth="1"/>
    <col min="8912" max="8912" width="12" bestFit="1" customWidth="1"/>
    <col min="8913" max="8913" width="14.33203125" bestFit="1" customWidth="1"/>
    <col min="8914" max="8914" width="12" bestFit="1" customWidth="1"/>
    <col min="8915" max="8915" width="14.33203125" bestFit="1" customWidth="1"/>
    <col min="8916" max="8916" width="12" bestFit="1" customWidth="1"/>
    <col min="8917" max="8917" width="14.33203125" bestFit="1" customWidth="1"/>
    <col min="8918" max="8918" width="12" bestFit="1" customWidth="1"/>
    <col min="8919" max="8919" width="14.33203125" bestFit="1" customWidth="1"/>
    <col min="8920" max="8920" width="12" bestFit="1" customWidth="1"/>
    <col min="8921" max="8921" width="14.33203125" bestFit="1" customWidth="1"/>
    <col min="8922" max="8922" width="12" bestFit="1" customWidth="1"/>
    <col min="8923" max="8923" width="14.33203125" bestFit="1" customWidth="1"/>
    <col min="8924" max="8924" width="11" bestFit="1" customWidth="1"/>
    <col min="8925" max="8925" width="13.33203125" bestFit="1" customWidth="1"/>
    <col min="8926" max="8926" width="12" bestFit="1" customWidth="1"/>
    <col min="8927" max="8927" width="14.33203125" bestFit="1" customWidth="1"/>
    <col min="8928" max="8928" width="12" bestFit="1" customWidth="1"/>
    <col min="8929" max="8929" width="14.33203125" bestFit="1" customWidth="1"/>
    <col min="8930" max="8930" width="12" bestFit="1" customWidth="1"/>
    <col min="8931" max="8931" width="14.33203125" bestFit="1" customWidth="1"/>
    <col min="8932" max="8932" width="12" bestFit="1" customWidth="1"/>
    <col min="8933" max="8933" width="14.33203125" bestFit="1" customWidth="1"/>
    <col min="8934" max="8934" width="12" bestFit="1" customWidth="1"/>
    <col min="8935" max="8935" width="14.33203125" bestFit="1" customWidth="1"/>
    <col min="8936" max="8936" width="12" bestFit="1" customWidth="1"/>
    <col min="8937" max="8937" width="14.33203125" bestFit="1" customWidth="1"/>
    <col min="8938" max="8938" width="12" bestFit="1" customWidth="1"/>
    <col min="8939" max="8939" width="14.33203125" bestFit="1" customWidth="1"/>
    <col min="8940" max="8940" width="12" bestFit="1" customWidth="1"/>
    <col min="8941" max="8941" width="14.33203125" bestFit="1" customWidth="1"/>
    <col min="8942" max="8942" width="12" bestFit="1" customWidth="1"/>
    <col min="8943" max="8943" width="14.33203125" bestFit="1" customWidth="1"/>
    <col min="8944" max="8944" width="12" bestFit="1" customWidth="1"/>
    <col min="8945" max="8945" width="14.33203125" bestFit="1" customWidth="1"/>
    <col min="8946" max="8946" width="12" bestFit="1" customWidth="1"/>
    <col min="8947" max="8947" width="14.33203125" bestFit="1" customWidth="1"/>
    <col min="8948" max="8948" width="12" bestFit="1" customWidth="1"/>
    <col min="8949" max="8949" width="14.33203125" bestFit="1" customWidth="1"/>
    <col min="8950" max="8950" width="12" bestFit="1" customWidth="1"/>
    <col min="8951" max="8951" width="14.33203125" bestFit="1" customWidth="1"/>
    <col min="8952" max="8952" width="12" bestFit="1" customWidth="1"/>
    <col min="8953" max="8953" width="14.33203125" bestFit="1" customWidth="1"/>
    <col min="8954" max="8954" width="12" bestFit="1" customWidth="1"/>
    <col min="8955" max="8955" width="14.33203125" bestFit="1" customWidth="1"/>
    <col min="8956" max="8956" width="12" bestFit="1" customWidth="1"/>
    <col min="8957" max="8957" width="14.33203125" bestFit="1" customWidth="1"/>
    <col min="8958" max="8958" width="12" bestFit="1" customWidth="1"/>
    <col min="8959" max="8959" width="14.33203125" bestFit="1" customWidth="1"/>
    <col min="8960" max="8960" width="12" bestFit="1" customWidth="1"/>
    <col min="8961" max="8961" width="14.33203125" bestFit="1" customWidth="1"/>
    <col min="8962" max="8962" width="12" bestFit="1" customWidth="1"/>
    <col min="8963" max="8963" width="14.33203125" bestFit="1" customWidth="1"/>
    <col min="8964" max="8964" width="12" bestFit="1" customWidth="1"/>
    <col min="8965" max="8965" width="14.33203125" bestFit="1" customWidth="1"/>
    <col min="8966" max="8966" width="12" bestFit="1" customWidth="1"/>
    <col min="8967" max="8967" width="14.33203125" bestFit="1" customWidth="1"/>
    <col min="8968" max="8968" width="12" bestFit="1" customWidth="1"/>
    <col min="8969" max="8969" width="14.33203125" bestFit="1" customWidth="1"/>
    <col min="8970" max="8970" width="11" bestFit="1" customWidth="1"/>
    <col min="8971" max="8971" width="13.33203125" bestFit="1" customWidth="1"/>
    <col min="8972" max="8972" width="12" bestFit="1" customWidth="1"/>
    <col min="8973" max="8973" width="14.33203125" bestFit="1" customWidth="1"/>
    <col min="8974" max="8974" width="12" bestFit="1" customWidth="1"/>
    <col min="8975" max="8975" width="14.33203125" bestFit="1" customWidth="1"/>
    <col min="8976" max="8976" width="12" bestFit="1" customWidth="1"/>
    <col min="8977" max="8977" width="14.33203125" bestFit="1" customWidth="1"/>
    <col min="8978" max="8978" width="12" bestFit="1" customWidth="1"/>
    <col min="8979" max="8979" width="14.33203125" bestFit="1" customWidth="1"/>
    <col min="8980" max="8980" width="12" bestFit="1" customWidth="1"/>
    <col min="8981" max="8981" width="14.33203125" bestFit="1" customWidth="1"/>
    <col min="8982" max="8982" width="12" bestFit="1" customWidth="1"/>
    <col min="8983" max="8983" width="14.33203125" bestFit="1" customWidth="1"/>
    <col min="8984" max="8984" width="12" bestFit="1" customWidth="1"/>
    <col min="8985" max="8985" width="14.33203125" bestFit="1" customWidth="1"/>
    <col min="8986" max="8986" width="11" bestFit="1" customWidth="1"/>
    <col min="8987" max="8987" width="13.33203125" bestFit="1" customWidth="1"/>
    <col min="8988" max="8988" width="12" bestFit="1" customWidth="1"/>
    <col min="8989" max="8989" width="14.33203125" bestFit="1" customWidth="1"/>
    <col min="8990" max="8990" width="12" bestFit="1" customWidth="1"/>
    <col min="8991" max="8991" width="14.33203125" bestFit="1" customWidth="1"/>
    <col min="8992" max="8992" width="12" bestFit="1" customWidth="1"/>
    <col min="8993" max="8993" width="14.33203125" bestFit="1" customWidth="1"/>
    <col min="8994" max="8994" width="12" bestFit="1" customWidth="1"/>
    <col min="8995" max="8995" width="14.33203125" bestFit="1" customWidth="1"/>
    <col min="8996" max="8996" width="12" bestFit="1" customWidth="1"/>
    <col min="8997" max="8997" width="14.33203125" bestFit="1" customWidth="1"/>
    <col min="8998" max="8998" width="12" bestFit="1" customWidth="1"/>
    <col min="8999" max="8999" width="14.33203125" bestFit="1" customWidth="1"/>
    <col min="9000" max="9000" width="12" bestFit="1" customWidth="1"/>
    <col min="9001" max="9001" width="14.33203125" bestFit="1" customWidth="1"/>
    <col min="9002" max="9002" width="12" bestFit="1" customWidth="1"/>
    <col min="9003" max="9003" width="14.33203125" bestFit="1" customWidth="1"/>
    <col min="9004" max="9004" width="11" bestFit="1" customWidth="1"/>
    <col min="9005" max="9005" width="13.33203125" bestFit="1" customWidth="1"/>
    <col min="9006" max="9006" width="12" bestFit="1" customWidth="1"/>
    <col min="9007" max="9007" width="14.33203125" bestFit="1" customWidth="1"/>
    <col min="9008" max="9008" width="12" bestFit="1" customWidth="1"/>
    <col min="9009" max="9009" width="14.33203125" bestFit="1" customWidth="1"/>
    <col min="9010" max="9010" width="12" bestFit="1" customWidth="1"/>
    <col min="9011" max="9011" width="14.33203125" bestFit="1" customWidth="1"/>
    <col min="9012" max="9012" width="12" bestFit="1" customWidth="1"/>
    <col min="9013" max="9013" width="14.33203125" bestFit="1" customWidth="1"/>
    <col min="9014" max="9014" width="12" bestFit="1" customWidth="1"/>
    <col min="9015" max="9015" width="14.33203125" bestFit="1" customWidth="1"/>
    <col min="9016" max="9016" width="12" bestFit="1" customWidth="1"/>
    <col min="9017" max="9017" width="14.33203125" bestFit="1" customWidth="1"/>
    <col min="9018" max="9018" width="12" bestFit="1" customWidth="1"/>
    <col min="9019" max="9019" width="14.33203125" bestFit="1" customWidth="1"/>
    <col min="9020" max="9020" width="11" bestFit="1" customWidth="1"/>
    <col min="9021" max="9021" width="13.33203125" bestFit="1" customWidth="1"/>
    <col min="9022" max="9022" width="12" bestFit="1" customWidth="1"/>
    <col min="9023" max="9023" width="14.33203125" bestFit="1" customWidth="1"/>
    <col min="9024" max="9024" width="12" bestFit="1" customWidth="1"/>
    <col min="9025" max="9025" width="14.33203125" bestFit="1" customWidth="1"/>
    <col min="9026" max="9026" width="12" bestFit="1" customWidth="1"/>
    <col min="9027" max="9027" width="14.33203125" bestFit="1" customWidth="1"/>
    <col min="9028" max="9028" width="12" bestFit="1" customWidth="1"/>
    <col min="9029" max="9029" width="14.33203125" bestFit="1" customWidth="1"/>
    <col min="9030" max="9030" width="12" bestFit="1" customWidth="1"/>
    <col min="9031" max="9031" width="14.33203125" bestFit="1" customWidth="1"/>
    <col min="9032" max="9032" width="12" bestFit="1" customWidth="1"/>
    <col min="9033" max="9033" width="14.33203125" bestFit="1" customWidth="1"/>
    <col min="9034" max="9034" width="12" bestFit="1" customWidth="1"/>
    <col min="9035" max="9035" width="14.33203125" bestFit="1" customWidth="1"/>
    <col min="9036" max="9036" width="12" bestFit="1" customWidth="1"/>
    <col min="9037" max="9037" width="14.33203125" bestFit="1" customWidth="1"/>
    <col min="9038" max="9038" width="12" bestFit="1" customWidth="1"/>
    <col min="9039" max="9039" width="14.33203125" bestFit="1" customWidth="1"/>
    <col min="9040" max="9040" width="12" bestFit="1" customWidth="1"/>
    <col min="9041" max="9041" width="14.33203125" bestFit="1" customWidth="1"/>
    <col min="9042" max="9042" width="12" bestFit="1" customWidth="1"/>
    <col min="9043" max="9043" width="14.33203125" bestFit="1" customWidth="1"/>
    <col min="9044" max="9044" width="12" bestFit="1" customWidth="1"/>
    <col min="9045" max="9045" width="14.33203125" bestFit="1" customWidth="1"/>
    <col min="9046" max="9046" width="12" bestFit="1" customWidth="1"/>
    <col min="9047" max="9047" width="14.33203125" bestFit="1" customWidth="1"/>
    <col min="9048" max="9048" width="12" bestFit="1" customWidth="1"/>
    <col min="9049" max="9049" width="14.33203125" bestFit="1" customWidth="1"/>
    <col min="9050" max="9050" width="12" bestFit="1" customWidth="1"/>
    <col min="9051" max="9051" width="14.33203125" bestFit="1" customWidth="1"/>
    <col min="9052" max="9052" width="12" bestFit="1" customWidth="1"/>
    <col min="9053" max="9053" width="14.33203125" bestFit="1" customWidth="1"/>
    <col min="9054" max="9054" width="12" bestFit="1" customWidth="1"/>
    <col min="9055" max="9055" width="14.33203125" bestFit="1" customWidth="1"/>
    <col min="9056" max="9056" width="12" bestFit="1" customWidth="1"/>
    <col min="9057" max="9057" width="14.33203125" bestFit="1" customWidth="1"/>
    <col min="9058" max="9058" width="12" bestFit="1" customWidth="1"/>
    <col min="9059" max="9059" width="14.33203125" bestFit="1" customWidth="1"/>
    <col min="9060" max="9060" width="12" bestFit="1" customWidth="1"/>
    <col min="9061" max="9061" width="14.33203125" bestFit="1" customWidth="1"/>
    <col min="9062" max="9062" width="12" bestFit="1" customWidth="1"/>
    <col min="9063" max="9063" width="14.33203125" bestFit="1" customWidth="1"/>
    <col min="9064" max="9064" width="12" bestFit="1" customWidth="1"/>
    <col min="9065" max="9065" width="14.33203125" bestFit="1" customWidth="1"/>
    <col min="9066" max="9066" width="12" bestFit="1" customWidth="1"/>
    <col min="9067" max="9067" width="14.33203125" bestFit="1" customWidth="1"/>
    <col min="9068" max="9068" width="12" bestFit="1" customWidth="1"/>
    <col min="9069" max="9069" width="14.33203125" bestFit="1" customWidth="1"/>
    <col min="9070" max="9070" width="12" bestFit="1" customWidth="1"/>
    <col min="9071" max="9071" width="14.33203125" bestFit="1" customWidth="1"/>
    <col min="9072" max="9072" width="12" bestFit="1" customWidth="1"/>
    <col min="9073" max="9073" width="14.33203125" bestFit="1" customWidth="1"/>
    <col min="9074" max="9074" width="12" bestFit="1" customWidth="1"/>
    <col min="9075" max="9075" width="14.33203125" bestFit="1" customWidth="1"/>
    <col min="9076" max="9076" width="12" bestFit="1" customWidth="1"/>
    <col min="9077" max="9077" width="14.33203125" bestFit="1" customWidth="1"/>
    <col min="9078" max="9078" width="12" bestFit="1" customWidth="1"/>
    <col min="9079" max="9079" width="14.33203125" bestFit="1" customWidth="1"/>
    <col min="9080" max="9080" width="12" bestFit="1" customWidth="1"/>
    <col min="9081" max="9081" width="14.33203125" bestFit="1" customWidth="1"/>
    <col min="9082" max="9082" width="12" bestFit="1" customWidth="1"/>
    <col min="9083" max="9083" width="14.33203125" bestFit="1" customWidth="1"/>
    <col min="9084" max="9084" width="12" bestFit="1" customWidth="1"/>
    <col min="9085" max="9085" width="14.33203125" bestFit="1" customWidth="1"/>
    <col min="9086" max="9086" width="12" bestFit="1" customWidth="1"/>
    <col min="9087" max="9087" width="14.33203125" bestFit="1" customWidth="1"/>
    <col min="9088" max="9088" width="12" bestFit="1" customWidth="1"/>
    <col min="9089" max="9089" width="14.33203125" bestFit="1" customWidth="1"/>
    <col min="9090" max="9090" width="12" bestFit="1" customWidth="1"/>
    <col min="9091" max="9091" width="14.33203125" bestFit="1" customWidth="1"/>
    <col min="9092" max="9092" width="12" bestFit="1" customWidth="1"/>
    <col min="9093" max="9093" width="14.33203125" bestFit="1" customWidth="1"/>
    <col min="9094" max="9094" width="12" bestFit="1" customWidth="1"/>
    <col min="9095" max="9095" width="14.33203125" bestFit="1" customWidth="1"/>
    <col min="9096" max="9096" width="12" bestFit="1" customWidth="1"/>
    <col min="9097" max="9097" width="14.33203125" bestFit="1" customWidth="1"/>
    <col min="9098" max="9098" width="12" bestFit="1" customWidth="1"/>
    <col min="9099" max="9099" width="14.33203125" bestFit="1" customWidth="1"/>
    <col min="9100" max="9100" width="12" bestFit="1" customWidth="1"/>
    <col min="9101" max="9101" width="14.33203125" bestFit="1" customWidth="1"/>
    <col min="9102" max="9102" width="12" bestFit="1" customWidth="1"/>
    <col min="9103" max="9103" width="14.33203125" bestFit="1" customWidth="1"/>
    <col min="9104" max="9104" width="12" bestFit="1" customWidth="1"/>
    <col min="9105" max="9105" width="14.33203125" bestFit="1" customWidth="1"/>
    <col min="9106" max="9106" width="11" bestFit="1" customWidth="1"/>
    <col min="9107" max="9107" width="13.33203125" bestFit="1" customWidth="1"/>
    <col min="9108" max="9108" width="12" bestFit="1" customWidth="1"/>
    <col min="9109" max="9109" width="14.33203125" bestFit="1" customWidth="1"/>
    <col min="9110" max="9110" width="12" bestFit="1" customWidth="1"/>
    <col min="9111" max="9111" width="14.33203125" bestFit="1" customWidth="1"/>
    <col min="9112" max="9112" width="11" bestFit="1" customWidth="1"/>
    <col min="9113" max="9113" width="13.33203125" bestFit="1" customWidth="1"/>
    <col min="9114" max="9114" width="12" bestFit="1" customWidth="1"/>
    <col min="9115" max="9115" width="14.33203125" bestFit="1" customWidth="1"/>
    <col min="9116" max="9116" width="12" bestFit="1" customWidth="1"/>
    <col min="9117" max="9117" width="14.33203125" bestFit="1" customWidth="1"/>
    <col min="9118" max="9118" width="12" bestFit="1" customWidth="1"/>
    <col min="9119" max="9119" width="14.33203125" bestFit="1" customWidth="1"/>
    <col min="9120" max="9120" width="11" bestFit="1" customWidth="1"/>
    <col min="9121" max="9121" width="13.33203125" bestFit="1" customWidth="1"/>
    <col min="9122" max="9122" width="12" bestFit="1" customWidth="1"/>
    <col min="9123" max="9123" width="14.33203125" bestFit="1" customWidth="1"/>
    <col min="9124" max="9124" width="12" bestFit="1" customWidth="1"/>
    <col min="9125" max="9125" width="14.33203125" bestFit="1" customWidth="1"/>
    <col min="9126" max="9126" width="12" bestFit="1" customWidth="1"/>
    <col min="9127" max="9127" width="14.33203125" bestFit="1" customWidth="1"/>
    <col min="9128" max="9128" width="12" bestFit="1" customWidth="1"/>
    <col min="9129" max="9129" width="14.33203125" bestFit="1" customWidth="1"/>
    <col min="9130" max="9130" width="12" bestFit="1" customWidth="1"/>
    <col min="9131" max="9131" width="14.33203125" bestFit="1" customWidth="1"/>
    <col min="9132" max="9132" width="12" bestFit="1" customWidth="1"/>
    <col min="9133" max="9133" width="14.33203125" bestFit="1" customWidth="1"/>
    <col min="9134" max="9134" width="12" bestFit="1" customWidth="1"/>
    <col min="9135" max="9135" width="14.33203125" bestFit="1" customWidth="1"/>
    <col min="9136" max="9136" width="12" bestFit="1" customWidth="1"/>
    <col min="9137" max="9137" width="14.33203125" bestFit="1" customWidth="1"/>
    <col min="9138" max="9138" width="12" bestFit="1" customWidth="1"/>
    <col min="9139" max="9139" width="14.33203125" bestFit="1" customWidth="1"/>
    <col min="9140" max="9140" width="12" bestFit="1" customWidth="1"/>
    <col min="9141" max="9141" width="14.33203125" bestFit="1" customWidth="1"/>
    <col min="9142" max="9142" width="12" bestFit="1" customWidth="1"/>
    <col min="9143" max="9143" width="14.33203125" bestFit="1" customWidth="1"/>
    <col min="9144" max="9144" width="12" bestFit="1" customWidth="1"/>
    <col min="9145" max="9145" width="14.33203125" bestFit="1" customWidth="1"/>
    <col min="9146" max="9146" width="12" bestFit="1" customWidth="1"/>
    <col min="9147" max="9147" width="14.33203125" bestFit="1" customWidth="1"/>
    <col min="9148" max="9148" width="12" bestFit="1" customWidth="1"/>
    <col min="9149" max="9149" width="14.33203125" bestFit="1" customWidth="1"/>
    <col min="9150" max="9150" width="12" bestFit="1" customWidth="1"/>
    <col min="9151" max="9151" width="14.33203125" bestFit="1" customWidth="1"/>
    <col min="9152" max="9152" width="12" bestFit="1" customWidth="1"/>
    <col min="9153" max="9153" width="14.33203125" bestFit="1" customWidth="1"/>
    <col min="9154" max="9154" width="12" bestFit="1" customWidth="1"/>
    <col min="9155" max="9155" width="14.33203125" bestFit="1" customWidth="1"/>
    <col min="9156" max="9156" width="12" bestFit="1" customWidth="1"/>
    <col min="9157" max="9157" width="14.33203125" bestFit="1" customWidth="1"/>
    <col min="9158" max="9158" width="12" bestFit="1" customWidth="1"/>
    <col min="9159" max="9159" width="14.33203125" bestFit="1" customWidth="1"/>
    <col min="9160" max="9160" width="11" bestFit="1" customWidth="1"/>
    <col min="9161" max="9161" width="13.33203125" bestFit="1" customWidth="1"/>
    <col min="9162" max="9162" width="11" bestFit="1" customWidth="1"/>
    <col min="9163" max="9163" width="13.33203125" bestFit="1" customWidth="1"/>
    <col min="9164" max="9164" width="12" bestFit="1" customWidth="1"/>
    <col min="9165" max="9165" width="14.33203125" bestFit="1" customWidth="1"/>
    <col min="9166" max="9166" width="12" bestFit="1" customWidth="1"/>
    <col min="9167" max="9167" width="14.33203125" bestFit="1" customWidth="1"/>
    <col min="9168" max="9168" width="12" bestFit="1" customWidth="1"/>
    <col min="9169" max="9169" width="14.33203125" bestFit="1" customWidth="1"/>
    <col min="9170" max="9170" width="12" bestFit="1" customWidth="1"/>
    <col min="9171" max="9171" width="14.33203125" bestFit="1" customWidth="1"/>
    <col min="9172" max="9172" width="12" bestFit="1" customWidth="1"/>
    <col min="9173" max="9173" width="14.33203125" bestFit="1" customWidth="1"/>
    <col min="9174" max="9174" width="12" bestFit="1" customWidth="1"/>
    <col min="9175" max="9175" width="14.33203125" bestFit="1" customWidth="1"/>
    <col min="9176" max="9176" width="12" bestFit="1" customWidth="1"/>
    <col min="9177" max="9177" width="14.33203125" bestFit="1" customWidth="1"/>
    <col min="9178" max="9178" width="12" bestFit="1" customWidth="1"/>
    <col min="9179" max="9179" width="14.33203125" bestFit="1" customWidth="1"/>
    <col min="9180" max="9180" width="12" bestFit="1" customWidth="1"/>
    <col min="9181" max="9181" width="14.33203125" bestFit="1" customWidth="1"/>
    <col min="9182" max="9182" width="12" bestFit="1" customWidth="1"/>
    <col min="9183" max="9183" width="14.33203125" bestFit="1" customWidth="1"/>
    <col min="9184" max="9184" width="12" bestFit="1" customWidth="1"/>
    <col min="9185" max="9185" width="14.33203125" bestFit="1" customWidth="1"/>
    <col min="9186" max="9186" width="11" bestFit="1" customWidth="1"/>
    <col min="9187" max="9187" width="13.33203125" bestFit="1" customWidth="1"/>
    <col min="9188" max="9188" width="12" bestFit="1" customWidth="1"/>
    <col min="9189" max="9189" width="14.33203125" bestFit="1" customWidth="1"/>
    <col min="9190" max="9190" width="12" bestFit="1" customWidth="1"/>
    <col min="9191" max="9191" width="14.33203125" bestFit="1" customWidth="1"/>
    <col min="9192" max="9192" width="12" bestFit="1" customWidth="1"/>
    <col min="9193" max="9193" width="14.33203125" bestFit="1" customWidth="1"/>
    <col min="9194" max="9194" width="12" bestFit="1" customWidth="1"/>
    <col min="9195" max="9195" width="14.33203125" bestFit="1" customWidth="1"/>
    <col min="9196" max="9196" width="12" bestFit="1" customWidth="1"/>
    <col min="9197" max="9197" width="14.33203125" bestFit="1" customWidth="1"/>
    <col min="9198" max="9198" width="12" bestFit="1" customWidth="1"/>
    <col min="9199" max="9199" width="14.33203125" bestFit="1" customWidth="1"/>
    <col min="9200" max="9200" width="12" bestFit="1" customWidth="1"/>
    <col min="9201" max="9201" width="14.33203125" bestFit="1" customWidth="1"/>
    <col min="9202" max="9202" width="12" bestFit="1" customWidth="1"/>
    <col min="9203" max="9203" width="14.33203125" bestFit="1" customWidth="1"/>
    <col min="9204" max="9204" width="12" bestFit="1" customWidth="1"/>
    <col min="9205" max="9205" width="14.33203125" bestFit="1" customWidth="1"/>
    <col min="9206" max="9206" width="12" bestFit="1" customWidth="1"/>
    <col min="9207" max="9207" width="14.33203125" bestFit="1" customWidth="1"/>
    <col min="9208" max="9208" width="12" bestFit="1" customWidth="1"/>
    <col min="9209" max="9209" width="14.33203125" bestFit="1" customWidth="1"/>
    <col min="9210" max="9210" width="12" bestFit="1" customWidth="1"/>
    <col min="9211" max="9211" width="14.33203125" bestFit="1" customWidth="1"/>
    <col min="9212" max="9212" width="12" bestFit="1" customWidth="1"/>
    <col min="9213" max="9213" width="14.33203125" bestFit="1" customWidth="1"/>
    <col min="9214" max="9214" width="12" bestFit="1" customWidth="1"/>
    <col min="9215" max="9215" width="14.33203125" bestFit="1" customWidth="1"/>
    <col min="9216" max="9216" width="11" bestFit="1" customWidth="1"/>
    <col min="9217" max="9217" width="13.33203125" bestFit="1" customWidth="1"/>
    <col min="9218" max="9218" width="12" bestFit="1" customWidth="1"/>
    <col min="9219" max="9219" width="14.33203125" bestFit="1" customWidth="1"/>
    <col min="9220" max="9220" width="12" bestFit="1" customWidth="1"/>
    <col min="9221" max="9221" width="14.33203125" bestFit="1" customWidth="1"/>
    <col min="9222" max="9222" width="12" bestFit="1" customWidth="1"/>
    <col min="9223" max="9223" width="14.33203125" bestFit="1" customWidth="1"/>
    <col min="9224" max="9224" width="12" bestFit="1" customWidth="1"/>
    <col min="9225" max="9225" width="14.33203125" bestFit="1" customWidth="1"/>
    <col min="9226" max="9226" width="12" bestFit="1" customWidth="1"/>
    <col min="9227" max="9227" width="14.33203125" bestFit="1" customWidth="1"/>
    <col min="9228" max="9228" width="12" bestFit="1" customWidth="1"/>
    <col min="9229" max="9229" width="14.33203125" bestFit="1" customWidth="1"/>
    <col min="9230" max="9230" width="12" bestFit="1" customWidth="1"/>
    <col min="9231" max="9231" width="14.33203125" bestFit="1" customWidth="1"/>
    <col min="9232" max="9232" width="12" bestFit="1" customWidth="1"/>
    <col min="9233" max="9233" width="14.33203125" bestFit="1" customWidth="1"/>
    <col min="9234" max="9234" width="12" bestFit="1" customWidth="1"/>
    <col min="9235" max="9235" width="14.33203125" bestFit="1" customWidth="1"/>
    <col min="9236" max="9236" width="12" bestFit="1" customWidth="1"/>
    <col min="9237" max="9237" width="14.33203125" bestFit="1" customWidth="1"/>
    <col min="9238" max="9238" width="12" bestFit="1" customWidth="1"/>
    <col min="9239" max="9239" width="14.33203125" bestFit="1" customWidth="1"/>
    <col min="9240" max="9240" width="11" bestFit="1" customWidth="1"/>
    <col min="9241" max="9241" width="13.33203125" bestFit="1" customWidth="1"/>
    <col min="9242" max="9242" width="12" bestFit="1" customWidth="1"/>
    <col min="9243" max="9243" width="14.33203125" bestFit="1" customWidth="1"/>
    <col min="9244" max="9244" width="12" bestFit="1" customWidth="1"/>
    <col min="9245" max="9245" width="14.33203125" bestFit="1" customWidth="1"/>
    <col min="9246" max="9246" width="12" bestFit="1" customWidth="1"/>
    <col min="9247" max="9247" width="14.33203125" bestFit="1" customWidth="1"/>
    <col min="9248" max="9248" width="12" bestFit="1" customWidth="1"/>
    <col min="9249" max="9249" width="14.33203125" bestFit="1" customWidth="1"/>
    <col min="9250" max="9250" width="12" bestFit="1" customWidth="1"/>
    <col min="9251" max="9251" width="14.33203125" bestFit="1" customWidth="1"/>
    <col min="9252" max="9252" width="12" bestFit="1" customWidth="1"/>
    <col min="9253" max="9253" width="14.33203125" bestFit="1" customWidth="1"/>
    <col min="9254" max="9254" width="12" bestFit="1" customWidth="1"/>
    <col min="9255" max="9255" width="14.33203125" bestFit="1" customWidth="1"/>
    <col min="9256" max="9256" width="11" bestFit="1" customWidth="1"/>
    <col min="9257" max="9257" width="13.33203125" bestFit="1" customWidth="1"/>
    <col min="9258" max="9258" width="12" bestFit="1" customWidth="1"/>
    <col min="9259" max="9259" width="14.33203125" bestFit="1" customWidth="1"/>
    <col min="9260" max="9260" width="12" bestFit="1" customWidth="1"/>
    <col min="9261" max="9261" width="14.33203125" bestFit="1" customWidth="1"/>
    <col min="9262" max="9262" width="12" bestFit="1" customWidth="1"/>
    <col min="9263" max="9263" width="14.33203125" bestFit="1" customWidth="1"/>
    <col min="9264" max="9264" width="12" bestFit="1" customWidth="1"/>
    <col min="9265" max="9265" width="14.33203125" bestFit="1" customWidth="1"/>
    <col min="9266" max="9266" width="12" bestFit="1" customWidth="1"/>
    <col min="9267" max="9267" width="14.33203125" bestFit="1" customWidth="1"/>
    <col min="9268" max="9268" width="12" bestFit="1" customWidth="1"/>
    <col min="9269" max="9269" width="14.33203125" bestFit="1" customWidth="1"/>
    <col min="9270" max="9270" width="12" bestFit="1" customWidth="1"/>
    <col min="9271" max="9271" width="14.33203125" bestFit="1" customWidth="1"/>
    <col min="9272" max="9272" width="12" bestFit="1" customWidth="1"/>
    <col min="9273" max="9273" width="14.33203125" bestFit="1" customWidth="1"/>
    <col min="9274" max="9274" width="12" bestFit="1" customWidth="1"/>
    <col min="9275" max="9275" width="14.33203125" bestFit="1" customWidth="1"/>
    <col min="9276" max="9276" width="12" bestFit="1" customWidth="1"/>
    <col min="9277" max="9277" width="14.33203125" bestFit="1" customWidth="1"/>
    <col min="9278" max="9278" width="12" bestFit="1" customWidth="1"/>
    <col min="9279" max="9279" width="14.33203125" bestFit="1" customWidth="1"/>
    <col min="9280" max="9280" width="12" bestFit="1" customWidth="1"/>
    <col min="9281" max="9281" width="14.33203125" bestFit="1" customWidth="1"/>
    <col min="9282" max="9282" width="12" bestFit="1" customWidth="1"/>
    <col min="9283" max="9283" width="14.33203125" bestFit="1" customWidth="1"/>
    <col min="9284" max="9284" width="12" bestFit="1" customWidth="1"/>
    <col min="9285" max="9285" width="14.33203125" bestFit="1" customWidth="1"/>
    <col min="9286" max="9286" width="12" bestFit="1" customWidth="1"/>
    <col min="9287" max="9287" width="14.33203125" bestFit="1" customWidth="1"/>
    <col min="9288" max="9288" width="12" bestFit="1" customWidth="1"/>
    <col min="9289" max="9289" width="14.33203125" bestFit="1" customWidth="1"/>
    <col min="9290" max="9290" width="12" bestFit="1" customWidth="1"/>
    <col min="9291" max="9291" width="14.33203125" bestFit="1" customWidth="1"/>
    <col min="9292" max="9292" width="12" bestFit="1" customWidth="1"/>
    <col min="9293" max="9293" width="14.33203125" bestFit="1" customWidth="1"/>
    <col min="9294" max="9294" width="12" bestFit="1" customWidth="1"/>
    <col min="9295" max="9295" width="14.33203125" bestFit="1" customWidth="1"/>
    <col min="9296" max="9296" width="12" bestFit="1" customWidth="1"/>
    <col min="9297" max="9297" width="14.33203125" bestFit="1" customWidth="1"/>
    <col min="9298" max="9298" width="12" bestFit="1" customWidth="1"/>
    <col min="9299" max="9299" width="14.33203125" bestFit="1" customWidth="1"/>
    <col min="9300" max="9300" width="12" bestFit="1" customWidth="1"/>
    <col min="9301" max="9301" width="14.33203125" bestFit="1" customWidth="1"/>
    <col min="9302" max="9302" width="12" bestFit="1" customWidth="1"/>
    <col min="9303" max="9303" width="14.33203125" bestFit="1" customWidth="1"/>
    <col min="9304" max="9304" width="12" bestFit="1" customWidth="1"/>
    <col min="9305" max="9305" width="14.33203125" bestFit="1" customWidth="1"/>
    <col min="9306" max="9306" width="12" bestFit="1" customWidth="1"/>
    <col min="9307" max="9307" width="14.33203125" bestFit="1" customWidth="1"/>
    <col min="9308" max="9308" width="12" bestFit="1" customWidth="1"/>
    <col min="9309" max="9309" width="14.33203125" bestFit="1" customWidth="1"/>
    <col min="9310" max="9310" width="12" bestFit="1" customWidth="1"/>
    <col min="9311" max="9311" width="14.33203125" bestFit="1" customWidth="1"/>
    <col min="9312" max="9312" width="12" bestFit="1" customWidth="1"/>
    <col min="9313" max="9313" width="14.33203125" bestFit="1" customWidth="1"/>
    <col min="9314" max="9314" width="11" bestFit="1" customWidth="1"/>
    <col min="9315" max="9315" width="13.33203125" bestFit="1" customWidth="1"/>
    <col min="9316" max="9316" width="12" bestFit="1" customWidth="1"/>
    <col min="9317" max="9317" width="14.33203125" bestFit="1" customWidth="1"/>
    <col min="9318" max="9318" width="12" bestFit="1" customWidth="1"/>
    <col min="9319" max="9319" width="14.33203125" bestFit="1" customWidth="1"/>
    <col min="9320" max="9320" width="12" bestFit="1" customWidth="1"/>
    <col min="9321" max="9321" width="14.33203125" bestFit="1" customWidth="1"/>
    <col min="9322" max="9322" width="12" bestFit="1" customWidth="1"/>
    <col min="9323" max="9323" width="14.33203125" bestFit="1" customWidth="1"/>
    <col min="9324" max="9324" width="12" bestFit="1" customWidth="1"/>
    <col min="9325" max="9325" width="14.33203125" bestFit="1" customWidth="1"/>
    <col min="9326" max="9326" width="12" bestFit="1" customWidth="1"/>
    <col min="9327" max="9327" width="14.33203125" bestFit="1" customWidth="1"/>
    <col min="9328" max="9328" width="12" bestFit="1" customWidth="1"/>
    <col min="9329" max="9329" width="14.33203125" bestFit="1" customWidth="1"/>
    <col min="9330" max="9330" width="12" bestFit="1" customWidth="1"/>
    <col min="9331" max="9331" width="14.33203125" bestFit="1" customWidth="1"/>
    <col min="9332" max="9332" width="12" bestFit="1" customWidth="1"/>
    <col min="9333" max="9333" width="14.33203125" bestFit="1" customWidth="1"/>
    <col min="9334" max="9334" width="12" bestFit="1" customWidth="1"/>
    <col min="9335" max="9335" width="14.33203125" bestFit="1" customWidth="1"/>
    <col min="9336" max="9336" width="11" bestFit="1" customWidth="1"/>
    <col min="9337" max="9337" width="13.33203125" bestFit="1" customWidth="1"/>
    <col min="9338" max="9338" width="12" bestFit="1" customWidth="1"/>
    <col min="9339" max="9339" width="14.33203125" bestFit="1" customWidth="1"/>
    <col min="9340" max="9340" width="11" bestFit="1" customWidth="1"/>
    <col min="9341" max="9341" width="13.33203125" bestFit="1" customWidth="1"/>
    <col min="9342" max="9342" width="12" bestFit="1" customWidth="1"/>
    <col min="9343" max="9343" width="14.33203125" bestFit="1" customWidth="1"/>
    <col min="9344" max="9344" width="12" bestFit="1" customWidth="1"/>
    <col min="9345" max="9345" width="14.33203125" bestFit="1" customWidth="1"/>
    <col min="9346" max="9346" width="11" bestFit="1" customWidth="1"/>
    <col min="9347" max="9347" width="13.33203125" bestFit="1" customWidth="1"/>
    <col min="9348" max="9348" width="12" bestFit="1" customWidth="1"/>
    <col min="9349" max="9349" width="14.33203125" bestFit="1" customWidth="1"/>
    <col min="9350" max="9350" width="12" bestFit="1" customWidth="1"/>
    <col min="9351" max="9351" width="14.33203125" bestFit="1" customWidth="1"/>
    <col min="9352" max="9352" width="12" bestFit="1" customWidth="1"/>
    <col min="9353" max="9353" width="14.33203125" bestFit="1" customWidth="1"/>
    <col min="9354" max="9354" width="12" bestFit="1" customWidth="1"/>
    <col min="9355" max="9355" width="14.33203125" bestFit="1" customWidth="1"/>
    <col min="9356" max="9356" width="12" bestFit="1" customWidth="1"/>
    <col min="9357" max="9357" width="14.33203125" bestFit="1" customWidth="1"/>
    <col min="9358" max="9358" width="12" bestFit="1" customWidth="1"/>
    <col min="9359" max="9359" width="14.33203125" bestFit="1" customWidth="1"/>
    <col min="9360" max="9360" width="12" bestFit="1" customWidth="1"/>
    <col min="9361" max="9361" width="14.33203125" bestFit="1" customWidth="1"/>
    <col min="9362" max="9362" width="12" bestFit="1" customWidth="1"/>
    <col min="9363" max="9363" width="14.33203125" bestFit="1" customWidth="1"/>
    <col min="9364" max="9364" width="12" bestFit="1" customWidth="1"/>
    <col min="9365" max="9365" width="14.33203125" bestFit="1" customWidth="1"/>
    <col min="9366" max="9366" width="12" bestFit="1" customWidth="1"/>
    <col min="9367" max="9367" width="14.33203125" bestFit="1" customWidth="1"/>
    <col min="9368" max="9368" width="12" bestFit="1" customWidth="1"/>
    <col min="9369" max="9369" width="14.33203125" bestFit="1" customWidth="1"/>
    <col min="9370" max="9370" width="12" bestFit="1" customWidth="1"/>
    <col min="9371" max="9371" width="14.33203125" bestFit="1" customWidth="1"/>
    <col min="9372" max="9372" width="12" bestFit="1" customWidth="1"/>
    <col min="9373" max="9373" width="14.33203125" bestFit="1" customWidth="1"/>
    <col min="9374" max="9374" width="12" bestFit="1" customWidth="1"/>
    <col min="9375" max="9375" width="14.33203125" bestFit="1" customWidth="1"/>
    <col min="9376" max="9376" width="12" bestFit="1" customWidth="1"/>
    <col min="9377" max="9377" width="14.33203125" bestFit="1" customWidth="1"/>
    <col min="9378" max="9378" width="12" bestFit="1" customWidth="1"/>
    <col min="9379" max="9379" width="14.33203125" bestFit="1" customWidth="1"/>
    <col min="9380" max="9380" width="12" bestFit="1" customWidth="1"/>
    <col min="9381" max="9381" width="14.33203125" bestFit="1" customWidth="1"/>
    <col min="9382" max="9382" width="12" bestFit="1" customWidth="1"/>
    <col min="9383" max="9383" width="14.33203125" bestFit="1" customWidth="1"/>
    <col min="9384" max="9384" width="12" bestFit="1" customWidth="1"/>
    <col min="9385" max="9385" width="14.33203125" bestFit="1" customWidth="1"/>
    <col min="9386" max="9386" width="12" bestFit="1" customWidth="1"/>
    <col min="9387" max="9387" width="14.33203125" bestFit="1" customWidth="1"/>
    <col min="9388" max="9388" width="12" bestFit="1" customWidth="1"/>
    <col min="9389" max="9389" width="14.33203125" bestFit="1" customWidth="1"/>
    <col min="9390" max="9390" width="12" bestFit="1" customWidth="1"/>
    <col min="9391" max="9391" width="14.33203125" bestFit="1" customWidth="1"/>
    <col min="9392" max="9392" width="12" bestFit="1" customWidth="1"/>
    <col min="9393" max="9393" width="14.33203125" bestFit="1" customWidth="1"/>
    <col min="9394" max="9394" width="12" bestFit="1" customWidth="1"/>
    <col min="9395" max="9395" width="14.33203125" bestFit="1" customWidth="1"/>
    <col min="9396" max="9396" width="12" bestFit="1" customWidth="1"/>
    <col min="9397" max="9397" width="14.33203125" bestFit="1" customWidth="1"/>
    <col min="9398" max="9398" width="12" bestFit="1" customWidth="1"/>
    <col min="9399" max="9399" width="14.33203125" bestFit="1" customWidth="1"/>
    <col min="9400" max="9400" width="12" bestFit="1" customWidth="1"/>
    <col min="9401" max="9401" width="14.33203125" bestFit="1" customWidth="1"/>
    <col min="9402" max="9402" width="12" bestFit="1" customWidth="1"/>
    <col min="9403" max="9403" width="14.33203125" bestFit="1" customWidth="1"/>
    <col min="9404" max="9404" width="12" bestFit="1" customWidth="1"/>
    <col min="9405" max="9405" width="14.33203125" bestFit="1" customWidth="1"/>
    <col min="9406" max="9406" width="12" bestFit="1" customWidth="1"/>
    <col min="9407" max="9407" width="14.33203125" bestFit="1" customWidth="1"/>
    <col min="9408" max="9408" width="12" bestFit="1" customWidth="1"/>
    <col min="9409" max="9409" width="14.33203125" bestFit="1" customWidth="1"/>
    <col min="9410" max="9410" width="12" bestFit="1" customWidth="1"/>
    <col min="9411" max="9411" width="14.33203125" bestFit="1" customWidth="1"/>
    <col min="9412" max="9412" width="12" bestFit="1" customWidth="1"/>
    <col min="9413" max="9413" width="14.33203125" bestFit="1" customWidth="1"/>
    <col min="9414" max="9414" width="12" bestFit="1" customWidth="1"/>
    <col min="9415" max="9415" width="14.33203125" bestFit="1" customWidth="1"/>
    <col min="9416" max="9416" width="12" bestFit="1" customWidth="1"/>
    <col min="9417" max="9417" width="14.33203125" bestFit="1" customWidth="1"/>
    <col min="9418" max="9418" width="12" bestFit="1" customWidth="1"/>
    <col min="9419" max="9419" width="14.33203125" bestFit="1" customWidth="1"/>
    <col min="9420" max="9420" width="12" bestFit="1" customWidth="1"/>
    <col min="9421" max="9421" width="14.33203125" bestFit="1" customWidth="1"/>
    <col min="9422" max="9422" width="12" bestFit="1" customWidth="1"/>
    <col min="9423" max="9423" width="14.33203125" bestFit="1" customWidth="1"/>
    <col min="9424" max="9424" width="12" bestFit="1" customWidth="1"/>
    <col min="9425" max="9425" width="14.33203125" bestFit="1" customWidth="1"/>
    <col min="9426" max="9426" width="12" bestFit="1" customWidth="1"/>
    <col min="9427" max="9427" width="14.33203125" bestFit="1" customWidth="1"/>
    <col min="9428" max="9428" width="12" bestFit="1" customWidth="1"/>
    <col min="9429" max="9429" width="14.33203125" bestFit="1" customWidth="1"/>
    <col min="9430" max="9430" width="12" bestFit="1" customWidth="1"/>
    <col min="9431" max="9431" width="14.33203125" bestFit="1" customWidth="1"/>
    <col min="9432" max="9432" width="12" bestFit="1" customWidth="1"/>
    <col min="9433" max="9433" width="14.33203125" bestFit="1" customWidth="1"/>
    <col min="9434" max="9434" width="12" bestFit="1" customWidth="1"/>
    <col min="9435" max="9435" width="14.33203125" bestFit="1" customWidth="1"/>
    <col min="9436" max="9436" width="12" bestFit="1" customWidth="1"/>
    <col min="9437" max="9437" width="14.33203125" bestFit="1" customWidth="1"/>
    <col min="9438" max="9438" width="12" bestFit="1" customWidth="1"/>
    <col min="9439" max="9439" width="14.33203125" bestFit="1" customWidth="1"/>
    <col min="9440" max="9440" width="12" bestFit="1" customWidth="1"/>
    <col min="9441" max="9441" width="14.33203125" bestFit="1" customWidth="1"/>
    <col min="9442" max="9442" width="12" bestFit="1" customWidth="1"/>
    <col min="9443" max="9443" width="14.33203125" bestFit="1" customWidth="1"/>
    <col min="9444" max="9444" width="12" bestFit="1" customWidth="1"/>
    <col min="9445" max="9445" width="14.33203125" bestFit="1" customWidth="1"/>
    <col min="9446" max="9446" width="12" bestFit="1" customWidth="1"/>
    <col min="9447" max="9447" width="14.33203125" bestFit="1" customWidth="1"/>
    <col min="9448" max="9448" width="11" bestFit="1" customWidth="1"/>
    <col min="9449" max="9449" width="13.33203125" bestFit="1" customWidth="1"/>
    <col min="9450" max="9450" width="12" bestFit="1" customWidth="1"/>
    <col min="9451" max="9451" width="14.33203125" bestFit="1" customWidth="1"/>
    <col min="9452" max="9452" width="12" bestFit="1" customWidth="1"/>
    <col min="9453" max="9453" width="14.33203125" bestFit="1" customWidth="1"/>
    <col min="9454" max="9454" width="12" bestFit="1" customWidth="1"/>
    <col min="9455" max="9455" width="14.33203125" bestFit="1" customWidth="1"/>
    <col min="9456" max="9456" width="12" bestFit="1" customWidth="1"/>
    <col min="9457" max="9457" width="14.33203125" bestFit="1" customWidth="1"/>
    <col min="9458" max="9458" width="12" bestFit="1" customWidth="1"/>
    <col min="9459" max="9459" width="14.33203125" bestFit="1" customWidth="1"/>
    <col min="9460" max="9460" width="12" bestFit="1" customWidth="1"/>
    <col min="9461" max="9461" width="14.33203125" bestFit="1" customWidth="1"/>
    <col min="9462" max="9462" width="12" bestFit="1" customWidth="1"/>
    <col min="9463" max="9463" width="14.33203125" bestFit="1" customWidth="1"/>
    <col min="9464" max="9464" width="12" bestFit="1" customWidth="1"/>
    <col min="9465" max="9465" width="14.33203125" bestFit="1" customWidth="1"/>
    <col min="9466" max="9466" width="12" bestFit="1" customWidth="1"/>
    <col min="9467" max="9467" width="14.33203125" bestFit="1" customWidth="1"/>
    <col min="9468" max="9468" width="11" bestFit="1" customWidth="1"/>
    <col min="9469" max="9469" width="13.33203125" bestFit="1" customWidth="1"/>
    <col min="9470" max="9470" width="12" bestFit="1" customWidth="1"/>
    <col min="9471" max="9471" width="14.33203125" bestFit="1" customWidth="1"/>
    <col min="9472" max="9472" width="12" bestFit="1" customWidth="1"/>
    <col min="9473" max="9473" width="14.33203125" bestFit="1" customWidth="1"/>
    <col min="9474" max="9474" width="12" bestFit="1" customWidth="1"/>
    <col min="9475" max="9475" width="14.33203125" bestFit="1" customWidth="1"/>
    <col min="9476" max="9476" width="12" bestFit="1" customWidth="1"/>
    <col min="9477" max="9477" width="14.33203125" bestFit="1" customWidth="1"/>
    <col min="9478" max="9478" width="12" bestFit="1" customWidth="1"/>
    <col min="9479" max="9479" width="14.33203125" bestFit="1" customWidth="1"/>
    <col min="9480" max="9480" width="12" bestFit="1" customWidth="1"/>
    <col min="9481" max="9481" width="14.33203125" bestFit="1" customWidth="1"/>
    <col min="9482" max="9482" width="12" bestFit="1" customWidth="1"/>
    <col min="9483" max="9483" width="14.33203125" bestFit="1" customWidth="1"/>
    <col min="9484" max="9484" width="12" bestFit="1" customWidth="1"/>
    <col min="9485" max="9485" width="14.33203125" bestFit="1" customWidth="1"/>
    <col min="9486" max="9486" width="12" bestFit="1" customWidth="1"/>
    <col min="9487" max="9487" width="14.33203125" bestFit="1" customWidth="1"/>
    <col min="9488" max="9488" width="11" bestFit="1" customWidth="1"/>
    <col min="9489" max="9489" width="13.33203125" bestFit="1" customWidth="1"/>
    <col min="9490" max="9490" width="12" bestFit="1" customWidth="1"/>
    <col min="9491" max="9491" width="14.33203125" bestFit="1" customWidth="1"/>
    <col min="9492" max="9492" width="12" bestFit="1" customWidth="1"/>
    <col min="9493" max="9493" width="14.33203125" bestFit="1" customWidth="1"/>
    <col min="9494" max="9494" width="12" bestFit="1" customWidth="1"/>
    <col min="9495" max="9495" width="14.33203125" bestFit="1" customWidth="1"/>
    <col min="9496" max="9496" width="12" bestFit="1" customWidth="1"/>
    <col min="9497" max="9497" width="14.33203125" bestFit="1" customWidth="1"/>
    <col min="9498" max="9498" width="12" bestFit="1" customWidth="1"/>
    <col min="9499" max="9499" width="14.33203125" bestFit="1" customWidth="1"/>
    <col min="9500" max="9500" width="11" bestFit="1" customWidth="1"/>
    <col min="9501" max="9501" width="13.33203125" bestFit="1" customWidth="1"/>
    <col min="9502" max="9502" width="11" bestFit="1" customWidth="1"/>
    <col min="9503" max="9503" width="13.33203125" bestFit="1" customWidth="1"/>
    <col min="9504" max="9504" width="12" bestFit="1" customWidth="1"/>
    <col min="9505" max="9505" width="14.33203125" bestFit="1" customWidth="1"/>
    <col min="9506" max="9506" width="12" bestFit="1" customWidth="1"/>
    <col min="9507" max="9507" width="14.33203125" bestFit="1" customWidth="1"/>
    <col min="9508" max="9508" width="12" bestFit="1" customWidth="1"/>
    <col min="9509" max="9509" width="14.33203125" bestFit="1" customWidth="1"/>
    <col min="9510" max="9510" width="12" bestFit="1" customWidth="1"/>
    <col min="9511" max="9511" width="14.33203125" bestFit="1" customWidth="1"/>
    <col min="9512" max="9512" width="12" bestFit="1" customWidth="1"/>
    <col min="9513" max="9513" width="14.33203125" bestFit="1" customWidth="1"/>
    <col min="9514" max="9514" width="12" bestFit="1" customWidth="1"/>
    <col min="9515" max="9515" width="14.33203125" bestFit="1" customWidth="1"/>
    <col min="9516" max="9516" width="12" bestFit="1" customWidth="1"/>
    <col min="9517" max="9517" width="14.33203125" bestFit="1" customWidth="1"/>
    <col min="9518" max="9518" width="12" bestFit="1" customWidth="1"/>
    <col min="9519" max="9519" width="14.33203125" bestFit="1" customWidth="1"/>
    <col min="9520" max="9520" width="12" bestFit="1" customWidth="1"/>
    <col min="9521" max="9521" width="14.33203125" bestFit="1" customWidth="1"/>
    <col min="9522" max="9522" width="12" bestFit="1" customWidth="1"/>
    <col min="9523" max="9523" width="14.33203125" bestFit="1" customWidth="1"/>
    <col min="9524" max="9524" width="12" bestFit="1" customWidth="1"/>
    <col min="9525" max="9525" width="14.33203125" bestFit="1" customWidth="1"/>
    <col min="9526" max="9526" width="12" bestFit="1" customWidth="1"/>
    <col min="9527" max="9527" width="14.33203125" bestFit="1" customWidth="1"/>
    <col min="9528" max="9528" width="12" bestFit="1" customWidth="1"/>
    <col min="9529" max="9529" width="14.33203125" bestFit="1" customWidth="1"/>
    <col min="9530" max="9530" width="12" bestFit="1" customWidth="1"/>
    <col min="9531" max="9531" width="14.33203125" bestFit="1" customWidth="1"/>
    <col min="9532" max="9532" width="11" bestFit="1" customWidth="1"/>
    <col min="9533" max="9533" width="13.33203125" bestFit="1" customWidth="1"/>
    <col min="9534" max="9534" width="12" bestFit="1" customWidth="1"/>
    <col min="9535" max="9535" width="14.33203125" bestFit="1" customWidth="1"/>
    <col min="9536" max="9536" width="12" bestFit="1" customWidth="1"/>
    <col min="9537" max="9537" width="14.33203125" bestFit="1" customWidth="1"/>
    <col min="9538" max="9538" width="12" bestFit="1" customWidth="1"/>
    <col min="9539" max="9539" width="14.33203125" bestFit="1" customWidth="1"/>
    <col min="9540" max="9540" width="12" bestFit="1" customWidth="1"/>
    <col min="9541" max="9541" width="14.33203125" bestFit="1" customWidth="1"/>
    <col min="9542" max="9542" width="12" bestFit="1" customWidth="1"/>
    <col min="9543" max="9543" width="14.33203125" bestFit="1" customWidth="1"/>
    <col min="9544" max="9544" width="12" bestFit="1" customWidth="1"/>
    <col min="9545" max="9545" width="14.33203125" bestFit="1" customWidth="1"/>
    <col min="9546" max="9546" width="12" bestFit="1" customWidth="1"/>
    <col min="9547" max="9547" width="14.33203125" bestFit="1" customWidth="1"/>
    <col min="9548" max="9548" width="12" bestFit="1" customWidth="1"/>
    <col min="9549" max="9549" width="14.33203125" bestFit="1" customWidth="1"/>
    <col min="9550" max="9550" width="12" bestFit="1" customWidth="1"/>
    <col min="9551" max="9551" width="14.33203125" bestFit="1" customWidth="1"/>
    <col min="9552" max="9552" width="12" bestFit="1" customWidth="1"/>
    <col min="9553" max="9553" width="14.33203125" bestFit="1" customWidth="1"/>
    <col min="9554" max="9554" width="12" bestFit="1" customWidth="1"/>
    <col min="9555" max="9555" width="14.33203125" bestFit="1" customWidth="1"/>
    <col min="9556" max="9556" width="12" bestFit="1" customWidth="1"/>
    <col min="9557" max="9557" width="14.33203125" bestFit="1" customWidth="1"/>
    <col min="9558" max="9558" width="12" bestFit="1" customWidth="1"/>
    <col min="9559" max="9559" width="14.33203125" bestFit="1" customWidth="1"/>
    <col min="9560" max="9560" width="12" bestFit="1" customWidth="1"/>
    <col min="9561" max="9561" width="14.33203125" bestFit="1" customWidth="1"/>
    <col min="9562" max="9562" width="12" bestFit="1" customWidth="1"/>
    <col min="9563" max="9563" width="14.33203125" bestFit="1" customWidth="1"/>
    <col min="9564" max="9564" width="12" bestFit="1" customWidth="1"/>
    <col min="9565" max="9565" width="14.33203125" bestFit="1" customWidth="1"/>
    <col min="9566" max="9566" width="12" bestFit="1" customWidth="1"/>
    <col min="9567" max="9567" width="14.33203125" bestFit="1" customWidth="1"/>
    <col min="9568" max="9568" width="12" bestFit="1" customWidth="1"/>
    <col min="9569" max="9569" width="14.33203125" bestFit="1" customWidth="1"/>
    <col min="9570" max="9570" width="11" bestFit="1" customWidth="1"/>
    <col min="9571" max="9571" width="13.33203125" bestFit="1" customWidth="1"/>
    <col min="9572" max="9572" width="12" bestFit="1" customWidth="1"/>
    <col min="9573" max="9573" width="14.33203125" bestFit="1" customWidth="1"/>
    <col min="9574" max="9574" width="12" bestFit="1" customWidth="1"/>
    <col min="9575" max="9575" width="14.33203125" bestFit="1" customWidth="1"/>
    <col min="9576" max="9576" width="12" bestFit="1" customWidth="1"/>
    <col min="9577" max="9577" width="14.33203125" bestFit="1" customWidth="1"/>
    <col min="9578" max="9578" width="12" bestFit="1" customWidth="1"/>
    <col min="9579" max="9579" width="14.33203125" bestFit="1" customWidth="1"/>
    <col min="9580" max="9580" width="11" bestFit="1" customWidth="1"/>
    <col min="9581" max="9581" width="13.33203125" bestFit="1" customWidth="1"/>
    <col min="9582" max="9582" width="12" bestFit="1" customWidth="1"/>
    <col min="9583" max="9583" width="14.33203125" bestFit="1" customWidth="1"/>
    <col min="9584" max="9584" width="12" bestFit="1" customWidth="1"/>
    <col min="9585" max="9585" width="14.33203125" bestFit="1" customWidth="1"/>
    <col min="9586" max="9586" width="12" bestFit="1" customWidth="1"/>
    <col min="9587" max="9587" width="14.33203125" bestFit="1" customWidth="1"/>
    <col min="9588" max="9588" width="12" bestFit="1" customWidth="1"/>
    <col min="9589" max="9589" width="14.33203125" bestFit="1" customWidth="1"/>
    <col min="9590" max="9590" width="12" bestFit="1" customWidth="1"/>
    <col min="9591" max="9591" width="14.33203125" bestFit="1" customWidth="1"/>
    <col min="9592" max="9592" width="12" bestFit="1" customWidth="1"/>
    <col min="9593" max="9593" width="14.33203125" bestFit="1" customWidth="1"/>
    <col min="9594" max="9594" width="12" bestFit="1" customWidth="1"/>
    <col min="9595" max="9595" width="14.33203125" bestFit="1" customWidth="1"/>
    <col min="9596" max="9596" width="12" bestFit="1" customWidth="1"/>
    <col min="9597" max="9597" width="14.33203125" bestFit="1" customWidth="1"/>
    <col min="9598" max="9598" width="11" bestFit="1" customWidth="1"/>
    <col min="9599" max="9599" width="13.33203125" bestFit="1" customWidth="1"/>
    <col min="9600" max="9600" width="12" bestFit="1" customWidth="1"/>
    <col min="9601" max="9601" width="14.33203125" bestFit="1" customWidth="1"/>
    <col min="9602" max="9602" width="12" bestFit="1" customWidth="1"/>
    <col min="9603" max="9603" width="14.33203125" bestFit="1" customWidth="1"/>
    <col min="9604" max="9604" width="12" bestFit="1" customWidth="1"/>
    <col min="9605" max="9605" width="14.33203125" bestFit="1" customWidth="1"/>
    <col min="9606" max="9606" width="12" bestFit="1" customWidth="1"/>
    <col min="9607" max="9607" width="14.33203125" bestFit="1" customWidth="1"/>
    <col min="9608" max="9608" width="12" bestFit="1" customWidth="1"/>
    <col min="9609" max="9609" width="14.33203125" bestFit="1" customWidth="1"/>
    <col min="9610" max="9610" width="11" bestFit="1" customWidth="1"/>
    <col min="9611" max="9611" width="13.33203125" bestFit="1" customWidth="1"/>
    <col min="9612" max="9612" width="12" bestFit="1" customWidth="1"/>
    <col min="9613" max="9613" width="14.33203125" bestFit="1" customWidth="1"/>
    <col min="9614" max="9614" width="12" bestFit="1" customWidth="1"/>
    <col min="9615" max="9615" width="14.33203125" bestFit="1" customWidth="1"/>
    <col min="9616" max="9616" width="12" bestFit="1" customWidth="1"/>
    <col min="9617" max="9617" width="14.33203125" bestFit="1" customWidth="1"/>
    <col min="9618" max="9618" width="12" bestFit="1" customWidth="1"/>
    <col min="9619" max="9619" width="14.33203125" bestFit="1" customWidth="1"/>
    <col min="9620" max="9620" width="11" bestFit="1" customWidth="1"/>
    <col min="9621" max="9621" width="13.33203125" bestFit="1" customWidth="1"/>
    <col min="9622" max="9622" width="12" bestFit="1" customWidth="1"/>
    <col min="9623" max="9623" width="14.33203125" bestFit="1" customWidth="1"/>
    <col min="9624" max="9624" width="12" bestFit="1" customWidth="1"/>
    <col min="9625" max="9625" width="14.33203125" bestFit="1" customWidth="1"/>
    <col min="9626" max="9626" width="12" bestFit="1" customWidth="1"/>
    <col min="9627" max="9627" width="14.33203125" bestFit="1" customWidth="1"/>
    <col min="9628" max="9628" width="12" bestFit="1" customWidth="1"/>
    <col min="9629" max="9629" width="14.33203125" bestFit="1" customWidth="1"/>
    <col min="9630" max="9630" width="12" bestFit="1" customWidth="1"/>
    <col min="9631" max="9631" width="14.33203125" bestFit="1" customWidth="1"/>
    <col min="9632" max="9632" width="11" bestFit="1" customWidth="1"/>
    <col min="9633" max="9633" width="13.33203125" bestFit="1" customWidth="1"/>
    <col min="9634" max="9634" width="11" bestFit="1" customWidth="1"/>
    <col min="9635" max="9635" width="13.33203125" bestFit="1" customWidth="1"/>
    <col min="9636" max="9636" width="12" bestFit="1" customWidth="1"/>
    <col min="9637" max="9637" width="14.33203125" bestFit="1" customWidth="1"/>
    <col min="9638" max="9638" width="12" bestFit="1" customWidth="1"/>
    <col min="9639" max="9639" width="14.33203125" bestFit="1" customWidth="1"/>
    <col min="9640" max="9640" width="12" bestFit="1" customWidth="1"/>
    <col min="9641" max="9641" width="14.33203125" bestFit="1" customWidth="1"/>
    <col min="9642" max="9642" width="12" bestFit="1" customWidth="1"/>
    <col min="9643" max="9643" width="14.33203125" bestFit="1" customWidth="1"/>
    <col min="9644" max="9644" width="12" bestFit="1" customWidth="1"/>
    <col min="9645" max="9645" width="14.33203125" bestFit="1" customWidth="1"/>
    <col min="9646" max="9646" width="12" bestFit="1" customWidth="1"/>
    <col min="9647" max="9647" width="14.33203125" bestFit="1" customWidth="1"/>
    <col min="9648" max="9648" width="12" bestFit="1" customWidth="1"/>
    <col min="9649" max="9649" width="14.33203125" bestFit="1" customWidth="1"/>
    <col min="9650" max="9650" width="12" bestFit="1" customWidth="1"/>
    <col min="9651" max="9651" width="14.33203125" bestFit="1" customWidth="1"/>
    <col min="9652" max="9652" width="12" bestFit="1" customWidth="1"/>
    <col min="9653" max="9653" width="14.33203125" bestFit="1" customWidth="1"/>
    <col min="9654" max="9654" width="12" bestFit="1" customWidth="1"/>
    <col min="9655" max="9655" width="14.33203125" bestFit="1" customWidth="1"/>
    <col min="9656" max="9656" width="11" bestFit="1" customWidth="1"/>
    <col min="9657" max="9657" width="13.33203125" bestFit="1" customWidth="1"/>
    <col min="9658" max="9658" width="12" bestFit="1" customWidth="1"/>
    <col min="9659" max="9659" width="14.33203125" bestFit="1" customWidth="1"/>
    <col min="9660" max="9660" width="12" bestFit="1" customWidth="1"/>
    <col min="9661" max="9661" width="14.33203125" bestFit="1" customWidth="1"/>
    <col min="9662" max="9662" width="12" bestFit="1" customWidth="1"/>
    <col min="9663" max="9663" width="14.33203125" bestFit="1" customWidth="1"/>
    <col min="9664" max="9664" width="12" bestFit="1" customWidth="1"/>
    <col min="9665" max="9665" width="14.33203125" bestFit="1" customWidth="1"/>
    <col min="9666" max="9666" width="12" bestFit="1" customWidth="1"/>
    <col min="9667" max="9667" width="14.33203125" bestFit="1" customWidth="1"/>
    <col min="9668" max="9668" width="12" bestFit="1" customWidth="1"/>
    <col min="9669" max="9669" width="14.33203125" bestFit="1" customWidth="1"/>
    <col min="9670" max="9670" width="12" bestFit="1" customWidth="1"/>
    <col min="9671" max="9671" width="14.33203125" bestFit="1" customWidth="1"/>
    <col min="9672" max="9672" width="12" bestFit="1" customWidth="1"/>
    <col min="9673" max="9673" width="14.33203125" bestFit="1" customWidth="1"/>
    <col min="9674" max="9674" width="12" bestFit="1" customWidth="1"/>
    <col min="9675" max="9675" width="14.33203125" bestFit="1" customWidth="1"/>
    <col min="9676" max="9676" width="12" bestFit="1" customWidth="1"/>
    <col min="9677" max="9677" width="14.33203125" bestFit="1" customWidth="1"/>
    <col min="9678" max="9678" width="12" bestFit="1" customWidth="1"/>
    <col min="9679" max="9679" width="14.33203125" bestFit="1" customWidth="1"/>
    <col min="9680" max="9680" width="12" bestFit="1" customWidth="1"/>
    <col min="9681" max="9681" width="14.33203125" bestFit="1" customWidth="1"/>
    <col min="9682" max="9682" width="12" bestFit="1" customWidth="1"/>
    <col min="9683" max="9683" width="14.33203125" bestFit="1" customWidth="1"/>
    <col min="9684" max="9684" width="12" bestFit="1" customWidth="1"/>
    <col min="9685" max="9685" width="14.33203125" bestFit="1" customWidth="1"/>
    <col min="9686" max="9686" width="12" bestFit="1" customWidth="1"/>
    <col min="9687" max="9687" width="14.33203125" bestFit="1" customWidth="1"/>
    <col min="9688" max="9688" width="12" bestFit="1" customWidth="1"/>
    <col min="9689" max="9689" width="14.33203125" bestFit="1" customWidth="1"/>
    <col min="9690" max="9690" width="12" bestFit="1" customWidth="1"/>
    <col min="9691" max="9691" width="14.33203125" bestFit="1" customWidth="1"/>
    <col min="9692" max="9692" width="12" bestFit="1" customWidth="1"/>
    <col min="9693" max="9693" width="14.33203125" bestFit="1" customWidth="1"/>
    <col min="9694" max="9694" width="12" bestFit="1" customWidth="1"/>
    <col min="9695" max="9695" width="14.33203125" bestFit="1" customWidth="1"/>
    <col min="9696" max="9696" width="12" bestFit="1" customWidth="1"/>
    <col min="9697" max="9697" width="14.33203125" bestFit="1" customWidth="1"/>
    <col min="9698" max="9698" width="11" bestFit="1" customWidth="1"/>
    <col min="9699" max="9699" width="13.33203125" bestFit="1" customWidth="1"/>
    <col min="9700" max="9700" width="12" bestFit="1" customWidth="1"/>
    <col min="9701" max="9701" width="14.33203125" bestFit="1" customWidth="1"/>
    <col min="9702" max="9702" width="12" bestFit="1" customWidth="1"/>
    <col min="9703" max="9703" width="14.33203125" bestFit="1" customWidth="1"/>
    <col min="9704" max="9704" width="12" bestFit="1" customWidth="1"/>
    <col min="9705" max="9705" width="14.33203125" bestFit="1" customWidth="1"/>
    <col min="9706" max="9706" width="12" bestFit="1" customWidth="1"/>
    <col min="9707" max="9707" width="14.33203125" bestFit="1" customWidth="1"/>
    <col min="9708" max="9708" width="12" bestFit="1" customWidth="1"/>
    <col min="9709" max="9709" width="14.33203125" bestFit="1" customWidth="1"/>
    <col min="9710" max="9710" width="12" bestFit="1" customWidth="1"/>
    <col min="9711" max="9711" width="14.33203125" bestFit="1" customWidth="1"/>
    <col min="9712" max="9712" width="12" bestFit="1" customWidth="1"/>
    <col min="9713" max="9713" width="14.33203125" bestFit="1" customWidth="1"/>
    <col min="9714" max="9714" width="12" bestFit="1" customWidth="1"/>
    <col min="9715" max="9715" width="14.33203125" bestFit="1" customWidth="1"/>
    <col min="9716" max="9716" width="12" bestFit="1" customWidth="1"/>
    <col min="9717" max="9717" width="14.33203125" bestFit="1" customWidth="1"/>
    <col min="9718" max="9718" width="12" bestFit="1" customWidth="1"/>
    <col min="9719" max="9719" width="14.33203125" bestFit="1" customWidth="1"/>
    <col min="9720" max="9720" width="12" bestFit="1" customWidth="1"/>
    <col min="9721" max="9721" width="14.33203125" bestFit="1" customWidth="1"/>
    <col min="9722" max="9722" width="12" bestFit="1" customWidth="1"/>
    <col min="9723" max="9723" width="14.33203125" bestFit="1" customWidth="1"/>
    <col min="9724" max="9724" width="12" bestFit="1" customWidth="1"/>
    <col min="9725" max="9725" width="14.33203125" bestFit="1" customWidth="1"/>
    <col min="9726" max="9726" width="12" bestFit="1" customWidth="1"/>
    <col min="9727" max="9727" width="14.33203125" bestFit="1" customWidth="1"/>
    <col min="9728" max="9728" width="12" bestFit="1" customWidth="1"/>
    <col min="9729" max="9729" width="14.33203125" bestFit="1" customWidth="1"/>
    <col min="9730" max="9730" width="12" bestFit="1" customWidth="1"/>
    <col min="9731" max="9731" width="14.33203125" bestFit="1" customWidth="1"/>
    <col min="9732" max="9732" width="12" bestFit="1" customWidth="1"/>
    <col min="9733" max="9733" width="14.33203125" bestFit="1" customWidth="1"/>
    <col min="9734" max="9734" width="12" bestFit="1" customWidth="1"/>
    <col min="9735" max="9735" width="14.33203125" bestFit="1" customWidth="1"/>
    <col min="9736" max="9736" width="12" bestFit="1" customWidth="1"/>
    <col min="9737" max="9737" width="14.33203125" bestFit="1" customWidth="1"/>
    <col min="9738" max="9738" width="12" bestFit="1" customWidth="1"/>
    <col min="9739" max="9739" width="14.33203125" bestFit="1" customWidth="1"/>
    <col min="9740" max="9740" width="12" bestFit="1" customWidth="1"/>
    <col min="9741" max="9741" width="14.33203125" bestFit="1" customWidth="1"/>
    <col min="9742" max="9742" width="12" bestFit="1" customWidth="1"/>
    <col min="9743" max="9743" width="14.33203125" bestFit="1" customWidth="1"/>
    <col min="9744" max="9744" width="12" bestFit="1" customWidth="1"/>
    <col min="9745" max="9745" width="14.33203125" bestFit="1" customWidth="1"/>
    <col min="9746" max="9746" width="12" bestFit="1" customWidth="1"/>
    <col min="9747" max="9747" width="14.33203125" bestFit="1" customWidth="1"/>
    <col min="9748" max="9748" width="12" bestFit="1" customWidth="1"/>
    <col min="9749" max="9749" width="14.33203125" bestFit="1" customWidth="1"/>
    <col min="9750" max="9750" width="12" bestFit="1" customWidth="1"/>
    <col min="9751" max="9751" width="14.33203125" bestFit="1" customWidth="1"/>
    <col min="9752" max="9752" width="12" bestFit="1" customWidth="1"/>
    <col min="9753" max="9753" width="14.33203125" bestFit="1" customWidth="1"/>
    <col min="9754" max="9754" width="12" bestFit="1" customWidth="1"/>
    <col min="9755" max="9755" width="14.33203125" bestFit="1" customWidth="1"/>
    <col min="9756" max="9756" width="12" bestFit="1" customWidth="1"/>
    <col min="9757" max="9757" width="14.33203125" bestFit="1" customWidth="1"/>
    <col min="9758" max="9758" width="11" bestFit="1" customWidth="1"/>
    <col min="9759" max="9759" width="13.33203125" bestFit="1" customWidth="1"/>
    <col min="9760" max="9760" width="12" bestFit="1" customWidth="1"/>
    <col min="9761" max="9761" width="14.33203125" bestFit="1" customWidth="1"/>
    <col min="9762" max="9762" width="12" bestFit="1" customWidth="1"/>
    <col min="9763" max="9763" width="14.33203125" bestFit="1" customWidth="1"/>
    <col min="9764" max="9764" width="12" bestFit="1" customWidth="1"/>
    <col min="9765" max="9765" width="14.33203125" bestFit="1" customWidth="1"/>
    <col min="9766" max="9766" width="12" bestFit="1" customWidth="1"/>
    <col min="9767" max="9767" width="14.33203125" bestFit="1" customWidth="1"/>
    <col min="9768" max="9768" width="12" bestFit="1" customWidth="1"/>
    <col min="9769" max="9769" width="14.33203125" bestFit="1" customWidth="1"/>
    <col min="9770" max="9770" width="12" bestFit="1" customWidth="1"/>
    <col min="9771" max="9771" width="14.33203125" bestFit="1" customWidth="1"/>
    <col min="9772" max="9772" width="12" bestFit="1" customWidth="1"/>
    <col min="9773" max="9773" width="14.33203125" bestFit="1" customWidth="1"/>
    <col min="9774" max="9774" width="11" bestFit="1" customWidth="1"/>
    <col min="9775" max="9775" width="13.33203125" bestFit="1" customWidth="1"/>
    <col min="9776" max="9776" width="11" bestFit="1" customWidth="1"/>
    <col min="9777" max="9777" width="13.33203125" bestFit="1" customWidth="1"/>
    <col min="9778" max="9778" width="12" bestFit="1" customWidth="1"/>
    <col min="9779" max="9779" width="14.33203125" bestFit="1" customWidth="1"/>
    <col min="9780" max="9780" width="11" bestFit="1" customWidth="1"/>
    <col min="9781" max="9781" width="13.33203125" bestFit="1" customWidth="1"/>
    <col min="9782" max="9782" width="12" bestFit="1" customWidth="1"/>
    <col min="9783" max="9783" width="14.33203125" bestFit="1" customWidth="1"/>
    <col min="9784" max="9784" width="12" bestFit="1" customWidth="1"/>
    <col min="9785" max="9785" width="14.33203125" bestFit="1" customWidth="1"/>
    <col min="9786" max="9786" width="12" bestFit="1" customWidth="1"/>
    <col min="9787" max="9787" width="14.33203125" bestFit="1" customWidth="1"/>
    <col min="9788" max="9788" width="12" bestFit="1" customWidth="1"/>
    <col min="9789" max="9789" width="14.33203125" bestFit="1" customWidth="1"/>
    <col min="9790" max="9790" width="12" bestFit="1" customWidth="1"/>
    <col min="9791" max="9791" width="14.33203125" bestFit="1" customWidth="1"/>
    <col min="9792" max="9792" width="12" bestFit="1" customWidth="1"/>
    <col min="9793" max="9793" width="14.33203125" bestFit="1" customWidth="1"/>
    <col min="9794" max="9794" width="12" bestFit="1" customWidth="1"/>
    <col min="9795" max="9795" width="14.33203125" bestFit="1" customWidth="1"/>
    <col min="9796" max="9796" width="12" bestFit="1" customWidth="1"/>
    <col min="9797" max="9797" width="14.33203125" bestFit="1" customWidth="1"/>
    <col min="9798" max="9798" width="11" bestFit="1" customWidth="1"/>
    <col min="9799" max="9799" width="13.33203125" bestFit="1" customWidth="1"/>
    <col min="9800" max="9800" width="12" bestFit="1" customWidth="1"/>
    <col min="9801" max="9801" width="14.33203125" bestFit="1" customWidth="1"/>
    <col min="9802" max="9802" width="12" bestFit="1" customWidth="1"/>
    <col min="9803" max="9803" width="14.33203125" bestFit="1" customWidth="1"/>
    <col min="9804" max="9804" width="12" bestFit="1" customWidth="1"/>
    <col min="9805" max="9805" width="14.33203125" bestFit="1" customWidth="1"/>
    <col min="9806" max="9806" width="12" bestFit="1" customWidth="1"/>
    <col min="9807" max="9807" width="14.33203125" bestFit="1" customWidth="1"/>
    <col min="9808" max="9808" width="12" bestFit="1" customWidth="1"/>
    <col min="9809" max="9809" width="14.33203125" bestFit="1" customWidth="1"/>
    <col min="9810" max="9810" width="12" bestFit="1" customWidth="1"/>
    <col min="9811" max="9811" width="14.33203125" bestFit="1" customWidth="1"/>
    <col min="9812" max="9812" width="12" bestFit="1" customWidth="1"/>
    <col min="9813" max="9813" width="14.33203125" bestFit="1" customWidth="1"/>
    <col min="9814" max="9814" width="12" bestFit="1" customWidth="1"/>
    <col min="9815" max="9815" width="14.33203125" bestFit="1" customWidth="1"/>
    <col min="9816" max="9816" width="12" bestFit="1" customWidth="1"/>
    <col min="9817" max="9817" width="14.33203125" bestFit="1" customWidth="1"/>
    <col min="9818" max="9818" width="12" bestFit="1" customWidth="1"/>
    <col min="9819" max="9819" width="14.33203125" bestFit="1" customWidth="1"/>
    <col min="9820" max="9820" width="12" bestFit="1" customWidth="1"/>
    <col min="9821" max="9821" width="14.33203125" bestFit="1" customWidth="1"/>
    <col min="9822" max="9822" width="11" bestFit="1" customWidth="1"/>
    <col min="9823" max="9823" width="13.33203125" bestFit="1" customWidth="1"/>
    <col min="9824" max="9824" width="12" bestFit="1" customWidth="1"/>
    <col min="9825" max="9825" width="14.33203125" bestFit="1" customWidth="1"/>
    <col min="9826" max="9826" width="11" bestFit="1" customWidth="1"/>
    <col min="9827" max="9827" width="13.33203125" bestFit="1" customWidth="1"/>
    <col min="9828" max="9828" width="12" bestFit="1" customWidth="1"/>
    <col min="9829" max="9829" width="14.33203125" bestFit="1" customWidth="1"/>
    <col min="9830" max="9830" width="12" bestFit="1" customWidth="1"/>
    <col min="9831" max="9831" width="14.33203125" bestFit="1" customWidth="1"/>
    <col min="9832" max="9832" width="12" bestFit="1" customWidth="1"/>
    <col min="9833" max="9833" width="14.33203125" bestFit="1" customWidth="1"/>
    <col min="9834" max="9834" width="11" bestFit="1" customWidth="1"/>
    <col min="9835" max="9835" width="13.33203125" bestFit="1" customWidth="1"/>
    <col min="9836" max="9836" width="12" bestFit="1" customWidth="1"/>
    <col min="9837" max="9837" width="14.33203125" bestFit="1" customWidth="1"/>
    <col min="9838" max="9838" width="12" bestFit="1" customWidth="1"/>
    <col min="9839" max="9839" width="14.33203125" bestFit="1" customWidth="1"/>
    <col min="9840" max="9840" width="12" bestFit="1" customWidth="1"/>
    <col min="9841" max="9841" width="14.33203125" bestFit="1" customWidth="1"/>
    <col min="9842" max="9842" width="12" bestFit="1" customWidth="1"/>
    <col min="9843" max="9843" width="14.33203125" bestFit="1" customWidth="1"/>
    <col min="9844" max="9844" width="12" bestFit="1" customWidth="1"/>
    <col min="9845" max="9845" width="14.33203125" bestFit="1" customWidth="1"/>
    <col min="9846" max="9846" width="12" bestFit="1" customWidth="1"/>
    <col min="9847" max="9847" width="14.33203125" bestFit="1" customWidth="1"/>
    <col min="9848" max="9848" width="12" bestFit="1" customWidth="1"/>
    <col min="9849" max="9849" width="14.33203125" bestFit="1" customWidth="1"/>
    <col min="9850" max="9850" width="12" bestFit="1" customWidth="1"/>
    <col min="9851" max="9851" width="14.33203125" bestFit="1" customWidth="1"/>
    <col min="9852" max="9852" width="12" bestFit="1" customWidth="1"/>
    <col min="9853" max="9853" width="14.33203125" bestFit="1" customWidth="1"/>
    <col min="9854" max="9854" width="12" bestFit="1" customWidth="1"/>
    <col min="9855" max="9855" width="14.33203125" bestFit="1" customWidth="1"/>
    <col min="9856" max="9856" width="12" bestFit="1" customWidth="1"/>
    <col min="9857" max="9857" width="14.33203125" bestFit="1" customWidth="1"/>
    <col min="9858" max="9858" width="12" bestFit="1" customWidth="1"/>
    <col min="9859" max="9859" width="14.33203125" bestFit="1" customWidth="1"/>
    <col min="9860" max="9860" width="12" bestFit="1" customWidth="1"/>
    <col min="9861" max="9861" width="14.33203125" bestFit="1" customWidth="1"/>
    <col min="9862" max="9862" width="12" bestFit="1" customWidth="1"/>
    <col min="9863" max="9863" width="14.33203125" bestFit="1" customWidth="1"/>
    <col min="9864" max="9864" width="12" bestFit="1" customWidth="1"/>
    <col min="9865" max="9865" width="14.33203125" bestFit="1" customWidth="1"/>
    <col min="9866" max="9866" width="12" bestFit="1" customWidth="1"/>
    <col min="9867" max="9867" width="14.33203125" bestFit="1" customWidth="1"/>
    <col min="9868" max="9868" width="11" bestFit="1" customWidth="1"/>
    <col min="9869" max="9869" width="13.33203125" bestFit="1" customWidth="1"/>
    <col min="9870" max="9870" width="12" bestFit="1" customWidth="1"/>
    <col min="9871" max="9871" width="14.33203125" bestFit="1" customWidth="1"/>
    <col min="9872" max="9872" width="12" bestFit="1" customWidth="1"/>
    <col min="9873" max="9873" width="14.33203125" bestFit="1" customWidth="1"/>
    <col min="9874" max="9874" width="12" bestFit="1" customWidth="1"/>
    <col min="9875" max="9875" width="14.33203125" bestFit="1" customWidth="1"/>
    <col min="9876" max="9876" width="12" bestFit="1" customWidth="1"/>
    <col min="9877" max="9877" width="14.33203125" bestFit="1" customWidth="1"/>
    <col min="9878" max="9878" width="12" bestFit="1" customWidth="1"/>
    <col min="9879" max="9879" width="14.33203125" bestFit="1" customWidth="1"/>
    <col min="9880" max="9880" width="12" bestFit="1" customWidth="1"/>
    <col min="9881" max="9881" width="14.33203125" bestFit="1" customWidth="1"/>
    <col min="9882" max="9882" width="12" bestFit="1" customWidth="1"/>
    <col min="9883" max="9883" width="14.33203125" bestFit="1" customWidth="1"/>
    <col min="9884" max="9884" width="12" bestFit="1" customWidth="1"/>
    <col min="9885" max="9885" width="14.33203125" bestFit="1" customWidth="1"/>
    <col min="9886" max="9886" width="12" bestFit="1" customWidth="1"/>
    <col min="9887" max="9887" width="14.33203125" bestFit="1" customWidth="1"/>
    <col min="9888" max="9888" width="12" bestFit="1" customWidth="1"/>
    <col min="9889" max="9889" width="14.33203125" bestFit="1" customWidth="1"/>
    <col min="9890" max="9890" width="12" bestFit="1" customWidth="1"/>
    <col min="9891" max="9891" width="14.33203125" bestFit="1" customWidth="1"/>
    <col min="9892" max="9892" width="12" bestFit="1" customWidth="1"/>
    <col min="9893" max="9893" width="14.33203125" bestFit="1" customWidth="1"/>
    <col min="9894" max="9894" width="12" bestFit="1" customWidth="1"/>
    <col min="9895" max="9895" width="14.33203125" bestFit="1" customWidth="1"/>
    <col min="9896" max="9896" width="12" bestFit="1" customWidth="1"/>
    <col min="9897" max="9897" width="14.33203125" bestFit="1" customWidth="1"/>
    <col min="9898" max="9898" width="12" bestFit="1" customWidth="1"/>
    <col min="9899" max="9899" width="14.33203125" bestFit="1" customWidth="1"/>
    <col min="9900" max="9900" width="12" bestFit="1" customWidth="1"/>
    <col min="9901" max="9901" width="14.33203125" bestFit="1" customWidth="1"/>
    <col min="9902" max="9902" width="12" bestFit="1" customWidth="1"/>
    <col min="9903" max="9903" width="14.33203125" bestFit="1" customWidth="1"/>
    <col min="9904" max="9904" width="12" bestFit="1" customWidth="1"/>
    <col min="9905" max="9905" width="14.33203125" bestFit="1" customWidth="1"/>
    <col min="9906" max="9906" width="12" bestFit="1" customWidth="1"/>
    <col min="9907" max="9907" width="14.33203125" bestFit="1" customWidth="1"/>
    <col min="9908" max="9908" width="12" bestFit="1" customWidth="1"/>
    <col min="9909" max="9909" width="14.33203125" bestFit="1" customWidth="1"/>
    <col min="9910" max="9910" width="12" bestFit="1" customWidth="1"/>
    <col min="9911" max="9911" width="14.33203125" bestFit="1" customWidth="1"/>
    <col min="9912" max="9912" width="12" bestFit="1" customWidth="1"/>
    <col min="9913" max="9913" width="14.33203125" bestFit="1" customWidth="1"/>
    <col min="9914" max="9914" width="12" bestFit="1" customWidth="1"/>
    <col min="9915" max="9915" width="14.33203125" bestFit="1" customWidth="1"/>
    <col min="9916" max="9916" width="12" bestFit="1" customWidth="1"/>
    <col min="9917" max="9917" width="14.33203125" bestFit="1" customWidth="1"/>
    <col min="9918" max="9918" width="12" bestFit="1" customWidth="1"/>
    <col min="9919" max="9919" width="14.33203125" bestFit="1" customWidth="1"/>
    <col min="9920" max="9920" width="12" bestFit="1" customWidth="1"/>
    <col min="9921" max="9921" width="14.33203125" bestFit="1" customWidth="1"/>
    <col min="9922" max="9922" width="11" bestFit="1" customWidth="1"/>
    <col min="9923" max="9923" width="13.33203125" bestFit="1" customWidth="1"/>
    <col min="9924" max="9924" width="11" bestFit="1" customWidth="1"/>
    <col min="9925" max="9925" width="13.33203125" bestFit="1" customWidth="1"/>
    <col min="9926" max="9926" width="12" bestFit="1" customWidth="1"/>
    <col min="9927" max="9927" width="14.33203125" bestFit="1" customWidth="1"/>
    <col min="9928" max="9928" width="12" bestFit="1" customWidth="1"/>
    <col min="9929" max="9929" width="14.33203125" bestFit="1" customWidth="1"/>
    <col min="9930" max="9930" width="12" bestFit="1" customWidth="1"/>
    <col min="9931" max="9931" width="14.33203125" bestFit="1" customWidth="1"/>
    <col min="9932" max="9932" width="11" bestFit="1" customWidth="1"/>
    <col min="9933" max="9933" width="13.33203125" bestFit="1" customWidth="1"/>
    <col min="9934" max="9934" width="12" bestFit="1" customWidth="1"/>
    <col min="9935" max="9935" width="14.33203125" bestFit="1" customWidth="1"/>
    <col min="9936" max="9936" width="12" bestFit="1" customWidth="1"/>
    <col min="9937" max="9937" width="14.33203125" bestFit="1" customWidth="1"/>
    <col min="9938" max="9938" width="12" bestFit="1" customWidth="1"/>
    <col min="9939" max="9939" width="14.33203125" bestFit="1" customWidth="1"/>
    <col min="9940" max="9940" width="12" bestFit="1" customWidth="1"/>
    <col min="9941" max="9941" width="14.33203125" bestFit="1" customWidth="1"/>
    <col min="9942" max="9942" width="9" bestFit="1" customWidth="1"/>
    <col min="9943" max="9943" width="11.21875" bestFit="1" customWidth="1"/>
    <col min="9944" max="9944" width="12" bestFit="1" customWidth="1"/>
    <col min="9945" max="9945" width="14.33203125" bestFit="1" customWidth="1"/>
    <col min="9946" max="9946" width="11" bestFit="1" customWidth="1"/>
    <col min="9947" max="9947" width="13.33203125" bestFit="1" customWidth="1"/>
    <col min="9948" max="9948" width="11" bestFit="1" customWidth="1"/>
    <col min="9949" max="9949" width="13.33203125" bestFit="1" customWidth="1"/>
    <col min="9950" max="9950" width="12" bestFit="1" customWidth="1"/>
    <col min="9951" max="9951" width="14.33203125" bestFit="1" customWidth="1"/>
    <col min="9952" max="9952" width="12" bestFit="1" customWidth="1"/>
    <col min="9953" max="9953" width="14.33203125" bestFit="1" customWidth="1"/>
    <col min="9954" max="9954" width="12" bestFit="1" customWidth="1"/>
    <col min="9955" max="9955" width="14.33203125" bestFit="1" customWidth="1"/>
    <col min="9956" max="9956" width="12" bestFit="1" customWidth="1"/>
    <col min="9957" max="9957" width="14.33203125" bestFit="1" customWidth="1"/>
    <col min="9958" max="9958" width="12" bestFit="1" customWidth="1"/>
    <col min="9959" max="9959" width="14.33203125" bestFit="1" customWidth="1"/>
    <col min="9960" max="9960" width="11" bestFit="1" customWidth="1"/>
    <col min="9961" max="9961" width="13.33203125" bestFit="1" customWidth="1"/>
    <col min="9962" max="9962" width="12" bestFit="1" customWidth="1"/>
    <col min="9963" max="9963" width="14.33203125" bestFit="1" customWidth="1"/>
    <col min="9964" max="9964" width="12" bestFit="1" customWidth="1"/>
    <col min="9965" max="9965" width="14.33203125" bestFit="1" customWidth="1"/>
    <col min="9966" max="9966" width="12" bestFit="1" customWidth="1"/>
    <col min="9967" max="9967" width="14.33203125" bestFit="1" customWidth="1"/>
    <col min="9968" max="9968" width="12" bestFit="1" customWidth="1"/>
    <col min="9969" max="9969" width="14.33203125" bestFit="1" customWidth="1"/>
    <col min="9970" max="9970" width="12" bestFit="1" customWidth="1"/>
    <col min="9971" max="9971" width="14.33203125" bestFit="1" customWidth="1"/>
    <col min="9972" max="9972" width="12" bestFit="1" customWidth="1"/>
    <col min="9973" max="9973" width="14.33203125" bestFit="1" customWidth="1"/>
    <col min="9974" max="9974" width="12" bestFit="1" customWidth="1"/>
    <col min="9975" max="9975" width="14.33203125" bestFit="1" customWidth="1"/>
    <col min="9976" max="9976" width="10" bestFit="1" customWidth="1"/>
    <col min="9977" max="9977" width="12.21875" bestFit="1" customWidth="1"/>
    <col min="9978" max="9978" width="12" bestFit="1" customWidth="1"/>
    <col min="9979" max="9979" width="14.33203125" bestFit="1" customWidth="1"/>
    <col min="9980" max="9980" width="12" bestFit="1" customWidth="1"/>
    <col min="9981" max="9981" width="14.33203125" bestFit="1" customWidth="1"/>
    <col min="9982" max="9982" width="12" bestFit="1" customWidth="1"/>
    <col min="9983" max="9983" width="14.33203125" bestFit="1" customWidth="1"/>
    <col min="9984" max="9984" width="12" bestFit="1" customWidth="1"/>
    <col min="9985" max="9985" width="14.33203125" bestFit="1" customWidth="1"/>
    <col min="9986" max="9986" width="12" bestFit="1" customWidth="1"/>
    <col min="9987" max="9987" width="14.33203125" bestFit="1" customWidth="1"/>
    <col min="9988" max="9988" width="12" bestFit="1" customWidth="1"/>
    <col min="9989" max="9989" width="14.33203125" bestFit="1" customWidth="1"/>
    <col min="9990" max="9990" width="12" bestFit="1" customWidth="1"/>
    <col min="9991" max="9991" width="14.33203125" bestFit="1" customWidth="1"/>
    <col min="9992" max="9992" width="12" bestFit="1" customWidth="1"/>
    <col min="9993" max="9993" width="14.33203125" bestFit="1" customWidth="1"/>
    <col min="9994" max="9994" width="12" bestFit="1" customWidth="1"/>
    <col min="9995" max="9995" width="14.33203125" bestFit="1" customWidth="1"/>
    <col min="9996" max="9996" width="12" bestFit="1" customWidth="1"/>
    <col min="9997" max="9997" width="14.33203125" bestFit="1" customWidth="1"/>
    <col min="9998" max="9998" width="12" bestFit="1" customWidth="1"/>
    <col min="9999" max="9999" width="14.33203125" bestFit="1" customWidth="1"/>
    <col min="10000" max="10000" width="12" bestFit="1" customWidth="1"/>
    <col min="10001" max="10001" width="14.33203125" bestFit="1" customWidth="1"/>
    <col min="10002" max="10002" width="12" bestFit="1" customWidth="1"/>
    <col min="10003" max="10003" width="14.33203125" bestFit="1" customWidth="1"/>
    <col min="10004" max="10004" width="12" bestFit="1" customWidth="1"/>
    <col min="10005" max="10005" width="14.33203125" bestFit="1" customWidth="1"/>
    <col min="10006" max="10006" width="12" bestFit="1" customWidth="1"/>
    <col min="10007" max="10007" width="14.33203125" bestFit="1" customWidth="1"/>
    <col min="10008" max="10008" width="12" bestFit="1" customWidth="1"/>
    <col min="10009" max="10009" width="14.33203125" bestFit="1" customWidth="1"/>
    <col min="10010" max="10010" width="12" bestFit="1" customWidth="1"/>
    <col min="10011" max="10011" width="14.33203125" bestFit="1" customWidth="1"/>
    <col min="10012" max="10012" width="12" bestFit="1" customWidth="1"/>
    <col min="10013" max="10013" width="14.33203125" bestFit="1" customWidth="1"/>
    <col min="10014" max="10014" width="12" bestFit="1" customWidth="1"/>
    <col min="10015" max="10015" width="14.33203125" bestFit="1" customWidth="1"/>
    <col min="10016" max="10016" width="12" bestFit="1" customWidth="1"/>
    <col min="10017" max="10017" width="14.33203125" bestFit="1" customWidth="1"/>
    <col min="10018" max="10018" width="12" bestFit="1" customWidth="1"/>
    <col min="10019" max="10019" width="14.33203125" bestFit="1" customWidth="1"/>
    <col min="10020" max="10020" width="12" bestFit="1" customWidth="1"/>
    <col min="10021" max="10021" width="14.33203125" bestFit="1" customWidth="1"/>
    <col min="10022" max="10022" width="12" bestFit="1" customWidth="1"/>
    <col min="10023" max="10023" width="14.33203125" bestFit="1" customWidth="1"/>
    <col min="10024" max="10024" width="12" bestFit="1" customWidth="1"/>
    <col min="10025" max="10025" width="14.33203125" bestFit="1" customWidth="1"/>
    <col min="10026" max="10026" width="12" bestFit="1" customWidth="1"/>
    <col min="10027" max="10027" width="14.33203125" bestFit="1" customWidth="1"/>
    <col min="10028" max="10028" width="12" bestFit="1" customWidth="1"/>
    <col min="10029" max="10029" width="14.33203125" bestFit="1" customWidth="1"/>
    <col min="10030" max="10030" width="11" bestFit="1" customWidth="1"/>
    <col min="10031" max="10031" width="13.33203125" bestFit="1" customWidth="1"/>
    <col min="10032" max="10032" width="12" bestFit="1" customWidth="1"/>
    <col min="10033" max="10033" width="14.33203125" bestFit="1" customWidth="1"/>
    <col min="10034" max="10034" width="12" bestFit="1" customWidth="1"/>
    <col min="10035" max="10035" width="14.33203125" bestFit="1" customWidth="1"/>
    <col min="10036" max="10036" width="12" bestFit="1" customWidth="1"/>
    <col min="10037" max="10037" width="14.33203125" bestFit="1" customWidth="1"/>
    <col min="10038" max="10038" width="12" bestFit="1" customWidth="1"/>
    <col min="10039" max="10039" width="14.33203125" bestFit="1" customWidth="1"/>
    <col min="10040" max="10040" width="12" bestFit="1" customWidth="1"/>
    <col min="10041" max="10041" width="14.33203125" bestFit="1" customWidth="1"/>
    <col min="10042" max="10042" width="12" bestFit="1" customWidth="1"/>
    <col min="10043" max="10043" width="14.33203125" bestFit="1" customWidth="1"/>
    <col min="10044" max="10044" width="11" bestFit="1" customWidth="1"/>
    <col min="10045" max="10045" width="13.33203125" bestFit="1" customWidth="1"/>
    <col min="10046" max="10046" width="12" bestFit="1" customWidth="1"/>
    <col min="10047" max="10047" width="14.33203125" bestFit="1" customWidth="1"/>
    <col min="10048" max="10048" width="12" bestFit="1" customWidth="1"/>
    <col min="10049" max="10049" width="14.33203125" bestFit="1" customWidth="1"/>
    <col min="10050" max="10050" width="12" bestFit="1" customWidth="1"/>
    <col min="10051" max="10051" width="14.33203125" bestFit="1" customWidth="1"/>
    <col min="10052" max="10052" width="12" bestFit="1" customWidth="1"/>
    <col min="10053" max="10053" width="14.33203125" bestFit="1" customWidth="1"/>
    <col min="10054" max="10054" width="12" bestFit="1" customWidth="1"/>
    <col min="10055" max="10055" width="14.33203125" bestFit="1" customWidth="1"/>
    <col min="10056" max="10056" width="12" bestFit="1" customWidth="1"/>
    <col min="10057" max="10057" width="14.33203125" bestFit="1" customWidth="1"/>
    <col min="10058" max="10058" width="12" bestFit="1" customWidth="1"/>
    <col min="10059" max="10059" width="14.33203125" bestFit="1" customWidth="1"/>
    <col min="10060" max="10060" width="12" bestFit="1" customWidth="1"/>
    <col min="10061" max="10061" width="14.33203125" bestFit="1" customWidth="1"/>
    <col min="10062" max="10062" width="12" bestFit="1" customWidth="1"/>
    <col min="10063" max="10063" width="14.33203125" bestFit="1" customWidth="1"/>
    <col min="10064" max="10064" width="12" bestFit="1" customWidth="1"/>
    <col min="10065" max="10065" width="14.33203125" bestFit="1" customWidth="1"/>
    <col min="10066" max="10066" width="12" bestFit="1" customWidth="1"/>
    <col min="10067" max="10067" width="14.33203125" bestFit="1" customWidth="1"/>
    <col min="10068" max="10068" width="12" bestFit="1" customWidth="1"/>
    <col min="10069" max="10069" width="14.33203125" bestFit="1" customWidth="1"/>
    <col min="10070" max="10070" width="12" bestFit="1" customWidth="1"/>
    <col min="10071" max="10071" width="14.33203125" bestFit="1" customWidth="1"/>
    <col min="10072" max="10072" width="12" bestFit="1" customWidth="1"/>
    <col min="10073" max="10073" width="14.33203125" bestFit="1" customWidth="1"/>
    <col min="10074" max="10074" width="12" bestFit="1" customWidth="1"/>
    <col min="10075" max="10075" width="14.33203125" bestFit="1" customWidth="1"/>
    <col min="10076" max="10076" width="11" bestFit="1" customWidth="1"/>
    <col min="10077" max="10077" width="13.33203125" bestFit="1" customWidth="1"/>
    <col min="10078" max="10078" width="12" bestFit="1" customWidth="1"/>
    <col min="10079" max="10079" width="14.33203125" bestFit="1" customWidth="1"/>
    <col min="10080" max="10080" width="12" bestFit="1" customWidth="1"/>
    <col min="10081" max="10081" width="14.33203125" bestFit="1" customWidth="1"/>
    <col min="10082" max="10082" width="12" bestFit="1" customWidth="1"/>
    <col min="10083" max="10083" width="14.33203125" bestFit="1" customWidth="1"/>
    <col min="10084" max="10084" width="12" bestFit="1" customWidth="1"/>
    <col min="10085" max="10085" width="14.33203125" bestFit="1" customWidth="1"/>
    <col min="10086" max="10086" width="11" bestFit="1" customWidth="1"/>
    <col min="10087" max="10087" width="13.33203125" bestFit="1" customWidth="1"/>
    <col min="10088" max="10088" width="12" bestFit="1" customWidth="1"/>
    <col min="10089" max="10089" width="14.33203125" bestFit="1" customWidth="1"/>
    <col min="10090" max="10090" width="12" bestFit="1" customWidth="1"/>
    <col min="10091" max="10091" width="14.33203125" bestFit="1" customWidth="1"/>
    <col min="10092" max="10092" width="11" bestFit="1" customWidth="1"/>
    <col min="10093" max="10093" width="13.33203125" bestFit="1" customWidth="1"/>
    <col min="10094" max="10094" width="12" bestFit="1" customWidth="1"/>
    <col min="10095" max="10095" width="14.33203125" bestFit="1" customWidth="1"/>
    <col min="10096" max="10096" width="11" bestFit="1" customWidth="1"/>
    <col min="10097" max="10097" width="13.33203125" bestFit="1" customWidth="1"/>
    <col min="10098" max="10098" width="12" bestFit="1" customWidth="1"/>
    <col min="10099" max="10099" width="14.33203125" bestFit="1" customWidth="1"/>
    <col min="10100" max="10100" width="12" bestFit="1" customWidth="1"/>
    <col min="10101" max="10101" width="14.33203125" bestFit="1" customWidth="1"/>
    <col min="10102" max="10102" width="12" bestFit="1" customWidth="1"/>
    <col min="10103" max="10103" width="14.33203125" bestFit="1" customWidth="1"/>
    <col min="10104" max="10104" width="13" bestFit="1" customWidth="1"/>
    <col min="10105" max="10105" width="15.33203125" bestFit="1" customWidth="1"/>
    <col min="10106" max="10106" width="13" bestFit="1" customWidth="1"/>
    <col min="10107" max="10107" width="15.33203125" bestFit="1" customWidth="1"/>
    <col min="10108" max="10108" width="13" bestFit="1" customWidth="1"/>
    <col min="10109" max="10109" width="15.33203125" bestFit="1" customWidth="1"/>
    <col min="10110" max="10110" width="13" bestFit="1" customWidth="1"/>
    <col min="10111" max="10111" width="15.33203125" bestFit="1" customWidth="1"/>
    <col min="10112" max="10112" width="13" bestFit="1" customWidth="1"/>
    <col min="10113" max="10113" width="15.33203125" bestFit="1" customWidth="1"/>
    <col min="10114" max="10114" width="13" bestFit="1" customWidth="1"/>
    <col min="10115" max="10115" width="15.33203125" bestFit="1" customWidth="1"/>
    <col min="10116" max="10116" width="13" bestFit="1" customWidth="1"/>
    <col min="10117" max="10117" width="15.33203125" bestFit="1" customWidth="1"/>
    <col min="10118" max="10118" width="12" bestFit="1" customWidth="1"/>
    <col min="10119" max="10119" width="14.33203125" bestFit="1" customWidth="1"/>
    <col min="10120" max="10120" width="13" bestFit="1" customWidth="1"/>
    <col min="10121" max="10121" width="15.33203125" bestFit="1" customWidth="1"/>
    <col min="10122" max="10122" width="13" bestFit="1" customWidth="1"/>
    <col min="10123" max="10123" width="15.33203125" bestFit="1" customWidth="1"/>
    <col min="10124" max="10124" width="12" bestFit="1" customWidth="1"/>
    <col min="10125" max="10125" width="14.33203125" bestFit="1" customWidth="1"/>
    <col min="10126" max="10126" width="13" bestFit="1" customWidth="1"/>
    <col min="10127" max="10127" width="15.33203125" bestFit="1" customWidth="1"/>
    <col min="10128" max="10128" width="13" bestFit="1" customWidth="1"/>
    <col min="10129" max="10129" width="15.33203125" bestFit="1" customWidth="1"/>
    <col min="10130" max="10130" width="13" bestFit="1" customWidth="1"/>
    <col min="10131" max="10131" width="15.33203125" bestFit="1" customWidth="1"/>
    <col min="10132" max="10132" width="13" bestFit="1" customWidth="1"/>
    <col min="10133" max="10133" width="15.33203125" bestFit="1" customWidth="1"/>
    <col min="10134" max="10134" width="13" bestFit="1" customWidth="1"/>
    <col min="10135" max="10135" width="15.33203125" bestFit="1" customWidth="1"/>
    <col min="10136" max="10136" width="13" bestFit="1" customWidth="1"/>
    <col min="10137" max="10137" width="15.33203125" bestFit="1" customWidth="1"/>
    <col min="10138" max="10138" width="13" bestFit="1" customWidth="1"/>
    <col min="10139" max="10139" width="15.33203125" bestFit="1" customWidth="1"/>
    <col min="10140" max="10140" width="13" bestFit="1" customWidth="1"/>
    <col min="10141" max="10141" width="15.33203125" bestFit="1" customWidth="1"/>
    <col min="10142" max="10142" width="12" bestFit="1" customWidth="1"/>
    <col min="10143" max="10143" width="14.33203125" bestFit="1" customWidth="1"/>
    <col min="10144" max="10144" width="13" bestFit="1" customWidth="1"/>
    <col min="10145" max="10145" width="15.33203125" bestFit="1" customWidth="1"/>
    <col min="10146" max="10146" width="13" bestFit="1" customWidth="1"/>
    <col min="10147" max="10147" width="15.33203125" bestFit="1" customWidth="1"/>
    <col min="10148" max="10148" width="13" bestFit="1" customWidth="1"/>
    <col min="10149" max="10149" width="15.33203125" bestFit="1" customWidth="1"/>
    <col min="10150" max="10150" width="13" bestFit="1" customWidth="1"/>
    <col min="10151" max="10151" width="15.33203125" bestFit="1" customWidth="1"/>
    <col min="10152" max="10152" width="13" bestFit="1" customWidth="1"/>
    <col min="10153" max="10153" width="15.33203125" bestFit="1" customWidth="1"/>
    <col min="10154" max="10154" width="13" bestFit="1" customWidth="1"/>
    <col min="10155" max="10155" width="15.33203125" bestFit="1" customWidth="1"/>
    <col min="10156" max="10156" width="13" bestFit="1" customWidth="1"/>
    <col min="10157" max="10157" width="15.33203125" bestFit="1" customWidth="1"/>
    <col min="10158" max="10158" width="13" bestFit="1" customWidth="1"/>
    <col min="10159" max="10159" width="15.33203125" bestFit="1" customWidth="1"/>
    <col min="10160" max="10160" width="13" bestFit="1" customWidth="1"/>
    <col min="10161" max="10161" width="15.33203125" bestFit="1" customWidth="1"/>
    <col min="10162" max="10162" width="13" bestFit="1" customWidth="1"/>
    <col min="10163" max="10163" width="15.33203125" bestFit="1" customWidth="1"/>
    <col min="10164" max="10164" width="13" bestFit="1" customWidth="1"/>
    <col min="10165" max="10165" width="15.33203125" bestFit="1" customWidth="1"/>
    <col min="10166" max="10166" width="13" bestFit="1" customWidth="1"/>
    <col min="10167" max="10167" width="15.33203125" bestFit="1" customWidth="1"/>
    <col min="10168" max="10168" width="13" bestFit="1" customWidth="1"/>
    <col min="10169" max="10169" width="15.33203125" bestFit="1" customWidth="1"/>
    <col min="10170" max="10170" width="13" bestFit="1" customWidth="1"/>
    <col min="10171" max="10171" width="15.33203125" bestFit="1" customWidth="1"/>
    <col min="10172" max="10172" width="13" bestFit="1" customWidth="1"/>
    <col min="10173" max="10173" width="15.33203125" bestFit="1" customWidth="1"/>
    <col min="10174" max="10174" width="12" bestFit="1" customWidth="1"/>
    <col min="10175" max="10175" width="14.33203125" bestFit="1" customWidth="1"/>
    <col min="10176" max="10176" width="13" bestFit="1" customWidth="1"/>
    <col min="10177" max="10177" width="15.33203125" bestFit="1" customWidth="1"/>
    <col min="10178" max="10178" width="13" bestFit="1" customWidth="1"/>
    <col min="10179" max="10179" width="15.33203125" bestFit="1" customWidth="1"/>
    <col min="10180" max="10180" width="13" bestFit="1" customWidth="1"/>
    <col min="10181" max="10181" width="15.33203125" bestFit="1" customWidth="1"/>
    <col min="10182" max="10182" width="13" bestFit="1" customWidth="1"/>
    <col min="10183" max="10183" width="15.33203125" bestFit="1" customWidth="1"/>
    <col min="10184" max="10184" width="13" bestFit="1" customWidth="1"/>
    <col min="10185" max="10185" width="15.33203125" bestFit="1" customWidth="1"/>
    <col min="10186" max="10186" width="13" bestFit="1" customWidth="1"/>
    <col min="10187" max="10187" width="15.33203125" bestFit="1" customWidth="1"/>
    <col min="10188" max="10188" width="13" bestFit="1" customWidth="1"/>
    <col min="10189" max="10189" width="15.33203125" bestFit="1" customWidth="1"/>
    <col min="10190" max="10190" width="13" bestFit="1" customWidth="1"/>
    <col min="10191" max="10191" width="15.33203125" bestFit="1" customWidth="1"/>
    <col min="10192" max="10192" width="13" bestFit="1" customWidth="1"/>
    <col min="10193" max="10193" width="15.33203125" bestFit="1" customWidth="1"/>
    <col min="10194" max="10194" width="13" bestFit="1" customWidth="1"/>
    <col min="10195" max="10195" width="15.33203125" bestFit="1" customWidth="1"/>
    <col min="10196" max="10196" width="13" bestFit="1" customWidth="1"/>
    <col min="10197" max="10197" width="15.33203125" bestFit="1" customWidth="1"/>
    <col min="10198" max="10198" width="13" bestFit="1" customWidth="1"/>
    <col min="10199" max="10199" width="15.33203125" bestFit="1" customWidth="1"/>
    <col min="10200" max="10200" width="13" bestFit="1" customWidth="1"/>
    <col min="10201" max="10201" width="15.33203125" bestFit="1" customWidth="1"/>
    <col min="10202" max="10202" width="13" bestFit="1" customWidth="1"/>
    <col min="10203" max="10203" width="15.33203125" bestFit="1" customWidth="1"/>
    <col min="10204" max="10204" width="13" bestFit="1" customWidth="1"/>
    <col min="10205" max="10205" width="15.33203125" bestFit="1" customWidth="1"/>
    <col min="10206" max="10206" width="12" bestFit="1" customWidth="1"/>
    <col min="10207" max="10207" width="14.33203125" bestFit="1" customWidth="1"/>
    <col min="10208" max="10208" width="13" bestFit="1" customWidth="1"/>
    <col min="10209" max="10209" width="15.33203125" bestFit="1" customWidth="1"/>
    <col min="10210" max="10210" width="13" bestFit="1" customWidth="1"/>
    <col min="10211" max="10211" width="15.33203125" bestFit="1" customWidth="1"/>
    <col min="10212" max="10212" width="13" bestFit="1" customWidth="1"/>
    <col min="10213" max="10213" width="15.33203125" bestFit="1" customWidth="1"/>
    <col min="10214" max="10214" width="13" bestFit="1" customWidth="1"/>
    <col min="10215" max="10215" width="15.33203125" bestFit="1" customWidth="1"/>
    <col min="10216" max="10216" width="13" bestFit="1" customWidth="1"/>
    <col min="10217" max="10217" width="15.33203125" bestFit="1" customWidth="1"/>
    <col min="10218" max="10218" width="13" bestFit="1" customWidth="1"/>
    <col min="10219" max="10219" width="15.33203125" bestFit="1" customWidth="1"/>
    <col min="10220" max="10220" width="11" bestFit="1" customWidth="1"/>
    <col min="10221" max="10221" width="13.33203125" bestFit="1" customWidth="1"/>
    <col min="10222" max="10222" width="13" bestFit="1" customWidth="1"/>
    <col min="10223" max="10223" width="15.33203125" bestFit="1" customWidth="1"/>
    <col min="10224" max="10224" width="13" bestFit="1" customWidth="1"/>
    <col min="10225" max="10225" width="15.33203125" bestFit="1" customWidth="1"/>
    <col min="10226" max="10226" width="13" bestFit="1" customWidth="1"/>
    <col min="10227" max="10227" width="15.33203125" bestFit="1" customWidth="1"/>
    <col min="10228" max="10228" width="13" bestFit="1" customWidth="1"/>
    <col min="10229" max="10229" width="15.33203125" bestFit="1" customWidth="1"/>
    <col min="10230" max="10230" width="13" bestFit="1" customWidth="1"/>
    <col min="10231" max="10231" width="15.33203125" bestFit="1" customWidth="1"/>
    <col min="10232" max="10232" width="13" bestFit="1" customWidth="1"/>
    <col min="10233" max="10233" width="15.33203125" bestFit="1" customWidth="1"/>
    <col min="10234" max="10234" width="13" bestFit="1" customWidth="1"/>
    <col min="10235" max="10235" width="15.33203125" bestFit="1" customWidth="1"/>
    <col min="10236" max="10236" width="12" bestFit="1" customWidth="1"/>
    <col min="10237" max="10237" width="14.33203125" bestFit="1" customWidth="1"/>
    <col min="10238" max="10238" width="13" bestFit="1" customWidth="1"/>
    <col min="10239" max="10239" width="15.33203125" bestFit="1" customWidth="1"/>
    <col min="10240" max="10240" width="12" bestFit="1" customWidth="1"/>
    <col min="10241" max="10241" width="14.33203125" bestFit="1" customWidth="1"/>
    <col min="10242" max="10242" width="13" bestFit="1" customWidth="1"/>
    <col min="10243" max="10243" width="15.33203125" bestFit="1" customWidth="1"/>
    <col min="10244" max="10244" width="12" bestFit="1" customWidth="1"/>
    <col min="10245" max="10245" width="14.33203125" bestFit="1" customWidth="1"/>
    <col min="10246" max="10246" width="13" bestFit="1" customWidth="1"/>
    <col min="10247" max="10247" width="15.33203125" bestFit="1" customWidth="1"/>
    <col min="10248" max="10248" width="13" bestFit="1" customWidth="1"/>
    <col min="10249" max="10249" width="15.33203125" bestFit="1" customWidth="1"/>
    <col min="10250" max="10250" width="13" bestFit="1" customWidth="1"/>
    <col min="10251" max="10251" width="15.33203125" bestFit="1" customWidth="1"/>
    <col min="10252" max="10252" width="13" bestFit="1" customWidth="1"/>
    <col min="10253" max="10253" width="15.33203125" bestFit="1" customWidth="1"/>
    <col min="10254" max="10254" width="13" bestFit="1" customWidth="1"/>
    <col min="10255" max="10255" width="15.33203125" bestFit="1" customWidth="1"/>
    <col min="10256" max="10256" width="13" bestFit="1" customWidth="1"/>
    <col min="10257" max="10257" width="15.33203125" bestFit="1" customWidth="1"/>
    <col min="10258" max="10258" width="13" bestFit="1" customWidth="1"/>
    <col min="10259" max="10259" width="15.33203125" bestFit="1" customWidth="1"/>
    <col min="10260" max="10260" width="13" bestFit="1" customWidth="1"/>
    <col min="10261" max="10261" width="15.33203125" bestFit="1" customWidth="1"/>
    <col min="10262" max="10262" width="13" bestFit="1" customWidth="1"/>
    <col min="10263" max="10263" width="15.33203125" bestFit="1" customWidth="1"/>
    <col min="10264" max="10264" width="13" bestFit="1" customWidth="1"/>
    <col min="10265" max="10265" width="15.33203125" bestFit="1" customWidth="1"/>
    <col min="10266" max="10266" width="13" bestFit="1" customWidth="1"/>
    <col min="10267" max="10267" width="15.33203125" bestFit="1" customWidth="1"/>
    <col min="10268" max="10268" width="13" bestFit="1" customWidth="1"/>
    <col min="10269" max="10269" width="15.33203125" bestFit="1" customWidth="1"/>
    <col min="10270" max="10270" width="13" bestFit="1" customWidth="1"/>
    <col min="10271" max="10271" width="15.33203125" bestFit="1" customWidth="1"/>
    <col min="10272" max="10272" width="13" bestFit="1" customWidth="1"/>
    <col min="10273" max="10273" width="15.33203125" bestFit="1" customWidth="1"/>
    <col min="10274" max="10274" width="13" bestFit="1" customWidth="1"/>
    <col min="10275" max="10275" width="15.33203125" bestFit="1" customWidth="1"/>
    <col min="10276" max="10276" width="13" bestFit="1" customWidth="1"/>
    <col min="10277" max="10277" width="15.33203125" bestFit="1" customWidth="1"/>
    <col min="10278" max="10278" width="13" bestFit="1" customWidth="1"/>
    <col min="10279" max="10279" width="15.33203125" bestFit="1" customWidth="1"/>
    <col min="10280" max="10280" width="13" bestFit="1" customWidth="1"/>
    <col min="10281" max="10281" width="15.33203125" bestFit="1" customWidth="1"/>
    <col min="10282" max="10282" width="13" bestFit="1" customWidth="1"/>
    <col min="10283" max="10283" width="15.33203125" bestFit="1" customWidth="1"/>
    <col min="10284" max="10284" width="13" bestFit="1" customWidth="1"/>
    <col min="10285" max="10285" width="15.33203125" bestFit="1" customWidth="1"/>
    <col min="10286" max="10286" width="13" bestFit="1" customWidth="1"/>
    <col min="10287" max="10287" width="15.33203125" bestFit="1" customWidth="1"/>
    <col min="10288" max="10288" width="13" bestFit="1" customWidth="1"/>
    <col min="10289" max="10289" width="15.33203125" bestFit="1" customWidth="1"/>
    <col min="10290" max="10290" width="13" bestFit="1" customWidth="1"/>
    <col min="10291" max="10291" width="15.33203125" bestFit="1" customWidth="1"/>
    <col min="10292" max="10292" width="12" bestFit="1" customWidth="1"/>
    <col min="10293" max="10293" width="14.33203125" bestFit="1" customWidth="1"/>
    <col min="10294" max="10294" width="13" bestFit="1" customWidth="1"/>
    <col min="10295" max="10295" width="15.33203125" bestFit="1" customWidth="1"/>
    <col min="10296" max="10296" width="13" bestFit="1" customWidth="1"/>
    <col min="10297" max="10297" width="15.33203125" bestFit="1" customWidth="1"/>
    <col min="10298" max="10298" width="13" bestFit="1" customWidth="1"/>
    <col min="10299" max="10299" width="15.33203125" bestFit="1" customWidth="1"/>
    <col min="10300" max="10300" width="13" bestFit="1" customWidth="1"/>
    <col min="10301" max="10301" width="15.33203125" bestFit="1" customWidth="1"/>
    <col min="10302" max="10302" width="12" bestFit="1" customWidth="1"/>
    <col min="10303" max="10303" width="14.33203125" bestFit="1" customWidth="1"/>
    <col min="10304" max="10304" width="13" bestFit="1" customWidth="1"/>
    <col min="10305" max="10305" width="15.33203125" bestFit="1" customWidth="1"/>
    <col min="10306" max="10306" width="13" bestFit="1" customWidth="1"/>
    <col min="10307" max="10307" width="15.33203125" bestFit="1" customWidth="1"/>
    <col min="10308" max="10308" width="13" bestFit="1" customWidth="1"/>
    <col min="10309" max="10309" width="15.33203125" bestFit="1" customWidth="1"/>
    <col min="10310" max="10310" width="13" bestFit="1" customWidth="1"/>
    <col min="10311" max="10311" width="15.33203125" bestFit="1" customWidth="1"/>
    <col min="10312" max="10312" width="13" bestFit="1" customWidth="1"/>
    <col min="10313" max="10313" width="15.33203125" bestFit="1" customWidth="1"/>
    <col min="10314" max="10314" width="12" bestFit="1" customWidth="1"/>
    <col min="10315" max="10315" width="14.33203125" bestFit="1" customWidth="1"/>
    <col min="10316" max="10316" width="13" bestFit="1" customWidth="1"/>
    <col min="10317" max="10317" width="15.33203125" bestFit="1" customWidth="1"/>
    <col min="10318" max="10318" width="13" bestFit="1" customWidth="1"/>
    <col min="10319" max="10319" width="15.33203125" bestFit="1" customWidth="1"/>
    <col min="10320" max="10320" width="11" bestFit="1" customWidth="1"/>
    <col min="10321" max="10321" width="13.33203125" bestFit="1" customWidth="1"/>
    <col min="10322" max="10322" width="13" bestFit="1" customWidth="1"/>
    <col min="10323" max="10323" width="15.33203125" bestFit="1" customWidth="1"/>
    <col min="10324" max="10324" width="13" bestFit="1" customWidth="1"/>
    <col min="10325" max="10325" width="15.33203125" bestFit="1" customWidth="1"/>
    <col min="10326" max="10326" width="13" bestFit="1" customWidth="1"/>
    <col min="10327" max="10327" width="15.33203125" bestFit="1" customWidth="1"/>
    <col min="10328" max="10328" width="13" bestFit="1" customWidth="1"/>
    <col min="10329" max="10329" width="15.33203125" bestFit="1" customWidth="1"/>
    <col min="10330" max="10330" width="13" bestFit="1" customWidth="1"/>
    <col min="10331" max="10331" width="15.33203125" bestFit="1" customWidth="1"/>
    <col min="10332" max="10332" width="13" bestFit="1" customWidth="1"/>
    <col min="10333" max="10333" width="15.33203125" bestFit="1" customWidth="1"/>
    <col min="10334" max="10334" width="13" bestFit="1" customWidth="1"/>
    <col min="10335" max="10335" width="15.33203125" bestFit="1" customWidth="1"/>
    <col min="10336" max="10336" width="13" bestFit="1" customWidth="1"/>
    <col min="10337" max="10337" width="15.33203125" bestFit="1" customWidth="1"/>
    <col min="10338" max="10338" width="13" bestFit="1" customWidth="1"/>
    <col min="10339" max="10339" width="15.33203125" bestFit="1" customWidth="1"/>
    <col min="10340" max="10340" width="13" bestFit="1" customWidth="1"/>
    <col min="10341" max="10341" width="15.33203125" bestFit="1" customWidth="1"/>
    <col min="10342" max="10342" width="13" bestFit="1" customWidth="1"/>
    <col min="10343" max="10343" width="15.33203125" bestFit="1" customWidth="1"/>
    <col min="10344" max="10344" width="13" bestFit="1" customWidth="1"/>
    <col min="10345" max="10345" width="15.33203125" bestFit="1" customWidth="1"/>
    <col min="10346" max="10346" width="13" bestFit="1" customWidth="1"/>
    <col min="10347" max="10347" width="15.33203125" bestFit="1" customWidth="1"/>
    <col min="10348" max="10348" width="13" bestFit="1" customWidth="1"/>
    <col min="10349" max="10349" width="15.33203125" bestFit="1" customWidth="1"/>
    <col min="10350" max="10350" width="13" bestFit="1" customWidth="1"/>
    <col min="10351" max="10351" width="15.33203125" bestFit="1" customWidth="1"/>
    <col min="10352" max="10352" width="13" bestFit="1" customWidth="1"/>
    <col min="10353" max="10353" width="15.33203125" bestFit="1" customWidth="1"/>
    <col min="10354" max="10354" width="13" bestFit="1" customWidth="1"/>
    <col min="10355" max="10355" width="15.33203125" bestFit="1" customWidth="1"/>
    <col min="10356" max="10356" width="13" bestFit="1" customWidth="1"/>
    <col min="10357" max="10357" width="15.33203125" bestFit="1" customWidth="1"/>
    <col min="10358" max="10358" width="13" bestFit="1" customWidth="1"/>
    <col min="10359" max="10359" width="15.33203125" bestFit="1" customWidth="1"/>
    <col min="10360" max="10360" width="13" bestFit="1" customWidth="1"/>
    <col min="10361" max="10361" width="15.33203125" bestFit="1" customWidth="1"/>
    <col min="10362" max="10362" width="13" bestFit="1" customWidth="1"/>
    <col min="10363" max="10363" width="15.33203125" bestFit="1" customWidth="1"/>
    <col min="10364" max="10364" width="12" bestFit="1" customWidth="1"/>
    <col min="10365" max="10365" width="14.33203125" bestFit="1" customWidth="1"/>
    <col min="10366" max="10366" width="13" bestFit="1" customWidth="1"/>
    <col min="10367" max="10367" width="15.33203125" bestFit="1" customWidth="1"/>
    <col min="10368" max="10368" width="12" bestFit="1" customWidth="1"/>
    <col min="10369" max="10369" width="14.33203125" bestFit="1" customWidth="1"/>
    <col min="10370" max="10370" width="13" bestFit="1" customWidth="1"/>
    <col min="10371" max="10371" width="15.33203125" bestFit="1" customWidth="1"/>
    <col min="10372" max="10372" width="13" bestFit="1" customWidth="1"/>
    <col min="10373" max="10373" width="15.33203125" bestFit="1" customWidth="1"/>
    <col min="10374" max="10374" width="13" bestFit="1" customWidth="1"/>
    <col min="10375" max="10375" width="15.33203125" bestFit="1" customWidth="1"/>
    <col min="10376" max="10376" width="13" bestFit="1" customWidth="1"/>
    <col min="10377" max="10377" width="15.33203125" bestFit="1" customWidth="1"/>
    <col min="10378" max="10378" width="13" bestFit="1" customWidth="1"/>
    <col min="10379" max="10379" width="15.33203125" bestFit="1" customWidth="1"/>
    <col min="10380" max="10380" width="12" bestFit="1" customWidth="1"/>
    <col min="10381" max="10381" width="14.33203125" bestFit="1" customWidth="1"/>
    <col min="10382" max="10382" width="12" bestFit="1" customWidth="1"/>
    <col min="10383" max="10383" width="14.33203125" bestFit="1" customWidth="1"/>
    <col min="10384" max="10384" width="13" bestFit="1" customWidth="1"/>
    <col min="10385" max="10385" width="15.33203125" bestFit="1" customWidth="1"/>
    <col min="10386" max="10386" width="13" bestFit="1" customWidth="1"/>
    <col min="10387" max="10387" width="15.33203125" bestFit="1" customWidth="1"/>
    <col min="10388" max="10388" width="13" bestFit="1" customWidth="1"/>
    <col min="10389" max="10389" width="15.33203125" bestFit="1" customWidth="1"/>
    <col min="10390" max="10390" width="13" bestFit="1" customWidth="1"/>
    <col min="10391" max="10391" width="15.33203125" bestFit="1" customWidth="1"/>
    <col min="10392" max="10392" width="13" bestFit="1" customWidth="1"/>
    <col min="10393" max="10393" width="15.33203125" bestFit="1" customWidth="1"/>
    <col min="10394" max="10394" width="13" bestFit="1" customWidth="1"/>
    <col min="10395" max="10395" width="15.33203125" bestFit="1" customWidth="1"/>
    <col min="10396" max="10396" width="13" bestFit="1" customWidth="1"/>
    <col min="10397" max="10397" width="15.33203125" bestFit="1" customWidth="1"/>
    <col min="10398" max="10398" width="13" bestFit="1" customWidth="1"/>
    <col min="10399" max="10399" width="15.33203125" bestFit="1" customWidth="1"/>
    <col min="10400" max="10400" width="13" bestFit="1" customWidth="1"/>
    <col min="10401" max="10401" width="15.33203125" bestFit="1" customWidth="1"/>
    <col min="10402" max="10402" width="13" bestFit="1" customWidth="1"/>
    <col min="10403" max="10403" width="15.33203125" bestFit="1" customWidth="1"/>
    <col min="10404" max="10404" width="13" bestFit="1" customWidth="1"/>
    <col min="10405" max="10405" width="15.33203125" bestFit="1" customWidth="1"/>
    <col min="10406" max="10406" width="12" bestFit="1" customWidth="1"/>
    <col min="10407" max="10407" width="14.33203125" bestFit="1" customWidth="1"/>
    <col min="10408" max="10408" width="13" bestFit="1" customWidth="1"/>
    <col min="10409" max="10409" width="15.33203125" bestFit="1" customWidth="1"/>
    <col min="10410" max="10410" width="12" bestFit="1" customWidth="1"/>
    <col min="10411" max="10411" width="14.33203125" bestFit="1" customWidth="1"/>
    <col min="10412" max="10412" width="12" bestFit="1" customWidth="1"/>
    <col min="10413" max="10413" width="14.33203125" bestFit="1" customWidth="1"/>
    <col min="10414" max="10414" width="13" bestFit="1" customWidth="1"/>
    <col min="10415" max="10415" width="15.33203125" bestFit="1" customWidth="1"/>
    <col min="10416" max="10416" width="13" bestFit="1" customWidth="1"/>
    <col min="10417" max="10417" width="15.33203125" bestFit="1" customWidth="1"/>
    <col min="10418" max="10418" width="13" bestFit="1" customWidth="1"/>
    <col min="10419" max="10419" width="15.33203125" bestFit="1" customWidth="1"/>
    <col min="10420" max="10420" width="13" bestFit="1" customWidth="1"/>
    <col min="10421" max="10421" width="15.33203125" bestFit="1" customWidth="1"/>
    <col min="10422" max="10422" width="13" bestFit="1" customWidth="1"/>
    <col min="10423" max="10423" width="15.33203125" bestFit="1" customWidth="1"/>
    <col min="10424" max="10424" width="13" bestFit="1" customWidth="1"/>
    <col min="10425" max="10425" width="15.33203125" bestFit="1" customWidth="1"/>
    <col min="10426" max="10426" width="13" bestFit="1" customWidth="1"/>
    <col min="10427" max="10427" width="15.33203125" bestFit="1" customWidth="1"/>
    <col min="10428" max="10428" width="13" bestFit="1" customWidth="1"/>
    <col min="10429" max="10429" width="15.33203125" bestFit="1" customWidth="1"/>
    <col min="10430" max="10430" width="13" bestFit="1" customWidth="1"/>
    <col min="10431" max="10431" width="15.33203125" bestFit="1" customWidth="1"/>
    <col min="10432" max="10432" width="13" bestFit="1" customWidth="1"/>
    <col min="10433" max="10433" width="15.33203125" bestFit="1" customWidth="1"/>
    <col min="10434" max="10434" width="13" bestFit="1" customWidth="1"/>
    <col min="10435" max="10435" width="15.33203125" bestFit="1" customWidth="1"/>
    <col min="10436" max="10436" width="12" bestFit="1" customWidth="1"/>
    <col min="10437" max="10437" width="14.33203125" bestFit="1" customWidth="1"/>
    <col min="10438" max="10438" width="13" bestFit="1" customWidth="1"/>
    <col min="10439" max="10439" width="15.33203125" bestFit="1" customWidth="1"/>
    <col min="10440" max="10440" width="13" bestFit="1" customWidth="1"/>
    <col min="10441" max="10441" width="15.33203125" bestFit="1" customWidth="1"/>
    <col min="10442" max="10442" width="13" bestFit="1" customWidth="1"/>
    <col min="10443" max="10443" width="15.33203125" bestFit="1" customWidth="1"/>
    <col min="10444" max="10444" width="13" bestFit="1" customWidth="1"/>
    <col min="10445" max="10445" width="15.33203125" bestFit="1" customWidth="1"/>
    <col min="10446" max="10446" width="13" bestFit="1" customWidth="1"/>
    <col min="10447" max="10447" width="15.33203125" bestFit="1" customWidth="1"/>
    <col min="10448" max="10448" width="12" bestFit="1" customWidth="1"/>
    <col min="10449" max="10449" width="14.33203125" bestFit="1" customWidth="1"/>
    <col min="10450" max="10450" width="13" bestFit="1" customWidth="1"/>
    <col min="10451" max="10451" width="15.33203125" bestFit="1" customWidth="1"/>
    <col min="10452" max="10452" width="13" bestFit="1" customWidth="1"/>
    <col min="10453" max="10453" width="15.33203125" bestFit="1" customWidth="1"/>
    <col min="10454" max="10454" width="13" bestFit="1" customWidth="1"/>
    <col min="10455" max="10455" width="15.33203125" bestFit="1" customWidth="1"/>
    <col min="10456" max="10456" width="11" bestFit="1" customWidth="1"/>
    <col min="10457" max="10457" width="13.33203125" bestFit="1" customWidth="1"/>
    <col min="10458" max="10458" width="13" bestFit="1" customWidth="1"/>
    <col min="10459" max="10459" width="15.33203125" bestFit="1" customWidth="1"/>
    <col min="10460" max="10460" width="13" bestFit="1" customWidth="1"/>
    <col min="10461" max="10461" width="15.33203125" bestFit="1" customWidth="1"/>
    <col min="10462" max="10462" width="13" bestFit="1" customWidth="1"/>
    <col min="10463" max="10463" width="15.33203125" bestFit="1" customWidth="1"/>
    <col min="10464" max="10464" width="12" bestFit="1" customWidth="1"/>
    <col min="10465" max="10465" width="14.33203125" bestFit="1" customWidth="1"/>
    <col min="10466" max="10466" width="13" bestFit="1" customWidth="1"/>
    <col min="10467" max="10467" width="15.33203125" bestFit="1" customWidth="1"/>
    <col min="10468" max="10468" width="13" bestFit="1" customWidth="1"/>
    <col min="10469" max="10469" width="15.33203125" bestFit="1" customWidth="1"/>
    <col min="10470" max="10470" width="13" bestFit="1" customWidth="1"/>
    <col min="10471" max="10471" width="15.33203125" bestFit="1" customWidth="1"/>
    <col min="10472" max="10472" width="13" bestFit="1" customWidth="1"/>
    <col min="10473" max="10473" width="15.33203125" bestFit="1" customWidth="1"/>
    <col min="10474" max="10474" width="13" bestFit="1" customWidth="1"/>
    <col min="10475" max="10475" width="15.33203125" bestFit="1" customWidth="1"/>
    <col min="10476" max="10476" width="13" bestFit="1" customWidth="1"/>
    <col min="10477" max="10477" width="15.33203125" bestFit="1" customWidth="1"/>
    <col min="10478" max="10478" width="13" bestFit="1" customWidth="1"/>
    <col min="10479" max="10479" width="15.33203125" bestFit="1" customWidth="1"/>
    <col min="10480" max="10480" width="13" bestFit="1" customWidth="1"/>
    <col min="10481" max="10481" width="15.33203125" bestFit="1" customWidth="1"/>
    <col min="10482" max="10482" width="13" bestFit="1" customWidth="1"/>
    <col min="10483" max="10483" width="15.33203125" bestFit="1" customWidth="1"/>
    <col min="10484" max="10484" width="13" bestFit="1" customWidth="1"/>
    <col min="10485" max="10485" width="15.33203125" bestFit="1" customWidth="1"/>
    <col min="10486" max="10486" width="13" bestFit="1" customWidth="1"/>
    <col min="10487" max="10487" width="15.33203125" bestFit="1" customWidth="1"/>
    <col min="10488" max="10488" width="13" bestFit="1" customWidth="1"/>
    <col min="10489" max="10489" width="15.33203125" bestFit="1" customWidth="1"/>
    <col min="10490" max="10490" width="13" bestFit="1" customWidth="1"/>
    <col min="10491" max="10491" width="15.33203125" bestFit="1" customWidth="1"/>
    <col min="10492" max="10492" width="13" bestFit="1" customWidth="1"/>
    <col min="10493" max="10493" width="15.33203125" bestFit="1" customWidth="1"/>
    <col min="10494" max="10494" width="13" bestFit="1" customWidth="1"/>
    <col min="10495" max="10495" width="15.33203125" bestFit="1" customWidth="1"/>
    <col min="10496" max="10496" width="13" bestFit="1" customWidth="1"/>
    <col min="10497" max="10497" width="15.33203125" bestFit="1" customWidth="1"/>
    <col min="10498" max="10498" width="13" bestFit="1" customWidth="1"/>
    <col min="10499" max="10499" width="15.33203125" bestFit="1" customWidth="1"/>
    <col min="10500" max="10500" width="13" bestFit="1" customWidth="1"/>
    <col min="10501" max="10501" width="15.33203125" bestFit="1" customWidth="1"/>
    <col min="10502" max="10502" width="12" bestFit="1" customWidth="1"/>
    <col min="10503" max="10503" width="14.33203125" bestFit="1" customWidth="1"/>
    <col min="10504" max="10504" width="12" bestFit="1" customWidth="1"/>
    <col min="10505" max="10505" width="14.33203125" bestFit="1" customWidth="1"/>
    <col min="10506" max="10506" width="13" bestFit="1" customWidth="1"/>
    <col min="10507" max="10507" width="15.33203125" bestFit="1" customWidth="1"/>
    <col min="10508" max="10508" width="13" bestFit="1" customWidth="1"/>
    <col min="10509" max="10509" width="15.33203125" bestFit="1" customWidth="1"/>
    <col min="10510" max="10510" width="13" bestFit="1" customWidth="1"/>
    <col min="10511" max="10511" width="15.33203125" bestFit="1" customWidth="1"/>
    <col min="10512" max="10512" width="13" bestFit="1" customWidth="1"/>
    <col min="10513" max="10513" width="15.33203125" bestFit="1" customWidth="1"/>
    <col min="10514" max="10514" width="13" bestFit="1" customWidth="1"/>
    <col min="10515" max="10515" width="15.33203125" bestFit="1" customWidth="1"/>
    <col min="10516" max="10516" width="13" bestFit="1" customWidth="1"/>
    <col min="10517" max="10517" width="15.33203125" bestFit="1" customWidth="1"/>
    <col min="10518" max="10518" width="13" bestFit="1" customWidth="1"/>
    <col min="10519" max="10519" width="15.33203125" bestFit="1" customWidth="1"/>
    <col min="10520" max="10520" width="13" bestFit="1" customWidth="1"/>
    <col min="10521" max="10521" width="15.33203125" bestFit="1" customWidth="1"/>
    <col min="10522" max="10522" width="13" bestFit="1" customWidth="1"/>
    <col min="10523" max="10523" width="15.33203125" bestFit="1" customWidth="1"/>
    <col min="10524" max="10524" width="13" bestFit="1" customWidth="1"/>
    <col min="10525" max="10525" width="15.33203125" bestFit="1" customWidth="1"/>
    <col min="10526" max="10526" width="13" bestFit="1" customWidth="1"/>
    <col min="10527" max="10527" width="15.33203125" bestFit="1" customWidth="1"/>
    <col min="10528" max="10528" width="13" bestFit="1" customWidth="1"/>
    <col min="10529" max="10529" width="15.33203125" bestFit="1" customWidth="1"/>
    <col min="10530" max="10530" width="13" bestFit="1" customWidth="1"/>
    <col min="10531" max="10531" width="15.33203125" bestFit="1" customWidth="1"/>
    <col min="10532" max="10532" width="13" bestFit="1" customWidth="1"/>
    <col min="10533" max="10533" width="15.33203125" bestFit="1" customWidth="1"/>
    <col min="10534" max="10534" width="12" bestFit="1" customWidth="1"/>
    <col min="10535" max="10535" width="14.33203125" bestFit="1" customWidth="1"/>
    <col min="10536" max="10536" width="12" bestFit="1" customWidth="1"/>
    <col min="10537" max="10537" width="14.33203125" bestFit="1" customWidth="1"/>
    <col min="10538" max="10538" width="13" bestFit="1" customWidth="1"/>
    <col min="10539" max="10539" width="15.33203125" bestFit="1" customWidth="1"/>
    <col min="10540" max="10540" width="13" bestFit="1" customWidth="1"/>
    <col min="10541" max="10541" width="15.33203125" bestFit="1" customWidth="1"/>
    <col min="10542" max="10542" width="13" bestFit="1" customWidth="1"/>
    <col min="10543" max="10543" width="15.33203125" bestFit="1" customWidth="1"/>
    <col min="10544" max="10544" width="13" bestFit="1" customWidth="1"/>
    <col min="10545" max="10545" width="15.33203125" bestFit="1" customWidth="1"/>
    <col min="10546" max="10546" width="13" bestFit="1" customWidth="1"/>
    <col min="10547" max="10547" width="15.33203125" bestFit="1" customWidth="1"/>
    <col min="10548" max="10548" width="13" bestFit="1" customWidth="1"/>
    <col min="10549" max="10549" width="15.33203125" bestFit="1" customWidth="1"/>
    <col min="10550" max="10550" width="13" bestFit="1" customWidth="1"/>
    <col min="10551" max="10551" width="15.33203125" bestFit="1" customWidth="1"/>
    <col min="10552" max="10552" width="12" bestFit="1" customWidth="1"/>
    <col min="10553" max="10553" width="14.33203125" bestFit="1" customWidth="1"/>
    <col min="10554" max="10554" width="13" bestFit="1" customWidth="1"/>
    <col min="10555" max="10555" width="15.33203125" bestFit="1" customWidth="1"/>
    <col min="10556" max="10556" width="13" bestFit="1" customWidth="1"/>
    <col min="10557" max="10557" width="15.33203125" bestFit="1" customWidth="1"/>
    <col min="10558" max="10558" width="13" bestFit="1" customWidth="1"/>
    <col min="10559" max="10559" width="15.33203125" bestFit="1" customWidth="1"/>
    <col min="10560" max="10560" width="13" bestFit="1" customWidth="1"/>
    <col min="10561" max="10561" width="15.33203125" bestFit="1" customWidth="1"/>
    <col min="10562" max="10562" width="13" bestFit="1" customWidth="1"/>
    <col min="10563" max="10563" width="15.33203125" bestFit="1" customWidth="1"/>
    <col min="10564" max="10564" width="13" bestFit="1" customWidth="1"/>
    <col min="10565" max="10565" width="15.33203125" bestFit="1" customWidth="1"/>
    <col min="10566" max="10566" width="13" bestFit="1" customWidth="1"/>
    <col min="10567" max="10567" width="15.33203125" bestFit="1" customWidth="1"/>
    <col min="10568" max="10568" width="12" bestFit="1" customWidth="1"/>
    <col min="10569" max="10569" width="14.33203125" bestFit="1" customWidth="1"/>
    <col min="10570" max="10570" width="13" bestFit="1" customWidth="1"/>
    <col min="10571" max="10571" width="15.33203125" bestFit="1" customWidth="1"/>
    <col min="10572" max="10572" width="13" bestFit="1" customWidth="1"/>
    <col min="10573" max="10573" width="15.33203125" bestFit="1" customWidth="1"/>
    <col min="10574" max="10574" width="13" bestFit="1" customWidth="1"/>
    <col min="10575" max="10575" width="15.33203125" bestFit="1" customWidth="1"/>
    <col min="10576" max="10576" width="13" bestFit="1" customWidth="1"/>
    <col min="10577" max="10577" width="15.33203125" bestFit="1" customWidth="1"/>
    <col min="10578" max="10578" width="13" bestFit="1" customWidth="1"/>
    <col min="10579" max="10579" width="15.33203125" bestFit="1" customWidth="1"/>
    <col min="10580" max="10580" width="13" bestFit="1" customWidth="1"/>
    <col min="10581" max="10581" width="15.33203125" bestFit="1" customWidth="1"/>
    <col min="10582" max="10582" width="13" bestFit="1" customWidth="1"/>
    <col min="10583" max="10583" width="15.33203125" bestFit="1" customWidth="1"/>
    <col min="10584" max="10584" width="13" bestFit="1" customWidth="1"/>
    <col min="10585" max="10585" width="15.33203125" bestFit="1" customWidth="1"/>
    <col min="10586" max="10586" width="13" bestFit="1" customWidth="1"/>
    <col min="10587" max="10587" width="15.33203125" bestFit="1" customWidth="1"/>
    <col min="10588" max="10588" width="13" bestFit="1" customWidth="1"/>
    <col min="10589" max="10589" width="15.33203125" bestFit="1" customWidth="1"/>
    <col min="10590" max="10590" width="13" bestFit="1" customWidth="1"/>
    <col min="10591" max="10591" width="15.33203125" bestFit="1" customWidth="1"/>
    <col min="10592" max="10592" width="13" bestFit="1" customWidth="1"/>
    <col min="10593" max="10593" width="15.33203125" bestFit="1" customWidth="1"/>
    <col min="10594" max="10594" width="13" bestFit="1" customWidth="1"/>
    <col min="10595" max="10595" width="15.33203125" bestFit="1" customWidth="1"/>
    <col min="10596" max="10596" width="13" bestFit="1" customWidth="1"/>
    <col min="10597" max="10597" width="15.33203125" bestFit="1" customWidth="1"/>
    <col min="10598" max="10598" width="13" bestFit="1" customWidth="1"/>
    <col min="10599" max="10599" width="15.33203125" bestFit="1" customWidth="1"/>
    <col min="10600" max="10600" width="13" bestFit="1" customWidth="1"/>
    <col min="10601" max="10601" width="15.33203125" bestFit="1" customWidth="1"/>
    <col min="10602" max="10602" width="13" bestFit="1" customWidth="1"/>
    <col min="10603" max="10603" width="15.33203125" bestFit="1" customWidth="1"/>
    <col min="10604" max="10604" width="12" bestFit="1" customWidth="1"/>
    <col min="10605" max="10605" width="14.33203125" bestFit="1" customWidth="1"/>
    <col min="10606" max="10606" width="13" bestFit="1" customWidth="1"/>
    <col min="10607" max="10607" width="15.33203125" bestFit="1" customWidth="1"/>
    <col min="10608" max="10608" width="13" bestFit="1" customWidth="1"/>
    <col min="10609" max="10609" width="15.33203125" bestFit="1" customWidth="1"/>
    <col min="10610" max="10610" width="13" bestFit="1" customWidth="1"/>
    <col min="10611" max="10611" width="15.33203125" bestFit="1" customWidth="1"/>
    <col min="10612" max="10612" width="13" bestFit="1" customWidth="1"/>
    <col min="10613" max="10613" width="15.33203125" bestFit="1" customWidth="1"/>
    <col min="10614" max="10614" width="13" bestFit="1" customWidth="1"/>
    <col min="10615" max="10615" width="15.33203125" bestFit="1" customWidth="1"/>
    <col min="10616" max="10616" width="13" bestFit="1" customWidth="1"/>
    <col min="10617" max="10617" width="15.33203125" bestFit="1" customWidth="1"/>
    <col min="10618" max="10618" width="13" bestFit="1" customWidth="1"/>
    <col min="10619" max="10619" width="15.33203125" bestFit="1" customWidth="1"/>
    <col min="10620" max="10620" width="13" bestFit="1" customWidth="1"/>
    <col min="10621" max="10621" width="15.33203125" bestFit="1" customWidth="1"/>
    <col min="10622" max="10622" width="13" bestFit="1" customWidth="1"/>
    <col min="10623" max="10623" width="15.33203125" bestFit="1" customWidth="1"/>
    <col min="10624" max="10624" width="13" bestFit="1" customWidth="1"/>
    <col min="10625" max="10625" width="15.33203125" bestFit="1" customWidth="1"/>
    <col min="10626" max="10626" width="13" bestFit="1" customWidth="1"/>
    <col min="10627" max="10627" width="15.33203125" bestFit="1" customWidth="1"/>
    <col min="10628" max="10628" width="13" bestFit="1" customWidth="1"/>
    <col min="10629" max="10629" width="15.33203125" bestFit="1" customWidth="1"/>
    <col min="10630" max="10630" width="13" bestFit="1" customWidth="1"/>
    <col min="10631" max="10631" width="15.33203125" bestFit="1" customWidth="1"/>
    <col min="10632" max="10632" width="13" bestFit="1" customWidth="1"/>
    <col min="10633" max="10633" width="15.33203125" bestFit="1" customWidth="1"/>
    <col min="10634" max="10634" width="13" bestFit="1" customWidth="1"/>
    <col min="10635" max="10635" width="15.33203125" bestFit="1" customWidth="1"/>
    <col min="10636" max="10636" width="13" bestFit="1" customWidth="1"/>
    <col min="10637" max="10637" width="15.33203125" bestFit="1" customWidth="1"/>
    <col min="10638" max="10638" width="13" bestFit="1" customWidth="1"/>
    <col min="10639" max="10639" width="15.33203125" bestFit="1" customWidth="1"/>
    <col min="10640" max="10640" width="13" bestFit="1" customWidth="1"/>
    <col min="10641" max="10641" width="15.33203125" bestFit="1" customWidth="1"/>
    <col min="10642" max="10642" width="13" bestFit="1" customWidth="1"/>
    <col min="10643" max="10643" width="15.33203125" bestFit="1" customWidth="1"/>
    <col min="10644" max="10644" width="13" bestFit="1" customWidth="1"/>
    <col min="10645" max="10645" width="15.33203125" bestFit="1" customWidth="1"/>
    <col min="10646" max="10646" width="13" bestFit="1" customWidth="1"/>
    <col min="10647" max="10647" width="15.33203125" bestFit="1" customWidth="1"/>
    <col min="10648" max="10648" width="13" bestFit="1" customWidth="1"/>
    <col min="10649" max="10649" width="15.33203125" bestFit="1" customWidth="1"/>
    <col min="10650" max="10650" width="13" bestFit="1" customWidth="1"/>
    <col min="10651" max="10651" width="15.33203125" bestFit="1" customWidth="1"/>
    <col min="10652" max="10652" width="13" bestFit="1" customWidth="1"/>
    <col min="10653" max="10653" width="15.33203125" bestFit="1" customWidth="1"/>
    <col min="10654" max="10654" width="13" bestFit="1" customWidth="1"/>
    <col min="10655" max="10655" width="15.33203125" bestFit="1" customWidth="1"/>
    <col min="10656" max="10656" width="13" bestFit="1" customWidth="1"/>
    <col min="10657" max="10657" width="15.33203125" bestFit="1" customWidth="1"/>
    <col min="10658" max="10658" width="13" bestFit="1" customWidth="1"/>
    <col min="10659" max="10659" width="15.33203125" bestFit="1" customWidth="1"/>
    <col min="10660" max="10660" width="13" bestFit="1" customWidth="1"/>
    <col min="10661" max="10661" width="15.33203125" bestFit="1" customWidth="1"/>
    <col min="10662" max="10662" width="13" bestFit="1" customWidth="1"/>
    <col min="10663" max="10663" width="15.33203125" bestFit="1" customWidth="1"/>
    <col min="10664" max="10664" width="13" bestFit="1" customWidth="1"/>
    <col min="10665" max="10665" width="15.33203125" bestFit="1" customWidth="1"/>
    <col min="10666" max="10666" width="13" bestFit="1" customWidth="1"/>
    <col min="10667" max="10667" width="15.33203125" bestFit="1" customWidth="1"/>
    <col min="10668" max="10668" width="13" bestFit="1" customWidth="1"/>
    <col min="10669" max="10669" width="15.33203125" bestFit="1" customWidth="1"/>
    <col min="10670" max="10670" width="13" bestFit="1" customWidth="1"/>
    <col min="10671" max="10671" width="15.33203125" bestFit="1" customWidth="1"/>
    <col min="10672" max="10672" width="13" bestFit="1" customWidth="1"/>
    <col min="10673" max="10673" width="15.33203125" bestFit="1" customWidth="1"/>
    <col min="10674" max="10674" width="13" bestFit="1" customWidth="1"/>
    <col min="10675" max="10675" width="15.33203125" bestFit="1" customWidth="1"/>
    <col min="10676" max="10676" width="13" bestFit="1" customWidth="1"/>
    <col min="10677" max="10677" width="15.33203125" bestFit="1" customWidth="1"/>
    <col min="10678" max="10678" width="13" bestFit="1" customWidth="1"/>
    <col min="10679" max="10679" width="15.33203125" bestFit="1" customWidth="1"/>
    <col min="10680" max="10680" width="13" bestFit="1" customWidth="1"/>
    <col min="10681" max="10681" width="15.33203125" bestFit="1" customWidth="1"/>
    <col min="10682" max="10682" width="13" bestFit="1" customWidth="1"/>
    <col min="10683" max="10683" width="15.33203125" bestFit="1" customWidth="1"/>
    <col min="10684" max="10684" width="13" bestFit="1" customWidth="1"/>
    <col min="10685" max="10685" width="15.33203125" bestFit="1" customWidth="1"/>
    <col min="10686" max="10686" width="13" bestFit="1" customWidth="1"/>
    <col min="10687" max="10687" width="15.33203125" bestFit="1" customWidth="1"/>
    <col min="10688" max="10688" width="13" bestFit="1" customWidth="1"/>
    <col min="10689" max="10689" width="15.33203125" bestFit="1" customWidth="1"/>
    <col min="10690" max="10690" width="13" bestFit="1" customWidth="1"/>
    <col min="10691" max="10691" width="15.33203125" bestFit="1" customWidth="1"/>
    <col min="10692" max="10692" width="13" bestFit="1" customWidth="1"/>
    <col min="10693" max="10693" width="15.33203125" bestFit="1" customWidth="1"/>
    <col min="10694" max="10694" width="13" bestFit="1" customWidth="1"/>
    <col min="10695" max="10695" width="15.33203125" bestFit="1" customWidth="1"/>
    <col min="10696" max="10696" width="13" bestFit="1" customWidth="1"/>
    <col min="10697" max="10697" width="15.33203125" bestFit="1" customWidth="1"/>
    <col min="10698" max="10698" width="13" bestFit="1" customWidth="1"/>
    <col min="10699" max="10699" width="15.33203125" bestFit="1" customWidth="1"/>
    <col min="10700" max="10700" width="11" bestFit="1" customWidth="1"/>
    <col min="10701" max="10701" width="13.33203125" bestFit="1" customWidth="1"/>
    <col min="10702" max="10702" width="13" bestFit="1" customWidth="1"/>
    <col min="10703" max="10703" width="15.33203125" bestFit="1" customWidth="1"/>
    <col min="10704" max="10704" width="13" bestFit="1" customWidth="1"/>
    <col min="10705" max="10705" width="15.33203125" bestFit="1" customWidth="1"/>
    <col min="10706" max="10706" width="13" bestFit="1" customWidth="1"/>
    <col min="10707" max="10707" width="15.33203125" bestFit="1" customWidth="1"/>
    <col min="10708" max="10708" width="13" bestFit="1" customWidth="1"/>
    <col min="10709" max="10709" width="15.33203125" bestFit="1" customWidth="1"/>
    <col min="10710" max="10710" width="13" bestFit="1" customWidth="1"/>
    <col min="10711" max="10711" width="15.33203125" bestFit="1" customWidth="1"/>
    <col min="10712" max="10712" width="13" bestFit="1" customWidth="1"/>
    <col min="10713" max="10713" width="15.33203125" bestFit="1" customWidth="1"/>
    <col min="10714" max="10714" width="13" bestFit="1" customWidth="1"/>
    <col min="10715" max="10715" width="15.33203125" bestFit="1" customWidth="1"/>
    <col min="10716" max="10716" width="13" bestFit="1" customWidth="1"/>
    <col min="10717" max="10717" width="15.33203125" bestFit="1" customWidth="1"/>
    <col min="10718" max="10718" width="13" bestFit="1" customWidth="1"/>
    <col min="10719" max="10719" width="15.33203125" bestFit="1" customWidth="1"/>
    <col min="10720" max="10720" width="13" bestFit="1" customWidth="1"/>
    <col min="10721" max="10721" width="15.33203125" bestFit="1" customWidth="1"/>
    <col min="10722" max="10722" width="13" bestFit="1" customWidth="1"/>
    <col min="10723" max="10723" width="15.33203125" bestFit="1" customWidth="1"/>
    <col min="10724" max="10724" width="13" bestFit="1" customWidth="1"/>
    <col min="10725" max="10725" width="15.33203125" bestFit="1" customWidth="1"/>
    <col min="10726" max="10726" width="12" bestFit="1" customWidth="1"/>
    <col min="10727" max="10727" width="14.33203125" bestFit="1" customWidth="1"/>
    <col min="10728" max="10728" width="12" bestFit="1" customWidth="1"/>
    <col min="10729" max="10729" width="14.33203125" bestFit="1" customWidth="1"/>
    <col min="10730" max="10730" width="13" bestFit="1" customWidth="1"/>
    <col min="10731" max="10731" width="15.33203125" bestFit="1" customWidth="1"/>
    <col min="10732" max="10732" width="13" bestFit="1" customWidth="1"/>
    <col min="10733" max="10733" width="15.33203125" bestFit="1" customWidth="1"/>
    <col min="10734" max="10734" width="13" bestFit="1" customWidth="1"/>
    <col min="10735" max="10735" width="15.33203125" bestFit="1" customWidth="1"/>
    <col min="10736" max="10736" width="13" bestFit="1" customWidth="1"/>
    <col min="10737" max="10737" width="15.33203125" bestFit="1" customWidth="1"/>
    <col min="10738" max="10738" width="13" bestFit="1" customWidth="1"/>
    <col min="10739" max="10739" width="15.33203125" bestFit="1" customWidth="1"/>
    <col min="10740" max="10740" width="13" bestFit="1" customWidth="1"/>
    <col min="10741" max="10741" width="15.33203125" bestFit="1" customWidth="1"/>
    <col min="10742" max="10742" width="13" bestFit="1" customWidth="1"/>
    <col min="10743" max="10743" width="15.33203125" bestFit="1" customWidth="1"/>
    <col min="10744" max="10744" width="13" bestFit="1" customWidth="1"/>
    <col min="10745" max="10745" width="15.33203125" bestFit="1" customWidth="1"/>
    <col min="10746" max="10746" width="13" bestFit="1" customWidth="1"/>
    <col min="10747" max="10747" width="15.33203125" bestFit="1" customWidth="1"/>
    <col min="10748" max="10748" width="13" bestFit="1" customWidth="1"/>
    <col min="10749" max="10749" width="15.33203125" bestFit="1" customWidth="1"/>
    <col min="10750" max="10750" width="13" bestFit="1" customWidth="1"/>
    <col min="10751" max="10751" width="15.33203125" bestFit="1" customWidth="1"/>
    <col min="10752" max="10752" width="13" bestFit="1" customWidth="1"/>
    <col min="10753" max="10753" width="15.33203125" bestFit="1" customWidth="1"/>
    <col min="10754" max="10754" width="13" bestFit="1" customWidth="1"/>
    <col min="10755" max="10755" width="15.33203125" bestFit="1" customWidth="1"/>
    <col min="10756" max="10756" width="13" bestFit="1" customWidth="1"/>
    <col min="10757" max="10757" width="15.33203125" bestFit="1" customWidth="1"/>
    <col min="10758" max="10758" width="13" bestFit="1" customWidth="1"/>
    <col min="10759" max="10759" width="15.33203125" bestFit="1" customWidth="1"/>
    <col min="10760" max="10760" width="13" bestFit="1" customWidth="1"/>
    <col min="10761" max="10761" width="15.33203125" bestFit="1" customWidth="1"/>
    <col min="10762" max="10762" width="13" bestFit="1" customWidth="1"/>
    <col min="10763" max="10763" width="15.33203125" bestFit="1" customWidth="1"/>
    <col min="10764" max="10764" width="11" bestFit="1" customWidth="1"/>
    <col min="10765" max="10765" width="13.33203125" bestFit="1" customWidth="1"/>
    <col min="10766" max="10766" width="13" bestFit="1" customWidth="1"/>
    <col min="10767" max="10767" width="15.33203125" bestFit="1" customWidth="1"/>
    <col min="10768" max="10768" width="12" bestFit="1" customWidth="1"/>
    <col min="10769" max="10769" width="14.33203125" bestFit="1" customWidth="1"/>
    <col min="10770" max="10770" width="13" bestFit="1" customWidth="1"/>
    <col min="10771" max="10771" width="15.33203125" bestFit="1" customWidth="1"/>
    <col min="10772" max="10772" width="13" bestFit="1" customWidth="1"/>
    <col min="10773" max="10773" width="15.33203125" bestFit="1" customWidth="1"/>
    <col min="10774" max="10774" width="13" bestFit="1" customWidth="1"/>
    <col min="10775" max="10775" width="15.33203125" bestFit="1" customWidth="1"/>
    <col min="10776" max="10776" width="13" bestFit="1" customWidth="1"/>
    <col min="10777" max="10777" width="15.33203125" bestFit="1" customWidth="1"/>
    <col min="10778" max="10778" width="13" bestFit="1" customWidth="1"/>
    <col min="10779" max="10779" width="15.33203125" bestFit="1" customWidth="1"/>
    <col min="10780" max="10780" width="13" bestFit="1" customWidth="1"/>
    <col min="10781" max="10781" width="15.33203125" bestFit="1" customWidth="1"/>
    <col min="10782" max="10782" width="13" bestFit="1" customWidth="1"/>
    <col min="10783" max="10783" width="15.33203125" bestFit="1" customWidth="1"/>
    <col min="10784" max="10784" width="13" bestFit="1" customWidth="1"/>
    <col min="10785" max="10785" width="15.33203125" bestFit="1" customWidth="1"/>
    <col min="10786" max="10786" width="13" bestFit="1" customWidth="1"/>
    <col min="10787" max="10787" width="15.33203125" bestFit="1" customWidth="1"/>
    <col min="10788" max="10788" width="13" bestFit="1" customWidth="1"/>
    <col min="10789" max="10789" width="15.33203125" bestFit="1" customWidth="1"/>
    <col min="10790" max="10790" width="13" bestFit="1" customWidth="1"/>
    <col min="10791" max="10791" width="15.33203125" bestFit="1" customWidth="1"/>
    <col min="10792" max="10792" width="13" bestFit="1" customWidth="1"/>
    <col min="10793" max="10793" width="15.33203125" bestFit="1" customWidth="1"/>
    <col min="10794" max="10794" width="13" bestFit="1" customWidth="1"/>
    <col min="10795" max="10795" width="15.33203125" bestFit="1" customWidth="1"/>
    <col min="10796" max="10796" width="13" bestFit="1" customWidth="1"/>
    <col min="10797" max="10797" width="15.33203125" bestFit="1" customWidth="1"/>
    <col min="10798" max="10798" width="13" bestFit="1" customWidth="1"/>
    <col min="10799" max="10799" width="15.33203125" bestFit="1" customWidth="1"/>
    <col min="10800" max="10800" width="13" bestFit="1" customWidth="1"/>
    <col min="10801" max="10801" width="15.33203125" bestFit="1" customWidth="1"/>
    <col min="10802" max="10802" width="13" bestFit="1" customWidth="1"/>
    <col min="10803" max="10803" width="15.33203125" bestFit="1" customWidth="1"/>
    <col min="10804" max="10804" width="13" bestFit="1" customWidth="1"/>
    <col min="10805" max="10805" width="15.33203125" bestFit="1" customWidth="1"/>
    <col min="10806" max="10806" width="13" bestFit="1" customWidth="1"/>
    <col min="10807" max="10807" width="15.33203125" bestFit="1" customWidth="1"/>
    <col min="10808" max="10808" width="13" bestFit="1" customWidth="1"/>
    <col min="10809" max="10809" width="15.33203125" bestFit="1" customWidth="1"/>
    <col min="10810" max="10810" width="13" bestFit="1" customWidth="1"/>
    <col min="10811" max="10811" width="15.33203125" bestFit="1" customWidth="1"/>
    <col min="10812" max="10812" width="13" bestFit="1" customWidth="1"/>
    <col min="10813" max="10813" width="15.33203125" bestFit="1" customWidth="1"/>
    <col min="10814" max="10814" width="13" bestFit="1" customWidth="1"/>
    <col min="10815" max="10815" width="15.33203125" bestFit="1" customWidth="1"/>
    <col min="10816" max="10816" width="13" bestFit="1" customWidth="1"/>
    <col min="10817" max="10817" width="15.33203125" bestFit="1" customWidth="1"/>
    <col min="10818" max="10818" width="13" bestFit="1" customWidth="1"/>
    <col min="10819" max="10819" width="15.33203125" bestFit="1" customWidth="1"/>
    <col min="10820" max="10820" width="13" bestFit="1" customWidth="1"/>
    <col min="10821" max="10821" width="15.33203125" bestFit="1" customWidth="1"/>
    <col min="10822" max="10822" width="13" bestFit="1" customWidth="1"/>
    <col min="10823" max="10823" width="15.33203125" bestFit="1" customWidth="1"/>
    <col min="10824" max="10824" width="13" bestFit="1" customWidth="1"/>
    <col min="10825" max="10825" width="15.33203125" bestFit="1" customWidth="1"/>
    <col min="10826" max="10826" width="13" bestFit="1" customWidth="1"/>
    <col min="10827" max="10827" width="15.33203125" bestFit="1" customWidth="1"/>
    <col min="10828" max="10828" width="13" bestFit="1" customWidth="1"/>
    <col min="10829" max="10829" width="15.33203125" bestFit="1" customWidth="1"/>
    <col min="10830" max="10830" width="13" bestFit="1" customWidth="1"/>
    <col min="10831" max="10831" width="15.33203125" bestFit="1" customWidth="1"/>
    <col min="10832" max="10832" width="13" bestFit="1" customWidth="1"/>
    <col min="10833" max="10833" width="15.33203125" bestFit="1" customWidth="1"/>
    <col min="10834" max="10834" width="12" bestFit="1" customWidth="1"/>
    <col min="10835" max="10835" width="14.33203125" bestFit="1" customWidth="1"/>
    <col min="10836" max="10836" width="13" bestFit="1" customWidth="1"/>
    <col min="10837" max="10837" width="15.33203125" bestFit="1" customWidth="1"/>
    <col min="10838" max="10838" width="13" bestFit="1" customWidth="1"/>
    <col min="10839" max="10839" width="15.33203125" bestFit="1" customWidth="1"/>
    <col min="10840" max="10840" width="13" bestFit="1" customWidth="1"/>
    <col min="10841" max="10841" width="15.33203125" bestFit="1" customWidth="1"/>
    <col min="10842" max="10842" width="13" bestFit="1" customWidth="1"/>
    <col min="10843" max="10843" width="15.33203125" bestFit="1" customWidth="1"/>
    <col min="10844" max="10844" width="12" bestFit="1" customWidth="1"/>
    <col min="10845" max="10845" width="14.33203125" bestFit="1" customWidth="1"/>
    <col min="10846" max="10846" width="13" bestFit="1" customWidth="1"/>
    <col min="10847" max="10847" width="15.33203125" bestFit="1" customWidth="1"/>
    <col min="10848" max="10848" width="13" bestFit="1" customWidth="1"/>
    <col min="10849" max="10849" width="15.33203125" bestFit="1" customWidth="1"/>
    <col min="10850" max="10850" width="13" bestFit="1" customWidth="1"/>
    <col min="10851" max="10851" width="15.33203125" bestFit="1" customWidth="1"/>
    <col min="10852" max="10852" width="13" bestFit="1" customWidth="1"/>
    <col min="10853" max="10853" width="15.33203125" bestFit="1" customWidth="1"/>
    <col min="10854" max="10854" width="12" bestFit="1" customWidth="1"/>
    <col min="10855" max="10855" width="14.33203125" bestFit="1" customWidth="1"/>
    <col min="10856" max="10856" width="13" bestFit="1" customWidth="1"/>
    <col min="10857" max="10857" width="15.33203125" bestFit="1" customWidth="1"/>
    <col min="10858" max="10858" width="13" bestFit="1" customWidth="1"/>
    <col min="10859" max="10859" width="15.33203125" bestFit="1" customWidth="1"/>
    <col min="10860" max="10860" width="12" bestFit="1" customWidth="1"/>
    <col min="10861" max="10861" width="14.33203125" bestFit="1" customWidth="1"/>
    <col min="10862" max="10862" width="13" bestFit="1" customWidth="1"/>
    <col min="10863" max="10863" width="15.33203125" bestFit="1" customWidth="1"/>
    <col min="10864" max="10864" width="13" bestFit="1" customWidth="1"/>
    <col min="10865" max="10865" width="15.33203125" bestFit="1" customWidth="1"/>
    <col min="10866" max="10866" width="12" bestFit="1" customWidth="1"/>
    <col min="10867" max="10867" width="14.33203125" bestFit="1" customWidth="1"/>
    <col min="10868" max="10868" width="13" bestFit="1" customWidth="1"/>
    <col min="10869" max="10869" width="15.33203125" bestFit="1" customWidth="1"/>
    <col min="10870" max="10870" width="13" bestFit="1" customWidth="1"/>
    <col min="10871" max="10871" width="15.33203125" bestFit="1" customWidth="1"/>
    <col min="10872" max="10872" width="13" bestFit="1" customWidth="1"/>
    <col min="10873" max="10873" width="15.33203125" bestFit="1" customWidth="1"/>
    <col min="10874" max="10874" width="13" bestFit="1" customWidth="1"/>
    <col min="10875" max="10875" width="15.33203125" bestFit="1" customWidth="1"/>
    <col min="10876" max="10876" width="13" bestFit="1" customWidth="1"/>
    <col min="10877" max="10877" width="15.33203125" bestFit="1" customWidth="1"/>
    <col min="10878" max="10878" width="13" bestFit="1" customWidth="1"/>
    <col min="10879" max="10879" width="15.33203125" bestFit="1" customWidth="1"/>
    <col min="10880" max="10880" width="13" bestFit="1" customWidth="1"/>
    <col min="10881" max="10881" width="15.33203125" bestFit="1" customWidth="1"/>
    <col min="10882" max="10882" width="13" bestFit="1" customWidth="1"/>
    <col min="10883" max="10883" width="15.33203125" bestFit="1" customWidth="1"/>
    <col min="10884" max="10884" width="13" bestFit="1" customWidth="1"/>
    <col min="10885" max="10885" width="15.33203125" bestFit="1" customWidth="1"/>
    <col min="10886" max="10886" width="13" bestFit="1" customWidth="1"/>
    <col min="10887" max="10887" width="15.33203125" bestFit="1" customWidth="1"/>
    <col min="10888" max="10888" width="13" bestFit="1" customWidth="1"/>
    <col min="10889" max="10889" width="15.33203125" bestFit="1" customWidth="1"/>
    <col min="10890" max="10890" width="13" bestFit="1" customWidth="1"/>
    <col min="10891" max="10891" width="15.33203125" bestFit="1" customWidth="1"/>
    <col min="10892" max="10892" width="13" bestFit="1" customWidth="1"/>
    <col min="10893" max="10893" width="15.33203125" bestFit="1" customWidth="1"/>
    <col min="10894" max="10894" width="13" bestFit="1" customWidth="1"/>
    <col min="10895" max="10895" width="15.33203125" bestFit="1" customWidth="1"/>
    <col min="10896" max="10896" width="13" bestFit="1" customWidth="1"/>
    <col min="10897" max="10897" width="15.33203125" bestFit="1" customWidth="1"/>
    <col min="10898" max="10898" width="13" bestFit="1" customWidth="1"/>
    <col min="10899" max="10899" width="15.33203125" bestFit="1" customWidth="1"/>
    <col min="10900" max="10900" width="13" bestFit="1" customWidth="1"/>
    <col min="10901" max="10901" width="15.33203125" bestFit="1" customWidth="1"/>
    <col min="10902" max="10902" width="13" bestFit="1" customWidth="1"/>
    <col min="10903" max="10903" width="15.33203125" bestFit="1" customWidth="1"/>
    <col min="10904" max="10904" width="13" bestFit="1" customWidth="1"/>
    <col min="10905" max="10905" width="15.33203125" bestFit="1" customWidth="1"/>
    <col min="10906" max="10906" width="12" bestFit="1" customWidth="1"/>
    <col min="10907" max="10907" width="14.33203125" bestFit="1" customWidth="1"/>
    <col min="10908" max="10908" width="13" bestFit="1" customWidth="1"/>
    <col min="10909" max="10909" width="15.33203125" bestFit="1" customWidth="1"/>
    <col min="10910" max="10910" width="13" bestFit="1" customWidth="1"/>
    <col min="10911" max="10911" width="15.33203125" bestFit="1" customWidth="1"/>
    <col min="10912" max="10912" width="13" bestFit="1" customWidth="1"/>
    <col min="10913" max="10913" width="15.33203125" bestFit="1" customWidth="1"/>
    <col min="10914" max="10914" width="13" bestFit="1" customWidth="1"/>
    <col min="10915" max="10915" width="15.33203125" bestFit="1" customWidth="1"/>
    <col min="10916" max="10916" width="13" bestFit="1" customWidth="1"/>
    <col min="10917" max="10917" width="15.33203125" bestFit="1" customWidth="1"/>
    <col min="10918" max="10918" width="13" bestFit="1" customWidth="1"/>
    <col min="10919" max="10919" width="15.33203125" bestFit="1" customWidth="1"/>
    <col min="10920" max="10920" width="13" bestFit="1" customWidth="1"/>
    <col min="10921" max="10921" width="15.33203125" bestFit="1" customWidth="1"/>
    <col min="10922" max="10922" width="13" bestFit="1" customWidth="1"/>
    <col min="10923" max="10923" width="15.33203125" bestFit="1" customWidth="1"/>
    <col min="10924" max="10924" width="13" bestFit="1" customWidth="1"/>
    <col min="10925" max="10925" width="15.33203125" bestFit="1" customWidth="1"/>
    <col min="10926" max="10926" width="13" bestFit="1" customWidth="1"/>
    <col min="10927" max="10927" width="15.33203125" bestFit="1" customWidth="1"/>
    <col min="10928" max="10928" width="13" bestFit="1" customWidth="1"/>
    <col min="10929" max="10929" width="15.33203125" bestFit="1" customWidth="1"/>
    <col min="10930" max="10930" width="13" bestFit="1" customWidth="1"/>
    <col min="10931" max="10931" width="15.33203125" bestFit="1" customWidth="1"/>
    <col min="10932" max="10932" width="13" bestFit="1" customWidth="1"/>
    <col min="10933" max="10933" width="15.33203125" bestFit="1" customWidth="1"/>
    <col min="10934" max="10934" width="13" bestFit="1" customWidth="1"/>
    <col min="10935" max="10935" width="15.33203125" bestFit="1" customWidth="1"/>
    <col min="10936" max="10936" width="13" bestFit="1" customWidth="1"/>
    <col min="10937" max="10937" width="15.33203125" bestFit="1" customWidth="1"/>
    <col min="10938" max="10938" width="13" bestFit="1" customWidth="1"/>
    <col min="10939" max="10939" width="15.33203125" bestFit="1" customWidth="1"/>
    <col min="10940" max="10940" width="13" bestFit="1" customWidth="1"/>
    <col min="10941" max="10941" width="15.33203125" bestFit="1" customWidth="1"/>
    <col min="10942" max="10942" width="13" bestFit="1" customWidth="1"/>
    <col min="10943" max="10943" width="15.33203125" bestFit="1" customWidth="1"/>
    <col min="10944" max="10944" width="13" bestFit="1" customWidth="1"/>
    <col min="10945" max="10945" width="15.33203125" bestFit="1" customWidth="1"/>
    <col min="10946" max="10946" width="13" bestFit="1" customWidth="1"/>
    <col min="10947" max="10947" width="15.33203125" bestFit="1" customWidth="1"/>
    <col min="10948" max="10948" width="13" bestFit="1" customWidth="1"/>
    <col min="10949" max="10949" width="15.33203125" bestFit="1" customWidth="1"/>
    <col min="10950" max="10950" width="13" bestFit="1" customWidth="1"/>
    <col min="10951" max="10951" width="15.33203125" bestFit="1" customWidth="1"/>
    <col min="10952" max="10952" width="13" bestFit="1" customWidth="1"/>
    <col min="10953" max="10953" width="15.33203125" bestFit="1" customWidth="1"/>
    <col min="10954" max="10954" width="13" bestFit="1" customWidth="1"/>
    <col min="10955" max="10955" width="15.33203125" bestFit="1" customWidth="1"/>
    <col min="10956" max="10956" width="13" bestFit="1" customWidth="1"/>
    <col min="10957" max="10957" width="15.33203125" bestFit="1" customWidth="1"/>
    <col min="10958" max="10958" width="13" bestFit="1" customWidth="1"/>
    <col min="10959" max="10959" width="15.33203125" bestFit="1" customWidth="1"/>
    <col min="10960" max="10960" width="13" bestFit="1" customWidth="1"/>
    <col min="10961" max="10961" width="15.33203125" bestFit="1" customWidth="1"/>
    <col min="10962" max="10962" width="13" bestFit="1" customWidth="1"/>
    <col min="10963" max="10963" width="15.33203125" bestFit="1" customWidth="1"/>
    <col min="10964" max="10964" width="13" bestFit="1" customWidth="1"/>
    <col min="10965" max="10965" width="15.33203125" bestFit="1" customWidth="1"/>
    <col min="10966" max="10966" width="13" bestFit="1" customWidth="1"/>
    <col min="10967" max="10967" width="15.33203125" bestFit="1" customWidth="1"/>
    <col min="10968" max="10968" width="13" bestFit="1" customWidth="1"/>
    <col min="10969" max="10969" width="15.33203125" bestFit="1" customWidth="1"/>
    <col min="10970" max="10970" width="13" bestFit="1" customWidth="1"/>
    <col min="10971" max="10971" width="15.33203125" bestFit="1" customWidth="1"/>
    <col min="10972" max="10972" width="13" bestFit="1" customWidth="1"/>
    <col min="10973" max="10973" width="15.33203125" bestFit="1" customWidth="1"/>
    <col min="10974" max="10974" width="13" bestFit="1" customWidth="1"/>
    <col min="10975" max="10975" width="15.33203125" bestFit="1" customWidth="1"/>
    <col min="10976" max="10976" width="13" bestFit="1" customWidth="1"/>
    <col min="10977" max="10977" width="15.33203125" bestFit="1" customWidth="1"/>
    <col min="10978" max="10978" width="13" bestFit="1" customWidth="1"/>
    <col min="10979" max="10979" width="15.33203125" bestFit="1" customWidth="1"/>
    <col min="10980" max="10980" width="13" bestFit="1" customWidth="1"/>
    <col min="10981" max="10981" width="15.33203125" bestFit="1" customWidth="1"/>
    <col min="10982" max="10982" width="13" bestFit="1" customWidth="1"/>
    <col min="10983" max="10983" width="15.33203125" bestFit="1" customWidth="1"/>
    <col min="10984" max="10984" width="13" bestFit="1" customWidth="1"/>
    <col min="10985" max="10985" width="15.33203125" bestFit="1" customWidth="1"/>
    <col min="10986" max="10986" width="13" bestFit="1" customWidth="1"/>
    <col min="10987" max="10987" width="15.33203125" bestFit="1" customWidth="1"/>
    <col min="10988" max="10988" width="13" bestFit="1" customWidth="1"/>
    <col min="10989" max="10989" width="15.33203125" bestFit="1" customWidth="1"/>
    <col min="10990" max="10990" width="13" bestFit="1" customWidth="1"/>
    <col min="10991" max="10991" width="15.33203125" bestFit="1" customWidth="1"/>
    <col min="10992" max="10992" width="13" bestFit="1" customWidth="1"/>
    <col min="10993" max="10993" width="15.33203125" bestFit="1" customWidth="1"/>
    <col min="10994" max="10994" width="13" bestFit="1" customWidth="1"/>
    <col min="10995" max="10995" width="15.33203125" bestFit="1" customWidth="1"/>
    <col min="10996" max="10996" width="13" bestFit="1" customWidth="1"/>
    <col min="10997" max="10997" width="15.33203125" bestFit="1" customWidth="1"/>
    <col min="10998" max="10998" width="13" bestFit="1" customWidth="1"/>
    <col min="10999" max="10999" width="15.33203125" bestFit="1" customWidth="1"/>
    <col min="11000" max="11000" width="13" bestFit="1" customWidth="1"/>
    <col min="11001" max="11001" width="15.33203125" bestFit="1" customWidth="1"/>
    <col min="11002" max="11002" width="13" bestFit="1" customWidth="1"/>
    <col min="11003" max="11003" width="15.33203125" bestFit="1" customWidth="1"/>
    <col min="11004" max="11004" width="11" bestFit="1" customWidth="1"/>
    <col min="11005" max="11005" width="13.33203125" bestFit="1" customWidth="1"/>
    <col min="11006" max="11006" width="12" bestFit="1" customWidth="1"/>
    <col min="11007" max="11007" width="14.33203125" bestFit="1" customWidth="1"/>
    <col min="11008" max="11008" width="13" bestFit="1" customWidth="1"/>
    <col min="11009" max="11009" width="15.33203125" bestFit="1" customWidth="1"/>
    <col min="11010" max="11010" width="13" bestFit="1" customWidth="1"/>
    <col min="11011" max="11011" width="15.33203125" bestFit="1" customWidth="1"/>
    <col min="11012" max="11012" width="13" bestFit="1" customWidth="1"/>
    <col min="11013" max="11013" width="15.33203125" bestFit="1" customWidth="1"/>
    <col min="11014" max="11014" width="13" bestFit="1" customWidth="1"/>
    <col min="11015" max="11015" width="15.33203125" bestFit="1" customWidth="1"/>
    <col min="11016" max="11016" width="12" bestFit="1" customWidth="1"/>
    <col min="11017" max="11017" width="14.33203125" bestFit="1" customWidth="1"/>
    <col min="11018" max="11018" width="13" bestFit="1" customWidth="1"/>
    <col min="11019" max="11019" width="15.33203125" bestFit="1" customWidth="1"/>
    <col min="11020" max="11020" width="13" bestFit="1" customWidth="1"/>
    <col min="11021" max="11021" width="15.33203125" bestFit="1" customWidth="1"/>
    <col min="11022" max="11022" width="13" bestFit="1" customWidth="1"/>
    <col min="11023" max="11023" width="15.33203125" bestFit="1" customWidth="1"/>
    <col min="11024" max="11024" width="13" bestFit="1" customWidth="1"/>
    <col min="11025" max="11025" width="15.33203125" bestFit="1" customWidth="1"/>
    <col min="11026" max="11026" width="13" bestFit="1" customWidth="1"/>
    <col min="11027" max="11027" width="15.33203125" bestFit="1" customWidth="1"/>
    <col min="11028" max="11028" width="13" bestFit="1" customWidth="1"/>
    <col min="11029" max="11029" width="15.33203125" bestFit="1" customWidth="1"/>
    <col min="11030" max="11030" width="13" bestFit="1" customWidth="1"/>
    <col min="11031" max="11031" width="15.33203125" bestFit="1" customWidth="1"/>
    <col min="11032" max="11032" width="13" bestFit="1" customWidth="1"/>
    <col min="11033" max="11033" width="15.33203125" bestFit="1" customWidth="1"/>
    <col min="11034" max="11034" width="13" bestFit="1" customWidth="1"/>
    <col min="11035" max="11035" width="15.33203125" bestFit="1" customWidth="1"/>
    <col min="11036" max="11036" width="13" bestFit="1" customWidth="1"/>
    <col min="11037" max="11037" width="15.33203125" bestFit="1" customWidth="1"/>
    <col min="11038" max="11038" width="13" bestFit="1" customWidth="1"/>
    <col min="11039" max="11039" width="15.33203125" bestFit="1" customWidth="1"/>
    <col min="11040" max="11040" width="13" bestFit="1" customWidth="1"/>
    <col min="11041" max="11041" width="15.33203125" bestFit="1" customWidth="1"/>
    <col min="11042" max="11042" width="13" bestFit="1" customWidth="1"/>
    <col min="11043" max="11043" width="15.33203125" bestFit="1" customWidth="1"/>
    <col min="11044" max="11044" width="13" bestFit="1" customWidth="1"/>
    <col min="11045" max="11045" width="15.33203125" bestFit="1" customWidth="1"/>
    <col min="11046" max="11046" width="13" bestFit="1" customWidth="1"/>
    <col min="11047" max="11047" width="15.33203125" bestFit="1" customWidth="1"/>
    <col min="11048" max="11048" width="13" bestFit="1" customWidth="1"/>
    <col min="11049" max="11049" width="15.33203125" bestFit="1" customWidth="1"/>
    <col min="11050" max="11050" width="13" bestFit="1" customWidth="1"/>
    <col min="11051" max="11051" width="15.33203125" bestFit="1" customWidth="1"/>
    <col min="11052" max="11052" width="13" bestFit="1" customWidth="1"/>
    <col min="11053" max="11053" width="15.33203125" bestFit="1" customWidth="1"/>
    <col min="11054" max="11054" width="13" bestFit="1" customWidth="1"/>
    <col min="11055" max="11055" width="15.33203125" bestFit="1" customWidth="1"/>
    <col min="11056" max="11056" width="13" bestFit="1" customWidth="1"/>
    <col min="11057" max="11057" width="15.33203125" bestFit="1" customWidth="1"/>
    <col min="11058" max="11058" width="13" bestFit="1" customWidth="1"/>
    <col min="11059" max="11059" width="15.33203125" bestFit="1" customWidth="1"/>
    <col min="11060" max="11060" width="13" bestFit="1" customWidth="1"/>
    <col min="11061" max="11061" width="15.33203125" bestFit="1" customWidth="1"/>
    <col min="11062" max="11062" width="13" bestFit="1" customWidth="1"/>
    <col min="11063" max="11063" width="15.33203125" bestFit="1" customWidth="1"/>
    <col min="11064" max="11064" width="13" bestFit="1" customWidth="1"/>
    <col min="11065" max="11065" width="15.33203125" bestFit="1" customWidth="1"/>
    <col min="11066" max="11066" width="13" bestFit="1" customWidth="1"/>
    <col min="11067" max="11067" width="15.33203125" bestFit="1" customWidth="1"/>
    <col min="11068" max="11068" width="13" bestFit="1" customWidth="1"/>
    <col min="11069" max="11069" width="15.33203125" bestFit="1" customWidth="1"/>
    <col min="11070" max="11070" width="13" bestFit="1" customWidth="1"/>
    <col min="11071" max="11071" width="15.33203125" bestFit="1" customWidth="1"/>
    <col min="11072" max="11072" width="13" bestFit="1" customWidth="1"/>
    <col min="11073" max="11073" width="15.33203125" bestFit="1" customWidth="1"/>
    <col min="11074" max="11074" width="13" bestFit="1" customWidth="1"/>
    <col min="11075" max="11075" width="15.33203125" bestFit="1" customWidth="1"/>
    <col min="11076" max="11076" width="12" bestFit="1" customWidth="1"/>
    <col min="11077" max="11077" width="14.33203125" bestFit="1" customWidth="1"/>
    <col min="11078" max="11078" width="12" bestFit="1" customWidth="1"/>
    <col min="11079" max="11079" width="14.33203125" bestFit="1" customWidth="1"/>
    <col min="11080" max="11080" width="13" bestFit="1" customWidth="1"/>
    <col min="11081" max="11081" width="15.33203125" bestFit="1" customWidth="1"/>
    <col min="11082" max="11082" width="13" bestFit="1" customWidth="1"/>
    <col min="11083" max="11083" width="15.33203125" bestFit="1" customWidth="1"/>
    <col min="11084" max="11084" width="13" bestFit="1" customWidth="1"/>
    <col min="11085" max="11085" width="15.33203125" bestFit="1" customWidth="1"/>
    <col min="11086" max="11086" width="13" bestFit="1" customWidth="1"/>
    <col min="11087" max="11087" width="15.33203125" bestFit="1" customWidth="1"/>
    <col min="11088" max="11088" width="13" bestFit="1" customWidth="1"/>
    <col min="11089" max="11089" width="15.33203125" bestFit="1" customWidth="1"/>
    <col min="11090" max="11090" width="13" bestFit="1" customWidth="1"/>
    <col min="11091" max="11091" width="15.33203125" bestFit="1" customWidth="1"/>
    <col min="11092" max="11092" width="11" bestFit="1" customWidth="1"/>
    <col min="11093" max="11093" width="13.33203125" bestFit="1" customWidth="1"/>
    <col min="11094" max="11094" width="13" bestFit="1" customWidth="1"/>
    <col min="11095" max="11095" width="15.33203125" bestFit="1" customWidth="1"/>
    <col min="11096" max="11096" width="13" bestFit="1" customWidth="1"/>
    <col min="11097" max="11097" width="15.33203125" bestFit="1" customWidth="1"/>
    <col min="11098" max="11098" width="13" bestFit="1" customWidth="1"/>
    <col min="11099" max="11099" width="15.33203125" bestFit="1" customWidth="1"/>
    <col min="11100" max="11100" width="13" bestFit="1" customWidth="1"/>
    <col min="11101" max="11101" width="15.33203125" bestFit="1" customWidth="1"/>
    <col min="11102" max="11102" width="13" bestFit="1" customWidth="1"/>
    <col min="11103" max="11103" width="15.33203125" bestFit="1" customWidth="1"/>
    <col min="11104" max="11104" width="13" bestFit="1" customWidth="1"/>
    <col min="11105" max="11105" width="15.33203125" bestFit="1" customWidth="1"/>
    <col min="11106" max="11106" width="13" bestFit="1" customWidth="1"/>
    <col min="11107" max="11107" width="15.33203125" bestFit="1" customWidth="1"/>
    <col min="11108" max="11108" width="13" bestFit="1" customWidth="1"/>
    <col min="11109" max="11109" width="15.33203125" bestFit="1" customWidth="1"/>
    <col min="11110" max="11110" width="13" bestFit="1" customWidth="1"/>
    <col min="11111" max="11111" width="15.33203125" bestFit="1" customWidth="1"/>
    <col min="11112" max="11112" width="12" bestFit="1" customWidth="1"/>
    <col min="11113" max="11113" width="14.33203125" bestFit="1" customWidth="1"/>
    <col min="11114" max="11114" width="13" bestFit="1" customWidth="1"/>
    <col min="11115" max="11115" width="15.33203125" bestFit="1" customWidth="1"/>
    <col min="11116" max="11116" width="13" bestFit="1" customWidth="1"/>
    <col min="11117" max="11117" width="15.33203125" bestFit="1" customWidth="1"/>
    <col min="11118" max="11118" width="13" bestFit="1" customWidth="1"/>
    <col min="11119" max="11119" width="15.33203125" bestFit="1" customWidth="1"/>
    <col min="11120" max="11120" width="13" bestFit="1" customWidth="1"/>
    <col min="11121" max="11121" width="15.33203125" bestFit="1" customWidth="1"/>
    <col min="11122" max="11122" width="13" bestFit="1" customWidth="1"/>
    <col min="11123" max="11123" width="15.33203125" bestFit="1" customWidth="1"/>
    <col min="11124" max="11124" width="13" bestFit="1" customWidth="1"/>
    <col min="11125" max="11125" width="15.33203125" bestFit="1" customWidth="1"/>
    <col min="11126" max="11126" width="13" bestFit="1" customWidth="1"/>
    <col min="11127" max="11127" width="15.33203125" bestFit="1" customWidth="1"/>
    <col min="11128" max="11128" width="13" bestFit="1" customWidth="1"/>
    <col min="11129" max="11129" width="15.33203125" bestFit="1" customWidth="1"/>
    <col min="11130" max="11130" width="12" bestFit="1" customWidth="1"/>
    <col min="11131" max="11131" width="14.33203125" bestFit="1" customWidth="1"/>
    <col min="11132" max="11132" width="13" bestFit="1" customWidth="1"/>
    <col min="11133" max="11133" width="15.33203125" bestFit="1" customWidth="1"/>
    <col min="11134" max="11134" width="13" bestFit="1" customWidth="1"/>
    <col min="11135" max="11135" width="15.33203125" bestFit="1" customWidth="1"/>
    <col min="11136" max="11136" width="13" bestFit="1" customWidth="1"/>
    <col min="11137" max="11137" width="15.33203125" bestFit="1" customWidth="1"/>
    <col min="11138" max="11138" width="13" bestFit="1" customWidth="1"/>
    <col min="11139" max="11139" width="15.33203125" bestFit="1" customWidth="1"/>
    <col min="11140" max="11140" width="13" bestFit="1" customWidth="1"/>
    <col min="11141" max="11141" width="15.33203125" bestFit="1" customWidth="1"/>
    <col min="11142" max="11142" width="13" bestFit="1" customWidth="1"/>
    <col min="11143" max="11143" width="15.33203125" bestFit="1" customWidth="1"/>
    <col min="11144" max="11144" width="13" bestFit="1" customWidth="1"/>
    <col min="11145" max="11145" width="15.33203125" bestFit="1" customWidth="1"/>
    <col min="11146" max="11146" width="13" bestFit="1" customWidth="1"/>
    <col min="11147" max="11147" width="15.33203125" bestFit="1" customWidth="1"/>
    <col min="11148" max="11148" width="13" bestFit="1" customWidth="1"/>
    <col min="11149" max="11149" width="15.33203125" bestFit="1" customWidth="1"/>
    <col min="11150" max="11150" width="1.6640625" bestFit="1" customWidth="1"/>
    <col min="11151" max="11151" width="5.6640625" bestFit="1" customWidth="1"/>
    <col min="11152" max="11152" width="10.77734375" bestFit="1" customWidth="1"/>
  </cols>
  <sheetData>
    <row r="3" spans="1:8" x14ac:dyDescent="0.3">
      <c r="A3" s="30" t="s">
        <v>75</v>
      </c>
      <c r="B3" t="s">
        <v>77</v>
      </c>
    </row>
    <row r="4" spans="1:8" x14ac:dyDescent="0.3">
      <c r="A4" s="31" t="s">
        <v>50</v>
      </c>
      <c r="B4">
        <v>110</v>
      </c>
    </row>
    <row r="5" spans="1:8" x14ac:dyDescent="0.3">
      <c r="A5" s="31" t="s">
        <v>43</v>
      </c>
      <c r="B5">
        <v>1167</v>
      </c>
    </row>
    <row r="6" spans="1:8" x14ac:dyDescent="0.3">
      <c r="A6" s="31" t="s">
        <v>63</v>
      </c>
      <c r="B6">
        <v>160</v>
      </c>
    </row>
    <row r="7" spans="1:8" x14ac:dyDescent="0.3">
      <c r="A7" s="31" t="s">
        <v>39</v>
      </c>
      <c r="B7">
        <v>1977</v>
      </c>
    </row>
    <row r="8" spans="1:8" x14ac:dyDescent="0.3">
      <c r="A8" s="31" t="s">
        <v>49</v>
      </c>
      <c r="B8">
        <v>430</v>
      </c>
    </row>
    <row r="9" spans="1:8" x14ac:dyDescent="0.3">
      <c r="A9" s="31" t="s">
        <v>53</v>
      </c>
      <c r="B9">
        <v>1071</v>
      </c>
    </row>
    <row r="10" spans="1:8" x14ac:dyDescent="0.3">
      <c r="A10" s="31" t="s">
        <v>58</v>
      </c>
      <c r="B10">
        <v>1716</v>
      </c>
    </row>
    <row r="11" spans="1:8" x14ac:dyDescent="0.3">
      <c r="A11" s="31" t="s">
        <v>76</v>
      </c>
      <c r="B11">
        <v>6631</v>
      </c>
    </row>
    <row r="13" spans="1:8" x14ac:dyDescent="0.3">
      <c r="A13" s="30" t="s">
        <v>77</v>
      </c>
      <c r="B13" s="30" t="s">
        <v>78</v>
      </c>
    </row>
    <row r="14" spans="1:8" x14ac:dyDescent="0.3">
      <c r="A14" s="30" t="s">
        <v>75</v>
      </c>
      <c r="B14" t="s">
        <v>38</v>
      </c>
      <c r="C14" t="s">
        <v>48</v>
      </c>
      <c r="D14" t="s">
        <v>54</v>
      </c>
      <c r="E14" t="s">
        <v>55</v>
      </c>
      <c r="F14" t="s">
        <v>56</v>
      </c>
      <c r="G14" t="s">
        <v>69</v>
      </c>
      <c r="H14" t="s">
        <v>76</v>
      </c>
    </row>
    <row r="15" spans="1:8" x14ac:dyDescent="0.3">
      <c r="A15" s="31" t="s">
        <v>50</v>
      </c>
      <c r="B15">
        <v>62</v>
      </c>
      <c r="C15">
        <v>26</v>
      </c>
      <c r="D15">
        <v>17</v>
      </c>
      <c r="E15">
        <v>3</v>
      </c>
      <c r="F15">
        <v>1</v>
      </c>
      <c r="G15">
        <v>1</v>
      </c>
      <c r="H15">
        <v>110</v>
      </c>
    </row>
    <row r="16" spans="1:8" x14ac:dyDescent="0.3">
      <c r="A16" s="31" t="s">
        <v>43</v>
      </c>
      <c r="B16">
        <v>885</v>
      </c>
      <c r="C16">
        <v>172</v>
      </c>
      <c r="D16">
        <v>61</v>
      </c>
      <c r="E16">
        <v>33</v>
      </c>
      <c r="F16">
        <v>11</v>
      </c>
      <c r="G16">
        <v>5</v>
      </c>
      <c r="H16">
        <v>1167</v>
      </c>
    </row>
    <row r="17" spans="1:8" x14ac:dyDescent="0.3">
      <c r="A17" s="31" t="s">
        <v>63</v>
      </c>
      <c r="B17">
        <v>131</v>
      </c>
      <c r="C17">
        <v>17</v>
      </c>
      <c r="D17">
        <v>8</v>
      </c>
      <c r="E17">
        <v>1</v>
      </c>
      <c r="F17">
        <v>2</v>
      </c>
      <c r="G17">
        <v>1</v>
      </c>
      <c r="H17">
        <v>160</v>
      </c>
    </row>
    <row r="18" spans="1:8" x14ac:dyDescent="0.3">
      <c r="A18" s="31" t="s">
        <v>39</v>
      </c>
      <c r="B18">
        <v>1128</v>
      </c>
      <c r="C18">
        <v>526</v>
      </c>
      <c r="D18">
        <v>188</v>
      </c>
      <c r="E18">
        <v>79</v>
      </c>
      <c r="F18">
        <v>36</v>
      </c>
      <c r="G18">
        <v>20</v>
      </c>
      <c r="H18">
        <v>1977</v>
      </c>
    </row>
    <row r="19" spans="1:8" x14ac:dyDescent="0.3">
      <c r="A19" s="31" t="s">
        <v>49</v>
      </c>
      <c r="B19">
        <v>83</v>
      </c>
      <c r="C19">
        <v>91</v>
      </c>
      <c r="D19">
        <v>122</v>
      </c>
      <c r="E19">
        <v>85</v>
      </c>
      <c r="F19">
        <v>31</v>
      </c>
      <c r="G19">
        <v>18</v>
      </c>
      <c r="H19">
        <v>430</v>
      </c>
    </row>
    <row r="20" spans="1:8" x14ac:dyDescent="0.3">
      <c r="A20" s="31" t="s">
        <v>53</v>
      </c>
      <c r="B20">
        <v>621</v>
      </c>
      <c r="C20">
        <v>260</v>
      </c>
      <c r="D20">
        <v>113</v>
      </c>
      <c r="E20">
        <v>45</v>
      </c>
      <c r="F20">
        <v>22</v>
      </c>
      <c r="G20">
        <v>10</v>
      </c>
      <c r="H20">
        <v>1071</v>
      </c>
    </row>
    <row r="21" spans="1:8" x14ac:dyDescent="0.3">
      <c r="A21" s="31" t="s">
        <v>58</v>
      </c>
      <c r="B21">
        <v>1113</v>
      </c>
      <c r="C21">
        <v>414</v>
      </c>
      <c r="D21">
        <v>116</v>
      </c>
      <c r="E21">
        <v>37</v>
      </c>
      <c r="F21">
        <v>24</v>
      </c>
      <c r="G21">
        <v>12</v>
      </c>
      <c r="H21">
        <v>1716</v>
      </c>
    </row>
    <row r="22" spans="1:8" x14ac:dyDescent="0.3">
      <c r="A22" s="31" t="s">
        <v>76</v>
      </c>
      <c r="B22">
        <v>4023</v>
      </c>
      <c r="C22">
        <v>1506</v>
      </c>
      <c r="D22">
        <v>625</v>
      </c>
      <c r="E22">
        <v>283</v>
      </c>
      <c r="F22">
        <v>127</v>
      </c>
      <c r="G22">
        <v>67</v>
      </c>
      <c r="H22">
        <v>6631</v>
      </c>
    </row>
    <row r="27" spans="1:8" x14ac:dyDescent="0.3">
      <c r="A27" s="30" t="s">
        <v>75</v>
      </c>
      <c r="B27" t="s">
        <v>77</v>
      </c>
      <c r="D27" s="30" t="s">
        <v>75</v>
      </c>
      <c r="E27" t="s">
        <v>79</v>
      </c>
    </row>
    <row r="28" spans="1:8" x14ac:dyDescent="0.3">
      <c r="A28" s="31" t="s">
        <v>41</v>
      </c>
      <c r="B28">
        <v>815</v>
      </c>
      <c r="D28" s="31" t="s">
        <v>38</v>
      </c>
      <c r="E28">
        <v>4023</v>
      </c>
    </row>
    <row r="29" spans="1:8" x14ac:dyDescent="0.3">
      <c r="A29" s="31" t="s">
        <v>45</v>
      </c>
      <c r="B29">
        <v>3533</v>
      </c>
      <c r="D29" s="31" t="s">
        <v>48</v>
      </c>
      <c r="E29">
        <v>1506</v>
      </c>
    </row>
    <row r="30" spans="1:8" x14ac:dyDescent="0.3">
      <c r="A30" s="31" t="s">
        <v>68</v>
      </c>
      <c r="B30">
        <v>16</v>
      </c>
      <c r="D30" s="31" t="s">
        <v>54</v>
      </c>
      <c r="E30">
        <v>625</v>
      </c>
    </row>
    <row r="31" spans="1:8" x14ac:dyDescent="0.3">
      <c r="A31" s="31" t="s">
        <v>73</v>
      </c>
      <c r="B31">
        <v>7</v>
      </c>
      <c r="D31" s="31" t="s">
        <v>55</v>
      </c>
      <c r="E31">
        <v>283</v>
      </c>
    </row>
    <row r="32" spans="1:8" x14ac:dyDescent="0.3">
      <c r="A32" s="31" t="s">
        <v>71</v>
      </c>
      <c r="B32">
        <v>4</v>
      </c>
      <c r="D32" s="31" t="s">
        <v>56</v>
      </c>
      <c r="E32">
        <v>127</v>
      </c>
    </row>
    <row r="33" spans="1:5" x14ac:dyDescent="0.3">
      <c r="A33" s="31" t="s">
        <v>64</v>
      </c>
      <c r="B33">
        <v>8</v>
      </c>
      <c r="D33" s="31" t="s">
        <v>69</v>
      </c>
      <c r="E33">
        <v>67</v>
      </c>
    </row>
    <row r="34" spans="1:5" x14ac:dyDescent="0.3">
      <c r="A34" s="31" t="s">
        <v>72</v>
      </c>
      <c r="B34">
        <v>8</v>
      </c>
      <c r="D34" s="31" t="s">
        <v>76</v>
      </c>
      <c r="E34">
        <v>4097</v>
      </c>
    </row>
    <row r="35" spans="1:5" x14ac:dyDescent="0.3">
      <c r="A35" s="31" t="s">
        <v>66</v>
      </c>
      <c r="B35">
        <v>9</v>
      </c>
    </row>
    <row r="36" spans="1:5" x14ac:dyDescent="0.3">
      <c r="A36" s="31" t="s">
        <v>67</v>
      </c>
      <c r="B36">
        <v>76</v>
      </c>
    </row>
    <row r="37" spans="1:5" x14ac:dyDescent="0.3">
      <c r="A37" s="31" t="s">
        <v>70</v>
      </c>
      <c r="B37">
        <v>10</v>
      </c>
    </row>
    <row r="38" spans="1:5" x14ac:dyDescent="0.3">
      <c r="A38" s="31" t="s">
        <v>62</v>
      </c>
      <c r="B38">
        <v>409</v>
      </c>
    </row>
    <row r="39" spans="1:5" x14ac:dyDescent="0.3">
      <c r="A39" s="31" t="s">
        <v>60</v>
      </c>
      <c r="B39">
        <v>358</v>
      </c>
    </row>
    <row r="40" spans="1:5" x14ac:dyDescent="0.3">
      <c r="A40" s="31" t="s">
        <v>65</v>
      </c>
      <c r="B40">
        <v>60</v>
      </c>
    </row>
    <row r="41" spans="1:5" x14ac:dyDescent="0.3">
      <c r="A41" s="31" t="s">
        <v>59</v>
      </c>
      <c r="B41">
        <v>76</v>
      </c>
    </row>
    <row r="42" spans="1:5" x14ac:dyDescent="0.3">
      <c r="A42" s="31" t="s">
        <v>47</v>
      </c>
      <c r="B42">
        <v>1228</v>
      </c>
    </row>
    <row r="43" spans="1:5" x14ac:dyDescent="0.3">
      <c r="A43" s="31" t="s">
        <v>80</v>
      </c>
      <c r="B43">
        <v>14</v>
      </c>
    </row>
    <row r="44" spans="1:5" x14ac:dyDescent="0.3">
      <c r="A44" s="31" t="s">
        <v>76</v>
      </c>
      <c r="B44">
        <v>6631</v>
      </c>
    </row>
    <row r="49" spans="1:2" x14ac:dyDescent="0.3">
      <c r="A49" s="30" t="s">
        <v>75</v>
      </c>
      <c r="B49" t="s">
        <v>81</v>
      </c>
    </row>
    <row r="50" spans="1:2" x14ac:dyDescent="0.3">
      <c r="A50" s="31" t="s">
        <v>41</v>
      </c>
      <c r="B50" s="32">
        <v>815</v>
      </c>
    </row>
    <row r="51" spans="1:2" x14ac:dyDescent="0.3">
      <c r="A51" s="31" t="s">
        <v>45</v>
      </c>
      <c r="B51" s="32">
        <v>3533</v>
      </c>
    </row>
    <row r="52" spans="1:2" x14ac:dyDescent="0.3">
      <c r="A52" s="31" t="s">
        <v>68</v>
      </c>
      <c r="B52" s="32">
        <v>16</v>
      </c>
    </row>
    <row r="53" spans="1:2" x14ac:dyDescent="0.3">
      <c r="A53" s="31" t="s">
        <v>73</v>
      </c>
      <c r="B53" s="32">
        <v>7</v>
      </c>
    </row>
    <row r="54" spans="1:2" x14ac:dyDescent="0.3">
      <c r="A54" s="31" t="s">
        <v>71</v>
      </c>
      <c r="B54" s="32">
        <v>4</v>
      </c>
    </row>
    <row r="55" spans="1:2" x14ac:dyDescent="0.3">
      <c r="A55" s="31" t="s">
        <v>64</v>
      </c>
      <c r="B55" s="32">
        <v>8</v>
      </c>
    </row>
    <row r="56" spans="1:2" x14ac:dyDescent="0.3">
      <c r="A56" s="31" t="s">
        <v>72</v>
      </c>
      <c r="B56" s="32">
        <v>8</v>
      </c>
    </row>
    <row r="57" spans="1:2" x14ac:dyDescent="0.3">
      <c r="A57" s="31" t="s">
        <v>66</v>
      </c>
      <c r="B57" s="32">
        <v>9</v>
      </c>
    </row>
    <row r="58" spans="1:2" x14ac:dyDescent="0.3">
      <c r="A58" s="31" t="s">
        <v>67</v>
      </c>
      <c r="B58" s="32">
        <v>76</v>
      </c>
    </row>
    <row r="59" spans="1:2" x14ac:dyDescent="0.3">
      <c r="A59" s="31" t="s">
        <v>70</v>
      </c>
      <c r="B59" s="32">
        <v>10</v>
      </c>
    </row>
    <row r="60" spans="1:2" x14ac:dyDescent="0.3">
      <c r="A60" s="31" t="s">
        <v>62</v>
      </c>
      <c r="B60" s="32">
        <v>409</v>
      </c>
    </row>
    <row r="61" spans="1:2" x14ac:dyDescent="0.3">
      <c r="A61" s="31" t="s">
        <v>60</v>
      </c>
      <c r="B61" s="32">
        <v>358</v>
      </c>
    </row>
    <row r="62" spans="1:2" x14ac:dyDescent="0.3">
      <c r="A62" s="31" t="s">
        <v>65</v>
      </c>
      <c r="B62" s="32">
        <v>60</v>
      </c>
    </row>
    <row r="63" spans="1:2" x14ac:dyDescent="0.3">
      <c r="A63" s="31" t="s">
        <v>59</v>
      </c>
      <c r="B63" s="32">
        <v>76</v>
      </c>
    </row>
    <row r="64" spans="1:2" x14ac:dyDescent="0.3">
      <c r="A64" s="31" t="s">
        <v>47</v>
      </c>
      <c r="B64" s="32">
        <v>1228</v>
      </c>
    </row>
    <row r="65" spans="1:2" x14ac:dyDescent="0.3">
      <c r="A65" s="31" t="s">
        <v>80</v>
      </c>
      <c r="B65" s="32">
        <v>14</v>
      </c>
    </row>
    <row r="66" spans="1:2" x14ac:dyDescent="0.3">
      <c r="A66" s="31" t="s">
        <v>76</v>
      </c>
      <c r="B66" s="32">
        <v>6631</v>
      </c>
    </row>
  </sheetData>
  <pageMargins left="0.7" right="0.7" top="0.75" bottom="0.75" header="0.3" footer="0.3"/>
  <pageSetup paperSize="9" orientation="portrait" r:id="rId6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6384D-C979-441E-A96B-1716890BEC6A}">
  <sheetPr>
    <tabColor theme="6" tint="0.79998168889431442"/>
    <pageSetUpPr fitToPage="1"/>
  </sheetPr>
  <dimension ref="A1:R13251"/>
  <sheetViews>
    <sheetView showGridLines="0" tabSelected="1" topLeftCell="N1" zoomScale="85" zoomScaleNormal="85" workbookViewId="0">
      <pane ySplit="7" topLeftCell="A5075" activePane="bottomLeft" state="frozen"/>
      <selection pane="bottomLeft" activeCell="A7" sqref="A7:XFD7"/>
    </sheetView>
  </sheetViews>
  <sheetFormatPr defaultColWidth="9.109375" defaultRowHeight="13.8" outlineLevelCol="1" x14ac:dyDescent="0.3"/>
  <cols>
    <col min="1" max="1" width="5" style="4" customWidth="1"/>
    <col min="2" max="2" width="14.109375" style="4" customWidth="1"/>
    <col min="3" max="3" width="16.88671875" style="4" customWidth="1"/>
    <col min="4" max="4" width="19.109375" style="4" customWidth="1" outlineLevel="1"/>
    <col min="5" max="5" width="11" style="4" customWidth="1" outlineLevel="1"/>
    <col min="6" max="6" width="14.5546875" style="4" customWidth="1" outlineLevel="1"/>
    <col min="7" max="7" width="22" style="24" customWidth="1" outlineLevel="1"/>
    <col min="8" max="8" width="13.109375" style="4" customWidth="1" outlineLevel="1"/>
    <col min="9" max="9" width="15" style="13" customWidth="1" outlineLevel="1"/>
    <col min="10" max="10" width="22.21875" style="4" customWidth="1" outlineLevel="1"/>
    <col min="11" max="11" width="26.21875" style="4" customWidth="1" outlineLevel="1"/>
    <col min="12" max="12" width="18.77734375" style="4" customWidth="1" outlineLevel="1"/>
    <col min="13" max="13" width="16.109375" style="4" customWidth="1" outlineLevel="1"/>
    <col min="14" max="14" width="17.5546875" style="4" customWidth="1" outlineLevel="1"/>
    <col min="15" max="15" width="20.88671875" style="4" customWidth="1" outlineLevel="1"/>
    <col min="16" max="16" width="22.33203125" style="4" customWidth="1" outlineLevel="1"/>
    <col min="17" max="17" width="37.88671875" style="4" customWidth="1" outlineLevel="1"/>
    <col min="18" max="18" width="14.44140625" style="4" customWidth="1" outlineLevel="1"/>
    <col min="19" max="16384" width="9.109375" style="4"/>
  </cols>
  <sheetData>
    <row r="1" spans="1:18" x14ac:dyDescent="0.3">
      <c r="I1" s="4"/>
    </row>
    <row r="2" spans="1:18" ht="17.399999999999999" x14ac:dyDescent="0.3">
      <c r="B2" s="5" t="s">
        <v>0</v>
      </c>
      <c r="C2" s="5"/>
      <c r="D2" s="5"/>
      <c r="E2" s="5"/>
      <c r="F2" s="5"/>
      <c r="G2" s="2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17.399999999999999" x14ac:dyDescent="0.3">
      <c r="B3" s="5" t="s">
        <v>1</v>
      </c>
      <c r="C3" s="5"/>
      <c r="D3" s="5"/>
      <c r="E3" s="5"/>
      <c r="F3" s="5"/>
      <c r="G3" s="2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7.399999999999999" x14ac:dyDescent="0.3">
      <c r="B4" s="5" t="s">
        <v>2</v>
      </c>
      <c r="C4" s="5"/>
      <c r="D4" s="5"/>
      <c r="E4" s="5"/>
      <c r="F4" s="5"/>
      <c r="G4" s="2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x14ac:dyDescent="0.3">
      <c r="I5" s="4"/>
    </row>
    <row r="6" spans="1:18" ht="17.399999999999999" x14ac:dyDescent="0.3">
      <c r="B6" s="5" t="s">
        <v>37</v>
      </c>
      <c r="C6" s="5"/>
      <c r="D6" s="5"/>
      <c r="E6" s="5"/>
      <c r="F6" s="5"/>
      <c r="G6" s="2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s="9" customFormat="1" ht="15" thickBot="1" x14ac:dyDescent="0.35">
      <c r="B7" s="8" t="s">
        <v>9</v>
      </c>
      <c r="C7" s="8" t="s">
        <v>13</v>
      </c>
      <c r="D7" s="8" t="s">
        <v>15</v>
      </c>
      <c r="E7" s="8" t="s">
        <v>18</v>
      </c>
      <c r="F7" s="8" t="s">
        <v>19</v>
      </c>
      <c r="G7" s="26" t="s">
        <v>20</v>
      </c>
      <c r="H7" s="8" t="s">
        <v>21</v>
      </c>
      <c r="I7" s="14" t="s">
        <v>22</v>
      </c>
      <c r="J7" s="8" t="s">
        <v>23</v>
      </c>
      <c r="K7" s="8" t="s">
        <v>24</v>
      </c>
      <c r="L7" s="8" t="s">
        <v>25</v>
      </c>
      <c r="M7" s="8" t="s">
        <v>28</v>
      </c>
      <c r="N7" s="8" t="s">
        <v>27</v>
      </c>
      <c r="O7" s="8" t="s">
        <v>30</v>
      </c>
      <c r="P7" s="8" t="s">
        <v>29</v>
      </c>
      <c r="Q7" s="8" t="s">
        <v>31</v>
      </c>
      <c r="R7" s="8" t="s">
        <v>34</v>
      </c>
    </row>
    <row r="8" spans="1:18" ht="14.4" hidden="1" thickTop="1" x14ac:dyDescent="0.3">
      <c r="A8" s="28"/>
      <c r="B8" s="1">
        <v>1364250234</v>
      </c>
      <c r="C8" s="3" t="s">
        <v>38</v>
      </c>
      <c r="D8" s="11" t="s">
        <v>39</v>
      </c>
      <c r="E8" s="16">
        <v>45627</v>
      </c>
      <c r="F8" s="11" t="s">
        <v>40</v>
      </c>
      <c r="G8" s="23">
        <v>16</v>
      </c>
      <c r="H8" s="1" t="s">
        <v>41</v>
      </c>
      <c r="I8" s="17">
        <v>15.970953</v>
      </c>
      <c r="J8" s="18">
        <v>15.683031</v>
      </c>
      <c r="K8" s="15">
        <v>9.5</v>
      </c>
      <c r="L8" s="11">
        <v>4</v>
      </c>
      <c r="M8" s="10">
        <v>622047</v>
      </c>
      <c r="N8" s="10">
        <v>136985</v>
      </c>
      <c r="O8" s="10">
        <v>631949</v>
      </c>
      <c r="P8" s="10">
        <v>141425</v>
      </c>
      <c r="Q8" s="27" t="s">
        <v>42</v>
      </c>
      <c r="R8" s="12">
        <v>2.0594955236996464</v>
      </c>
    </row>
    <row r="9" spans="1:18" ht="14.4" hidden="1" thickTop="1" x14ac:dyDescent="0.3">
      <c r="A9" s="28"/>
      <c r="B9" s="1">
        <v>6100899060</v>
      </c>
      <c r="C9" s="3" t="s">
        <v>38</v>
      </c>
      <c r="D9" s="11" t="s">
        <v>43</v>
      </c>
      <c r="E9" s="16">
        <v>45629</v>
      </c>
      <c r="F9" s="11" t="s">
        <v>44</v>
      </c>
      <c r="G9" s="23">
        <v>10</v>
      </c>
      <c r="H9" s="1" t="s">
        <v>45</v>
      </c>
      <c r="I9" s="17">
        <v>1.533501</v>
      </c>
      <c r="J9" s="18">
        <v>3.1376360000000001</v>
      </c>
      <c r="K9" s="15">
        <v>1</v>
      </c>
      <c r="L9" s="11">
        <v>1</v>
      </c>
      <c r="M9" s="10">
        <v>629911</v>
      </c>
      <c r="N9" s="10">
        <v>145266</v>
      </c>
      <c r="O9" s="10">
        <v>630784</v>
      </c>
      <c r="P9" s="10">
        <v>144547</v>
      </c>
      <c r="Q9" s="27" t="s">
        <v>42</v>
      </c>
      <c r="R9" s="12">
        <v>1.4194983413642701</v>
      </c>
    </row>
    <row r="10" spans="1:18" ht="14.4" hidden="1" thickTop="1" x14ac:dyDescent="0.3">
      <c r="A10" s="28"/>
      <c r="B10" s="1">
        <v>6214662042</v>
      </c>
      <c r="C10" s="3" t="s">
        <v>38</v>
      </c>
      <c r="D10" s="11" t="s">
        <v>43</v>
      </c>
      <c r="E10" s="16">
        <v>45615</v>
      </c>
      <c r="F10" s="11" t="s">
        <v>44</v>
      </c>
      <c r="G10" s="23">
        <v>9</v>
      </c>
      <c r="H10" s="1" t="s">
        <v>45</v>
      </c>
      <c r="I10" s="17">
        <v>10.393025</v>
      </c>
      <c r="J10" s="18">
        <v>14.778131999999999</v>
      </c>
      <c r="K10" s="15">
        <v>6.5</v>
      </c>
      <c r="L10" s="11">
        <v>4</v>
      </c>
      <c r="M10" s="10">
        <v>576261</v>
      </c>
      <c r="N10" s="10">
        <v>163356</v>
      </c>
      <c r="O10" s="10">
        <v>576089</v>
      </c>
      <c r="P10" s="10">
        <v>155877</v>
      </c>
      <c r="Q10" s="27" t="s">
        <v>42</v>
      </c>
      <c r="R10" s="12">
        <v>0.89087409516656724</v>
      </c>
    </row>
    <row r="11" spans="1:18" ht="14.4" hidden="1" thickTop="1" x14ac:dyDescent="0.3">
      <c r="A11" s="28"/>
      <c r="B11" s="1">
        <v>6336063948</v>
      </c>
      <c r="C11" s="3" t="s">
        <v>38</v>
      </c>
      <c r="D11" s="11" t="s">
        <v>43</v>
      </c>
      <c r="E11" s="16">
        <v>45628</v>
      </c>
      <c r="F11" s="11" t="s">
        <v>46</v>
      </c>
      <c r="G11" s="23">
        <v>7</v>
      </c>
      <c r="H11" s="1" t="s">
        <v>47</v>
      </c>
      <c r="I11" s="17">
        <v>0.62420799999999999</v>
      </c>
      <c r="J11" s="18">
        <v>7.4904960000000003</v>
      </c>
      <c r="K11" s="15">
        <v>0</v>
      </c>
      <c r="L11" s="11">
        <v>1</v>
      </c>
      <c r="M11" s="10">
        <v>449436</v>
      </c>
      <c r="N11" s="10">
        <v>95263</v>
      </c>
      <c r="O11" s="10">
        <v>449853</v>
      </c>
      <c r="P11" s="10">
        <v>95045</v>
      </c>
      <c r="Q11" s="27" t="s">
        <v>42</v>
      </c>
      <c r="R11" s="12">
        <v>0.44585764451303089</v>
      </c>
    </row>
    <row r="12" spans="1:18" ht="14.4" hidden="1" thickTop="1" x14ac:dyDescent="0.3">
      <c r="A12" s="28"/>
      <c r="B12" s="1">
        <v>6336063948</v>
      </c>
      <c r="C12" s="3" t="s">
        <v>48</v>
      </c>
      <c r="D12" s="11" t="s">
        <v>49</v>
      </c>
      <c r="E12" s="16">
        <v>45628</v>
      </c>
      <c r="F12" s="11" t="s">
        <v>46</v>
      </c>
      <c r="G12" s="23">
        <v>17</v>
      </c>
      <c r="H12" s="1" t="s">
        <v>47</v>
      </c>
      <c r="I12" s="17">
        <v>0</v>
      </c>
      <c r="J12" s="18">
        <v>0</v>
      </c>
      <c r="K12" s="15">
        <v>0</v>
      </c>
      <c r="L12" s="11">
        <v>0</v>
      </c>
      <c r="M12" s="10">
        <v>449436</v>
      </c>
      <c r="N12" s="10">
        <v>95263</v>
      </c>
      <c r="O12" s="10">
        <v>449436</v>
      </c>
      <c r="P12" s="10">
        <v>95263</v>
      </c>
      <c r="Q12" s="27" t="s">
        <v>42</v>
      </c>
      <c r="R12" s="12">
        <v>0.44585764451303089</v>
      </c>
    </row>
    <row r="13" spans="1:18" ht="14.4" hidden="1" thickTop="1" x14ac:dyDescent="0.3">
      <c r="A13" s="28"/>
      <c r="B13" s="1">
        <v>6364481318</v>
      </c>
      <c r="C13" s="3" t="s">
        <v>38</v>
      </c>
      <c r="D13" s="11" t="s">
        <v>50</v>
      </c>
      <c r="E13" s="16">
        <v>45619</v>
      </c>
      <c r="F13" s="11" t="s">
        <v>51</v>
      </c>
      <c r="G13" s="23">
        <v>15</v>
      </c>
      <c r="H13" s="1" t="s">
        <v>45</v>
      </c>
      <c r="I13" s="17">
        <v>308.89314100000001</v>
      </c>
      <c r="J13" s="18">
        <v>190.200513</v>
      </c>
      <c r="K13" s="15">
        <v>190</v>
      </c>
      <c r="L13" s="11">
        <v>8</v>
      </c>
      <c r="M13" s="10">
        <v>533800</v>
      </c>
      <c r="N13" s="10">
        <v>158629</v>
      </c>
      <c r="O13" s="10">
        <v>467991</v>
      </c>
      <c r="P13" s="10">
        <v>384696</v>
      </c>
      <c r="Q13" s="27" t="s">
        <v>42</v>
      </c>
      <c r="R13" s="12">
        <v>1.0660809029424296</v>
      </c>
    </row>
    <row r="14" spans="1:18" ht="14.4" hidden="1" thickTop="1" x14ac:dyDescent="0.3">
      <c r="A14" s="28"/>
      <c r="B14" s="1">
        <v>6400853808</v>
      </c>
      <c r="C14" s="3" t="s">
        <v>38</v>
      </c>
      <c r="D14" s="11" t="s">
        <v>43</v>
      </c>
      <c r="E14" s="16">
        <v>45616</v>
      </c>
      <c r="F14" s="11" t="s">
        <v>52</v>
      </c>
      <c r="G14" s="23">
        <v>8</v>
      </c>
      <c r="H14" s="1" t="s">
        <v>45</v>
      </c>
      <c r="I14" s="17">
        <v>10.924804999999999</v>
      </c>
      <c r="J14" s="18">
        <v>13.886260999999999</v>
      </c>
      <c r="K14" s="15">
        <v>6.5</v>
      </c>
      <c r="L14" s="11">
        <v>4</v>
      </c>
      <c r="M14" s="10">
        <v>446525</v>
      </c>
      <c r="N14" s="10">
        <v>113809</v>
      </c>
      <c r="O14" s="10">
        <v>443160</v>
      </c>
      <c r="P14" s="10">
        <v>118586</v>
      </c>
      <c r="Q14" s="27" t="s">
        <v>42</v>
      </c>
      <c r="R14" s="12">
        <v>0.43759134944433309</v>
      </c>
    </row>
    <row r="15" spans="1:18" ht="14.4" hidden="1" thickTop="1" x14ac:dyDescent="0.3">
      <c r="A15" s="28"/>
      <c r="B15" s="1">
        <v>6409985436</v>
      </c>
      <c r="C15" s="3" t="s">
        <v>38</v>
      </c>
      <c r="D15" s="11" t="s">
        <v>53</v>
      </c>
      <c r="E15" s="16">
        <v>45615</v>
      </c>
      <c r="F15" s="11" t="s">
        <v>44</v>
      </c>
      <c r="G15" s="23">
        <v>10</v>
      </c>
      <c r="H15" s="1" t="s">
        <v>45</v>
      </c>
      <c r="I15" s="17">
        <v>3.5738379999999998</v>
      </c>
      <c r="J15" s="18">
        <v>6.4376569999999997</v>
      </c>
      <c r="K15" s="15">
        <v>2</v>
      </c>
      <c r="L15" s="11">
        <v>3</v>
      </c>
      <c r="M15" s="10">
        <v>445796</v>
      </c>
      <c r="N15" s="10">
        <v>130343</v>
      </c>
      <c r="O15" s="10">
        <v>447107</v>
      </c>
      <c r="P15" s="10">
        <v>129366</v>
      </c>
      <c r="Q15" s="27" t="s">
        <v>42</v>
      </c>
      <c r="R15" s="12">
        <v>1.3116695457005805</v>
      </c>
    </row>
    <row r="16" spans="1:18" ht="14.4" hidden="1" thickTop="1" x14ac:dyDescent="0.3">
      <c r="A16" s="28"/>
      <c r="B16" s="1">
        <v>6409985436</v>
      </c>
      <c r="C16" s="3" t="s">
        <v>48</v>
      </c>
      <c r="D16" s="11" t="s">
        <v>39</v>
      </c>
      <c r="E16" s="16">
        <v>45615</v>
      </c>
      <c r="F16" s="11" t="s">
        <v>44</v>
      </c>
      <c r="G16" s="23">
        <v>12</v>
      </c>
      <c r="H16" s="1" t="s">
        <v>45</v>
      </c>
      <c r="I16" s="17">
        <v>3.4018009999999999</v>
      </c>
      <c r="J16" s="18">
        <v>6.4906280000000001</v>
      </c>
      <c r="K16" s="15">
        <v>2</v>
      </c>
      <c r="L16" s="11">
        <v>3</v>
      </c>
      <c r="M16" s="10">
        <v>445796</v>
      </c>
      <c r="N16" s="10">
        <v>130343</v>
      </c>
      <c r="O16" s="10">
        <v>448235</v>
      </c>
      <c r="P16" s="10">
        <v>131151</v>
      </c>
      <c r="Q16" s="27" t="s">
        <v>42</v>
      </c>
      <c r="R16" s="12">
        <v>1.3116695457005805</v>
      </c>
    </row>
    <row r="17" spans="1:18" ht="14.4" hidden="1" thickTop="1" x14ac:dyDescent="0.3">
      <c r="A17" s="28"/>
      <c r="B17" s="1">
        <v>6409985436</v>
      </c>
      <c r="C17" s="3" t="s">
        <v>54</v>
      </c>
      <c r="D17" s="11" t="s">
        <v>53</v>
      </c>
      <c r="E17" s="16">
        <v>45615</v>
      </c>
      <c r="F17" s="11" t="s">
        <v>44</v>
      </c>
      <c r="G17" s="23">
        <v>15</v>
      </c>
      <c r="H17" s="1" t="s">
        <v>45</v>
      </c>
      <c r="I17" s="17">
        <v>1.6270819999999999</v>
      </c>
      <c r="J17" s="18">
        <v>3.5297860000000001</v>
      </c>
      <c r="K17" s="15">
        <v>1</v>
      </c>
      <c r="L17" s="11">
        <v>2</v>
      </c>
      <c r="M17" s="10">
        <v>445796</v>
      </c>
      <c r="N17" s="10">
        <v>130343</v>
      </c>
      <c r="O17" s="10">
        <v>446762</v>
      </c>
      <c r="P17" s="10">
        <v>130884</v>
      </c>
      <c r="Q17" s="27" t="s">
        <v>42</v>
      </c>
      <c r="R17" s="12">
        <v>1.3116695457005805</v>
      </c>
    </row>
    <row r="18" spans="1:18" ht="14.4" hidden="1" thickTop="1" x14ac:dyDescent="0.3">
      <c r="A18" s="28"/>
      <c r="B18" s="1">
        <v>6409985436</v>
      </c>
      <c r="C18" s="3" t="s">
        <v>55</v>
      </c>
      <c r="D18" s="11" t="s">
        <v>49</v>
      </c>
      <c r="E18" s="16">
        <v>45615</v>
      </c>
      <c r="F18" s="11" t="s">
        <v>44</v>
      </c>
      <c r="G18" s="23">
        <v>17</v>
      </c>
      <c r="H18" s="1" t="s">
        <v>45</v>
      </c>
      <c r="I18" s="17">
        <v>2.3890720000000001</v>
      </c>
      <c r="J18" s="18">
        <v>4.4636490000000002</v>
      </c>
      <c r="K18" s="15">
        <v>1.5</v>
      </c>
      <c r="L18" s="11">
        <v>2</v>
      </c>
      <c r="M18" s="10">
        <v>445796</v>
      </c>
      <c r="N18" s="10">
        <v>130343</v>
      </c>
      <c r="O18" s="10">
        <v>446849</v>
      </c>
      <c r="P18" s="10">
        <v>132053</v>
      </c>
      <c r="Q18" s="27" t="s">
        <v>42</v>
      </c>
      <c r="R18" s="12">
        <v>1.3116695457005805</v>
      </c>
    </row>
    <row r="19" spans="1:18" ht="14.4" hidden="1" thickTop="1" x14ac:dyDescent="0.3">
      <c r="A19" s="28"/>
      <c r="B19" s="1">
        <v>6409985436</v>
      </c>
      <c r="C19" s="3" t="s">
        <v>56</v>
      </c>
      <c r="D19" s="11" t="s">
        <v>39</v>
      </c>
      <c r="E19" s="16">
        <v>45615</v>
      </c>
      <c r="F19" s="11" t="s">
        <v>44</v>
      </c>
      <c r="G19" s="23">
        <v>19</v>
      </c>
      <c r="H19" s="1" t="s">
        <v>45</v>
      </c>
      <c r="I19" s="17">
        <v>1.8705259999999999</v>
      </c>
      <c r="J19" s="18">
        <v>3.7763870000000002</v>
      </c>
      <c r="K19" s="15">
        <v>1</v>
      </c>
      <c r="L19" s="11">
        <v>2</v>
      </c>
      <c r="M19" s="10">
        <v>445796</v>
      </c>
      <c r="N19" s="10">
        <v>130343</v>
      </c>
      <c r="O19" s="10">
        <v>446372</v>
      </c>
      <c r="P19" s="10">
        <v>131193</v>
      </c>
      <c r="Q19" s="27" t="s">
        <v>42</v>
      </c>
      <c r="R19" s="12">
        <v>1.3116695457005805</v>
      </c>
    </row>
    <row r="20" spans="1:18" ht="14.4" hidden="1" thickTop="1" x14ac:dyDescent="0.3">
      <c r="A20" s="28"/>
      <c r="B20" s="1">
        <v>6410567630</v>
      </c>
      <c r="C20" s="3" t="s">
        <v>38</v>
      </c>
      <c r="D20" s="11" t="s">
        <v>53</v>
      </c>
      <c r="E20" s="16">
        <v>45618</v>
      </c>
      <c r="F20" s="11" t="s">
        <v>57</v>
      </c>
      <c r="G20" s="23">
        <v>9</v>
      </c>
      <c r="H20" s="1" t="s">
        <v>45</v>
      </c>
      <c r="I20" s="17">
        <v>3.67754</v>
      </c>
      <c r="J20" s="18">
        <v>7.6657669999999998</v>
      </c>
      <c r="K20" s="15">
        <v>2</v>
      </c>
      <c r="L20" s="11">
        <v>3</v>
      </c>
      <c r="M20" s="10">
        <v>437234</v>
      </c>
      <c r="N20" s="10">
        <v>122753</v>
      </c>
      <c r="O20" s="10">
        <v>435057</v>
      </c>
      <c r="P20" s="10">
        <v>121196</v>
      </c>
      <c r="Q20" s="27" t="s">
        <v>42</v>
      </c>
      <c r="R20" s="12">
        <v>1.3116695457005805</v>
      </c>
    </row>
    <row r="21" spans="1:18" ht="14.4" hidden="1" thickTop="1" x14ac:dyDescent="0.3">
      <c r="A21" s="28"/>
      <c r="B21" s="1">
        <v>6410567630</v>
      </c>
      <c r="C21" s="3" t="s">
        <v>48</v>
      </c>
      <c r="D21" s="11" t="s">
        <v>58</v>
      </c>
      <c r="E21" s="16">
        <v>45618</v>
      </c>
      <c r="F21" s="11" t="s">
        <v>57</v>
      </c>
      <c r="G21" s="23">
        <v>10</v>
      </c>
      <c r="H21" s="1" t="s">
        <v>45</v>
      </c>
      <c r="I21" s="17">
        <v>0.62699300000000002</v>
      </c>
      <c r="J21" s="18">
        <v>2.5323159999999998</v>
      </c>
      <c r="K21" s="15">
        <v>0</v>
      </c>
      <c r="L21" s="11">
        <v>1</v>
      </c>
      <c r="M21" s="10">
        <v>435057</v>
      </c>
      <c r="N21" s="10">
        <v>121196</v>
      </c>
      <c r="O21" s="10">
        <v>435413</v>
      </c>
      <c r="P21" s="10">
        <v>121298</v>
      </c>
      <c r="Q21" s="27" t="s">
        <v>42</v>
      </c>
      <c r="R21" s="12">
        <v>1.3116695457005805</v>
      </c>
    </row>
    <row r="22" spans="1:18" ht="14.4" hidden="1" thickTop="1" x14ac:dyDescent="0.3">
      <c r="A22" s="28"/>
      <c r="B22" s="1">
        <v>6415469960</v>
      </c>
      <c r="C22" s="3" t="s">
        <v>48</v>
      </c>
      <c r="D22" s="11" t="s">
        <v>39</v>
      </c>
      <c r="E22" s="16">
        <v>45620</v>
      </c>
      <c r="F22" s="11" t="s">
        <v>40</v>
      </c>
      <c r="G22" s="23">
        <v>11</v>
      </c>
      <c r="H22" s="1" t="s">
        <v>47</v>
      </c>
      <c r="I22" s="17">
        <v>3.2700650000000002</v>
      </c>
      <c r="J22" s="18">
        <v>39.240780000000001</v>
      </c>
      <c r="K22" s="15">
        <v>2</v>
      </c>
      <c r="L22" s="11">
        <v>3</v>
      </c>
      <c r="M22" s="10">
        <v>468233</v>
      </c>
      <c r="N22" s="10">
        <v>99564</v>
      </c>
      <c r="O22" s="10">
        <v>465371.61320000002</v>
      </c>
      <c r="P22" s="10">
        <v>99018.063099999999</v>
      </c>
      <c r="Q22" s="27" t="s">
        <v>42</v>
      </c>
      <c r="R22" s="12">
        <v>1.2059533192153984</v>
      </c>
    </row>
    <row r="23" spans="1:18" ht="14.4" hidden="1" thickTop="1" x14ac:dyDescent="0.3">
      <c r="A23" s="28"/>
      <c r="B23" s="1">
        <v>6415469960</v>
      </c>
      <c r="C23" s="3" t="s">
        <v>38</v>
      </c>
      <c r="D23" s="11" t="s">
        <v>39</v>
      </c>
      <c r="E23" s="16">
        <v>45620</v>
      </c>
      <c r="F23" s="11" t="s">
        <v>40</v>
      </c>
      <c r="G23" s="23">
        <v>9</v>
      </c>
      <c r="H23" s="1" t="s">
        <v>45</v>
      </c>
      <c r="I23" s="17">
        <v>109.694703</v>
      </c>
      <c r="J23" s="18">
        <v>83.263644999999997</v>
      </c>
      <c r="K23" s="15">
        <v>70</v>
      </c>
      <c r="L23" s="11">
        <v>7</v>
      </c>
      <c r="M23" s="10">
        <v>498585</v>
      </c>
      <c r="N23" s="10">
        <v>176982</v>
      </c>
      <c r="O23" s="10">
        <v>468233</v>
      </c>
      <c r="P23" s="10">
        <v>99564</v>
      </c>
      <c r="Q23" s="27" t="s">
        <v>42</v>
      </c>
      <c r="R23" s="12">
        <v>1.2059533192153984</v>
      </c>
    </row>
    <row r="24" spans="1:18" ht="14.4" hidden="1" thickTop="1" x14ac:dyDescent="0.3">
      <c r="A24" s="28"/>
      <c r="B24" s="1">
        <v>6415469960</v>
      </c>
      <c r="C24" s="3" t="s">
        <v>54</v>
      </c>
      <c r="D24" s="11" t="s">
        <v>49</v>
      </c>
      <c r="E24" s="16">
        <v>45620</v>
      </c>
      <c r="F24" s="11" t="s">
        <v>40</v>
      </c>
      <c r="G24" s="23">
        <v>1</v>
      </c>
      <c r="H24" s="1" t="s">
        <v>45</v>
      </c>
      <c r="I24" s="17">
        <v>102.304177</v>
      </c>
      <c r="J24" s="18">
        <v>74.811766000000006</v>
      </c>
      <c r="K24" s="15">
        <v>65</v>
      </c>
      <c r="L24" s="11">
        <v>7</v>
      </c>
      <c r="M24" s="10">
        <v>465371.61320000002</v>
      </c>
      <c r="N24" s="10">
        <v>99018.063099999999</v>
      </c>
      <c r="O24" s="10">
        <v>487046</v>
      </c>
      <c r="P24" s="10">
        <v>168833</v>
      </c>
      <c r="Q24" s="27" t="s">
        <v>42</v>
      </c>
      <c r="R24" s="12">
        <v>1.2059533192153984</v>
      </c>
    </row>
    <row r="25" spans="1:18" ht="14.4" hidden="1" thickTop="1" x14ac:dyDescent="0.3">
      <c r="A25" s="28"/>
      <c r="B25" s="1">
        <v>6415469960</v>
      </c>
      <c r="C25" s="3" t="s">
        <v>55</v>
      </c>
      <c r="D25" s="11" t="s">
        <v>39</v>
      </c>
      <c r="E25" s="16">
        <v>45620</v>
      </c>
      <c r="F25" s="11" t="s">
        <v>40</v>
      </c>
      <c r="G25" s="23">
        <v>2</v>
      </c>
      <c r="H25" s="1" t="s">
        <v>45</v>
      </c>
      <c r="I25" s="17">
        <v>18.450768</v>
      </c>
      <c r="J25" s="18">
        <v>22.671648000000001</v>
      </c>
      <c r="K25" s="15">
        <v>10</v>
      </c>
      <c r="L25" s="11">
        <v>5</v>
      </c>
      <c r="M25" s="10">
        <v>487046</v>
      </c>
      <c r="N25" s="10">
        <v>168833</v>
      </c>
      <c r="O25" s="10">
        <v>498585</v>
      </c>
      <c r="P25" s="10">
        <v>176982</v>
      </c>
      <c r="Q25" s="27" t="s">
        <v>42</v>
      </c>
      <c r="R25" s="12">
        <v>1.2059533192153984</v>
      </c>
    </row>
    <row r="26" spans="1:18" ht="14.4" hidden="1" thickTop="1" x14ac:dyDescent="0.3">
      <c r="A26" s="28"/>
      <c r="B26" s="1">
        <v>6415469960</v>
      </c>
      <c r="C26" s="3" t="s">
        <v>56</v>
      </c>
      <c r="D26" s="11" t="s">
        <v>58</v>
      </c>
      <c r="E26" s="16">
        <v>45620</v>
      </c>
      <c r="F26" s="11" t="s">
        <v>40</v>
      </c>
      <c r="G26" s="23">
        <v>3</v>
      </c>
      <c r="H26" s="1" t="s">
        <v>45</v>
      </c>
      <c r="I26" s="17">
        <v>18.016044999999998</v>
      </c>
      <c r="J26" s="18">
        <v>21.764320000000001</v>
      </c>
      <c r="K26" s="15">
        <v>10</v>
      </c>
      <c r="L26" s="11">
        <v>5</v>
      </c>
      <c r="M26" s="10">
        <v>498585</v>
      </c>
      <c r="N26" s="10">
        <v>176982</v>
      </c>
      <c r="O26" s="10">
        <v>487046</v>
      </c>
      <c r="P26" s="10">
        <v>168833</v>
      </c>
      <c r="Q26" s="27" t="s">
        <v>42</v>
      </c>
      <c r="R26" s="12">
        <v>1.2059533192153984</v>
      </c>
    </row>
    <row r="27" spans="1:18" ht="14.4" hidden="1" thickTop="1" x14ac:dyDescent="0.3">
      <c r="A27" s="28"/>
      <c r="B27" s="1">
        <v>6416585802</v>
      </c>
      <c r="C27" s="3" t="s">
        <v>38</v>
      </c>
      <c r="D27" s="11" t="s">
        <v>39</v>
      </c>
      <c r="E27" s="16">
        <v>45618</v>
      </c>
      <c r="F27" s="11" t="s">
        <v>57</v>
      </c>
      <c r="G27" s="23">
        <v>9</v>
      </c>
      <c r="H27" s="1" t="s">
        <v>41</v>
      </c>
      <c r="I27" s="17">
        <v>330.22154799999998</v>
      </c>
      <c r="J27" s="18">
        <v>198.52250699999999</v>
      </c>
      <c r="K27" s="15">
        <v>205</v>
      </c>
      <c r="L27" s="11">
        <v>8</v>
      </c>
      <c r="M27" s="10">
        <v>446316</v>
      </c>
      <c r="N27" s="10">
        <v>130214</v>
      </c>
      <c r="O27" s="10">
        <v>429002</v>
      </c>
      <c r="P27" s="10">
        <v>412391</v>
      </c>
      <c r="Q27" s="27" t="s">
        <v>42</v>
      </c>
      <c r="R27" s="12">
        <v>1.3116695457005805</v>
      </c>
    </row>
    <row r="28" spans="1:18" ht="14.4" hidden="1" thickTop="1" x14ac:dyDescent="0.3">
      <c r="A28" s="28"/>
      <c r="B28" s="1">
        <v>6416585802</v>
      </c>
      <c r="C28" s="3" t="s">
        <v>48</v>
      </c>
      <c r="D28" s="11" t="s">
        <v>53</v>
      </c>
      <c r="E28" s="16">
        <v>45618</v>
      </c>
      <c r="F28" s="11" t="s">
        <v>57</v>
      </c>
      <c r="G28" s="23">
        <v>14</v>
      </c>
      <c r="H28" s="1" t="s">
        <v>41</v>
      </c>
      <c r="I28" s="17">
        <v>225.79134199999999</v>
      </c>
      <c r="J28" s="18">
        <v>135.677156</v>
      </c>
      <c r="K28" s="15">
        <v>140</v>
      </c>
      <c r="L28" s="11">
        <v>8</v>
      </c>
      <c r="M28" s="10">
        <v>429002</v>
      </c>
      <c r="N28" s="10">
        <v>412391</v>
      </c>
      <c r="O28" s="10">
        <v>517257</v>
      </c>
      <c r="P28" s="10">
        <v>249260</v>
      </c>
      <c r="Q28" s="27" t="s">
        <v>42</v>
      </c>
      <c r="R28" s="12">
        <v>1.3116695457005805</v>
      </c>
    </row>
    <row r="29" spans="1:18" ht="14.4" hidden="1" thickTop="1" x14ac:dyDescent="0.3">
      <c r="A29" s="28"/>
      <c r="B29" s="1">
        <v>6416585802</v>
      </c>
      <c r="C29" s="3" t="s">
        <v>54</v>
      </c>
      <c r="D29" s="11" t="s">
        <v>49</v>
      </c>
      <c r="E29" s="16">
        <v>45618</v>
      </c>
      <c r="F29" s="11" t="s">
        <v>57</v>
      </c>
      <c r="G29" s="23">
        <v>18</v>
      </c>
      <c r="H29" s="1" t="s">
        <v>41</v>
      </c>
      <c r="I29" s="17">
        <v>177.96371099999999</v>
      </c>
      <c r="J29" s="18">
        <v>119.333023</v>
      </c>
      <c r="K29" s="15">
        <v>110</v>
      </c>
      <c r="L29" s="11">
        <v>8</v>
      </c>
      <c r="M29" s="10">
        <v>517257</v>
      </c>
      <c r="N29" s="10">
        <v>249260</v>
      </c>
      <c r="O29" s="10">
        <v>446316</v>
      </c>
      <c r="P29" s="10">
        <v>130214</v>
      </c>
      <c r="Q29" s="27" t="s">
        <v>42</v>
      </c>
      <c r="R29" s="12">
        <v>1.3116695457005805</v>
      </c>
    </row>
    <row r="30" spans="1:18" ht="14.4" hidden="1" thickTop="1" x14ac:dyDescent="0.3">
      <c r="A30" s="28"/>
      <c r="B30" s="1">
        <v>6418780620</v>
      </c>
      <c r="C30" s="3" t="s">
        <v>38</v>
      </c>
      <c r="D30" s="11" t="s">
        <v>49</v>
      </c>
      <c r="E30" s="16">
        <v>45614</v>
      </c>
      <c r="F30" s="11" t="s">
        <v>46</v>
      </c>
      <c r="G30" s="23">
        <v>12</v>
      </c>
      <c r="H30" s="1" t="s">
        <v>45</v>
      </c>
      <c r="I30" s="17">
        <v>0</v>
      </c>
      <c r="J30" s="18">
        <v>0</v>
      </c>
      <c r="K30" s="15">
        <v>0</v>
      </c>
      <c r="L30" s="11">
        <v>0</v>
      </c>
      <c r="M30" s="10">
        <v>625706</v>
      </c>
      <c r="N30" s="10">
        <v>147911</v>
      </c>
      <c r="O30" s="10">
        <v>625706</v>
      </c>
      <c r="P30" s="10">
        <v>147911</v>
      </c>
      <c r="Q30" s="27" t="s">
        <v>42</v>
      </c>
      <c r="R30" s="12">
        <v>1.0788838538549108</v>
      </c>
    </row>
    <row r="31" spans="1:18" ht="14.4" thickTop="1" x14ac:dyDescent="0.3">
      <c r="A31" s="28"/>
      <c r="B31" s="1">
        <v>6422245818</v>
      </c>
      <c r="C31" s="3" t="s">
        <v>38</v>
      </c>
      <c r="D31" s="11" t="s">
        <v>58</v>
      </c>
      <c r="E31" s="16">
        <v>45619</v>
      </c>
      <c r="F31" s="11" t="s">
        <v>51</v>
      </c>
      <c r="G31" s="23">
        <v>7</v>
      </c>
      <c r="H31" s="1" t="s">
        <v>59</v>
      </c>
      <c r="I31" s="17">
        <v>3.4729239999999999</v>
      </c>
      <c r="J31" s="18">
        <v>7.7706039999999996</v>
      </c>
      <c r="K31" s="15">
        <v>2</v>
      </c>
      <c r="L31" s="11">
        <v>3</v>
      </c>
      <c r="M31" s="10">
        <v>526798</v>
      </c>
      <c r="N31" s="10">
        <v>107592</v>
      </c>
      <c r="O31" s="10">
        <v>528521.57149899995</v>
      </c>
      <c r="P31" s="10">
        <v>105404.31842700001</v>
      </c>
      <c r="Q31" s="27" t="s">
        <v>42</v>
      </c>
      <c r="R31" s="12">
        <v>0.56098298248506595</v>
      </c>
    </row>
    <row r="32" spans="1:18" hidden="1" x14ac:dyDescent="0.3">
      <c r="A32" s="28"/>
      <c r="B32" s="1">
        <v>6422245818</v>
      </c>
      <c r="C32" s="3" t="s">
        <v>48</v>
      </c>
      <c r="D32" s="11" t="s">
        <v>39</v>
      </c>
      <c r="E32" s="16">
        <v>45619</v>
      </c>
      <c r="F32" s="11" t="s">
        <v>51</v>
      </c>
      <c r="G32" s="23">
        <v>12</v>
      </c>
      <c r="H32" s="1" t="s">
        <v>60</v>
      </c>
      <c r="I32" s="17">
        <v>26.285855999999999</v>
      </c>
      <c r="J32" s="18">
        <v>22.530733714285713</v>
      </c>
      <c r="K32" s="15">
        <v>16</v>
      </c>
      <c r="L32" s="11">
        <v>5</v>
      </c>
      <c r="M32" s="10">
        <v>526798</v>
      </c>
      <c r="N32" s="10">
        <v>107592</v>
      </c>
      <c r="O32" s="10">
        <v>506964</v>
      </c>
      <c r="P32" s="10">
        <v>102123</v>
      </c>
      <c r="Q32" s="27" t="s">
        <v>42</v>
      </c>
      <c r="R32" s="12">
        <v>0.56098298248506595</v>
      </c>
    </row>
    <row r="33" spans="1:18" hidden="1" x14ac:dyDescent="0.3">
      <c r="A33" s="28"/>
      <c r="B33" s="1">
        <v>6424548198</v>
      </c>
      <c r="C33" s="3" t="s">
        <v>38</v>
      </c>
      <c r="D33" s="11" t="s">
        <v>39</v>
      </c>
      <c r="E33" s="16">
        <v>45620</v>
      </c>
      <c r="F33" s="11" t="s">
        <v>40</v>
      </c>
      <c r="G33" s="23">
        <v>11</v>
      </c>
      <c r="H33" s="1" t="s">
        <v>45</v>
      </c>
      <c r="I33" s="17">
        <v>24.956171000000001</v>
      </c>
      <c r="J33" s="18">
        <v>23.497776000000002</v>
      </c>
      <c r="K33" s="15">
        <v>14</v>
      </c>
      <c r="L33" s="11">
        <v>5</v>
      </c>
      <c r="M33" s="10">
        <v>533312</v>
      </c>
      <c r="N33" s="10">
        <v>124782</v>
      </c>
      <c r="O33" s="10">
        <v>520567</v>
      </c>
      <c r="P33" s="10">
        <v>137241</v>
      </c>
      <c r="Q33" s="27" t="s">
        <v>42</v>
      </c>
      <c r="R33" s="12">
        <v>1.1249573631037677</v>
      </c>
    </row>
    <row r="34" spans="1:18" hidden="1" x14ac:dyDescent="0.3">
      <c r="A34" s="28"/>
      <c r="B34" s="1">
        <v>6424548198</v>
      </c>
      <c r="C34" s="3" t="s">
        <v>48</v>
      </c>
      <c r="D34" s="11" t="s">
        <v>58</v>
      </c>
      <c r="E34" s="16">
        <v>45620</v>
      </c>
      <c r="F34" s="11" t="s">
        <v>40</v>
      </c>
      <c r="G34" s="23">
        <v>13</v>
      </c>
      <c r="H34" s="1" t="s">
        <v>45</v>
      </c>
      <c r="I34" s="17">
        <v>4.2235399999999998</v>
      </c>
      <c r="J34" s="18">
        <v>6.140771</v>
      </c>
      <c r="K34" s="15">
        <v>2.5</v>
      </c>
      <c r="L34" s="11">
        <v>3</v>
      </c>
      <c r="M34" s="10">
        <v>533312</v>
      </c>
      <c r="N34" s="10">
        <v>124782</v>
      </c>
      <c r="O34" s="10">
        <v>530213</v>
      </c>
      <c r="P34" s="10">
        <v>125572</v>
      </c>
      <c r="Q34" s="27" t="s">
        <v>42</v>
      </c>
      <c r="R34" s="12">
        <v>1.1249573631037677</v>
      </c>
    </row>
    <row r="35" spans="1:18" hidden="1" x14ac:dyDescent="0.3">
      <c r="A35" s="28"/>
      <c r="B35" s="1">
        <v>6426286370</v>
      </c>
      <c r="C35" s="3" t="s">
        <v>38</v>
      </c>
      <c r="D35" s="11" t="s">
        <v>53</v>
      </c>
      <c r="E35" s="16">
        <v>45617</v>
      </c>
      <c r="F35" s="11" t="s">
        <v>61</v>
      </c>
      <c r="G35" s="23">
        <v>8</v>
      </c>
      <c r="H35" s="1" t="s">
        <v>41</v>
      </c>
      <c r="I35" s="17">
        <v>7.2300839999999997</v>
      </c>
      <c r="J35" s="18">
        <v>14.294549</v>
      </c>
      <c r="K35" s="15">
        <v>4.5</v>
      </c>
      <c r="L35" s="11">
        <v>3</v>
      </c>
      <c r="M35" s="10">
        <v>576798</v>
      </c>
      <c r="N35" s="10">
        <v>163097</v>
      </c>
      <c r="O35" s="10">
        <v>577259</v>
      </c>
      <c r="P35" s="10">
        <v>168423</v>
      </c>
      <c r="Q35" s="27" t="s">
        <v>42</v>
      </c>
      <c r="R35" s="12">
        <v>1.0038055660145415</v>
      </c>
    </row>
    <row r="36" spans="1:18" hidden="1" x14ac:dyDescent="0.3">
      <c r="A36" s="28"/>
      <c r="B36" s="1">
        <v>6426286370</v>
      </c>
      <c r="C36" s="3" t="s">
        <v>48</v>
      </c>
      <c r="D36" s="11" t="s">
        <v>58</v>
      </c>
      <c r="E36" s="16">
        <v>45617</v>
      </c>
      <c r="F36" s="11" t="s">
        <v>61</v>
      </c>
      <c r="G36" s="23">
        <v>11</v>
      </c>
      <c r="H36" s="1" t="s">
        <v>41</v>
      </c>
      <c r="I36" s="17">
        <v>6.967295</v>
      </c>
      <c r="J36" s="18">
        <v>13.485614999999999</v>
      </c>
      <c r="K36" s="15">
        <v>4</v>
      </c>
      <c r="L36" s="11">
        <v>3</v>
      </c>
      <c r="M36" s="10">
        <v>577259</v>
      </c>
      <c r="N36" s="10">
        <v>168423</v>
      </c>
      <c r="O36" s="10">
        <v>579305</v>
      </c>
      <c r="P36" s="10">
        <v>163365</v>
      </c>
      <c r="Q36" s="27" t="s">
        <v>42</v>
      </c>
      <c r="R36" s="12">
        <v>1.0038055660145415</v>
      </c>
    </row>
    <row r="37" spans="1:18" hidden="1" x14ac:dyDescent="0.3">
      <c r="A37" s="28"/>
      <c r="B37" s="1">
        <v>6426286370</v>
      </c>
      <c r="C37" s="3" t="s">
        <v>54</v>
      </c>
      <c r="D37" s="11" t="s">
        <v>49</v>
      </c>
      <c r="E37" s="16">
        <v>45617</v>
      </c>
      <c r="F37" s="11" t="s">
        <v>61</v>
      </c>
      <c r="G37" s="23">
        <v>14</v>
      </c>
      <c r="H37" s="1" t="s">
        <v>41</v>
      </c>
      <c r="I37" s="17">
        <v>6.8448520000000004</v>
      </c>
      <c r="J37" s="18">
        <v>13.681519</v>
      </c>
      <c r="K37" s="15">
        <v>4</v>
      </c>
      <c r="L37" s="11">
        <v>3</v>
      </c>
      <c r="M37" s="10">
        <v>579305</v>
      </c>
      <c r="N37" s="10">
        <v>163365</v>
      </c>
      <c r="O37" s="10">
        <v>575915</v>
      </c>
      <c r="P37" s="10">
        <v>167792</v>
      </c>
      <c r="Q37" s="27" t="s">
        <v>42</v>
      </c>
      <c r="R37" s="12">
        <v>1.0038055660145415</v>
      </c>
    </row>
    <row r="38" spans="1:18" hidden="1" x14ac:dyDescent="0.3">
      <c r="A38" s="28"/>
      <c r="B38" s="1">
        <v>6426321296</v>
      </c>
      <c r="C38" s="3" t="s">
        <v>38</v>
      </c>
      <c r="D38" s="11" t="s">
        <v>43</v>
      </c>
      <c r="E38" s="16">
        <v>45615</v>
      </c>
      <c r="F38" s="11" t="s">
        <v>44</v>
      </c>
      <c r="G38" s="23">
        <v>8</v>
      </c>
      <c r="H38" s="1" t="s">
        <v>62</v>
      </c>
      <c r="I38" s="17">
        <v>3.4174600000000002</v>
      </c>
      <c r="J38" s="18">
        <v>8.201903999999999</v>
      </c>
      <c r="K38" s="15">
        <v>2</v>
      </c>
      <c r="L38" s="11">
        <v>3</v>
      </c>
      <c r="M38" s="10">
        <v>580463</v>
      </c>
      <c r="N38" s="10">
        <v>109724</v>
      </c>
      <c r="O38" s="10">
        <v>578444</v>
      </c>
      <c r="P38" s="10">
        <v>109584</v>
      </c>
      <c r="Q38" s="27" t="s">
        <v>42</v>
      </c>
      <c r="R38" s="12">
        <v>1.1542690739979711</v>
      </c>
    </row>
    <row r="39" spans="1:18" hidden="1" x14ac:dyDescent="0.3">
      <c r="A39" s="28"/>
      <c r="B39" s="1">
        <v>6426469454</v>
      </c>
      <c r="C39" s="3" t="s">
        <v>38</v>
      </c>
      <c r="D39" s="11" t="s">
        <v>43</v>
      </c>
      <c r="E39" s="16">
        <v>45618</v>
      </c>
      <c r="F39" s="11" t="s">
        <v>57</v>
      </c>
      <c r="G39" s="23">
        <v>6</v>
      </c>
      <c r="H39" s="1" t="s">
        <v>45</v>
      </c>
      <c r="I39" s="17" t="s">
        <v>14</v>
      </c>
      <c r="J39" s="18" t="s">
        <v>14</v>
      </c>
      <c r="K39" s="15">
        <v>0</v>
      </c>
      <c r="L39" s="11">
        <v>0</v>
      </c>
      <c r="M39" s="10" t="s">
        <v>14</v>
      </c>
      <c r="N39" s="10" t="s">
        <v>14</v>
      </c>
      <c r="O39" s="10" t="s">
        <v>14</v>
      </c>
      <c r="P39" s="10" t="s">
        <v>14</v>
      </c>
      <c r="Q39" s="27" t="s">
        <v>42</v>
      </c>
      <c r="R39" s="12">
        <v>1.0781569438072047</v>
      </c>
    </row>
    <row r="40" spans="1:18" hidden="1" x14ac:dyDescent="0.3">
      <c r="A40" s="28"/>
      <c r="B40" s="1">
        <v>6426478416</v>
      </c>
      <c r="C40" s="3" t="s">
        <v>38</v>
      </c>
      <c r="D40" s="11" t="s">
        <v>58</v>
      </c>
      <c r="E40" s="16">
        <v>45616</v>
      </c>
      <c r="F40" s="11" t="s">
        <v>52</v>
      </c>
      <c r="G40" s="23">
        <v>10</v>
      </c>
      <c r="H40" s="1" t="s">
        <v>41</v>
      </c>
      <c r="I40" s="17">
        <v>2.1050330000000002</v>
      </c>
      <c r="J40" s="18">
        <v>4.3838689999999998</v>
      </c>
      <c r="K40" s="15">
        <v>1</v>
      </c>
      <c r="L40" s="11">
        <v>2</v>
      </c>
      <c r="M40" s="10">
        <v>609109</v>
      </c>
      <c r="N40" s="10">
        <v>165099</v>
      </c>
      <c r="O40" s="10">
        <v>610137</v>
      </c>
      <c r="P40" s="10">
        <v>164541</v>
      </c>
      <c r="Q40" s="27" t="s">
        <v>42</v>
      </c>
      <c r="R40" s="12">
        <v>1.056046601343934</v>
      </c>
    </row>
    <row r="41" spans="1:18" hidden="1" x14ac:dyDescent="0.3">
      <c r="A41" s="28"/>
      <c r="B41" s="1">
        <v>6426478416</v>
      </c>
      <c r="C41" s="3" t="s">
        <v>48</v>
      </c>
      <c r="D41" s="11" t="s">
        <v>53</v>
      </c>
      <c r="E41" s="16">
        <v>45616</v>
      </c>
      <c r="F41" s="11" t="s">
        <v>52</v>
      </c>
      <c r="G41" s="23">
        <v>14</v>
      </c>
      <c r="H41" s="1" t="s">
        <v>41</v>
      </c>
      <c r="I41" s="17">
        <v>0.42653600000000003</v>
      </c>
      <c r="J41" s="18">
        <v>1.0061150000000001</v>
      </c>
      <c r="K41" s="15">
        <v>0</v>
      </c>
      <c r="L41" s="11">
        <v>1</v>
      </c>
      <c r="M41" s="10">
        <v>609109</v>
      </c>
      <c r="N41" s="10">
        <v>165099</v>
      </c>
      <c r="O41" s="10">
        <v>609119</v>
      </c>
      <c r="P41" s="10">
        <v>164811</v>
      </c>
      <c r="Q41" s="27" t="s">
        <v>42</v>
      </c>
      <c r="R41" s="12">
        <v>1.056046601343934</v>
      </c>
    </row>
    <row r="42" spans="1:18" hidden="1" x14ac:dyDescent="0.3">
      <c r="A42" s="28"/>
      <c r="B42" s="1">
        <v>6426568932</v>
      </c>
      <c r="C42" s="3" t="s">
        <v>38</v>
      </c>
      <c r="D42" s="11" t="s">
        <v>58</v>
      </c>
      <c r="E42" s="16">
        <v>45614</v>
      </c>
      <c r="F42" s="11" t="s">
        <v>46</v>
      </c>
      <c r="G42" s="23">
        <v>19</v>
      </c>
      <c r="H42" s="1" t="s">
        <v>45</v>
      </c>
      <c r="I42" s="17">
        <v>6.2628789999999999</v>
      </c>
      <c r="J42" s="18">
        <v>9.4451429999999998</v>
      </c>
      <c r="K42" s="15">
        <v>3.5</v>
      </c>
      <c r="L42" s="11">
        <v>3</v>
      </c>
      <c r="M42" s="10">
        <v>513751</v>
      </c>
      <c r="N42" s="10">
        <v>104849</v>
      </c>
      <c r="O42" s="10">
        <v>508398</v>
      </c>
      <c r="P42" s="10">
        <v>103193</v>
      </c>
      <c r="Q42" s="27" t="s">
        <v>42</v>
      </c>
      <c r="R42" s="12">
        <v>1.1826830250215286</v>
      </c>
    </row>
    <row r="43" spans="1:18" hidden="1" x14ac:dyDescent="0.3">
      <c r="A43" s="28"/>
      <c r="B43" s="1">
        <v>6426568932</v>
      </c>
      <c r="C43" s="3" t="s">
        <v>48</v>
      </c>
      <c r="D43" s="11" t="s">
        <v>43</v>
      </c>
      <c r="E43" s="16">
        <v>45614</v>
      </c>
      <c r="F43" s="11" t="s">
        <v>46</v>
      </c>
      <c r="G43" s="23">
        <v>8</v>
      </c>
      <c r="H43" s="1" t="s">
        <v>45</v>
      </c>
      <c r="I43" s="17">
        <v>3.1671269999999998</v>
      </c>
      <c r="J43" s="18">
        <v>7.1122009999999998</v>
      </c>
      <c r="K43" s="15">
        <v>2</v>
      </c>
      <c r="L43" s="11">
        <v>2</v>
      </c>
      <c r="M43" s="10">
        <v>513751</v>
      </c>
      <c r="N43" s="10">
        <v>104849</v>
      </c>
      <c r="O43" s="10">
        <v>514936</v>
      </c>
      <c r="P43" s="10">
        <v>102599</v>
      </c>
      <c r="Q43" s="27" t="s">
        <v>42</v>
      </c>
      <c r="R43" s="12">
        <v>1.1826830250215286</v>
      </c>
    </row>
    <row r="44" spans="1:18" hidden="1" x14ac:dyDescent="0.3">
      <c r="A44" s="28"/>
      <c r="B44" s="1">
        <v>6426612362</v>
      </c>
      <c r="C44" s="3" t="s">
        <v>38</v>
      </c>
      <c r="D44" s="11" t="s">
        <v>43</v>
      </c>
      <c r="E44" s="16">
        <v>45615</v>
      </c>
      <c r="F44" s="11" t="s">
        <v>44</v>
      </c>
      <c r="G44" s="23">
        <v>7</v>
      </c>
      <c r="H44" s="1" t="s">
        <v>45</v>
      </c>
      <c r="I44" s="17">
        <v>4.2980349999999996</v>
      </c>
      <c r="J44" s="18">
        <v>9.7307120000000005</v>
      </c>
      <c r="K44" s="15">
        <v>2.5</v>
      </c>
      <c r="L44" s="11">
        <v>3</v>
      </c>
      <c r="M44" s="10">
        <v>468750</v>
      </c>
      <c r="N44" s="10">
        <v>173766</v>
      </c>
      <c r="O44" s="10">
        <v>471655</v>
      </c>
      <c r="P44" s="10">
        <v>173552</v>
      </c>
      <c r="Q44" s="27" t="s">
        <v>42</v>
      </c>
      <c r="R44" s="12">
        <v>0.36267982400815341</v>
      </c>
    </row>
    <row r="45" spans="1:18" hidden="1" x14ac:dyDescent="0.3">
      <c r="A45" s="28"/>
      <c r="B45" s="1">
        <v>6426612408</v>
      </c>
      <c r="C45" s="3" t="s">
        <v>38</v>
      </c>
      <c r="D45" s="11" t="s">
        <v>43</v>
      </c>
      <c r="E45" s="16">
        <v>45615</v>
      </c>
      <c r="F45" s="11" t="s">
        <v>44</v>
      </c>
      <c r="G45" s="23">
        <v>7</v>
      </c>
      <c r="H45" s="1" t="s">
        <v>45</v>
      </c>
      <c r="I45" s="17">
        <v>95.329584999999994</v>
      </c>
      <c r="J45" s="18">
        <v>69.464039</v>
      </c>
      <c r="K45" s="15">
        <v>60</v>
      </c>
      <c r="L45" s="11">
        <v>7</v>
      </c>
      <c r="M45" s="10">
        <v>472013</v>
      </c>
      <c r="N45" s="10">
        <v>99338</v>
      </c>
      <c r="O45" s="10">
        <v>516482</v>
      </c>
      <c r="P45" s="10">
        <v>156969</v>
      </c>
      <c r="Q45" s="27" t="s">
        <v>42</v>
      </c>
      <c r="R45" s="12">
        <v>1.3116695457005805</v>
      </c>
    </row>
    <row r="46" spans="1:18" hidden="1" x14ac:dyDescent="0.3">
      <c r="A46" s="28"/>
      <c r="B46" s="1">
        <v>6426650000</v>
      </c>
      <c r="C46" s="3" t="s">
        <v>38</v>
      </c>
      <c r="D46" s="11" t="s">
        <v>58</v>
      </c>
      <c r="E46" s="16">
        <v>45616</v>
      </c>
      <c r="F46" s="11" t="s">
        <v>52</v>
      </c>
      <c r="G46" s="23">
        <v>14</v>
      </c>
      <c r="H46" s="1" t="s">
        <v>62</v>
      </c>
      <c r="I46" s="17">
        <v>1.0188410000000001</v>
      </c>
      <c r="J46" s="18">
        <v>2.4452184000000003</v>
      </c>
      <c r="K46" s="15">
        <v>0.5</v>
      </c>
      <c r="L46" s="11">
        <v>1</v>
      </c>
      <c r="M46" s="10">
        <v>531931</v>
      </c>
      <c r="N46" s="10">
        <v>105210</v>
      </c>
      <c r="O46" s="10">
        <v>532143</v>
      </c>
      <c r="P46" s="10">
        <v>105910</v>
      </c>
      <c r="Q46" s="27" t="s">
        <v>42</v>
      </c>
      <c r="R46" s="12">
        <v>0.81763736097187512</v>
      </c>
    </row>
    <row r="47" spans="1:18" hidden="1" x14ac:dyDescent="0.3">
      <c r="A47" s="28"/>
      <c r="B47" s="1">
        <v>6426699522</v>
      </c>
      <c r="C47" s="3" t="s">
        <v>38</v>
      </c>
      <c r="D47" s="11" t="s">
        <v>43</v>
      </c>
      <c r="E47" s="16">
        <v>45617</v>
      </c>
      <c r="F47" s="11" t="s">
        <v>61</v>
      </c>
      <c r="G47" s="23">
        <v>7</v>
      </c>
      <c r="H47" s="1" t="s">
        <v>47</v>
      </c>
      <c r="I47" s="17">
        <v>1.030494</v>
      </c>
      <c r="J47" s="18">
        <v>12.365928</v>
      </c>
      <c r="K47" s="15">
        <v>0.5</v>
      </c>
      <c r="L47" s="11">
        <v>1</v>
      </c>
      <c r="M47" s="10">
        <v>614467</v>
      </c>
      <c r="N47" s="10">
        <v>157156</v>
      </c>
      <c r="O47" s="10">
        <v>614844</v>
      </c>
      <c r="P47" s="10">
        <v>157744</v>
      </c>
      <c r="Q47" s="27" t="s">
        <v>42</v>
      </c>
      <c r="R47" s="12">
        <v>1.4501953219893613</v>
      </c>
    </row>
    <row r="48" spans="1:18" hidden="1" x14ac:dyDescent="0.3">
      <c r="A48" s="28"/>
      <c r="B48" s="1">
        <v>6427124760</v>
      </c>
      <c r="C48" s="3" t="s">
        <v>38</v>
      </c>
      <c r="D48" s="11" t="s">
        <v>39</v>
      </c>
      <c r="E48" s="16">
        <v>45617</v>
      </c>
      <c r="F48" s="11" t="s">
        <v>61</v>
      </c>
      <c r="G48" s="23">
        <v>10</v>
      </c>
      <c r="H48" s="1" t="s">
        <v>45</v>
      </c>
      <c r="I48" s="17">
        <v>47.356465</v>
      </c>
      <c r="J48" s="18">
        <v>42.641134999999998</v>
      </c>
      <c r="K48" s="15">
        <v>30</v>
      </c>
      <c r="L48" s="11">
        <v>6</v>
      </c>
      <c r="M48" s="10">
        <v>477320</v>
      </c>
      <c r="N48" s="10">
        <v>172934</v>
      </c>
      <c r="O48" s="10">
        <v>514431</v>
      </c>
      <c r="P48" s="10">
        <v>178151</v>
      </c>
      <c r="Q48" s="27" t="s">
        <v>42</v>
      </c>
      <c r="R48" s="12">
        <v>0.28983523802315792</v>
      </c>
    </row>
    <row r="49" spans="1:18" hidden="1" x14ac:dyDescent="0.3">
      <c r="A49" s="28"/>
      <c r="B49" s="1">
        <v>6427124760</v>
      </c>
      <c r="C49" s="3" t="s">
        <v>48</v>
      </c>
      <c r="D49" s="11" t="s">
        <v>39</v>
      </c>
      <c r="E49" s="16">
        <v>45617</v>
      </c>
      <c r="F49" s="11" t="s">
        <v>61</v>
      </c>
      <c r="G49" s="23">
        <v>14</v>
      </c>
      <c r="H49" s="1" t="s">
        <v>45</v>
      </c>
      <c r="I49" s="17">
        <v>3.5858599999999998</v>
      </c>
      <c r="J49" s="18">
        <v>12.702555</v>
      </c>
      <c r="K49" s="15">
        <v>2</v>
      </c>
      <c r="L49" s="11">
        <v>3</v>
      </c>
      <c r="M49" s="10">
        <v>514431</v>
      </c>
      <c r="N49" s="10">
        <v>178151</v>
      </c>
      <c r="O49" s="10">
        <v>513917</v>
      </c>
      <c r="P49" s="10">
        <v>175678</v>
      </c>
      <c r="Q49" s="27" t="s">
        <v>42</v>
      </c>
      <c r="R49" s="12">
        <v>0.28983523802315792</v>
      </c>
    </row>
    <row r="50" spans="1:18" hidden="1" x14ac:dyDescent="0.3">
      <c r="A50" s="28"/>
      <c r="B50" s="1">
        <v>6427633322</v>
      </c>
      <c r="C50" s="3" t="s">
        <v>38</v>
      </c>
      <c r="D50" s="11" t="s">
        <v>43</v>
      </c>
      <c r="E50" s="16">
        <v>45616</v>
      </c>
      <c r="F50" s="11" t="s">
        <v>52</v>
      </c>
      <c r="G50" s="23">
        <v>7</v>
      </c>
      <c r="H50" s="1" t="s">
        <v>45</v>
      </c>
      <c r="I50" s="17">
        <v>10.099781</v>
      </c>
      <c r="J50" s="18">
        <v>14.773666</v>
      </c>
      <c r="K50" s="15">
        <v>6</v>
      </c>
      <c r="L50" s="11">
        <v>4</v>
      </c>
      <c r="M50" s="10">
        <v>463940</v>
      </c>
      <c r="N50" s="10">
        <v>98958</v>
      </c>
      <c r="O50" s="10">
        <v>465570</v>
      </c>
      <c r="P50" s="10">
        <v>106054</v>
      </c>
      <c r="Q50" s="27" t="s">
        <v>42</v>
      </c>
      <c r="R50" s="12">
        <v>0.88819610441299757</v>
      </c>
    </row>
    <row r="51" spans="1:18" hidden="1" x14ac:dyDescent="0.3">
      <c r="A51" s="28"/>
      <c r="B51" s="1">
        <v>6427633322</v>
      </c>
      <c r="C51" s="3" t="s">
        <v>48</v>
      </c>
      <c r="D51" s="11" t="s">
        <v>53</v>
      </c>
      <c r="E51" s="16">
        <v>45616</v>
      </c>
      <c r="F51" s="11" t="s">
        <v>52</v>
      </c>
      <c r="G51" s="23">
        <v>16</v>
      </c>
      <c r="H51" s="1" t="s">
        <v>45</v>
      </c>
      <c r="I51" s="17">
        <v>7.6282129999999997</v>
      </c>
      <c r="J51" s="18">
        <v>12.425361000000001</v>
      </c>
      <c r="K51" s="15">
        <v>4.5</v>
      </c>
      <c r="L51" s="11">
        <v>3</v>
      </c>
      <c r="M51" s="10">
        <v>465570</v>
      </c>
      <c r="N51" s="10">
        <v>106054</v>
      </c>
      <c r="O51" s="10">
        <v>469034</v>
      </c>
      <c r="P51" s="10">
        <v>111167</v>
      </c>
      <c r="Q51" s="27" t="s">
        <v>42</v>
      </c>
      <c r="R51" s="12">
        <v>0.88819610441299757</v>
      </c>
    </row>
    <row r="52" spans="1:18" hidden="1" x14ac:dyDescent="0.3">
      <c r="A52" s="28"/>
      <c r="B52" s="1">
        <v>6427633322</v>
      </c>
      <c r="C52" s="3" t="s">
        <v>54</v>
      </c>
      <c r="D52" s="11" t="s">
        <v>49</v>
      </c>
      <c r="E52" s="16">
        <v>45616</v>
      </c>
      <c r="F52" s="11" t="s">
        <v>52</v>
      </c>
      <c r="G52" s="23">
        <v>17</v>
      </c>
      <c r="H52" s="1" t="s">
        <v>45</v>
      </c>
      <c r="I52" s="17">
        <v>19.044422000000001</v>
      </c>
      <c r="J52" s="18">
        <v>20.005827</v>
      </c>
      <c r="K52" s="15">
        <v>10</v>
      </c>
      <c r="L52" s="11">
        <v>5</v>
      </c>
      <c r="M52" s="10">
        <v>469034</v>
      </c>
      <c r="N52" s="10">
        <v>111167</v>
      </c>
      <c r="O52" s="10">
        <v>464335</v>
      </c>
      <c r="P52" s="10">
        <v>99209</v>
      </c>
      <c r="Q52" s="27" t="s">
        <v>42</v>
      </c>
      <c r="R52" s="12">
        <v>0.88819610441299757</v>
      </c>
    </row>
    <row r="53" spans="1:18" hidden="1" x14ac:dyDescent="0.3">
      <c r="A53" s="28"/>
      <c r="B53" s="1">
        <v>6427635042</v>
      </c>
      <c r="C53" s="3" t="s">
        <v>48</v>
      </c>
      <c r="D53" s="11" t="s">
        <v>39</v>
      </c>
      <c r="E53" s="16">
        <v>45619</v>
      </c>
      <c r="F53" s="11" t="s">
        <v>51</v>
      </c>
      <c r="G53" s="23">
        <v>10</v>
      </c>
      <c r="H53" s="1" t="s">
        <v>60</v>
      </c>
      <c r="I53" s="17">
        <v>126.624616</v>
      </c>
      <c r="J53" s="18">
        <v>108.53538514285714</v>
      </c>
      <c r="K53" s="15">
        <v>80</v>
      </c>
      <c r="L53" s="11">
        <v>7</v>
      </c>
      <c r="M53" s="10">
        <v>529207</v>
      </c>
      <c r="N53" s="10">
        <v>104399</v>
      </c>
      <c r="O53" s="10">
        <v>531374</v>
      </c>
      <c r="P53" s="10">
        <v>185897</v>
      </c>
      <c r="Q53" s="27" t="s">
        <v>42</v>
      </c>
      <c r="R53" s="12">
        <v>0.81763736097187512</v>
      </c>
    </row>
    <row r="54" spans="1:18" hidden="1" x14ac:dyDescent="0.3">
      <c r="A54" s="28"/>
      <c r="B54" s="1">
        <v>6427988006</v>
      </c>
      <c r="C54" s="3" t="s">
        <v>38</v>
      </c>
      <c r="D54" s="11" t="s">
        <v>43</v>
      </c>
      <c r="E54" s="16">
        <v>45618</v>
      </c>
      <c r="F54" s="11" t="s">
        <v>57</v>
      </c>
      <c r="G54" s="23">
        <v>6</v>
      </c>
      <c r="H54" s="1" t="s">
        <v>45</v>
      </c>
      <c r="I54" s="17">
        <v>45.697169000000002</v>
      </c>
      <c r="J54" s="18">
        <v>38.684344000000003</v>
      </c>
      <c r="K54" s="15">
        <v>30</v>
      </c>
      <c r="L54" s="11">
        <v>6</v>
      </c>
      <c r="M54" s="10">
        <v>549635</v>
      </c>
      <c r="N54" s="10">
        <v>98692</v>
      </c>
      <c r="O54" s="10">
        <v>523499</v>
      </c>
      <c r="P54" s="10">
        <v>105520</v>
      </c>
      <c r="Q54" s="27" t="s">
        <v>42</v>
      </c>
      <c r="R54" s="12">
        <v>0.98403327354655523</v>
      </c>
    </row>
    <row r="55" spans="1:18" hidden="1" x14ac:dyDescent="0.3">
      <c r="A55" s="28"/>
      <c r="B55" s="1">
        <v>6428345358</v>
      </c>
      <c r="C55" s="3" t="s">
        <v>38</v>
      </c>
      <c r="D55" s="11" t="s">
        <v>50</v>
      </c>
      <c r="E55" s="16">
        <v>45615</v>
      </c>
      <c r="F55" s="11" t="s">
        <v>44</v>
      </c>
      <c r="G55" s="23">
        <v>9</v>
      </c>
      <c r="H55" s="1" t="s">
        <v>45</v>
      </c>
      <c r="I55" s="17">
        <v>46.234234999999998</v>
      </c>
      <c r="J55" s="18">
        <v>39.482464</v>
      </c>
      <c r="K55" s="15">
        <v>30</v>
      </c>
      <c r="L55" s="11">
        <v>6</v>
      </c>
      <c r="M55" s="10">
        <v>600457</v>
      </c>
      <c r="N55" s="10">
        <v>142795</v>
      </c>
      <c r="O55" s="10">
        <v>576946</v>
      </c>
      <c r="P55" s="10">
        <v>168470</v>
      </c>
      <c r="Q55" s="27" t="s">
        <v>42</v>
      </c>
      <c r="R55" s="12">
        <v>1.1503914594415412</v>
      </c>
    </row>
    <row r="56" spans="1:18" hidden="1" x14ac:dyDescent="0.3">
      <c r="A56" s="28"/>
      <c r="B56" s="1">
        <v>6428394962</v>
      </c>
      <c r="C56" s="3" t="s">
        <v>38</v>
      </c>
      <c r="D56" s="11" t="s">
        <v>53</v>
      </c>
      <c r="E56" s="16">
        <v>45617</v>
      </c>
      <c r="F56" s="11" t="s">
        <v>61</v>
      </c>
      <c r="G56" s="23">
        <v>8</v>
      </c>
      <c r="H56" s="1" t="s">
        <v>45</v>
      </c>
      <c r="I56" s="17">
        <v>8.4255429999999993</v>
      </c>
      <c r="J56" s="18">
        <v>11.694971000000001</v>
      </c>
      <c r="K56" s="15">
        <v>5</v>
      </c>
      <c r="L56" s="11">
        <v>4</v>
      </c>
      <c r="M56" s="10">
        <v>578831</v>
      </c>
      <c r="N56" s="10">
        <v>112681</v>
      </c>
      <c r="O56" s="10">
        <v>572802</v>
      </c>
      <c r="P56" s="10">
        <v>115063</v>
      </c>
      <c r="Q56" s="27" t="s">
        <v>42</v>
      </c>
      <c r="R56" s="12">
        <v>1.1542690739979711</v>
      </c>
    </row>
    <row r="57" spans="1:18" hidden="1" x14ac:dyDescent="0.3">
      <c r="A57" s="28"/>
      <c r="B57" s="1">
        <v>6428395374</v>
      </c>
      <c r="C57" s="3" t="s">
        <v>38</v>
      </c>
      <c r="D57" s="11" t="s">
        <v>53</v>
      </c>
      <c r="E57" s="16">
        <v>45615</v>
      </c>
      <c r="F57" s="11" t="s">
        <v>44</v>
      </c>
      <c r="G57" s="23">
        <v>9</v>
      </c>
      <c r="H57" s="1" t="s">
        <v>47</v>
      </c>
      <c r="I57" s="17">
        <v>0.41198099999999999</v>
      </c>
      <c r="J57" s="18">
        <v>4.9437720000000001</v>
      </c>
      <c r="K57" s="15">
        <v>0</v>
      </c>
      <c r="L57" s="11">
        <v>1</v>
      </c>
      <c r="M57" s="10">
        <v>465890</v>
      </c>
      <c r="N57" s="10">
        <v>173477</v>
      </c>
      <c r="O57" s="10">
        <v>465918</v>
      </c>
      <c r="P57" s="10">
        <v>173556</v>
      </c>
      <c r="Q57" s="27" t="s">
        <v>42</v>
      </c>
      <c r="R57" s="12">
        <v>0.95205121481342159</v>
      </c>
    </row>
    <row r="58" spans="1:18" hidden="1" x14ac:dyDescent="0.3">
      <c r="A58" s="28"/>
      <c r="B58" s="1">
        <v>6428395374</v>
      </c>
      <c r="C58" s="3" t="s">
        <v>48</v>
      </c>
      <c r="D58" s="11" t="s">
        <v>53</v>
      </c>
      <c r="E58" s="16">
        <v>45615</v>
      </c>
      <c r="F58" s="11" t="s">
        <v>44</v>
      </c>
      <c r="G58" s="23">
        <v>15</v>
      </c>
      <c r="H58" s="1" t="s">
        <v>47</v>
      </c>
      <c r="I58" s="17">
        <v>0.41198099999999999</v>
      </c>
      <c r="J58" s="18">
        <v>4.9437720000000001</v>
      </c>
      <c r="K58" s="15">
        <v>0</v>
      </c>
      <c r="L58" s="11">
        <v>1</v>
      </c>
      <c r="M58" s="10">
        <v>465890</v>
      </c>
      <c r="N58" s="10">
        <v>173477</v>
      </c>
      <c r="O58" s="10">
        <v>465918</v>
      </c>
      <c r="P58" s="10">
        <v>173556</v>
      </c>
      <c r="Q58" s="27" t="s">
        <v>42</v>
      </c>
      <c r="R58" s="12">
        <v>0.95205121481342159</v>
      </c>
    </row>
    <row r="59" spans="1:18" hidden="1" x14ac:dyDescent="0.3">
      <c r="A59" s="28"/>
      <c r="B59" s="1">
        <v>6428397116</v>
      </c>
      <c r="C59" s="3" t="s">
        <v>38</v>
      </c>
      <c r="D59" s="11" t="s">
        <v>39</v>
      </c>
      <c r="E59" s="16">
        <v>45620</v>
      </c>
      <c r="F59" s="11" t="s">
        <v>40</v>
      </c>
      <c r="G59" s="23">
        <v>11</v>
      </c>
      <c r="H59" s="1" t="s">
        <v>41</v>
      </c>
      <c r="I59" s="17">
        <v>7.8380210000000003</v>
      </c>
      <c r="J59" s="18">
        <v>13.608509</v>
      </c>
      <c r="K59" s="15">
        <v>4.5</v>
      </c>
      <c r="L59" s="11">
        <v>3</v>
      </c>
      <c r="M59" s="10">
        <v>561142</v>
      </c>
      <c r="N59" s="10">
        <v>103763</v>
      </c>
      <c r="O59" s="10">
        <v>560749</v>
      </c>
      <c r="P59" s="10">
        <v>98791</v>
      </c>
      <c r="Q59" s="27" t="s">
        <v>42</v>
      </c>
      <c r="R59" s="12">
        <v>1.1677066253796029</v>
      </c>
    </row>
    <row r="60" spans="1:18" hidden="1" x14ac:dyDescent="0.3">
      <c r="A60" s="28"/>
      <c r="B60" s="1">
        <v>6428457170</v>
      </c>
      <c r="C60" s="3" t="s">
        <v>38</v>
      </c>
      <c r="D60" s="11" t="s">
        <v>58</v>
      </c>
      <c r="E60" s="16">
        <v>45619</v>
      </c>
      <c r="F60" s="11" t="s">
        <v>51</v>
      </c>
      <c r="G60" s="23">
        <v>10</v>
      </c>
      <c r="H60" s="1" t="s">
        <v>47</v>
      </c>
      <c r="I60" s="17">
        <v>1.3581300000000001</v>
      </c>
      <c r="J60" s="18">
        <v>16.297560000000001</v>
      </c>
      <c r="K60" s="15">
        <v>0.5</v>
      </c>
      <c r="L60" s="11">
        <v>1</v>
      </c>
      <c r="M60" s="10">
        <v>559125</v>
      </c>
      <c r="N60" s="10">
        <v>145416</v>
      </c>
      <c r="O60" s="10">
        <v>559059</v>
      </c>
      <c r="P60" s="10">
        <v>146496</v>
      </c>
      <c r="Q60" s="27" t="s">
        <v>42</v>
      </c>
      <c r="R60" s="12">
        <v>1.175268941374918</v>
      </c>
    </row>
    <row r="61" spans="1:18" hidden="1" x14ac:dyDescent="0.3">
      <c r="A61" s="28"/>
      <c r="B61" s="1">
        <v>6428499240</v>
      </c>
      <c r="C61" s="3" t="s">
        <v>38</v>
      </c>
      <c r="D61" s="11" t="s">
        <v>39</v>
      </c>
      <c r="E61" s="16">
        <v>45616</v>
      </c>
      <c r="F61" s="11" t="s">
        <v>52</v>
      </c>
      <c r="G61" s="23">
        <v>10</v>
      </c>
      <c r="H61" s="1" t="s">
        <v>45</v>
      </c>
      <c r="I61" s="17">
        <v>4.8015489999999996</v>
      </c>
      <c r="J61" s="18">
        <v>5.969163</v>
      </c>
      <c r="K61" s="15">
        <v>3</v>
      </c>
      <c r="L61" s="11">
        <v>3</v>
      </c>
      <c r="M61" s="10">
        <v>475283</v>
      </c>
      <c r="N61" s="10">
        <v>166175</v>
      </c>
      <c r="O61" s="10">
        <v>477582</v>
      </c>
      <c r="P61" s="10">
        <v>169901</v>
      </c>
      <c r="Q61" s="27" t="s">
        <v>42</v>
      </c>
      <c r="R61" s="12">
        <v>0.376633717341884</v>
      </c>
    </row>
    <row r="62" spans="1:18" hidden="1" x14ac:dyDescent="0.3">
      <c r="A62" s="28"/>
      <c r="B62" s="1">
        <v>6428603684</v>
      </c>
      <c r="C62" s="3" t="s">
        <v>38</v>
      </c>
      <c r="D62" s="11" t="s">
        <v>53</v>
      </c>
      <c r="E62" s="16">
        <v>45617</v>
      </c>
      <c r="F62" s="11" t="s">
        <v>61</v>
      </c>
      <c r="G62" s="23">
        <v>9</v>
      </c>
      <c r="H62" s="1" t="s">
        <v>41</v>
      </c>
      <c r="I62" s="17">
        <v>2.9170090000000002</v>
      </c>
      <c r="J62" s="18">
        <v>4.9870039999999998</v>
      </c>
      <c r="K62" s="15">
        <v>1.5</v>
      </c>
      <c r="L62" s="11">
        <v>2</v>
      </c>
      <c r="M62" s="10">
        <v>448637</v>
      </c>
      <c r="N62" s="10">
        <v>94038</v>
      </c>
      <c r="O62" s="10">
        <v>449570</v>
      </c>
      <c r="P62" s="10">
        <v>96205</v>
      </c>
      <c r="Q62" s="27" t="s">
        <v>42</v>
      </c>
      <c r="R62" s="12">
        <v>0.29727515613782141</v>
      </c>
    </row>
    <row r="63" spans="1:18" hidden="1" x14ac:dyDescent="0.3">
      <c r="A63" s="28"/>
      <c r="B63" s="1">
        <v>6428603684</v>
      </c>
      <c r="C63" s="3" t="s">
        <v>48</v>
      </c>
      <c r="D63" s="11" t="s">
        <v>58</v>
      </c>
      <c r="E63" s="16">
        <v>45617</v>
      </c>
      <c r="F63" s="11" t="s">
        <v>61</v>
      </c>
      <c r="G63" s="23">
        <v>1</v>
      </c>
      <c r="H63" s="1" t="s">
        <v>62</v>
      </c>
      <c r="I63" s="17">
        <v>8.2845980000000008</v>
      </c>
      <c r="J63" s="18">
        <v>19.883035200000002</v>
      </c>
      <c r="K63" s="15">
        <v>5</v>
      </c>
      <c r="L63" s="11">
        <v>4</v>
      </c>
      <c r="M63" s="10">
        <v>449570</v>
      </c>
      <c r="N63" s="10">
        <v>96205</v>
      </c>
      <c r="O63" s="10">
        <v>449870</v>
      </c>
      <c r="P63" s="10">
        <v>89208</v>
      </c>
      <c r="Q63" s="27" t="s">
        <v>42</v>
      </c>
      <c r="R63" s="12">
        <v>0.29727515613782141</v>
      </c>
    </row>
    <row r="64" spans="1:18" hidden="1" x14ac:dyDescent="0.3">
      <c r="A64" s="28"/>
      <c r="B64" s="1">
        <v>6428612450</v>
      </c>
      <c r="C64" s="3" t="s">
        <v>38</v>
      </c>
      <c r="D64" s="11" t="s">
        <v>58</v>
      </c>
      <c r="E64" s="16">
        <v>45615</v>
      </c>
      <c r="F64" s="11" t="s">
        <v>44</v>
      </c>
      <c r="G64" s="23">
        <v>14</v>
      </c>
      <c r="H64" s="2" t="s">
        <v>45</v>
      </c>
      <c r="I64" s="17">
        <v>5.9300110000000004</v>
      </c>
      <c r="J64" s="18">
        <v>10.863505999999999</v>
      </c>
      <c r="K64" s="15">
        <v>3.5</v>
      </c>
      <c r="L64" s="11">
        <v>3</v>
      </c>
      <c r="M64" s="10">
        <v>455667</v>
      </c>
      <c r="N64" s="10">
        <v>102522</v>
      </c>
      <c r="O64" s="10">
        <v>457937</v>
      </c>
      <c r="P64" s="10">
        <v>106228</v>
      </c>
      <c r="Q64" s="27" t="s">
        <v>42</v>
      </c>
      <c r="R64" s="12">
        <v>1.3116695457005805</v>
      </c>
    </row>
    <row r="65" spans="1:18" hidden="1" x14ac:dyDescent="0.3">
      <c r="A65" s="28"/>
      <c r="B65" s="1">
        <v>6428657126</v>
      </c>
      <c r="C65" s="3" t="s">
        <v>38</v>
      </c>
      <c r="D65" s="11" t="s">
        <v>58</v>
      </c>
      <c r="E65" s="16">
        <v>45619</v>
      </c>
      <c r="F65" s="11" t="s">
        <v>51</v>
      </c>
      <c r="G65" s="23">
        <v>13</v>
      </c>
      <c r="H65" s="1" t="s">
        <v>45</v>
      </c>
      <c r="I65" s="17">
        <v>6.8799970000000004</v>
      </c>
      <c r="J65" s="18">
        <v>6.9039789999999996</v>
      </c>
      <c r="K65" s="15">
        <v>4</v>
      </c>
      <c r="L65" s="11">
        <v>3</v>
      </c>
      <c r="M65" s="10">
        <v>618670</v>
      </c>
      <c r="N65" s="10">
        <v>137896</v>
      </c>
      <c r="O65" s="10">
        <v>621284</v>
      </c>
      <c r="P65" s="10">
        <v>139540</v>
      </c>
      <c r="Q65" s="27" t="s">
        <v>42</v>
      </c>
      <c r="R65" s="12">
        <v>1.5653110700154145</v>
      </c>
    </row>
    <row r="66" spans="1:18" hidden="1" x14ac:dyDescent="0.3">
      <c r="A66" s="28"/>
      <c r="B66" s="1">
        <v>6428657126</v>
      </c>
      <c r="C66" s="3" t="s">
        <v>48</v>
      </c>
      <c r="D66" s="11" t="s">
        <v>63</v>
      </c>
      <c r="E66" s="16">
        <v>45619</v>
      </c>
      <c r="F66" s="11" t="s">
        <v>51</v>
      </c>
      <c r="G66" s="23">
        <v>14</v>
      </c>
      <c r="H66" s="1" t="s">
        <v>45</v>
      </c>
      <c r="I66" s="17">
        <v>3.075583</v>
      </c>
      <c r="J66" s="18">
        <v>4.0225210000000002</v>
      </c>
      <c r="K66" s="15">
        <v>1.5</v>
      </c>
      <c r="L66" s="11">
        <v>2</v>
      </c>
      <c r="M66" s="10">
        <v>621284</v>
      </c>
      <c r="N66" s="10">
        <v>139540</v>
      </c>
      <c r="O66" s="10">
        <v>623002</v>
      </c>
      <c r="P66" s="10">
        <v>137453</v>
      </c>
      <c r="Q66" s="27" t="s">
        <v>42</v>
      </c>
      <c r="R66" s="12">
        <v>1.5653110700154145</v>
      </c>
    </row>
    <row r="67" spans="1:18" hidden="1" x14ac:dyDescent="0.3">
      <c r="A67" s="28"/>
      <c r="B67" s="1">
        <v>6428657126</v>
      </c>
      <c r="C67" s="3" t="s">
        <v>54</v>
      </c>
      <c r="D67" s="11" t="s">
        <v>39</v>
      </c>
      <c r="E67" s="16">
        <v>45619</v>
      </c>
      <c r="F67" s="11" t="s">
        <v>51</v>
      </c>
      <c r="G67" s="23">
        <v>14</v>
      </c>
      <c r="H67" s="1" t="s">
        <v>45</v>
      </c>
      <c r="I67" s="17">
        <v>0.49567299999999997</v>
      </c>
      <c r="J67" s="18">
        <v>1.2005140000000001</v>
      </c>
      <c r="K67" s="15">
        <v>0</v>
      </c>
      <c r="L67" s="11">
        <v>1</v>
      </c>
      <c r="M67" s="10">
        <v>623002</v>
      </c>
      <c r="N67" s="10">
        <v>137453</v>
      </c>
      <c r="O67" s="10">
        <v>622957</v>
      </c>
      <c r="P67" s="10">
        <v>137148</v>
      </c>
      <c r="Q67" s="27" t="s">
        <v>42</v>
      </c>
      <c r="R67" s="12">
        <v>1.5653110700154145</v>
      </c>
    </row>
    <row r="68" spans="1:18" hidden="1" x14ac:dyDescent="0.3">
      <c r="A68" s="28"/>
      <c r="B68" s="1">
        <v>6428785886</v>
      </c>
      <c r="C68" s="3" t="s">
        <v>38</v>
      </c>
      <c r="D68" s="11" t="s">
        <v>39</v>
      </c>
      <c r="E68" s="16">
        <v>45618</v>
      </c>
      <c r="F68" s="11" t="s">
        <v>57</v>
      </c>
      <c r="G68" s="23">
        <v>10</v>
      </c>
      <c r="H68" s="2" t="s">
        <v>41</v>
      </c>
      <c r="I68" s="17">
        <v>35.202167000000003</v>
      </c>
      <c r="J68" s="18">
        <v>38.939807000000002</v>
      </c>
      <c r="K68" s="15">
        <v>20</v>
      </c>
      <c r="L68" s="11">
        <v>5</v>
      </c>
      <c r="M68" s="10">
        <v>578227</v>
      </c>
      <c r="N68" s="10">
        <v>117762</v>
      </c>
      <c r="O68" s="10">
        <v>604247</v>
      </c>
      <c r="P68" s="10">
        <v>120859</v>
      </c>
      <c r="Q68" s="27" t="s">
        <v>42</v>
      </c>
      <c r="R68" s="12">
        <v>0.94953501227141923</v>
      </c>
    </row>
    <row r="69" spans="1:18" hidden="1" x14ac:dyDescent="0.3">
      <c r="A69" s="28"/>
      <c r="B69" s="1">
        <v>6429046680</v>
      </c>
      <c r="C69" s="3" t="s">
        <v>38</v>
      </c>
      <c r="D69" s="11" t="s">
        <v>39</v>
      </c>
      <c r="E69" s="16">
        <v>45617</v>
      </c>
      <c r="F69" s="11" t="s">
        <v>61</v>
      </c>
      <c r="G69" s="23">
        <v>8</v>
      </c>
      <c r="H69" s="1" t="s">
        <v>45</v>
      </c>
      <c r="I69" s="17">
        <v>35.025398000000003</v>
      </c>
      <c r="J69" s="18">
        <v>28.232641999999998</v>
      </c>
      <c r="K69" s="15">
        <v>20</v>
      </c>
      <c r="L69" s="11">
        <v>5</v>
      </c>
      <c r="M69" s="10">
        <v>514238</v>
      </c>
      <c r="N69" s="10">
        <v>164363</v>
      </c>
      <c r="O69" s="10">
        <v>495249</v>
      </c>
      <c r="P69" s="10">
        <v>142059</v>
      </c>
      <c r="Q69" s="27" t="s">
        <v>42</v>
      </c>
      <c r="R69" s="12">
        <v>1.1278687996615189</v>
      </c>
    </row>
    <row r="70" spans="1:18" hidden="1" x14ac:dyDescent="0.3">
      <c r="A70" s="28"/>
      <c r="B70" s="1">
        <v>6429788112</v>
      </c>
      <c r="C70" s="3" t="s">
        <v>38</v>
      </c>
      <c r="D70" s="11" t="s">
        <v>39</v>
      </c>
      <c r="E70" s="16">
        <v>45619</v>
      </c>
      <c r="F70" s="11" t="s">
        <v>51</v>
      </c>
      <c r="G70" s="23">
        <v>10</v>
      </c>
      <c r="H70" s="1" t="s">
        <v>45</v>
      </c>
      <c r="I70" s="17">
        <v>8.6063550000000006</v>
      </c>
      <c r="J70" s="18">
        <v>11.662788000000001</v>
      </c>
      <c r="K70" s="15">
        <v>5</v>
      </c>
      <c r="L70" s="11">
        <v>4</v>
      </c>
      <c r="M70" s="10">
        <v>631128</v>
      </c>
      <c r="N70" s="10">
        <v>145168</v>
      </c>
      <c r="O70" s="10">
        <v>630142</v>
      </c>
      <c r="P70" s="10">
        <v>141375</v>
      </c>
      <c r="Q70" s="27" t="s">
        <v>42</v>
      </c>
      <c r="R70" s="12">
        <v>1.175268941374918</v>
      </c>
    </row>
    <row r="71" spans="1:18" hidden="1" x14ac:dyDescent="0.3">
      <c r="A71" s="28"/>
      <c r="B71" s="1">
        <v>6429788112</v>
      </c>
      <c r="C71" s="3" t="s">
        <v>48</v>
      </c>
      <c r="D71" s="11" t="s">
        <v>39</v>
      </c>
      <c r="E71" s="16">
        <v>45619</v>
      </c>
      <c r="F71" s="11" t="s">
        <v>51</v>
      </c>
      <c r="G71" s="23">
        <v>12</v>
      </c>
      <c r="H71" s="1" t="s">
        <v>45</v>
      </c>
      <c r="I71" s="17">
        <v>20.465610999999999</v>
      </c>
      <c r="J71" s="18">
        <v>21.7959</v>
      </c>
      <c r="K71" s="15">
        <v>12</v>
      </c>
      <c r="L71" s="11">
        <v>5</v>
      </c>
      <c r="M71" s="10">
        <v>630142</v>
      </c>
      <c r="N71" s="10">
        <v>141375</v>
      </c>
      <c r="O71" s="10">
        <v>618874</v>
      </c>
      <c r="P71" s="10">
        <v>152559</v>
      </c>
      <c r="Q71" s="27" t="s">
        <v>42</v>
      </c>
      <c r="R71" s="12">
        <v>1.175268941374918</v>
      </c>
    </row>
    <row r="72" spans="1:18" hidden="1" x14ac:dyDescent="0.3">
      <c r="A72" s="28"/>
      <c r="B72" s="1">
        <v>6429788112</v>
      </c>
      <c r="C72" s="3" t="s">
        <v>54</v>
      </c>
      <c r="D72" s="11" t="s">
        <v>49</v>
      </c>
      <c r="E72" s="16">
        <v>45619</v>
      </c>
      <c r="F72" s="11" t="s">
        <v>51</v>
      </c>
      <c r="G72" s="23">
        <v>21</v>
      </c>
      <c r="H72" s="2" t="s">
        <v>45</v>
      </c>
      <c r="I72" s="17">
        <v>8.7661289999999994</v>
      </c>
      <c r="J72" s="18">
        <v>12.34198</v>
      </c>
      <c r="K72" s="15">
        <v>5</v>
      </c>
      <c r="L72" s="11">
        <v>4</v>
      </c>
      <c r="M72" s="10">
        <v>630142</v>
      </c>
      <c r="N72" s="10">
        <v>141375</v>
      </c>
      <c r="O72" s="10">
        <v>631128</v>
      </c>
      <c r="P72" s="10">
        <v>145168</v>
      </c>
      <c r="Q72" s="27" t="s">
        <v>42</v>
      </c>
      <c r="R72" s="12">
        <v>1.175268941374918</v>
      </c>
    </row>
    <row r="73" spans="1:18" hidden="1" x14ac:dyDescent="0.3">
      <c r="A73" s="28"/>
      <c r="B73" s="1">
        <v>6429931152</v>
      </c>
      <c r="C73" s="3" t="s">
        <v>38</v>
      </c>
      <c r="D73" s="11" t="s">
        <v>43</v>
      </c>
      <c r="E73" s="16">
        <v>45616</v>
      </c>
      <c r="F73" s="11" t="s">
        <v>52</v>
      </c>
      <c r="G73" s="23">
        <v>6</v>
      </c>
      <c r="H73" s="1" t="s">
        <v>45</v>
      </c>
      <c r="I73" s="17">
        <v>45.996496999999998</v>
      </c>
      <c r="J73" s="18">
        <v>51.269357999999997</v>
      </c>
      <c r="K73" s="15">
        <v>30</v>
      </c>
      <c r="L73" s="11">
        <v>6</v>
      </c>
      <c r="M73" s="10">
        <v>581334</v>
      </c>
      <c r="N73" s="10">
        <v>132708</v>
      </c>
      <c r="O73" s="10">
        <v>575915</v>
      </c>
      <c r="P73" s="10">
        <v>167792</v>
      </c>
      <c r="Q73" s="27" t="s">
        <v>42</v>
      </c>
      <c r="R73" s="12">
        <v>1.056046601343934</v>
      </c>
    </row>
    <row r="74" spans="1:18" hidden="1" x14ac:dyDescent="0.3">
      <c r="A74" s="28"/>
      <c r="B74" s="1">
        <v>6430157492</v>
      </c>
      <c r="C74" s="3" t="s">
        <v>38</v>
      </c>
      <c r="D74" s="11" t="s">
        <v>43</v>
      </c>
      <c r="E74" s="16">
        <v>45617</v>
      </c>
      <c r="F74" s="11" t="s">
        <v>61</v>
      </c>
      <c r="G74" s="23">
        <v>8</v>
      </c>
      <c r="H74" s="2" t="s">
        <v>45</v>
      </c>
      <c r="I74" s="17">
        <v>3.7229209999999999</v>
      </c>
      <c r="J74" s="18">
        <v>7.4987919999999999</v>
      </c>
      <c r="K74" s="15">
        <v>2</v>
      </c>
      <c r="L74" s="11">
        <v>3</v>
      </c>
      <c r="M74" s="10">
        <v>512575</v>
      </c>
      <c r="N74" s="10">
        <v>107348</v>
      </c>
      <c r="O74" s="10">
        <v>514511</v>
      </c>
      <c r="P74" s="10">
        <v>104582</v>
      </c>
      <c r="Q74" s="27" t="s">
        <v>42</v>
      </c>
      <c r="R74" s="12">
        <v>1.313660963106289</v>
      </c>
    </row>
    <row r="75" spans="1:18" hidden="1" x14ac:dyDescent="0.3">
      <c r="A75" s="28"/>
      <c r="B75" s="1">
        <v>6430157492</v>
      </c>
      <c r="C75" s="3" t="s">
        <v>48</v>
      </c>
      <c r="D75" s="11" t="s">
        <v>39</v>
      </c>
      <c r="E75" s="16">
        <v>45617</v>
      </c>
      <c r="F75" s="11" t="s">
        <v>61</v>
      </c>
      <c r="G75" s="23">
        <v>17</v>
      </c>
      <c r="H75" s="1" t="s">
        <v>45</v>
      </c>
      <c r="I75" s="17">
        <v>2.2957909999999999</v>
      </c>
      <c r="J75" s="18">
        <v>6.4712719999999999</v>
      </c>
      <c r="K75" s="15">
        <v>1</v>
      </c>
      <c r="L75" s="11">
        <v>2</v>
      </c>
      <c r="M75" s="10">
        <v>514511</v>
      </c>
      <c r="N75" s="10">
        <v>104582</v>
      </c>
      <c r="O75" s="10">
        <v>514985</v>
      </c>
      <c r="P75" s="10">
        <v>102677</v>
      </c>
      <c r="Q75" s="27" t="s">
        <v>42</v>
      </c>
      <c r="R75" s="12">
        <v>1.313660963106289</v>
      </c>
    </row>
    <row r="76" spans="1:18" hidden="1" x14ac:dyDescent="0.3">
      <c r="A76" s="28"/>
      <c r="B76" s="1">
        <v>6430157492</v>
      </c>
      <c r="C76" s="3" t="s">
        <v>54</v>
      </c>
      <c r="D76" s="11" t="s">
        <v>49</v>
      </c>
      <c r="E76" s="16">
        <v>45617</v>
      </c>
      <c r="F76" s="11" t="s">
        <v>61</v>
      </c>
      <c r="G76" s="23">
        <v>21</v>
      </c>
      <c r="H76" s="1" t="s">
        <v>45</v>
      </c>
      <c r="I76" s="17">
        <v>5.9517889999999998</v>
      </c>
      <c r="J76" s="18">
        <v>11.712097999999999</v>
      </c>
      <c r="K76" s="15">
        <v>3.5</v>
      </c>
      <c r="L76" s="11">
        <v>3</v>
      </c>
      <c r="M76" s="10">
        <v>514985</v>
      </c>
      <c r="N76" s="10">
        <v>102677</v>
      </c>
      <c r="O76" s="10">
        <v>512575</v>
      </c>
      <c r="P76" s="10">
        <v>107348</v>
      </c>
      <c r="Q76" s="27" t="s">
        <v>42</v>
      </c>
      <c r="R76" s="12">
        <v>1.313660963106289</v>
      </c>
    </row>
    <row r="77" spans="1:18" hidden="1" x14ac:dyDescent="0.3">
      <c r="A77" s="28"/>
      <c r="B77" s="1">
        <v>6430207574</v>
      </c>
      <c r="C77" s="3" t="s">
        <v>38</v>
      </c>
      <c r="D77" s="11" t="s">
        <v>39</v>
      </c>
      <c r="E77" s="16">
        <v>45620</v>
      </c>
      <c r="F77" s="11" t="s">
        <v>40</v>
      </c>
      <c r="G77" s="23">
        <v>11</v>
      </c>
      <c r="H77" s="1" t="s">
        <v>47</v>
      </c>
      <c r="I77" s="17">
        <v>3.738683</v>
      </c>
      <c r="J77" s="18">
        <v>44.864196</v>
      </c>
      <c r="K77" s="15">
        <v>2</v>
      </c>
      <c r="L77" s="11">
        <v>3</v>
      </c>
      <c r="M77" s="10">
        <v>532253</v>
      </c>
      <c r="N77" s="10">
        <v>104871</v>
      </c>
      <c r="O77" s="10">
        <v>533702</v>
      </c>
      <c r="P77" s="10">
        <v>106476</v>
      </c>
      <c r="Q77" s="27" t="s">
        <v>42</v>
      </c>
      <c r="R77" s="12">
        <v>0.45935179214912469</v>
      </c>
    </row>
    <row r="78" spans="1:18" hidden="1" x14ac:dyDescent="0.3">
      <c r="A78" s="28"/>
      <c r="B78" s="1">
        <v>6430207574</v>
      </c>
      <c r="C78" s="3" t="s">
        <v>48</v>
      </c>
      <c r="D78" s="11" t="s">
        <v>39</v>
      </c>
      <c r="E78" s="16">
        <v>45620</v>
      </c>
      <c r="F78" s="11" t="s">
        <v>40</v>
      </c>
      <c r="G78" s="23">
        <v>1</v>
      </c>
      <c r="H78" s="1" t="s">
        <v>47</v>
      </c>
      <c r="I78" s="17">
        <v>4.096476</v>
      </c>
      <c r="J78" s="18">
        <v>49.157712000000004</v>
      </c>
      <c r="K78" s="15">
        <v>2.5</v>
      </c>
      <c r="L78" s="11">
        <v>3</v>
      </c>
      <c r="M78" s="10">
        <v>533702</v>
      </c>
      <c r="N78" s="10">
        <v>106476</v>
      </c>
      <c r="O78" s="10">
        <v>532994</v>
      </c>
      <c r="P78" s="10">
        <v>104978</v>
      </c>
      <c r="Q78" s="27" t="s">
        <v>42</v>
      </c>
      <c r="R78" s="12">
        <v>0.45935179214912469</v>
      </c>
    </row>
    <row r="79" spans="1:18" hidden="1" x14ac:dyDescent="0.3">
      <c r="A79" s="28"/>
      <c r="B79" s="1">
        <v>6430208376</v>
      </c>
      <c r="C79" s="3" t="s">
        <v>38</v>
      </c>
      <c r="D79" s="11" t="s">
        <v>43</v>
      </c>
      <c r="E79" s="16">
        <v>45614</v>
      </c>
      <c r="F79" s="11" t="s">
        <v>46</v>
      </c>
      <c r="G79" s="23">
        <v>6</v>
      </c>
      <c r="H79" s="1" t="s">
        <v>45</v>
      </c>
      <c r="I79" s="17">
        <v>47.106507999999998</v>
      </c>
      <c r="J79" s="18">
        <v>48.788694999999997</v>
      </c>
      <c r="K79" s="15">
        <v>30</v>
      </c>
      <c r="L79" s="11">
        <v>6</v>
      </c>
      <c r="M79" s="10">
        <v>486993</v>
      </c>
      <c r="N79" s="10">
        <v>154044</v>
      </c>
      <c r="O79" s="10">
        <v>516202</v>
      </c>
      <c r="P79" s="10">
        <v>177741</v>
      </c>
      <c r="Q79" s="27" t="s">
        <v>42</v>
      </c>
      <c r="R79" s="12">
        <v>2.0233684834317964</v>
      </c>
    </row>
    <row r="80" spans="1:18" hidden="1" x14ac:dyDescent="0.3">
      <c r="A80" s="28"/>
      <c r="B80" s="1">
        <v>6430251176</v>
      </c>
      <c r="C80" s="3" t="s">
        <v>38</v>
      </c>
      <c r="D80" s="11" t="s">
        <v>58</v>
      </c>
      <c r="E80" s="16">
        <v>45618</v>
      </c>
      <c r="F80" s="11" t="s">
        <v>57</v>
      </c>
      <c r="G80" s="23">
        <v>19</v>
      </c>
      <c r="H80" s="1" t="s">
        <v>64</v>
      </c>
      <c r="I80" s="17">
        <v>2.300449</v>
      </c>
      <c r="J80" s="18">
        <v>27.605387999999998</v>
      </c>
      <c r="K80" s="15">
        <v>1</v>
      </c>
      <c r="L80" s="11">
        <v>2</v>
      </c>
      <c r="M80" s="10">
        <v>424114</v>
      </c>
      <c r="N80" s="10">
        <v>94925</v>
      </c>
      <c r="O80" s="10">
        <v>425099</v>
      </c>
      <c r="P80" s="10">
        <v>94600</v>
      </c>
      <c r="Q80" s="27" t="s">
        <v>42</v>
      </c>
      <c r="R80" s="12">
        <v>1.8247007642569819</v>
      </c>
    </row>
    <row r="81" spans="1:18" hidden="1" x14ac:dyDescent="0.3">
      <c r="A81" s="28"/>
      <c r="B81" s="1">
        <v>6430289702</v>
      </c>
      <c r="C81" s="3" t="s">
        <v>38</v>
      </c>
      <c r="D81" s="11" t="s">
        <v>43</v>
      </c>
      <c r="E81" s="16">
        <v>45617</v>
      </c>
      <c r="F81" s="11" t="s">
        <v>61</v>
      </c>
      <c r="G81" s="23">
        <v>8</v>
      </c>
      <c r="H81" s="1" t="s">
        <v>45</v>
      </c>
      <c r="I81" s="17">
        <v>19.947970000000002</v>
      </c>
      <c r="J81" s="18">
        <v>23.261904999999999</v>
      </c>
      <c r="K81" s="15">
        <v>12</v>
      </c>
      <c r="L81" s="11">
        <v>5</v>
      </c>
      <c r="M81" s="10">
        <v>486006</v>
      </c>
      <c r="N81" s="10">
        <v>180279</v>
      </c>
      <c r="O81" s="10">
        <v>476836</v>
      </c>
      <c r="P81" s="10">
        <v>189044</v>
      </c>
      <c r="Q81" s="27" t="s">
        <v>42</v>
      </c>
      <c r="R81" s="12">
        <v>0.79802703519327556</v>
      </c>
    </row>
    <row r="82" spans="1:18" hidden="1" x14ac:dyDescent="0.3">
      <c r="A82" s="28"/>
      <c r="B82" s="1">
        <v>6430292432</v>
      </c>
      <c r="C82" s="3" t="s">
        <v>38</v>
      </c>
      <c r="D82" s="11" t="s">
        <v>39</v>
      </c>
      <c r="E82" s="16">
        <v>45620</v>
      </c>
      <c r="F82" s="11" t="s">
        <v>40</v>
      </c>
      <c r="G82" s="23">
        <v>9</v>
      </c>
      <c r="H82" s="1" t="s">
        <v>45</v>
      </c>
      <c r="I82" s="17">
        <v>298.53126300000002</v>
      </c>
      <c r="J82" s="18">
        <v>193.33331699999999</v>
      </c>
      <c r="K82" s="15">
        <v>185</v>
      </c>
      <c r="L82" s="11">
        <v>8</v>
      </c>
      <c r="M82" s="10">
        <v>520759</v>
      </c>
      <c r="N82" s="10">
        <v>162461</v>
      </c>
      <c r="O82" s="10">
        <v>467991</v>
      </c>
      <c r="P82" s="10">
        <v>384696</v>
      </c>
      <c r="Q82" s="27" t="s">
        <v>42</v>
      </c>
      <c r="R82" s="12">
        <v>2.5668155268286279</v>
      </c>
    </row>
    <row r="83" spans="1:18" hidden="1" x14ac:dyDescent="0.3">
      <c r="A83" s="28"/>
      <c r="B83" s="1">
        <v>6430292432</v>
      </c>
      <c r="C83" s="3" t="s">
        <v>48</v>
      </c>
      <c r="D83" s="11" t="s">
        <v>39</v>
      </c>
      <c r="E83" s="16">
        <v>45620</v>
      </c>
      <c r="F83" s="11" t="s">
        <v>40</v>
      </c>
      <c r="G83" s="23">
        <v>11</v>
      </c>
      <c r="H83" s="1" t="s">
        <v>45</v>
      </c>
      <c r="I83" s="17">
        <v>295.26797299999998</v>
      </c>
      <c r="J83" s="18">
        <v>190.400687</v>
      </c>
      <c r="K83" s="15">
        <v>185</v>
      </c>
      <c r="L83" s="11">
        <v>8</v>
      </c>
      <c r="M83" s="10">
        <v>467991</v>
      </c>
      <c r="N83" s="10">
        <v>384696</v>
      </c>
      <c r="O83" s="10">
        <v>520770</v>
      </c>
      <c r="P83" s="10">
        <v>160704</v>
      </c>
      <c r="Q83" s="27" t="s">
        <v>42</v>
      </c>
      <c r="R83" s="12">
        <v>2.5668155268286279</v>
      </c>
    </row>
    <row r="84" spans="1:18" hidden="1" x14ac:dyDescent="0.3">
      <c r="A84" s="28"/>
      <c r="B84" s="1">
        <v>6430292432</v>
      </c>
      <c r="C84" s="3" t="s">
        <v>54</v>
      </c>
      <c r="D84" s="11" t="s">
        <v>49</v>
      </c>
      <c r="E84" s="16">
        <v>45620</v>
      </c>
      <c r="F84" s="11" t="s">
        <v>40</v>
      </c>
      <c r="G84" s="23">
        <v>14</v>
      </c>
      <c r="H84" s="1" t="s">
        <v>45</v>
      </c>
      <c r="I84" s="17">
        <v>0</v>
      </c>
      <c r="J84" s="18">
        <v>0</v>
      </c>
      <c r="K84" s="15">
        <v>0</v>
      </c>
      <c r="L84" s="11">
        <v>0</v>
      </c>
      <c r="M84" s="10">
        <v>520770</v>
      </c>
      <c r="N84" s="10">
        <v>160704</v>
      </c>
      <c r="O84" s="10">
        <v>520770</v>
      </c>
      <c r="P84" s="10">
        <v>160704</v>
      </c>
      <c r="Q84" s="27" t="s">
        <v>42</v>
      </c>
      <c r="R84" s="12">
        <v>2.5668155268286279</v>
      </c>
    </row>
    <row r="85" spans="1:18" hidden="1" x14ac:dyDescent="0.3">
      <c r="A85" s="28"/>
      <c r="B85" s="1">
        <v>6430292432</v>
      </c>
      <c r="C85" s="3" t="s">
        <v>55</v>
      </c>
      <c r="D85" s="11" t="s">
        <v>49</v>
      </c>
      <c r="E85" s="16">
        <v>45620</v>
      </c>
      <c r="F85" s="11" t="s">
        <v>40</v>
      </c>
      <c r="G85" s="23">
        <v>15</v>
      </c>
      <c r="H85" s="1" t="s">
        <v>41</v>
      </c>
      <c r="I85" s="17">
        <v>14.530248</v>
      </c>
      <c r="J85" s="18">
        <v>26.771591999999998</v>
      </c>
      <c r="K85" s="15">
        <v>9</v>
      </c>
      <c r="L85" s="11">
        <v>4</v>
      </c>
      <c r="M85" s="10">
        <v>520770</v>
      </c>
      <c r="N85" s="10">
        <v>160704</v>
      </c>
      <c r="O85" s="10">
        <v>524806</v>
      </c>
      <c r="P85" s="10">
        <v>170689</v>
      </c>
      <c r="Q85" s="27" t="s">
        <v>42</v>
      </c>
      <c r="R85" s="12">
        <v>2.5668155268286279</v>
      </c>
    </row>
    <row r="86" spans="1:18" hidden="1" x14ac:dyDescent="0.3">
      <c r="A86" s="28"/>
      <c r="B86" s="1">
        <v>6430333338</v>
      </c>
      <c r="C86" s="3" t="s">
        <v>38</v>
      </c>
      <c r="D86" s="11" t="s">
        <v>43</v>
      </c>
      <c r="E86" s="16">
        <v>45616</v>
      </c>
      <c r="F86" s="11" t="s">
        <v>52</v>
      </c>
      <c r="G86" s="23">
        <v>7</v>
      </c>
      <c r="H86" s="1" t="s">
        <v>41</v>
      </c>
      <c r="I86" s="17">
        <v>13.607199</v>
      </c>
      <c r="J86" s="18">
        <v>18.921655999999999</v>
      </c>
      <c r="K86" s="15">
        <v>8.5</v>
      </c>
      <c r="L86" s="11">
        <v>4</v>
      </c>
      <c r="M86" s="10">
        <v>456755</v>
      </c>
      <c r="N86" s="10">
        <v>100527</v>
      </c>
      <c r="O86" s="10">
        <v>450359</v>
      </c>
      <c r="P86" s="10">
        <v>108624</v>
      </c>
      <c r="Q86" s="27" t="s">
        <v>42</v>
      </c>
      <c r="R86" s="12">
        <v>1.6446565128634545</v>
      </c>
    </row>
    <row r="87" spans="1:18" hidden="1" x14ac:dyDescent="0.3">
      <c r="A87" s="28"/>
      <c r="B87" s="1">
        <v>6430336314</v>
      </c>
      <c r="C87" s="3" t="s">
        <v>38</v>
      </c>
      <c r="D87" s="11" t="s">
        <v>53</v>
      </c>
      <c r="E87" s="16">
        <v>45614</v>
      </c>
      <c r="F87" s="11" t="s">
        <v>46</v>
      </c>
      <c r="G87" s="23">
        <v>8</v>
      </c>
      <c r="H87" s="1" t="s">
        <v>45</v>
      </c>
      <c r="I87" s="17" t="s">
        <v>14</v>
      </c>
      <c r="J87" s="18" t="s">
        <v>14</v>
      </c>
      <c r="K87" s="15">
        <v>0</v>
      </c>
      <c r="L87" s="11">
        <v>0</v>
      </c>
      <c r="M87" s="10" t="s">
        <v>14</v>
      </c>
      <c r="N87" s="10" t="s">
        <v>14</v>
      </c>
      <c r="O87" s="10" t="s">
        <v>14</v>
      </c>
      <c r="P87" s="10" t="s">
        <v>14</v>
      </c>
      <c r="Q87" s="27" t="s">
        <v>42</v>
      </c>
      <c r="R87" s="12">
        <v>1.6137052318767042</v>
      </c>
    </row>
    <row r="88" spans="1:18" hidden="1" x14ac:dyDescent="0.3">
      <c r="A88" s="28"/>
      <c r="B88" s="1">
        <v>6430336314</v>
      </c>
      <c r="C88" s="3" t="s">
        <v>48</v>
      </c>
      <c r="D88" s="11" t="s">
        <v>53</v>
      </c>
      <c r="E88" s="16">
        <v>45614</v>
      </c>
      <c r="F88" s="11" t="s">
        <v>46</v>
      </c>
      <c r="G88" s="23">
        <v>14</v>
      </c>
      <c r="H88" s="1" t="s">
        <v>45</v>
      </c>
      <c r="I88" s="17" t="s">
        <v>14</v>
      </c>
      <c r="J88" s="18" t="s">
        <v>14</v>
      </c>
      <c r="K88" s="15">
        <v>0</v>
      </c>
      <c r="L88" s="11">
        <v>0</v>
      </c>
      <c r="M88" s="10" t="s">
        <v>14</v>
      </c>
      <c r="N88" s="10" t="s">
        <v>14</v>
      </c>
      <c r="O88" s="10" t="s">
        <v>14</v>
      </c>
      <c r="P88" s="10" t="s">
        <v>14</v>
      </c>
      <c r="Q88" s="27" t="s">
        <v>42</v>
      </c>
      <c r="R88" s="12">
        <v>1.6137052318767042</v>
      </c>
    </row>
    <row r="89" spans="1:18" hidden="1" x14ac:dyDescent="0.3">
      <c r="A89" s="28"/>
      <c r="B89" s="1">
        <v>6430382286</v>
      </c>
      <c r="C89" s="3" t="s">
        <v>38</v>
      </c>
      <c r="D89" s="11" t="s">
        <v>43</v>
      </c>
      <c r="E89" s="16">
        <v>45617</v>
      </c>
      <c r="F89" s="11" t="s">
        <v>61</v>
      </c>
      <c r="G89" s="23">
        <v>8</v>
      </c>
      <c r="H89" s="1" t="s">
        <v>45</v>
      </c>
      <c r="I89" s="17">
        <v>14.033697999999999</v>
      </c>
      <c r="J89" s="18">
        <v>16.921887999999999</v>
      </c>
      <c r="K89" s="15">
        <v>8.5</v>
      </c>
      <c r="L89" s="11">
        <v>4</v>
      </c>
      <c r="M89" s="10">
        <v>480856</v>
      </c>
      <c r="N89" s="10">
        <v>136033</v>
      </c>
      <c r="O89" s="10">
        <v>472883</v>
      </c>
      <c r="P89" s="10">
        <v>140581</v>
      </c>
      <c r="Q89" s="27" t="s">
        <v>42</v>
      </c>
      <c r="R89" s="12">
        <v>1.3116695457005805</v>
      </c>
    </row>
    <row r="90" spans="1:18" hidden="1" x14ac:dyDescent="0.3">
      <c r="A90" s="28"/>
      <c r="B90" s="1">
        <v>6430383080</v>
      </c>
      <c r="C90" s="3" t="s">
        <v>38</v>
      </c>
      <c r="D90" s="11" t="s">
        <v>43</v>
      </c>
      <c r="E90" s="16">
        <v>45615</v>
      </c>
      <c r="F90" s="11" t="s">
        <v>44</v>
      </c>
      <c r="G90" s="23">
        <v>7</v>
      </c>
      <c r="H90" s="1" t="s">
        <v>45</v>
      </c>
      <c r="I90" s="17">
        <v>200.06357499999999</v>
      </c>
      <c r="J90" s="18">
        <v>141.20791800000001</v>
      </c>
      <c r="K90" s="15">
        <v>125</v>
      </c>
      <c r="L90" s="11">
        <v>8</v>
      </c>
      <c r="M90" s="10">
        <v>511760</v>
      </c>
      <c r="N90" s="10">
        <v>102673</v>
      </c>
      <c r="O90" s="10">
        <v>434114</v>
      </c>
      <c r="P90" s="10">
        <v>212072</v>
      </c>
      <c r="Q90" s="27" t="s">
        <v>42</v>
      </c>
      <c r="R90" s="12">
        <v>1.3810696944217706</v>
      </c>
    </row>
    <row r="91" spans="1:18" hidden="1" x14ac:dyDescent="0.3">
      <c r="A91" s="28"/>
      <c r="B91" s="1">
        <v>6430429074</v>
      </c>
      <c r="C91" s="3" t="s">
        <v>38</v>
      </c>
      <c r="D91" s="11" t="s">
        <v>39</v>
      </c>
      <c r="E91" s="16">
        <v>45617</v>
      </c>
      <c r="F91" s="11" t="s">
        <v>61</v>
      </c>
      <c r="G91" s="23">
        <v>18</v>
      </c>
      <c r="H91" s="1" t="s">
        <v>62</v>
      </c>
      <c r="I91" s="17">
        <v>1.5779989999999999</v>
      </c>
      <c r="J91" s="18">
        <v>3.7871976000000003</v>
      </c>
      <c r="K91" s="15">
        <v>1</v>
      </c>
      <c r="L91" s="11">
        <v>1</v>
      </c>
      <c r="M91" s="10">
        <v>471063</v>
      </c>
      <c r="N91" s="10">
        <v>174263</v>
      </c>
      <c r="O91" s="10">
        <v>471655</v>
      </c>
      <c r="P91" s="10">
        <v>173552</v>
      </c>
      <c r="Q91" s="27" t="s">
        <v>42</v>
      </c>
      <c r="R91" s="12">
        <v>0.47012602114188551</v>
      </c>
    </row>
    <row r="92" spans="1:18" hidden="1" x14ac:dyDescent="0.3">
      <c r="A92" s="28"/>
      <c r="B92" s="1">
        <v>6430434476</v>
      </c>
      <c r="C92" s="3" t="s">
        <v>48</v>
      </c>
      <c r="D92" s="11" t="s">
        <v>58</v>
      </c>
      <c r="E92" s="16">
        <v>45620</v>
      </c>
      <c r="F92" s="11" t="s">
        <v>40</v>
      </c>
      <c r="G92" s="23">
        <v>13</v>
      </c>
      <c r="H92" s="1" t="s">
        <v>45</v>
      </c>
      <c r="I92" s="17" t="s">
        <v>14</v>
      </c>
      <c r="J92" s="18" t="s">
        <v>14</v>
      </c>
      <c r="K92" s="15">
        <v>0</v>
      </c>
      <c r="L92" s="11">
        <v>0</v>
      </c>
      <c r="M92" s="10" t="s">
        <v>14</v>
      </c>
      <c r="N92" s="10" t="s">
        <v>14</v>
      </c>
      <c r="O92" s="10" t="s">
        <v>14</v>
      </c>
      <c r="P92" s="10" t="s">
        <v>14</v>
      </c>
      <c r="Q92" s="27" t="s">
        <v>42</v>
      </c>
      <c r="R92" s="12">
        <v>1.1826830250215286</v>
      </c>
    </row>
    <row r="93" spans="1:18" hidden="1" x14ac:dyDescent="0.3">
      <c r="A93" s="28"/>
      <c r="B93" s="1">
        <v>6430470044</v>
      </c>
      <c r="C93" s="3" t="s">
        <v>38</v>
      </c>
      <c r="D93" s="11" t="s">
        <v>53</v>
      </c>
      <c r="E93" s="16">
        <v>45615</v>
      </c>
      <c r="F93" s="11" t="s">
        <v>44</v>
      </c>
      <c r="G93" s="23">
        <v>11</v>
      </c>
      <c r="H93" s="1" t="s">
        <v>45</v>
      </c>
      <c r="I93" s="17">
        <v>12.850220999999999</v>
      </c>
      <c r="J93" s="18">
        <v>19.062866</v>
      </c>
      <c r="K93" s="15">
        <v>8</v>
      </c>
      <c r="L93" s="11">
        <v>4</v>
      </c>
      <c r="M93" s="10">
        <v>498143</v>
      </c>
      <c r="N93" s="10">
        <v>158045</v>
      </c>
      <c r="O93" s="10">
        <v>505316</v>
      </c>
      <c r="P93" s="10">
        <v>164619</v>
      </c>
      <c r="Q93" s="27" t="s">
        <v>42</v>
      </c>
      <c r="R93" s="12">
        <v>1.6946236777915988</v>
      </c>
    </row>
    <row r="94" spans="1:18" hidden="1" x14ac:dyDescent="0.3">
      <c r="A94" s="28"/>
      <c r="B94" s="1">
        <v>6430471946</v>
      </c>
      <c r="C94" s="3" t="s">
        <v>38</v>
      </c>
      <c r="D94" s="11" t="s">
        <v>43</v>
      </c>
      <c r="E94" s="16">
        <v>45615</v>
      </c>
      <c r="F94" s="11" t="s">
        <v>44</v>
      </c>
      <c r="G94" s="23">
        <v>6</v>
      </c>
      <c r="H94" s="1" t="s">
        <v>45</v>
      </c>
      <c r="I94" s="17">
        <v>81.828000000000003</v>
      </c>
      <c r="J94" s="18">
        <v>63.519930000000002</v>
      </c>
      <c r="K94" s="15">
        <v>50</v>
      </c>
      <c r="L94" s="11">
        <v>7</v>
      </c>
      <c r="M94" s="10">
        <v>476117</v>
      </c>
      <c r="N94" s="10">
        <v>170500</v>
      </c>
      <c r="O94" s="10">
        <v>524711</v>
      </c>
      <c r="P94" s="10">
        <v>171120</v>
      </c>
      <c r="Q94" s="27" t="s">
        <v>42</v>
      </c>
      <c r="R94" s="12">
        <v>0.376633717341884</v>
      </c>
    </row>
    <row r="95" spans="1:18" hidden="1" x14ac:dyDescent="0.3">
      <c r="A95" s="28"/>
      <c r="B95" s="1">
        <v>6430509930</v>
      </c>
      <c r="C95" s="3" t="s">
        <v>38</v>
      </c>
      <c r="D95" s="11" t="s">
        <v>53</v>
      </c>
      <c r="E95" s="16">
        <v>45620</v>
      </c>
      <c r="F95" s="11" t="s">
        <v>40</v>
      </c>
      <c r="G95" s="23">
        <v>9</v>
      </c>
      <c r="H95" s="1" t="s">
        <v>45</v>
      </c>
      <c r="I95" s="17">
        <v>7.2424280000000003</v>
      </c>
      <c r="J95" s="18">
        <v>13.257007</v>
      </c>
      <c r="K95" s="15">
        <v>4.5</v>
      </c>
      <c r="L95" s="11">
        <v>3</v>
      </c>
      <c r="M95" s="10">
        <v>490587</v>
      </c>
      <c r="N95" s="10">
        <v>159911</v>
      </c>
      <c r="O95" s="10">
        <v>486979</v>
      </c>
      <c r="P95" s="10">
        <v>155486</v>
      </c>
      <c r="Q95" s="27" t="s">
        <v>42</v>
      </c>
      <c r="R95" s="12">
        <v>1.1278687996615189</v>
      </c>
    </row>
    <row r="96" spans="1:18" hidden="1" x14ac:dyDescent="0.3">
      <c r="A96" s="28"/>
      <c r="B96" s="1">
        <v>6430509930</v>
      </c>
      <c r="C96" s="3" t="s">
        <v>48</v>
      </c>
      <c r="D96" s="11" t="s">
        <v>53</v>
      </c>
      <c r="E96" s="16">
        <v>45620</v>
      </c>
      <c r="F96" s="11" t="s">
        <v>40</v>
      </c>
      <c r="G96" s="23">
        <v>17</v>
      </c>
      <c r="H96" s="1" t="s">
        <v>45</v>
      </c>
      <c r="I96" s="17">
        <v>23.767772999999998</v>
      </c>
      <c r="J96" s="18">
        <v>26.031635000000001</v>
      </c>
      <c r="K96" s="15">
        <v>14</v>
      </c>
      <c r="L96" s="11">
        <v>5</v>
      </c>
      <c r="M96" s="10">
        <v>490587</v>
      </c>
      <c r="N96" s="10">
        <v>159911</v>
      </c>
      <c r="O96" s="10">
        <v>503597</v>
      </c>
      <c r="P96" s="10">
        <v>171608</v>
      </c>
      <c r="Q96" s="27" t="s">
        <v>42</v>
      </c>
      <c r="R96" s="12">
        <v>1.1278687996615189</v>
      </c>
    </row>
    <row r="97" spans="1:18" hidden="1" x14ac:dyDescent="0.3">
      <c r="A97" s="28"/>
      <c r="B97" s="1">
        <v>6430514048</v>
      </c>
      <c r="C97" s="3" t="s">
        <v>38</v>
      </c>
      <c r="D97" s="11" t="s">
        <v>39</v>
      </c>
      <c r="E97" s="16">
        <v>45628</v>
      </c>
      <c r="F97" s="11" t="s">
        <v>46</v>
      </c>
      <c r="G97" s="23">
        <v>10</v>
      </c>
      <c r="H97" s="1" t="s">
        <v>41</v>
      </c>
      <c r="I97" s="17" t="s">
        <v>14</v>
      </c>
      <c r="J97" s="18" t="s">
        <v>14</v>
      </c>
      <c r="K97" s="15">
        <v>0</v>
      </c>
      <c r="L97" s="11">
        <v>0</v>
      </c>
      <c r="M97" s="10" t="s">
        <v>14</v>
      </c>
      <c r="N97" s="10" t="s">
        <v>14</v>
      </c>
      <c r="O97" s="10" t="s">
        <v>14</v>
      </c>
      <c r="P97" s="10" t="s">
        <v>14</v>
      </c>
      <c r="Q97" s="27" t="s">
        <v>42</v>
      </c>
      <c r="R97" s="12">
        <v>0.44585764451303089</v>
      </c>
    </row>
    <row r="98" spans="1:18" hidden="1" x14ac:dyDescent="0.3">
      <c r="A98" s="28"/>
      <c r="B98" s="1">
        <v>6430514048</v>
      </c>
      <c r="C98" s="3" t="s">
        <v>48</v>
      </c>
      <c r="D98" s="11" t="s">
        <v>53</v>
      </c>
      <c r="E98" s="16">
        <v>45628</v>
      </c>
      <c r="F98" s="11" t="s">
        <v>46</v>
      </c>
      <c r="G98" s="23">
        <v>16</v>
      </c>
      <c r="H98" s="1" t="s">
        <v>45</v>
      </c>
      <c r="I98" s="17">
        <v>19.441835000000001</v>
      </c>
      <c r="J98" s="18">
        <v>25.19171</v>
      </c>
      <c r="K98" s="15">
        <v>12</v>
      </c>
      <c r="L98" s="11">
        <v>5</v>
      </c>
      <c r="M98" s="10">
        <v>450422</v>
      </c>
      <c r="N98" s="10">
        <v>95377</v>
      </c>
      <c r="O98" s="10">
        <v>458242</v>
      </c>
      <c r="P98" s="10">
        <v>81336</v>
      </c>
      <c r="Q98" s="27" t="s">
        <v>42</v>
      </c>
      <c r="R98" s="12">
        <v>0.44585764451303089</v>
      </c>
    </row>
    <row r="99" spans="1:18" hidden="1" x14ac:dyDescent="0.3">
      <c r="A99" s="28"/>
      <c r="B99" s="1">
        <v>6430590288</v>
      </c>
      <c r="C99" s="3" t="s">
        <v>38</v>
      </c>
      <c r="D99" s="11" t="s">
        <v>43</v>
      </c>
      <c r="E99" s="16">
        <v>45616</v>
      </c>
      <c r="F99" s="11" t="s">
        <v>52</v>
      </c>
      <c r="G99" s="23">
        <v>6</v>
      </c>
      <c r="H99" s="1" t="s">
        <v>62</v>
      </c>
      <c r="I99" s="17">
        <v>15.229155</v>
      </c>
      <c r="J99" s="18">
        <v>36.549971999999997</v>
      </c>
      <c r="K99" s="15">
        <v>9.5</v>
      </c>
      <c r="L99" s="11">
        <v>4</v>
      </c>
      <c r="M99" s="10">
        <v>620790</v>
      </c>
      <c r="N99" s="10">
        <v>167633</v>
      </c>
      <c r="O99" s="10">
        <v>615456</v>
      </c>
      <c r="P99" s="10">
        <v>156464</v>
      </c>
      <c r="Q99" s="27" t="s">
        <v>42</v>
      </c>
      <c r="R99" s="12">
        <v>2.1040325917230653</v>
      </c>
    </row>
    <row r="100" spans="1:18" hidden="1" x14ac:dyDescent="0.3">
      <c r="A100" s="28"/>
      <c r="B100" s="1">
        <v>6430590288</v>
      </c>
      <c r="C100" s="3" t="s">
        <v>48</v>
      </c>
      <c r="D100" s="11" t="s">
        <v>39</v>
      </c>
      <c r="E100" s="16">
        <v>45616</v>
      </c>
      <c r="F100" s="11" t="s">
        <v>52</v>
      </c>
      <c r="G100" s="23">
        <v>16</v>
      </c>
      <c r="H100" s="1" t="s">
        <v>62</v>
      </c>
      <c r="I100" s="17">
        <v>4.5408559999999998</v>
      </c>
      <c r="J100" s="18">
        <v>10.898054399999999</v>
      </c>
      <c r="K100" s="15">
        <v>2.5</v>
      </c>
      <c r="L100" s="11">
        <v>3</v>
      </c>
      <c r="M100" s="10">
        <v>615456</v>
      </c>
      <c r="N100" s="10">
        <v>156464</v>
      </c>
      <c r="O100" s="10">
        <v>616478</v>
      </c>
      <c r="P100" s="10">
        <v>159451</v>
      </c>
      <c r="Q100" s="27" t="s">
        <v>42</v>
      </c>
      <c r="R100" s="12">
        <v>2.1040325917230653</v>
      </c>
    </row>
    <row r="101" spans="1:18" hidden="1" x14ac:dyDescent="0.3">
      <c r="A101" s="28"/>
      <c r="B101" s="1">
        <v>6430590288</v>
      </c>
      <c r="C101" s="3" t="s">
        <v>54</v>
      </c>
      <c r="D101" s="11" t="s">
        <v>58</v>
      </c>
      <c r="E101" s="16">
        <v>45616</v>
      </c>
      <c r="F101" s="11" t="s">
        <v>52</v>
      </c>
      <c r="G101" s="23">
        <v>18</v>
      </c>
      <c r="H101" s="1" t="s">
        <v>41</v>
      </c>
      <c r="I101" s="17">
        <v>11.403579000000001</v>
      </c>
      <c r="J101" s="18">
        <v>18.093584</v>
      </c>
      <c r="K101" s="15">
        <v>7</v>
      </c>
      <c r="L101" s="11">
        <v>4</v>
      </c>
      <c r="M101" s="10">
        <v>616478</v>
      </c>
      <c r="N101" s="10">
        <v>159451</v>
      </c>
      <c r="O101" s="10">
        <v>617996</v>
      </c>
      <c r="P101" s="10">
        <v>168306</v>
      </c>
      <c r="Q101" s="27" t="s">
        <v>42</v>
      </c>
      <c r="R101" s="12">
        <v>2.1040325917230653</v>
      </c>
    </row>
    <row r="102" spans="1:18" hidden="1" x14ac:dyDescent="0.3">
      <c r="A102" s="28"/>
      <c r="B102" s="1">
        <v>6430590288</v>
      </c>
      <c r="C102" s="3" t="s">
        <v>55</v>
      </c>
      <c r="D102" s="11" t="s">
        <v>49</v>
      </c>
      <c r="E102" s="16">
        <v>45616</v>
      </c>
      <c r="F102" s="11" t="s">
        <v>52</v>
      </c>
      <c r="G102" s="23">
        <v>19</v>
      </c>
      <c r="H102" s="1" t="s">
        <v>41</v>
      </c>
      <c r="I102" s="17">
        <v>0</v>
      </c>
      <c r="J102" s="18">
        <v>0</v>
      </c>
      <c r="K102" s="15">
        <v>0</v>
      </c>
      <c r="L102" s="11">
        <v>0</v>
      </c>
      <c r="M102" s="10">
        <v>617996</v>
      </c>
      <c r="N102" s="10">
        <v>168306</v>
      </c>
      <c r="O102" s="10">
        <v>617996</v>
      </c>
      <c r="P102" s="10">
        <v>168306</v>
      </c>
      <c r="Q102" s="27" t="s">
        <v>42</v>
      </c>
      <c r="R102" s="12">
        <v>2.1040325917230653</v>
      </c>
    </row>
    <row r="103" spans="1:18" hidden="1" x14ac:dyDescent="0.3">
      <c r="A103" s="28"/>
      <c r="B103" s="1">
        <v>6430760400</v>
      </c>
      <c r="C103" s="3" t="s">
        <v>48</v>
      </c>
      <c r="D103" s="11" t="s">
        <v>49</v>
      </c>
      <c r="E103" s="16">
        <v>45619</v>
      </c>
      <c r="F103" s="11" t="s">
        <v>51</v>
      </c>
      <c r="G103" s="23">
        <v>0</v>
      </c>
      <c r="H103" s="1" t="s">
        <v>65</v>
      </c>
      <c r="I103" s="17" t="s">
        <v>14</v>
      </c>
      <c r="J103" s="18" t="s">
        <v>14</v>
      </c>
      <c r="K103" s="15">
        <v>0</v>
      </c>
      <c r="L103" s="11">
        <v>0</v>
      </c>
      <c r="M103" s="10" t="s">
        <v>14</v>
      </c>
      <c r="N103" s="10" t="s">
        <v>14</v>
      </c>
      <c r="O103" s="10" t="s">
        <v>14</v>
      </c>
      <c r="P103" s="10" t="s">
        <v>14</v>
      </c>
      <c r="Q103" s="27" t="s">
        <v>42</v>
      </c>
      <c r="R103" s="12">
        <v>1.6747301219786239</v>
      </c>
    </row>
    <row r="104" spans="1:18" hidden="1" x14ac:dyDescent="0.3">
      <c r="A104" s="28"/>
      <c r="B104" s="1">
        <v>6431073750</v>
      </c>
      <c r="C104" s="3" t="s">
        <v>38</v>
      </c>
      <c r="D104" s="11" t="s">
        <v>63</v>
      </c>
      <c r="E104" s="16">
        <v>45617</v>
      </c>
      <c r="F104" s="11" t="s">
        <v>61</v>
      </c>
      <c r="G104" s="23">
        <v>18</v>
      </c>
      <c r="H104" s="1" t="s">
        <v>45</v>
      </c>
      <c r="I104" s="17">
        <v>13.867901</v>
      </c>
      <c r="J104" s="18">
        <v>18.688568</v>
      </c>
      <c r="K104" s="15">
        <v>8.5</v>
      </c>
      <c r="L104" s="11">
        <v>4</v>
      </c>
      <c r="M104" s="10">
        <v>489217</v>
      </c>
      <c r="N104" s="10">
        <v>170549</v>
      </c>
      <c r="O104" s="10">
        <v>486053</v>
      </c>
      <c r="P104" s="10">
        <v>180135</v>
      </c>
      <c r="Q104" s="27" t="s">
        <v>42</v>
      </c>
      <c r="R104" s="12">
        <v>0.55102741169726466</v>
      </c>
    </row>
    <row r="105" spans="1:18" hidden="1" x14ac:dyDescent="0.3">
      <c r="A105" s="28"/>
      <c r="B105" s="1">
        <v>6431554272</v>
      </c>
      <c r="C105" s="3" t="s">
        <v>38</v>
      </c>
      <c r="D105" s="11" t="s">
        <v>43</v>
      </c>
      <c r="E105" s="16">
        <v>45614</v>
      </c>
      <c r="F105" s="11" t="s">
        <v>46</v>
      </c>
      <c r="G105" s="23">
        <v>7</v>
      </c>
      <c r="H105" s="1" t="s">
        <v>45</v>
      </c>
      <c r="I105" s="17">
        <v>2.95295</v>
      </c>
      <c r="J105" s="18">
        <v>5.204472</v>
      </c>
      <c r="K105" s="15">
        <v>1.5</v>
      </c>
      <c r="L105" s="11">
        <v>2</v>
      </c>
      <c r="M105" s="10">
        <v>449689</v>
      </c>
      <c r="N105" s="10">
        <v>106730</v>
      </c>
      <c r="O105" s="10">
        <v>451689</v>
      </c>
      <c r="P105" s="10">
        <v>108020</v>
      </c>
      <c r="Q105" s="27" t="s">
        <v>42</v>
      </c>
      <c r="R105" s="12">
        <v>1.4741607871205047</v>
      </c>
    </row>
    <row r="106" spans="1:18" hidden="1" x14ac:dyDescent="0.3">
      <c r="A106" s="28"/>
      <c r="B106" s="1">
        <v>6431587580</v>
      </c>
      <c r="C106" s="3" t="s">
        <v>38</v>
      </c>
      <c r="D106" s="11" t="s">
        <v>39</v>
      </c>
      <c r="E106" s="16">
        <v>45615</v>
      </c>
      <c r="F106" s="11" t="s">
        <v>44</v>
      </c>
      <c r="G106" s="23">
        <v>8</v>
      </c>
      <c r="H106" s="1" t="s">
        <v>60</v>
      </c>
      <c r="I106" s="17">
        <v>177.908142</v>
      </c>
      <c r="J106" s="18">
        <v>152.49269314285712</v>
      </c>
      <c r="K106" s="15">
        <v>110</v>
      </c>
      <c r="L106" s="11">
        <v>8</v>
      </c>
      <c r="M106" s="10">
        <v>532873</v>
      </c>
      <c r="N106" s="10">
        <v>104684</v>
      </c>
      <c r="O106" s="10">
        <v>451327</v>
      </c>
      <c r="P106" s="10">
        <v>206184</v>
      </c>
      <c r="Q106" s="27" t="s">
        <v>42</v>
      </c>
      <c r="R106" s="12">
        <v>0.87591150787257188</v>
      </c>
    </row>
    <row r="107" spans="1:18" hidden="1" x14ac:dyDescent="0.3">
      <c r="A107" s="28"/>
      <c r="B107" s="1">
        <v>6431661176</v>
      </c>
      <c r="C107" s="3" t="s">
        <v>54</v>
      </c>
      <c r="D107" s="11" t="s">
        <v>53</v>
      </c>
      <c r="E107" s="16">
        <v>45616</v>
      </c>
      <c r="F107" s="11" t="s">
        <v>52</v>
      </c>
      <c r="G107" s="23">
        <v>14</v>
      </c>
      <c r="H107" s="1" t="s">
        <v>45</v>
      </c>
      <c r="I107" s="17" t="s">
        <v>14</v>
      </c>
      <c r="J107" s="18" t="s">
        <v>14</v>
      </c>
      <c r="K107" s="15">
        <v>0</v>
      </c>
      <c r="L107" s="11">
        <v>0</v>
      </c>
      <c r="M107" s="10" t="s">
        <v>14</v>
      </c>
      <c r="N107" s="10" t="s">
        <v>14</v>
      </c>
      <c r="O107" s="10" t="s">
        <v>14</v>
      </c>
      <c r="P107" s="10" t="s">
        <v>14</v>
      </c>
      <c r="Q107" s="27" t="s">
        <v>42</v>
      </c>
      <c r="R107" s="12">
        <v>1.3116695457005805</v>
      </c>
    </row>
    <row r="108" spans="1:18" hidden="1" x14ac:dyDescent="0.3">
      <c r="A108" s="28"/>
      <c r="B108" s="1">
        <v>6431661176</v>
      </c>
      <c r="C108" s="3" t="s">
        <v>38</v>
      </c>
      <c r="D108" s="11" t="s">
        <v>39</v>
      </c>
      <c r="E108" s="16">
        <v>45616</v>
      </c>
      <c r="F108" s="11" t="s">
        <v>52</v>
      </c>
      <c r="G108" s="23">
        <v>9</v>
      </c>
      <c r="H108" s="1" t="s">
        <v>45</v>
      </c>
      <c r="I108" s="17">
        <v>3.1620629999999998</v>
      </c>
      <c r="J108" s="18">
        <v>5.0825719999999999</v>
      </c>
      <c r="K108" s="15">
        <v>2</v>
      </c>
      <c r="L108" s="11">
        <v>2</v>
      </c>
      <c r="M108" s="10">
        <v>445246</v>
      </c>
      <c r="N108" s="10">
        <v>120954</v>
      </c>
      <c r="O108" s="10">
        <v>445896</v>
      </c>
      <c r="P108" s="10">
        <v>123010</v>
      </c>
      <c r="Q108" s="27" t="s">
        <v>42</v>
      </c>
      <c r="R108" s="12">
        <v>1.3116695457005805</v>
      </c>
    </row>
    <row r="109" spans="1:18" hidden="1" x14ac:dyDescent="0.3">
      <c r="A109" s="28"/>
      <c r="B109" s="1">
        <v>6431661176</v>
      </c>
      <c r="C109" s="3" t="s">
        <v>48</v>
      </c>
      <c r="D109" s="11" t="s">
        <v>58</v>
      </c>
      <c r="E109" s="16">
        <v>45616</v>
      </c>
      <c r="F109" s="11" t="s">
        <v>52</v>
      </c>
      <c r="G109" s="23">
        <v>12</v>
      </c>
      <c r="H109" s="1" t="s">
        <v>45</v>
      </c>
      <c r="I109" s="17">
        <v>17.179943999999999</v>
      </c>
      <c r="J109" s="18">
        <v>15.678623</v>
      </c>
      <c r="K109" s="15">
        <v>10</v>
      </c>
      <c r="L109" s="11">
        <v>5</v>
      </c>
      <c r="M109" s="10">
        <v>445246</v>
      </c>
      <c r="N109" s="10">
        <v>120954</v>
      </c>
      <c r="O109" s="10">
        <v>448423</v>
      </c>
      <c r="P109" s="10">
        <v>113985</v>
      </c>
      <c r="Q109" s="27" t="s">
        <v>42</v>
      </c>
      <c r="R109" s="12">
        <v>1.3116695457005805</v>
      </c>
    </row>
    <row r="110" spans="1:18" hidden="1" x14ac:dyDescent="0.3">
      <c r="A110" s="28"/>
      <c r="B110" s="1">
        <v>6431661176</v>
      </c>
      <c r="C110" s="3" t="s">
        <v>55</v>
      </c>
      <c r="D110" s="11" t="s">
        <v>39</v>
      </c>
      <c r="E110" s="16">
        <v>45616</v>
      </c>
      <c r="F110" s="11" t="s">
        <v>52</v>
      </c>
      <c r="G110" s="23">
        <v>17</v>
      </c>
      <c r="H110" s="1" t="s">
        <v>45</v>
      </c>
      <c r="I110" s="17" t="s">
        <v>14</v>
      </c>
      <c r="J110" s="18" t="s">
        <v>14</v>
      </c>
      <c r="K110" s="15">
        <v>0</v>
      </c>
      <c r="L110" s="11">
        <v>0</v>
      </c>
      <c r="M110" s="10" t="s">
        <v>14</v>
      </c>
      <c r="N110" s="10" t="s">
        <v>14</v>
      </c>
      <c r="O110" s="10" t="s">
        <v>14</v>
      </c>
      <c r="P110" s="10" t="s">
        <v>14</v>
      </c>
      <c r="Q110" s="27" t="s">
        <v>42</v>
      </c>
      <c r="R110" s="12">
        <v>1.3116695457005805</v>
      </c>
    </row>
    <row r="111" spans="1:18" hidden="1" x14ac:dyDescent="0.3">
      <c r="A111" s="28"/>
      <c r="B111" s="1">
        <v>6431900498</v>
      </c>
      <c r="C111" s="3" t="s">
        <v>38</v>
      </c>
      <c r="D111" s="11" t="s">
        <v>63</v>
      </c>
      <c r="E111" s="16">
        <v>45615</v>
      </c>
      <c r="F111" s="11" t="s">
        <v>44</v>
      </c>
      <c r="G111" s="23">
        <v>9</v>
      </c>
      <c r="H111" s="1" t="s">
        <v>47</v>
      </c>
      <c r="I111" s="17">
        <v>2.9963069999999998</v>
      </c>
      <c r="J111" s="18">
        <v>35.955683999999998</v>
      </c>
      <c r="K111" s="15">
        <v>1.5</v>
      </c>
      <c r="L111" s="11">
        <v>2</v>
      </c>
      <c r="M111" s="10">
        <v>498139</v>
      </c>
      <c r="N111" s="10">
        <v>150660</v>
      </c>
      <c r="O111" s="10">
        <v>498662</v>
      </c>
      <c r="P111" s="10">
        <v>150226</v>
      </c>
      <c r="Q111" s="27" t="s">
        <v>42</v>
      </c>
      <c r="R111" s="12">
        <v>2.5668155268286279</v>
      </c>
    </row>
    <row r="112" spans="1:18" hidden="1" x14ac:dyDescent="0.3">
      <c r="A112" s="28"/>
      <c r="B112" s="1">
        <v>6431939822</v>
      </c>
      <c r="C112" s="3" t="s">
        <v>38</v>
      </c>
      <c r="D112" s="11" t="s">
        <v>58</v>
      </c>
      <c r="E112" s="16">
        <v>45619</v>
      </c>
      <c r="F112" s="11" t="s">
        <v>51</v>
      </c>
      <c r="G112" s="23">
        <v>10</v>
      </c>
      <c r="H112" s="1" t="s">
        <v>47</v>
      </c>
      <c r="I112" s="17">
        <v>125.530168</v>
      </c>
      <c r="J112" s="18">
        <v>1506.362016</v>
      </c>
      <c r="K112" s="15">
        <v>80</v>
      </c>
      <c r="L112" s="11">
        <v>7</v>
      </c>
      <c r="M112" s="10">
        <v>430993</v>
      </c>
      <c r="N112" s="10">
        <v>112661</v>
      </c>
      <c r="O112" s="10">
        <v>413471</v>
      </c>
      <c r="P112" s="10">
        <v>182899</v>
      </c>
      <c r="Q112" s="27" t="s">
        <v>42</v>
      </c>
      <c r="R112" s="12">
        <v>2.1127233541214969</v>
      </c>
    </row>
    <row r="113" spans="1:18" hidden="1" x14ac:dyDescent="0.3">
      <c r="A113" s="28"/>
      <c r="B113" s="1">
        <v>6431939822</v>
      </c>
      <c r="C113" s="3" t="s">
        <v>48</v>
      </c>
      <c r="D113" s="11" t="s">
        <v>58</v>
      </c>
      <c r="E113" s="16">
        <v>45619</v>
      </c>
      <c r="F113" s="11" t="s">
        <v>51</v>
      </c>
      <c r="G113" s="23">
        <v>14</v>
      </c>
      <c r="H113" s="1" t="s">
        <v>59</v>
      </c>
      <c r="I113" s="17">
        <v>126.487809</v>
      </c>
      <c r="J113" s="18">
        <v>77.502377999999993</v>
      </c>
      <c r="K113" s="15">
        <v>80</v>
      </c>
      <c r="L113" s="11">
        <v>7</v>
      </c>
      <c r="M113" s="10">
        <v>430993</v>
      </c>
      <c r="N113" s="10">
        <v>112661</v>
      </c>
      <c r="O113" s="10">
        <v>413345</v>
      </c>
      <c r="P113" s="10">
        <v>185450</v>
      </c>
      <c r="Q113" s="27" t="s">
        <v>42</v>
      </c>
      <c r="R113" s="12">
        <v>2.1127233541214969</v>
      </c>
    </row>
    <row r="114" spans="1:18" hidden="1" x14ac:dyDescent="0.3">
      <c r="A114" s="28"/>
      <c r="B114" s="1">
        <v>6431939822</v>
      </c>
      <c r="C114" s="3" t="s">
        <v>54</v>
      </c>
      <c r="D114" s="11" t="s">
        <v>58</v>
      </c>
      <c r="E114" s="16">
        <v>45619</v>
      </c>
      <c r="F114" s="11" t="s">
        <v>51</v>
      </c>
      <c r="G114" s="23">
        <v>16</v>
      </c>
      <c r="H114" s="1" t="s">
        <v>59</v>
      </c>
      <c r="I114" s="17">
        <v>125.071516</v>
      </c>
      <c r="J114" s="18">
        <v>77.101973999999998</v>
      </c>
      <c r="K114" s="15">
        <v>80</v>
      </c>
      <c r="L114" s="11">
        <v>7</v>
      </c>
      <c r="M114" s="10">
        <v>430993</v>
      </c>
      <c r="N114" s="10">
        <v>112661</v>
      </c>
      <c r="O114" s="10">
        <v>412179</v>
      </c>
      <c r="P114" s="10">
        <v>185231</v>
      </c>
      <c r="Q114" s="27" t="s">
        <v>42</v>
      </c>
      <c r="R114" s="12">
        <v>2.1127233541214969</v>
      </c>
    </row>
    <row r="115" spans="1:18" hidden="1" x14ac:dyDescent="0.3">
      <c r="A115" s="28"/>
      <c r="B115" s="1">
        <v>6431939822</v>
      </c>
      <c r="C115" s="3" t="s">
        <v>55</v>
      </c>
      <c r="D115" s="11" t="s">
        <v>58</v>
      </c>
      <c r="E115" s="16">
        <v>45619</v>
      </c>
      <c r="F115" s="11" t="s">
        <v>51</v>
      </c>
      <c r="G115" s="23">
        <v>19</v>
      </c>
      <c r="H115" s="1" t="s">
        <v>60</v>
      </c>
      <c r="I115" s="17">
        <v>126.717671</v>
      </c>
      <c r="J115" s="18">
        <v>108.61514657142857</v>
      </c>
      <c r="K115" s="15">
        <v>80</v>
      </c>
      <c r="L115" s="11">
        <v>7</v>
      </c>
      <c r="M115" s="10">
        <v>430993</v>
      </c>
      <c r="N115" s="10">
        <v>112661</v>
      </c>
      <c r="O115" s="10">
        <v>414074</v>
      </c>
      <c r="P115" s="10">
        <v>184862</v>
      </c>
      <c r="Q115" s="27" t="s">
        <v>42</v>
      </c>
      <c r="R115" s="12">
        <v>2.1127233541214969</v>
      </c>
    </row>
    <row r="116" spans="1:18" hidden="1" x14ac:dyDescent="0.3">
      <c r="A116" s="28"/>
      <c r="B116" s="1">
        <v>6431940668</v>
      </c>
      <c r="C116" s="3" t="s">
        <v>38</v>
      </c>
      <c r="D116" s="11" t="s">
        <v>43</v>
      </c>
      <c r="E116" s="16">
        <v>45617</v>
      </c>
      <c r="F116" s="11" t="s">
        <v>61</v>
      </c>
      <c r="G116" s="23">
        <v>8</v>
      </c>
      <c r="H116" s="1" t="s">
        <v>45</v>
      </c>
      <c r="I116" s="17" t="s">
        <v>14</v>
      </c>
      <c r="J116" s="18" t="s">
        <v>14</v>
      </c>
      <c r="K116" s="15">
        <v>0</v>
      </c>
      <c r="L116" s="11">
        <v>0</v>
      </c>
      <c r="M116" s="10" t="s">
        <v>14</v>
      </c>
      <c r="N116" s="10" t="s">
        <v>14</v>
      </c>
      <c r="O116" s="10" t="s">
        <v>14</v>
      </c>
      <c r="P116" s="10" t="s">
        <v>14</v>
      </c>
      <c r="Q116" s="27" t="s">
        <v>42</v>
      </c>
      <c r="R116" s="12">
        <v>1.1249573631037677</v>
      </c>
    </row>
    <row r="117" spans="1:18" hidden="1" x14ac:dyDescent="0.3">
      <c r="A117" s="28"/>
      <c r="B117" s="1">
        <v>6431940668</v>
      </c>
      <c r="C117" s="3" t="s">
        <v>48</v>
      </c>
      <c r="D117" s="11" t="s">
        <v>43</v>
      </c>
      <c r="E117" s="16">
        <v>45617</v>
      </c>
      <c r="F117" s="11" t="s">
        <v>61</v>
      </c>
      <c r="G117" s="23">
        <v>7</v>
      </c>
      <c r="H117" s="1" t="s">
        <v>45</v>
      </c>
      <c r="I117" s="17">
        <v>70.668961999999993</v>
      </c>
      <c r="J117" s="18">
        <v>56.358984</v>
      </c>
      <c r="K117" s="15">
        <v>45</v>
      </c>
      <c r="L117" s="11">
        <v>6</v>
      </c>
      <c r="M117" s="10">
        <v>538803</v>
      </c>
      <c r="N117" s="10">
        <v>138346</v>
      </c>
      <c r="O117" s="10">
        <v>505860</v>
      </c>
      <c r="P117" s="10">
        <v>173923</v>
      </c>
      <c r="Q117" s="27" t="s">
        <v>42</v>
      </c>
      <c r="R117" s="12">
        <v>1.1249573631037677</v>
      </c>
    </row>
    <row r="118" spans="1:18" hidden="1" x14ac:dyDescent="0.3">
      <c r="A118" s="28"/>
      <c r="B118" s="1">
        <v>6431940668</v>
      </c>
      <c r="C118" s="3" t="s">
        <v>54</v>
      </c>
      <c r="D118" s="11" t="s">
        <v>43</v>
      </c>
      <c r="E118" s="16">
        <v>45617</v>
      </c>
      <c r="F118" s="11" t="s">
        <v>61</v>
      </c>
      <c r="G118" s="23">
        <v>8</v>
      </c>
      <c r="H118" s="1" t="s">
        <v>45</v>
      </c>
      <c r="I118" s="17">
        <v>156.73061300000001</v>
      </c>
      <c r="J118" s="18">
        <v>117.82628</v>
      </c>
      <c r="K118" s="15">
        <v>95</v>
      </c>
      <c r="L118" s="11">
        <v>7</v>
      </c>
      <c r="M118" s="10">
        <v>538803</v>
      </c>
      <c r="N118" s="10">
        <v>138346</v>
      </c>
      <c r="O118" s="10">
        <v>434114</v>
      </c>
      <c r="P118" s="10">
        <v>212072</v>
      </c>
      <c r="Q118" s="27" t="s">
        <v>42</v>
      </c>
      <c r="R118" s="12">
        <v>1.1249573631037677</v>
      </c>
    </row>
    <row r="119" spans="1:18" hidden="1" x14ac:dyDescent="0.3">
      <c r="A119" s="28"/>
      <c r="B119" s="1">
        <v>6431943122</v>
      </c>
      <c r="C119" s="3" t="s">
        <v>38</v>
      </c>
      <c r="D119" s="11" t="s">
        <v>63</v>
      </c>
      <c r="E119" s="16">
        <v>45614</v>
      </c>
      <c r="F119" s="11" t="s">
        <v>46</v>
      </c>
      <c r="G119" s="23">
        <v>9</v>
      </c>
      <c r="H119" s="1" t="s">
        <v>47</v>
      </c>
      <c r="I119" s="17" t="s">
        <v>14</v>
      </c>
      <c r="J119" s="18" t="s">
        <v>14</v>
      </c>
      <c r="K119" s="15">
        <v>0</v>
      </c>
      <c r="L119" s="11">
        <v>0</v>
      </c>
      <c r="M119" s="10" t="s">
        <v>14</v>
      </c>
      <c r="N119" s="10" t="s">
        <v>14</v>
      </c>
      <c r="O119" s="10" t="s">
        <v>14</v>
      </c>
      <c r="P119" s="10" t="s">
        <v>14</v>
      </c>
      <c r="Q119" s="27" t="s">
        <v>42</v>
      </c>
      <c r="R119" s="12">
        <v>0.8963633065863913</v>
      </c>
    </row>
    <row r="120" spans="1:18" hidden="1" x14ac:dyDescent="0.3">
      <c r="A120" s="28"/>
      <c r="B120" s="1">
        <v>6431943122</v>
      </c>
      <c r="C120" s="3" t="s">
        <v>48</v>
      </c>
      <c r="D120" s="11" t="s">
        <v>43</v>
      </c>
      <c r="E120" s="16">
        <v>45614</v>
      </c>
      <c r="F120" s="11" t="s">
        <v>46</v>
      </c>
      <c r="G120" s="23">
        <v>21</v>
      </c>
      <c r="H120" s="1" t="s">
        <v>66</v>
      </c>
      <c r="I120" s="17">
        <v>5.7631740000000002</v>
      </c>
      <c r="J120" s="18">
        <v>12.181561</v>
      </c>
      <c r="K120" s="15">
        <v>3.5</v>
      </c>
      <c r="L120" s="11">
        <v>3</v>
      </c>
      <c r="M120" s="10">
        <v>579914</v>
      </c>
      <c r="N120" s="10">
        <v>167208</v>
      </c>
      <c r="O120" s="10">
        <v>575915</v>
      </c>
      <c r="P120" s="10">
        <v>167792</v>
      </c>
      <c r="Q120" s="27" t="s">
        <v>42</v>
      </c>
      <c r="R120" s="12">
        <v>0.8963633065863913</v>
      </c>
    </row>
    <row r="121" spans="1:18" hidden="1" x14ac:dyDescent="0.3">
      <c r="A121" s="28"/>
      <c r="B121" s="1">
        <v>6431986292</v>
      </c>
      <c r="C121" s="3" t="s">
        <v>38</v>
      </c>
      <c r="D121" s="11" t="s">
        <v>43</v>
      </c>
      <c r="E121" s="16">
        <v>45616</v>
      </c>
      <c r="F121" s="11" t="s">
        <v>52</v>
      </c>
      <c r="G121" s="23">
        <v>9</v>
      </c>
      <c r="H121" s="1" t="s">
        <v>62</v>
      </c>
      <c r="I121" s="17">
        <v>4.4035719999999996</v>
      </c>
      <c r="J121" s="18">
        <v>10.568572799999998</v>
      </c>
      <c r="K121" s="15">
        <v>2.5</v>
      </c>
      <c r="L121" s="11">
        <v>3</v>
      </c>
      <c r="M121" s="10">
        <v>583343</v>
      </c>
      <c r="N121" s="10">
        <v>110543</v>
      </c>
      <c r="O121" s="10">
        <v>580678</v>
      </c>
      <c r="P121" s="10">
        <v>112659</v>
      </c>
      <c r="Q121" s="27" t="s">
        <v>42</v>
      </c>
      <c r="R121" s="12">
        <v>1.0781569438072047</v>
      </c>
    </row>
    <row r="122" spans="1:18" hidden="1" x14ac:dyDescent="0.3">
      <c r="A122" s="28"/>
      <c r="B122" s="1">
        <v>6431987412</v>
      </c>
      <c r="C122" s="3" t="s">
        <v>38</v>
      </c>
      <c r="D122" s="11" t="s">
        <v>39</v>
      </c>
      <c r="E122" s="16">
        <v>45618</v>
      </c>
      <c r="F122" s="11" t="s">
        <v>57</v>
      </c>
      <c r="G122" s="23">
        <v>17</v>
      </c>
      <c r="H122" s="1" t="s">
        <v>45</v>
      </c>
      <c r="I122" s="17">
        <v>2.9753050000000001</v>
      </c>
      <c r="J122" s="18">
        <v>4.3398019999999997</v>
      </c>
      <c r="K122" s="15">
        <v>1.5</v>
      </c>
      <c r="L122" s="11">
        <v>2</v>
      </c>
      <c r="M122" s="10">
        <v>497521</v>
      </c>
      <c r="N122" s="10">
        <v>105793</v>
      </c>
      <c r="O122" s="10">
        <v>497737</v>
      </c>
      <c r="P122" s="10">
        <v>103324</v>
      </c>
      <c r="Q122" s="27" t="s">
        <v>42</v>
      </c>
      <c r="R122" s="12">
        <v>1.2665617987145263</v>
      </c>
    </row>
    <row r="123" spans="1:18" hidden="1" x14ac:dyDescent="0.3">
      <c r="A123" s="28"/>
      <c r="B123" s="1">
        <v>6431987412</v>
      </c>
      <c r="C123" s="3" t="s">
        <v>48</v>
      </c>
      <c r="D123" s="11" t="s">
        <v>39</v>
      </c>
      <c r="E123" s="16">
        <v>45618</v>
      </c>
      <c r="F123" s="11" t="s">
        <v>57</v>
      </c>
      <c r="G123" s="23">
        <v>18</v>
      </c>
      <c r="H123" s="1" t="s">
        <v>45</v>
      </c>
      <c r="I123" s="17">
        <v>150.98195999999999</v>
      </c>
      <c r="J123" s="18">
        <v>133.875978</v>
      </c>
      <c r="K123" s="15">
        <v>95</v>
      </c>
      <c r="L123" s="11">
        <v>7</v>
      </c>
      <c r="M123" s="10">
        <v>497737</v>
      </c>
      <c r="N123" s="10">
        <v>103324</v>
      </c>
      <c r="O123" s="10">
        <v>531444</v>
      </c>
      <c r="P123" s="10">
        <v>183411</v>
      </c>
      <c r="Q123" s="27" t="s">
        <v>42</v>
      </c>
      <c r="R123" s="12">
        <v>1.2665617987145263</v>
      </c>
    </row>
    <row r="124" spans="1:18" hidden="1" x14ac:dyDescent="0.3">
      <c r="A124" s="28"/>
      <c r="B124" s="1">
        <v>6432023726</v>
      </c>
      <c r="C124" s="3" t="s">
        <v>38</v>
      </c>
      <c r="D124" s="11" t="s">
        <v>43</v>
      </c>
      <c r="E124" s="16">
        <v>45617</v>
      </c>
      <c r="F124" s="11" t="s">
        <v>61</v>
      </c>
      <c r="G124" s="23">
        <v>5</v>
      </c>
      <c r="H124" s="1" t="s">
        <v>67</v>
      </c>
      <c r="I124" s="17">
        <v>4.5760630000000004</v>
      </c>
      <c r="J124" s="18">
        <v>17.160236250000001</v>
      </c>
      <c r="K124" s="15">
        <v>2.5</v>
      </c>
      <c r="L124" s="11">
        <v>3</v>
      </c>
      <c r="M124" s="10">
        <v>580008</v>
      </c>
      <c r="N124" s="10">
        <v>111744</v>
      </c>
      <c r="O124" s="10">
        <v>583127</v>
      </c>
      <c r="P124" s="10">
        <v>112075</v>
      </c>
      <c r="Q124" s="27" t="s">
        <v>42</v>
      </c>
      <c r="R124" s="12">
        <v>1.2793988174253894</v>
      </c>
    </row>
    <row r="125" spans="1:18" hidden="1" x14ac:dyDescent="0.3">
      <c r="A125" s="28"/>
      <c r="B125" s="1">
        <v>6432025788</v>
      </c>
      <c r="C125" s="3" t="s">
        <v>38</v>
      </c>
      <c r="D125" s="11" t="s">
        <v>58</v>
      </c>
      <c r="E125" s="16">
        <v>45614</v>
      </c>
      <c r="F125" s="11" t="s">
        <v>46</v>
      </c>
      <c r="G125" s="23">
        <v>4</v>
      </c>
      <c r="H125" s="1" t="s">
        <v>45</v>
      </c>
      <c r="I125" s="17">
        <v>6.8407989999999996</v>
      </c>
      <c r="J125" s="18">
        <v>13.267215</v>
      </c>
      <c r="K125" s="15">
        <v>4</v>
      </c>
      <c r="L125" s="11">
        <v>3</v>
      </c>
      <c r="M125" s="10">
        <v>586000</v>
      </c>
      <c r="N125" s="10">
        <v>164740</v>
      </c>
      <c r="O125" s="10">
        <v>590540</v>
      </c>
      <c r="P125" s="10">
        <v>163621</v>
      </c>
      <c r="Q125" s="27" t="s">
        <v>42</v>
      </c>
      <c r="R125" s="12">
        <v>1.5653110700154145</v>
      </c>
    </row>
    <row r="126" spans="1:18" hidden="1" x14ac:dyDescent="0.3">
      <c r="A126" s="28"/>
      <c r="B126" s="1">
        <v>6432026192</v>
      </c>
      <c r="C126" s="3" t="s">
        <v>38</v>
      </c>
      <c r="D126" s="11" t="s">
        <v>53</v>
      </c>
      <c r="E126" s="16">
        <v>45617</v>
      </c>
      <c r="F126" s="11" t="s">
        <v>61</v>
      </c>
      <c r="G126" s="23">
        <v>7</v>
      </c>
      <c r="H126" s="1" t="s">
        <v>45</v>
      </c>
      <c r="I126" s="17">
        <v>16.923386000000001</v>
      </c>
      <c r="J126" s="18">
        <v>22.399473</v>
      </c>
      <c r="K126" s="15">
        <v>10</v>
      </c>
      <c r="L126" s="11">
        <v>5</v>
      </c>
      <c r="M126" s="10">
        <v>448321</v>
      </c>
      <c r="N126" s="10">
        <v>110256</v>
      </c>
      <c r="O126" s="10">
        <v>440036</v>
      </c>
      <c r="P126" s="10">
        <v>116054</v>
      </c>
      <c r="Q126" s="27" t="s">
        <v>42</v>
      </c>
      <c r="R126" s="12">
        <v>1.3116695457005805</v>
      </c>
    </row>
    <row r="127" spans="1:18" hidden="1" x14ac:dyDescent="0.3">
      <c r="A127" s="28"/>
      <c r="B127" s="1">
        <v>6432026192</v>
      </c>
      <c r="C127" s="3" t="s">
        <v>48</v>
      </c>
      <c r="D127" s="11" t="s">
        <v>58</v>
      </c>
      <c r="E127" s="16">
        <v>45617</v>
      </c>
      <c r="F127" s="11" t="s">
        <v>61</v>
      </c>
      <c r="G127" s="23">
        <v>15</v>
      </c>
      <c r="H127" s="1" t="s">
        <v>45</v>
      </c>
      <c r="I127" s="17">
        <v>26.458243</v>
      </c>
      <c r="J127" s="18">
        <v>27.349215999999998</v>
      </c>
      <c r="K127" s="15">
        <v>16</v>
      </c>
      <c r="L127" s="11">
        <v>5</v>
      </c>
      <c r="M127" s="10">
        <v>440036</v>
      </c>
      <c r="N127" s="10">
        <v>116054</v>
      </c>
      <c r="O127" s="10">
        <v>449822.74437899998</v>
      </c>
      <c r="P127" s="10">
        <v>107838.85950599999</v>
      </c>
      <c r="Q127" s="27" t="s">
        <v>42</v>
      </c>
      <c r="R127" s="12">
        <v>1.3116695457005805</v>
      </c>
    </row>
    <row r="128" spans="1:18" hidden="1" x14ac:dyDescent="0.3">
      <c r="A128" s="28"/>
      <c r="B128" s="1">
        <v>6432026192</v>
      </c>
      <c r="C128" s="3" t="s">
        <v>54</v>
      </c>
      <c r="D128" s="11" t="s">
        <v>53</v>
      </c>
      <c r="E128" s="16">
        <v>45617</v>
      </c>
      <c r="F128" s="11" t="s">
        <v>61</v>
      </c>
      <c r="G128" s="23">
        <v>11</v>
      </c>
      <c r="H128" s="1" t="s">
        <v>45</v>
      </c>
      <c r="I128" s="17">
        <v>9.881316</v>
      </c>
      <c r="J128" s="18">
        <v>21.615873000000001</v>
      </c>
      <c r="K128" s="15">
        <v>6</v>
      </c>
      <c r="L128" s="11">
        <v>4</v>
      </c>
      <c r="M128" s="10">
        <v>440036</v>
      </c>
      <c r="N128" s="10">
        <v>116054</v>
      </c>
      <c r="O128" s="10">
        <v>445462.676951</v>
      </c>
      <c r="P128" s="10">
        <v>111627.221041</v>
      </c>
      <c r="Q128" s="27" t="s">
        <v>42</v>
      </c>
      <c r="R128" s="12">
        <v>1.3116695457005805</v>
      </c>
    </row>
    <row r="129" spans="1:18" hidden="1" x14ac:dyDescent="0.3">
      <c r="A129" s="28"/>
      <c r="B129" s="1">
        <v>6432028592</v>
      </c>
      <c r="C129" s="3" t="s">
        <v>38</v>
      </c>
      <c r="D129" s="11" t="s">
        <v>43</v>
      </c>
      <c r="E129" s="16">
        <v>45614</v>
      </c>
      <c r="F129" s="11" t="s">
        <v>46</v>
      </c>
      <c r="G129" s="23">
        <v>7</v>
      </c>
      <c r="H129" s="1" t="s">
        <v>45</v>
      </c>
      <c r="I129" s="17">
        <v>38.439494000000003</v>
      </c>
      <c r="J129" s="18">
        <v>44.492265000000003</v>
      </c>
      <c r="K129" s="15">
        <v>25</v>
      </c>
      <c r="L129" s="11">
        <v>5</v>
      </c>
      <c r="M129" s="10">
        <v>567821</v>
      </c>
      <c r="N129" s="10">
        <v>125340</v>
      </c>
      <c r="O129" s="10">
        <v>596104</v>
      </c>
      <c r="P129" s="10">
        <v>136042</v>
      </c>
      <c r="Q129" s="27" t="s">
        <v>42</v>
      </c>
      <c r="R129" s="12">
        <v>1.0535007745986231</v>
      </c>
    </row>
    <row r="130" spans="1:18" hidden="1" x14ac:dyDescent="0.3">
      <c r="A130" s="28"/>
      <c r="B130" s="1">
        <v>6432072716</v>
      </c>
      <c r="C130" s="3" t="s">
        <v>38</v>
      </c>
      <c r="D130" s="11" t="s">
        <v>43</v>
      </c>
      <c r="E130" s="16">
        <v>45614</v>
      </c>
      <c r="F130" s="11" t="s">
        <v>46</v>
      </c>
      <c r="G130" s="23">
        <v>9</v>
      </c>
      <c r="H130" s="1" t="s">
        <v>45</v>
      </c>
      <c r="I130" s="17">
        <v>3.4504009999999998</v>
      </c>
      <c r="J130" s="18">
        <v>7.0741709999999998</v>
      </c>
      <c r="K130" s="15">
        <v>2</v>
      </c>
      <c r="L130" s="11">
        <v>3</v>
      </c>
      <c r="M130" s="10">
        <v>577136</v>
      </c>
      <c r="N130" s="10">
        <v>164481</v>
      </c>
      <c r="O130" s="10">
        <v>575614</v>
      </c>
      <c r="P130" s="10">
        <v>162327</v>
      </c>
      <c r="Q130" s="27" t="s">
        <v>42</v>
      </c>
      <c r="R130" s="12">
        <v>0.89087409516656724</v>
      </c>
    </row>
    <row r="131" spans="1:18" hidden="1" x14ac:dyDescent="0.3">
      <c r="A131" s="28"/>
      <c r="B131" s="1">
        <v>6432077966</v>
      </c>
      <c r="C131" s="3" t="s">
        <v>38</v>
      </c>
      <c r="D131" s="11" t="s">
        <v>43</v>
      </c>
      <c r="E131" s="16">
        <v>45618</v>
      </c>
      <c r="F131" s="11" t="s">
        <v>57</v>
      </c>
      <c r="G131" s="23">
        <v>9</v>
      </c>
      <c r="H131" s="1" t="s">
        <v>45</v>
      </c>
      <c r="I131" s="17">
        <v>3.1971669999999999</v>
      </c>
      <c r="J131" s="18">
        <v>5.8560540000000003</v>
      </c>
      <c r="K131" s="15">
        <v>2</v>
      </c>
      <c r="L131" s="11">
        <v>2</v>
      </c>
      <c r="M131" s="10">
        <v>629034</v>
      </c>
      <c r="N131" s="10">
        <v>144537</v>
      </c>
      <c r="O131" s="10">
        <v>630784</v>
      </c>
      <c r="P131" s="10">
        <v>144547</v>
      </c>
      <c r="Q131" s="27" t="s">
        <v>42</v>
      </c>
      <c r="R131" s="12">
        <v>1.5321773790843272</v>
      </c>
    </row>
    <row r="132" spans="1:18" hidden="1" x14ac:dyDescent="0.3">
      <c r="A132" s="28"/>
      <c r="B132" s="1">
        <v>6432077966</v>
      </c>
      <c r="C132" s="3" t="s">
        <v>48</v>
      </c>
      <c r="D132" s="11" t="s">
        <v>53</v>
      </c>
      <c r="E132" s="16">
        <v>45618</v>
      </c>
      <c r="F132" s="11" t="s">
        <v>57</v>
      </c>
      <c r="G132" s="23">
        <v>7</v>
      </c>
      <c r="H132" s="1" t="s">
        <v>45</v>
      </c>
      <c r="I132" s="17">
        <v>13.750251</v>
      </c>
      <c r="J132" s="18">
        <v>18.123895999999998</v>
      </c>
      <c r="K132" s="15">
        <v>8.5</v>
      </c>
      <c r="L132" s="11">
        <v>4</v>
      </c>
      <c r="M132" s="10">
        <v>629034</v>
      </c>
      <c r="N132" s="10">
        <v>144537</v>
      </c>
      <c r="O132" s="10">
        <v>622795</v>
      </c>
      <c r="P132" s="10">
        <v>135898</v>
      </c>
      <c r="Q132" s="27" t="s">
        <v>42</v>
      </c>
      <c r="R132" s="12">
        <v>1.5321773790843272</v>
      </c>
    </row>
    <row r="133" spans="1:18" hidden="1" x14ac:dyDescent="0.3">
      <c r="A133" s="28"/>
      <c r="B133" s="1">
        <v>6432078222</v>
      </c>
      <c r="C133" s="3" t="s">
        <v>38</v>
      </c>
      <c r="D133" s="11" t="s">
        <v>58</v>
      </c>
      <c r="E133" s="16">
        <v>45620</v>
      </c>
      <c r="F133" s="11" t="s">
        <v>40</v>
      </c>
      <c r="G133" s="23">
        <v>11</v>
      </c>
      <c r="H133" s="1" t="s">
        <v>41</v>
      </c>
      <c r="I133" s="17">
        <v>1.1767650000000001</v>
      </c>
      <c r="J133" s="18">
        <v>2.5133930000000002</v>
      </c>
      <c r="K133" s="15">
        <v>0.5</v>
      </c>
      <c r="L133" s="11">
        <v>1</v>
      </c>
      <c r="M133" s="10">
        <v>541786</v>
      </c>
      <c r="N133" s="10">
        <v>111028</v>
      </c>
      <c r="O133" s="10">
        <v>541974</v>
      </c>
      <c r="P133" s="10">
        <v>110664</v>
      </c>
      <c r="Q133" s="27" t="s">
        <v>42</v>
      </c>
      <c r="R133" s="12">
        <v>0.98403327354655523</v>
      </c>
    </row>
    <row r="134" spans="1:18" hidden="1" x14ac:dyDescent="0.3">
      <c r="A134" s="28"/>
      <c r="B134" s="1">
        <v>6432078222</v>
      </c>
      <c r="C134" s="3" t="s">
        <v>48</v>
      </c>
      <c r="D134" s="11" t="s">
        <v>39</v>
      </c>
      <c r="E134" s="16">
        <v>45620</v>
      </c>
      <c r="F134" s="11" t="s">
        <v>40</v>
      </c>
      <c r="G134" s="23">
        <v>11</v>
      </c>
      <c r="H134" s="1" t="s">
        <v>41</v>
      </c>
      <c r="I134" s="17">
        <v>81.115864000000002</v>
      </c>
      <c r="J134" s="18">
        <v>65.633476999999999</v>
      </c>
      <c r="K134" s="15">
        <v>50</v>
      </c>
      <c r="L134" s="11">
        <v>7</v>
      </c>
      <c r="M134" s="10">
        <v>541974</v>
      </c>
      <c r="N134" s="10">
        <v>110664</v>
      </c>
      <c r="O134" s="10">
        <v>474321</v>
      </c>
      <c r="P134" s="10">
        <v>106555</v>
      </c>
      <c r="Q134" s="27" t="s">
        <v>42</v>
      </c>
      <c r="R134" s="12">
        <v>0.98403327354655523</v>
      </c>
    </row>
    <row r="135" spans="1:18" hidden="1" x14ac:dyDescent="0.3">
      <c r="A135" s="28"/>
      <c r="B135" s="1">
        <v>6432079286</v>
      </c>
      <c r="C135" s="3" t="s">
        <v>38</v>
      </c>
      <c r="D135" s="11" t="s">
        <v>39</v>
      </c>
      <c r="E135" s="16">
        <v>45619</v>
      </c>
      <c r="F135" s="11" t="s">
        <v>51</v>
      </c>
      <c r="G135" s="23">
        <v>11</v>
      </c>
      <c r="H135" s="1" t="s">
        <v>47</v>
      </c>
      <c r="I135" s="17">
        <v>1.344986</v>
      </c>
      <c r="J135" s="18">
        <v>16.139831999999998</v>
      </c>
      <c r="K135" s="15">
        <v>0.5</v>
      </c>
      <c r="L135" s="11">
        <v>1</v>
      </c>
      <c r="M135" s="10">
        <v>440168</v>
      </c>
      <c r="N135" s="10">
        <v>112612</v>
      </c>
      <c r="O135" s="10">
        <v>440212</v>
      </c>
      <c r="P135" s="10">
        <v>113415</v>
      </c>
      <c r="Q135" s="27" t="s">
        <v>42</v>
      </c>
      <c r="R135" s="12">
        <v>0.521774553982572</v>
      </c>
    </row>
    <row r="136" spans="1:18" hidden="1" x14ac:dyDescent="0.3">
      <c r="A136" s="28"/>
      <c r="B136" s="1">
        <v>6432079286</v>
      </c>
      <c r="C136" s="3" t="s">
        <v>48</v>
      </c>
      <c r="D136" s="11" t="s">
        <v>58</v>
      </c>
      <c r="E136" s="16">
        <v>45619</v>
      </c>
      <c r="F136" s="11" t="s">
        <v>51</v>
      </c>
      <c r="G136" s="23">
        <v>14</v>
      </c>
      <c r="H136" s="1" t="s">
        <v>45</v>
      </c>
      <c r="I136" s="17">
        <v>3.4477099999999998</v>
      </c>
      <c r="J136" s="18">
        <v>7.9792430000000003</v>
      </c>
      <c r="K136" s="15">
        <v>2</v>
      </c>
      <c r="L136" s="11">
        <v>3</v>
      </c>
      <c r="M136" s="10">
        <v>440168</v>
      </c>
      <c r="N136" s="10">
        <v>112612</v>
      </c>
      <c r="O136" s="10">
        <v>438917</v>
      </c>
      <c r="P136" s="10">
        <v>113969</v>
      </c>
      <c r="Q136" s="27" t="s">
        <v>42</v>
      </c>
      <c r="R136" s="12">
        <v>0.521774553982572</v>
      </c>
    </row>
    <row r="137" spans="1:18" hidden="1" x14ac:dyDescent="0.3">
      <c r="A137" s="28"/>
      <c r="B137" s="1">
        <v>6432079322</v>
      </c>
      <c r="C137" s="3" t="s">
        <v>38</v>
      </c>
      <c r="D137" s="11" t="s">
        <v>43</v>
      </c>
      <c r="E137" s="16">
        <v>45615</v>
      </c>
      <c r="F137" s="11" t="s">
        <v>44</v>
      </c>
      <c r="G137" s="23">
        <v>8</v>
      </c>
      <c r="H137" s="1" t="s">
        <v>47</v>
      </c>
      <c r="I137" s="17">
        <v>4.1616E-2</v>
      </c>
      <c r="J137" s="18">
        <v>0.49939199999999995</v>
      </c>
      <c r="K137" s="15">
        <v>0</v>
      </c>
      <c r="L137" s="11">
        <v>1</v>
      </c>
      <c r="M137" s="10">
        <v>517788</v>
      </c>
      <c r="N137" s="10">
        <v>111097</v>
      </c>
      <c r="O137" s="10">
        <v>517814</v>
      </c>
      <c r="P137" s="10">
        <v>111068</v>
      </c>
      <c r="Q137" s="27" t="s">
        <v>42</v>
      </c>
      <c r="R137" s="12">
        <v>1.68300313145084</v>
      </c>
    </row>
    <row r="138" spans="1:18" hidden="1" x14ac:dyDescent="0.3">
      <c r="A138" s="28"/>
      <c r="B138" s="1">
        <v>6432079896</v>
      </c>
      <c r="C138" s="3" t="s">
        <v>38</v>
      </c>
      <c r="D138" s="11" t="s">
        <v>43</v>
      </c>
      <c r="E138" s="16">
        <v>45614</v>
      </c>
      <c r="F138" s="11" t="s">
        <v>46</v>
      </c>
      <c r="G138" s="23">
        <v>23</v>
      </c>
      <c r="H138" s="1" t="s">
        <v>62</v>
      </c>
      <c r="I138" s="17">
        <v>11.106407000000001</v>
      </c>
      <c r="J138" s="18">
        <v>26.655376800000003</v>
      </c>
      <c r="K138" s="15">
        <v>6.5</v>
      </c>
      <c r="L138" s="11">
        <v>4</v>
      </c>
      <c r="M138" s="10">
        <v>455571</v>
      </c>
      <c r="N138" s="10">
        <v>105534</v>
      </c>
      <c r="O138" s="10">
        <v>462041</v>
      </c>
      <c r="P138" s="10">
        <v>99885</v>
      </c>
      <c r="Q138" s="27" t="s">
        <v>42</v>
      </c>
      <c r="R138" s="12">
        <v>1.4831732432998164</v>
      </c>
    </row>
    <row r="139" spans="1:18" hidden="1" x14ac:dyDescent="0.3">
      <c r="A139" s="28"/>
      <c r="B139" s="1">
        <v>6432080334</v>
      </c>
      <c r="C139" s="3" t="s">
        <v>38</v>
      </c>
      <c r="D139" s="11" t="s">
        <v>43</v>
      </c>
      <c r="E139" s="16">
        <v>45614</v>
      </c>
      <c r="F139" s="11" t="s">
        <v>46</v>
      </c>
      <c r="G139" s="23">
        <v>8</v>
      </c>
      <c r="H139" s="1" t="s">
        <v>47</v>
      </c>
      <c r="I139" s="17">
        <v>2.3614639999999998</v>
      </c>
      <c r="J139" s="18">
        <v>28.337567999999997</v>
      </c>
      <c r="K139" s="15">
        <v>1.5</v>
      </c>
      <c r="L139" s="11">
        <v>2</v>
      </c>
      <c r="M139" s="10">
        <v>526451</v>
      </c>
      <c r="N139" s="10">
        <v>116800</v>
      </c>
      <c r="O139" s="10">
        <v>528335</v>
      </c>
      <c r="P139" s="10">
        <v>116357</v>
      </c>
      <c r="Q139" s="27" t="s">
        <v>42</v>
      </c>
      <c r="R139" s="12">
        <v>1.313660963106289</v>
      </c>
    </row>
    <row r="140" spans="1:18" hidden="1" x14ac:dyDescent="0.3">
      <c r="A140" s="28"/>
      <c r="B140" s="1">
        <v>6432082064</v>
      </c>
      <c r="C140" s="3" t="s">
        <v>38</v>
      </c>
      <c r="D140" s="11" t="s">
        <v>49</v>
      </c>
      <c r="E140" s="16">
        <v>45617</v>
      </c>
      <c r="F140" s="11" t="s">
        <v>61</v>
      </c>
      <c r="G140" s="23">
        <v>6</v>
      </c>
      <c r="H140" s="1" t="s">
        <v>45</v>
      </c>
      <c r="I140" s="17">
        <v>137.45076499999999</v>
      </c>
      <c r="J140" s="18">
        <v>110.29666899999999</v>
      </c>
      <c r="K140" s="15">
        <v>85</v>
      </c>
      <c r="L140" s="11">
        <v>7</v>
      </c>
      <c r="M140" s="10">
        <v>457957</v>
      </c>
      <c r="N140" s="10">
        <v>107085</v>
      </c>
      <c r="O140" s="10">
        <v>526966</v>
      </c>
      <c r="P140" s="10">
        <v>181453</v>
      </c>
      <c r="Q140" s="27" t="s">
        <v>42</v>
      </c>
      <c r="R140" s="12">
        <v>2.1127233541214969</v>
      </c>
    </row>
    <row r="141" spans="1:18" hidden="1" x14ac:dyDescent="0.3">
      <c r="A141" s="28"/>
      <c r="B141" s="1">
        <v>6432166802</v>
      </c>
      <c r="C141" s="3" t="s">
        <v>38</v>
      </c>
      <c r="D141" s="11" t="s">
        <v>39</v>
      </c>
      <c r="E141" s="16">
        <v>45619</v>
      </c>
      <c r="F141" s="11" t="s">
        <v>51</v>
      </c>
      <c r="G141" s="23">
        <v>7</v>
      </c>
      <c r="H141" s="1" t="s">
        <v>45</v>
      </c>
      <c r="I141" s="17">
        <v>8.1208500000000008</v>
      </c>
      <c r="J141" s="18">
        <v>11.302659</v>
      </c>
      <c r="K141" s="15">
        <v>5</v>
      </c>
      <c r="L141" s="11">
        <v>4</v>
      </c>
      <c r="M141" s="10">
        <v>484479</v>
      </c>
      <c r="N141" s="10">
        <v>169330</v>
      </c>
      <c r="O141" s="10">
        <v>490251</v>
      </c>
      <c r="P141" s="10">
        <v>170509</v>
      </c>
      <c r="Q141" s="27" t="s">
        <v>42</v>
      </c>
      <c r="R141" s="12">
        <v>0.9882201721118512</v>
      </c>
    </row>
    <row r="142" spans="1:18" hidden="1" x14ac:dyDescent="0.3">
      <c r="A142" s="28"/>
      <c r="B142" s="1">
        <v>6432166802</v>
      </c>
      <c r="C142" s="3" t="s">
        <v>48</v>
      </c>
      <c r="D142" s="11" t="s">
        <v>43</v>
      </c>
      <c r="E142" s="16">
        <v>45619</v>
      </c>
      <c r="F142" s="11" t="s">
        <v>51</v>
      </c>
      <c r="G142" s="23">
        <v>9</v>
      </c>
      <c r="H142" s="2" t="s">
        <v>45</v>
      </c>
      <c r="I142" s="17">
        <v>18.031563999999999</v>
      </c>
      <c r="J142" s="18">
        <v>21.461825000000001</v>
      </c>
      <c r="K142" s="15">
        <v>10</v>
      </c>
      <c r="L142" s="11">
        <v>5</v>
      </c>
      <c r="M142" s="10">
        <v>490251</v>
      </c>
      <c r="N142" s="10">
        <v>170509</v>
      </c>
      <c r="O142" s="10">
        <v>500164</v>
      </c>
      <c r="P142" s="10">
        <v>162231</v>
      </c>
      <c r="Q142" s="27" t="s">
        <v>42</v>
      </c>
      <c r="R142" s="12">
        <v>0.9882201721118512</v>
      </c>
    </row>
    <row r="143" spans="1:18" hidden="1" x14ac:dyDescent="0.3">
      <c r="A143" s="28"/>
      <c r="B143" s="1">
        <v>6432166802</v>
      </c>
      <c r="C143" s="3" t="s">
        <v>54</v>
      </c>
      <c r="D143" s="11" t="s">
        <v>53</v>
      </c>
      <c r="E143" s="16">
        <v>45619</v>
      </c>
      <c r="F143" s="11" t="s">
        <v>51</v>
      </c>
      <c r="G143" s="23">
        <v>18</v>
      </c>
      <c r="H143" s="1" t="s">
        <v>45</v>
      </c>
      <c r="I143" s="17">
        <v>12.618845</v>
      </c>
      <c r="J143" s="18">
        <v>16.277107999999998</v>
      </c>
      <c r="K143" s="15">
        <v>7.5</v>
      </c>
      <c r="L143" s="11">
        <v>4</v>
      </c>
      <c r="M143" s="10">
        <v>500164</v>
      </c>
      <c r="N143" s="10">
        <v>162231</v>
      </c>
      <c r="O143" s="10">
        <v>489652</v>
      </c>
      <c r="P143" s="10">
        <v>161893</v>
      </c>
      <c r="Q143" s="27" t="s">
        <v>42</v>
      </c>
      <c r="R143" s="12">
        <v>0.9882201721118512</v>
      </c>
    </row>
    <row r="144" spans="1:18" hidden="1" x14ac:dyDescent="0.3">
      <c r="A144" s="28"/>
      <c r="B144" s="1">
        <v>6432169518</v>
      </c>
      <c r="C144" s="3" t="s">
        <v>38</v>
      </c>
      <c r="D144" s="11" t="s">
        <v>58</v>
      </c>
      <c r="E144" s="16">
        <v>45620</v>
      </c>
      <c r="F144" s="11" t="s">
        <v>40</v>
      </c>
      <c r="G144" s="23">
        <v>10</v>
      </c>
      <c r="H144" s="1" t="s">
        <v>45</v>
      </c>
      <c r="I144" s="17">
        <v>25.446943999999998</v>
      </c>
      <c r="J144" s="18">
        <v>29.019500000000001</v>
      </c>
      <c r="K144" s="15">
        <v>14</v>
      </c>
      <c r="L144" s="11">
        <v>5</v>
      </c>
      <c r="M144" s="10">
        <v>484738</v>
      </c>
      <c r="N144" s="10">
        <v>162551</v>
      </c>
      <c r="O144" s="10">
        <v>471655</v>
      </c>
      <c r="P144" s="10">
        <v>173552</v>
      </c>
      <c r="Q144" s="27" t="s">
        <v>42</v>
      </c>
      <c r="R144" s="12">
        <v>0.55102741169726466</v>
      </c>
    </row>
    <row r="145" spans="1:18" hidden="1" x14ac:dyDescent="0.3">
      <c r="A145" s="28"/>
      <c r="B145" s="1">
        <v>6432169766</v>
      </c>
      <c r="C145" s="3" t="s">
        <v>38</v>
      </c>
      <c r="D145" s="11" t="s">
        <v>43</v>
      </c>
      <c r="E145" s="16">
        <v>45616</v>
      </c>
      <c r="F145" s="11" t="s">
        <v>52</v>
      </c>
      <c r="G145" s="23">
        <v>8</v>
      </c>
      <c r="H145" s="1" t="s">
        <v>62</v>
      </c>
      <c r="I145" s="17">
        <v>8.6795460000000002</v>
      </c>
      <c r="J145" s="18">
        <v>20.8309104</v>
      </c>
      <c r="K145" s="15">
        <v>5</v>
      </c>
      <c r="L145" s="11">
        <v>4</v>
      </c>
      <c r="M145" s="10">
        <v>515877</v>
      </c>
      <c r="N145" s="10">
        <v>162829</v>
      </c>
      <c r="O145" s="10">
        <v>518418.44646299997</v>
      </c>
      <c r="P145" s="10">
        <v>168950.07769500001</v>
      </c>
      <c r="Q145" s="27" t="s">
        <v>42</v>
      </c>
      <c r="R145" s="12">
        <v>1.2813745515661543</v>
      </c>
    </row>
    <row r="146" spans="1:18" hidden="1" x14ac:dyDescent="0.3">
      <c r="A146" s="28"/>
      <c r="B146" s="1">
        <v>6432177138</v>
      </c>
      <c r="C146" s="3" t="s">
        <v>38</v>
      </c>
      <c r="D146" s="11" t="s">
        <v>53</v>
      </c>
      <c r="E146" s="16">
        <v>45615</v>
      </c>
      <c r="F146" s="11" t="s">
        <v>44</v>
      </c>
      <c r="G146" s="23">
        <v>7</v>
      </c>
      <c r="H146" s="1" t="s">
        <v>47</v>
      </c>
      <c r="I146" s="17">
        <v>1.026675</v>
      </c>
      <c r="J146" s="18">
        <v>12.3201</v>
      </c>
      <c r="K146" s="15">
        <v>0.5</v>
      </c>
      <c r="L146" s="11">
        <v>1</v>
      </c>
      <c r="M146" s="10">
        <v>476299</v>
      </c>
      <c r="N146" s="10">
        <v>172316</v>
      </c>
      <c r="O146" s="10">
        <v>476533.04761299997</v>
      </c>
      <c r="P146" s="10">
        <v>173114.91134600001</v>
      </c>
      <c r="Q146" s="27" t="s">
        <v>42</v>
      </c>
      <c r="R146" s="12">
        <v>1.0842907639535897</v>
      </c>
    </row>
    <row r="147" spans="1:18" hidden="1" x14ac:dyDescent="0.3">
      <c r="A147" s="28"/>
      <c r="B147" s="1">
        <v>6432177138</v>
      </c>
      <c r="C147" s="3" t="s">
        <v>48</v>
      </c>
      <c r="D147" s="11" t="s">
        <v>49</v>
      </c>
      <c r="E147" s="16">
        <v>45615</v>
      </c>
      <c r="F147" s="11" t="s">
        <v>44</v>
      </c>
      <c r="G147" s="23">
        <v>15</v>
      </c>
      <c r="H147" s="1" t="s">
        <v>47</v>
      </c>
      <c r="I147" s="17">
        <v>0</v>
      </c>
      <c r="J147" s="18">
        <v>0</v>
      </c>
      <c r="K147" s="15">
        <v>0</v>
      </c>
      <c r="L147" s="11">
        <v>0</v>
      </c>
      <c r="M147" s="10">
        <v>476533.04761299997</v>
      </c>
      <c r="N147" s="10">
        <v>173114.91134600001</v>
      </c>
      <c r="O147" s="10">
        <v>476533.04761299997</v>
      </c>
      <c r="P147" s="10">
        <v>173114.91134600001</v>
      </c>
      <c r="Q147" s="27" t="s">
        <v>42</v>
      </c>
      <c r="R147" s="12">
        <v>1.0842907639535897</v>
      </c>
    </row>
    <row r="148" spans="1:18" hidden="1" x14ac:dyDescent="0.3">
      <c r="A148" s="28"/>
      <c r="B148" s="1">
        <v>6432177138</v>
      </c>
      <c r="C148" s="3" t="s">
        <v>54</v>
      </c>
      <c r="D148" s="11" t="s">
        <v>53</v>
      </c>
      <c r="E148" s="16">
        <v>45615</v>
      </c>
      <c r="F148" s="11" t="s">
        <v>44</v>
      </c>
      <c r="G148" s="23">
        <v>16</v>
      </c>
      <c r="H148" s="1" t="s">
        <v>47</v>
      </c>
      <c r="I148" s="17">
        <v>0</v>
      </c>
      <c r="J148" s="18">
        <v>0</v>
      </c>
      <c r="K148" s="15">
        <v>0</v>
      </c>
      <c r="L148" s="11">
        <v>0</v>
      </c>
      <c r="M148" s="10">
        <v>476533.04761299997</v>
      </c>
      <c r="N148" s="10">
        <v>173114.91134600001</v>
      </c>
      <c r="O148" s="10">
        <v>476533.04761299997</v>
      </c>
      <c r="P148" s="10">
        <v>173114.91134600001</v>
      </c>
      <c r="Q148" s="27" t="s">
        <v>42</v>
      </c>
      <c r="R148" s="12">
        <v>1.0842907639535897</v>
      </c>
    </row>
    <row r="149" spans="1:18" hidden="1" x14ac:dyDescent="0.3">
      <c r="A149" s="28"/>
      <c r="B149" s="1">
        <v>6432177138</v>
      </c>
      <c r="C149" s="3" t="s">
        <v>55</v>
      </c>
      <c r="D149" s="11" t="s">
        <v>39</v>
      </c>
      <c r="E149" s="16">
        <v>45615</v>
      </c>
      <c r="F149" s="11" t="s">
        <v>44</v>
      </c>
      <c r="G149" s="23">
        <v>18</v>
      </c>
      <c r="H149" s="1" t="s">
        <v>47</v>
      </c>
      <c r="I149" s="17">
        <v>0</v>
      </c>
      <c r="J149" s="18">
        <v>0</v>
      </c>
      <c r="K149" s="15">
        <v>0</v>
      </c>
      <c r="L149" s="11">
        <v>0</v>
      </c>
      <c r="M149" s="10">
        <v>476533.04761299997</v>
      </c>
      <c r="N149" s="10">
        <v>173114.91134600001</v>
      </c>
      <c r="O149" s="10">
        <v>476533.04761299997</v>
      </c>
      <c r="P149" s="10">
        <v>173114.91134600001</v>
      </c>
      <c r="Q149" s="27" t="s">
        <v>42</v>
      </c>
      <c r="R149" s="12">
        <v>1.0842907639535897</v>
      </c>
    </row>
    <row r="150" spans="1:18" hidden="1" x14ac:dyDescent="0.3">
      <c r="A150" s="28"/>
      <c r="B150" s="1">
        <v>6432177240</v>
      </c>
      <c r="C150" s="3" t="s">
        <v>38</v>
      </c>
      <c r="D150" s="11" t="s">
        <v>63</v>
      </c>
      <c r="E150" s="16">
        <v>45616</v>
      </c>
      <c r="F150" s="11" t="s">
        <v>52</v>
      </c>
      <c r="G150" s="23">
        <v>7</v>
      </c>
      <c r="H150" s="1" t="s">
        <v>60</v>
      </c>
      <c r="I150" s="17">
        <v>20.007968000000002</v>
      </c>
      <c r="J150" s="18">
        <v>17.149686857142857</v>
      </c>
      <c r="K150" s="15">
        <v>12</v>
      </c>
      <c r="L150" s="11">
        <v>5</v>
      </c>
      <c r="M150" s="10">
        <v>591486</v>
      </c>
      <c r="N150" s="10">
        <v>120834</v>
      </c>
      <c r="O150" s="10">
        <v>581548</v>
      </c>
      <c r="P150" s="10">
        <v>109659</v>
      </c>
      <c r="Q150" s="27" t="s">
        <v>42</v>
      </c>
      <c r="R150" s="12">
        <v>1.2793988174253894</v>
      </c>
    </row>
    <row r="151" spans="1:18" hidden="1" x14ac:dyDescent="0.3">
      <c r="A151" s="28"/>
      <c r="B151" s="1">
        <v>6432245138</v>
      </c>
      <c r="C151" s="3" t="s">
        <v>38</v>
      </c>
      <c r="D151" s="11" t="s">
        <v>43</v>
      </c>
      <c r="E151" s="16">
        <v>45616</v>
      </c>
      <c r="F151" s="11" t="s">
        <v>52</v>
      </c>
      <c r="G151" s="23">
        <v>5</v>
      </c>
      <c r="H151" s="1" t="s">
        <v>68</v>
      </c>
      <c r="I151" s="17">
        <v>13.502169</v>
      </c>
      <c r="J151" s="18">
        <v>36.824097272727272</v>
      </c>
      <c r="K151" s="15">
        <v>8</v>
      </c>
      <c r="L151" s="11">
        <v>4</v>
      </c>
      <c r="M151" s="10">
        <v>471498</v>
      </c>
      <c r="N151" s="10">
        <v>172499</v>
      </c>
      <c r="O151" s="10">
        <v>481298</v>
      </c>
      <c r="P151" s="10">
        <v>168759</v>
      </c>
      <c r="Q151" s="27" t="s">
        <v>42</v>
      </c>
      <c r="R151" s="12">
        <v>0.51891885973001517</v>
      </c>
    </row>
    <row r="152" spans="1:18" hidden="1" x14ac:dyDescent="0.3">
      <c r="A152" s="28"/>
      <c r="B152" s="1">
        <v>6432247794</v>
      </c>
      <c r="C152" s="3" t="s">
        <v>38</v>
      </c>
      <c r="D152" s="11" t="s">
        <v>63</v>
      </c>
      <c r="E152" s="16">
        <v>45615</v>
      </c>
      <c r="F152" s="11" t="s">
        <v>44</v>
      </c>
      <c r="G152" s="23">
        <v>10</v>
      </c>
      <c r="H152" s="1" t="s">
        <v>47</v>
      </c>
      <c r="I152" s="17">
        <v>0.50380400000000003</v>
      </c>
      <c r="J152" s="18">
        <v>6.0456480000000008</v>
      </c>
      <c r="K152" s="15">
        <v>0</v>
      </c>
      <c r="L152" s="11">
        <v>1</v>
      </c>
      <c r="M152" s="10">
        <v>498255</v>
      </c>
      <c r="N152" s="10">
        <v>150178</v>
      </c>
      <c r="O152" s="10">
        <v>498662</v>
      </c>
      <c r="P152" s="10">
        <v>150226</v>
      </c>
      <c r="Q152" s="27" t="s">
        <v>42</v>
      </c>
      <c r="R152" s="12">
        <v>1.7083622665826923</v>
      </c>
    </row>
    <row r="153" spans="1:18" hidden="1" x14ac:dyDescent="0.3">
      <c r="A153" s="28"/>
      <c r="B153" s="1">
        <v>6432247794</v>
      </c>
      <c r="C153" s="3" t="s">
        <v>48</v>
      </c>
      <c r="D153" s="11" t="s">
        <v>58</v>
      </c>
      <c r="E153" s="16">
        <v>45615</v>
      </c>
      <c r="F153" s="11" t="s">
        <v>44</v>
      </c>
      <c r="G153" s="23">
        <v>15</v>
      </c>
      <c r="H153" s="1" t="s">
        <v>47</v>
      </c>
      <c r="I153" s="17">
        <v>2.8434080000000002</v>
      </c>
      <c r="J153" s="18">
        <v>34.120896000000002</v>
      </c>
      <c r="K153" s="15">
        <v>1.5</v>
      </c>
      <c r="L153" s="11">
        <v>2</v>
      </c>
      <c r="M153" s="10">
        <v>498255</v>
      </c>
      <c r="N153" s="10">
        <v>150178</v>
      </c>
      <c r="O153" s="10">
        <v>499485</v>
      </c>
      <c r="P153" s="10">
        <v>149631</v>
      </c>
      <c r="Q153" s="27" t="s">
        <v>42</v>
      </c>
      <c r="R153" s="12">
        <v>1.7083622665826923</v>
      </c>
    </row>
    <row r="154" spans="1:18" hidden="1" x14ac:dyDescent="0.3">
      <c r="A154" s="28"/>
      <c r="B154" s="1">
        <v>6432248438</v>
      </c>
      <c r="C154" s="3" t="s">
        <v>38</v>
      </c>
      <c r="D154" s="11" t="s">
        <v>43</v>
      </c>
      <c r="E154" s="16">
        <v>45620</v>
      </c>
      <c r="F154" s="11" t="s">
        <v>40</v>
      </c>
      <c r="G154" s="23">
        <v>6</v>
      </c>
      <c r="H154" s="1" t="s">
        <v>60</v>
      </c>
      <c r="I154" s="17">
        <v>62.472487999999998</v>
      </c>
      <c r="J154" s="18">
        <v>53.547846857142858</v>
      </c>
      <c r="K154" s="15">
        <v>40</v>
      </c>
      <c r="L154" s="11">
        <v>6</v>
      </c>
      <c r="M154" s="10">
        <v>599418</v>
      </c>
      <c r="N154" s="10">
        <v>143359</v>
      </c>
      <c r="O154" s="10">
        <v>638302</v>
      </c>
      <c r="P154" s="10">
        <v>164927</v>
      </c>
      <c r="Q154" s="27" t="s">
        <v>42</v>
      </c>
      <c r="R154" s="12">
        <v>1.7051524847704842</v>
      </c>
    </row>
    <row r="155" spans="1:18" hidden="1" x14ac:dyDescent="0.3">
      <c r="A155" s="28"/>
      <c r="B155" s="1">
        <v>6432249062</v>
      </c>
      <c r="C155" s="3" t="s">
        <v>38</v>
      </c>
      <c r="D155" s="11" t="s">
        <v>49</v>
      </c>
      <c r="E155" s="16">
        <v>45620</v>
      </c>
      <c r="F155" s="11" t="s">
        <v>40</v>
      </c>
      <c r="G155" s="23">
        <v>0</v>
      </c>
      <c r="H155" s="1" t="s">
        <v>65</v>
      </c>
      <c r="I155" s="17" t="s">
        <v>14</v>
      </c>
      <c r="J155" s="18" t="s">
        <v>14</v>
      </c>
      <c r="K155" s="15">
        <v>0</v>
      </c>
      <c r="L155" s="11">
        <v>0</v>
      </c>
      <c r="M155" s="10" t="s">
        <v>14</v>
      </c>
      <c r="N155" s="10" t="s">
        <v>14</v>
      </c>
      <c r="O155" s="10" t="s">
        <v>14</v>
      </c>
      <c r="P155" s="10" t="s">
        <v>14</v>
      </c>
      <c r="Q155" s="27" t="s">
        <v>42</v>
      </c>
      <c r="R155" s="12">
        <v>1.3116695457005805</v>
      </c>
    </row>
    <row r="156" spans="1:18" hidden="1" x14ac:dyDescent="0.3">
      <c r="A156" s="28"/>
      <c r="B156" s="1">
        <v>6432249080</v>
      </c>
      <c r="C156" s="3" t="s">
        <v>38</v>
      </c>
      <c r="D156" s="11" t="s">
        <v>43</v>
      </c>
      <c r="E156" s="16">
        <v>45617</v>
      </c>
      <c r="F156" s="11" t="s">
        <v>61</v>
      </c>
      <c r="G156" s="23">
        <v>6</v>
      </c>
      <c r="H156" s="1" t="s">
        <v>45</v>
      </c>
      <c r="I156" s="17">
        <v>44.088833999999999</v>
      </c>
      <c r="J156" s="18">
        <v>34.886403000000001</v>
      </c>
      <c r="K156" s="15">
        <v>25</v>
      </c>
      <c r="L156" s="11">
        <v>6</v>
      </c>
      <c r="M156" s="10">
        <v>567434</v>
      </c>
      <c r="N156" s="10">
        <v>156350</v>
      </c>
      <c r="O156" s="10">
        <v>547270</v>
      </c>
      <c r="P156" s="10">
        <v>177124</v>
      </c>
      <c r="Q156" s="27" t="s">
        <v>42</v>
      </c>
      <c r="R156" s="12">
        <v>1.175268941374918</v>
      </c>
    </row>
    <row r="157" spans="1:18" hidden="1" x14ac:dyDescent="0.3">
      <c r="A157" s="28"/>
      <c r="B157" s="1">
        <v>6432249084</v>
      </c>
      <c r="C157" s="3" t="s">
        <v>38</v>
      </c>
      <c r="D157" s="11" t="s">
        <v>43</v>
      </c>
      <c r="E157" s="16">
        <v>45614</v>
      </c>
      <c r="F157" s="11" t="s">
        <v>46</v>
      </c>
      <c r="G157" s="23">
        <v>6</v>
      </c>
      <c r="H157" s="1" t="s">
        <v>60</v>
      </c>
      <c r="I157" s="17">
        <v>125.411458</v>
      </c>
      <c r="J157" s="18">
        <v>107.49553542857143</v>
      </c>
      <c r="K157" s="15">
        <v>80</v>
      </c>
      <c r="L157" s="11">
        <v>7</v>
      </c>
      <c r="M157" s="10">
        <v>456841</v>
      </c>
      <c r="N157" s="10">
        <v>106069</v>
      </c>
      <c r="O157" s="10">
        <v>529781</v>
      </c>
      <c r="P157" s="10">
        <v>179606</v>
      </c>
      <c r="Q157" s="27" t="s">
        <v>42</v>
      </c>
      <c r="R157" s="12">
        <v>1.6446565128634545</v>
      </c>
    </row>
    <row r="158" spans="1:18" hidden="1" x14ac:dyDescent="0.3">
      <c r="A158" s="28"/>
      <c r="B158" s="1">
        <v>6432249884</v>
      </c>
      <c r="C158" s="3" t="s">
        <v>38</v>
      </c>
      <c r="D158" s="11" t="s">
        <v>39</v>
      </c>
      <c r="E158" s="16">
        <v>45620</v>
      </c>
      <c r="F158" s="11" t="s">
        <v>40</v>
      </c>
      <c r="G158" s="23">
        <v>8</v>
      </c>
      <c r="H158" s="1" t="s">
        <v>45</v>
      </c>
      <c r="I158" s="17">
        <v>4.2328250000000001</v>
      </c>
      <c r="J158" s="18">
        <v>7.0682919999999996</v>
      </c>
      <c r="K158" s="15">
        <v>2.5</v>
      </c>
      <c r="L158" s="11">
        <v>3</v>
      </c>
      <c r="M158" s="10">
        <v>469527</v>
      </c>
      <c r="N158" s="10">
        <v>109962</v>
      </c>
      <c r="O158" s="10">
        <v>468815</v>
      </c>
      <c r="P158" s="10">
        <v>112545</v>
      </c>
      <c r="Q158" s="27" t="s">
        <v>42</v>
      </c>
      <c r="R158" s="12">
        <v>1.3116695457005805</v>
      </c>
    </row>
    <row r="159" spans="1:18" hidden="1" x14ac:dyDescent="0.3">
      <c r="A159" s="28"/>
      <c r="B159" s="1">
        <v>6432251532</v>
      </c>
      <c r="C159" s="3" t="s">
        <v>38</v>
      </c>
      <c r="D159" s="11" t="s">
        <v>43</v>
      </c>
      <c r="E159" s="16">
        <v>45615</v>
      </c>
      <c r="F159" s="11" t="s">
        <v>44</v>
      </c>
      <c r="G159" s="23">
        <v>8</v>
      </c>
      <c r="H159" s="1" t="s">
        <v>45</v>
      </c>
      <c r="I159" s="17">
        <v>29.353532999999999</v>
      </c>
      <c r="J159" s="18">
        <v>39.372357000000001</v>
      </c>
      <c r="K159" s="15">
        <v>18</v>
      </c>
      <c r="L159" s="11">
        <v>5</v>
      </c>
      <c r="M159" s="10">
        <v>638658</v>
      </c>
      <c r="N159" s="10">
        <v>168384</v>
      </c>
      <c r="O159" s="10">
        <v>615554</v>
      </c>
      <c r="P159" s="10">
        <v>157922</v>
      </c>
      <c r="Q159" s="27" t="s">
        <v>42</v>
      </c>
      <c r="R159" s="12">
        <v>1.5321773790843272</v>
      </c>
    </row>
    <row r="160" spans="1:18" hidden="1" x14ac:dyDescent="0.3">
      <c r="A160" s="28"/>
      <c r="B160" s="1">
        <v>6432251532</v>
      </c>
      <c r="C160" s="3" t="s">
        <v>48</v>
      </c>
      <c r="D160" s="11" t="s">
        <v>39</v>
      </c>
      <c r="E160" s="16">
        <v>45615</v>
      </c>
      <c r="F160" s="11" t="s">
        <v>44</v>
      </c>
      <c r="G160" s="23">
        <v>19</v>
      </c>
      <c r="H160" s="1" t="s">
        <v>47</v>
      </c>
      <c r="I160" s="17">
        <v>1.105132</v>
      </c>
      <c r="J160" s="18">
        <v>13.261584000000001</v>
      </c>
      <c r="K160" s="15">
        <v>0.5</v>
      </c>
      <c r="L160" s="11">
        <v>1</v>
      </c>
      <c r="M160" s="10">
        <v>638658</v>
      </c>
      <c r="N160" s="10">
        <v>168384</v>
      </c>
      <c r="O160" s="10">
        <v>639190</v>
      </c>
      <c r="P160" s="10">
        <v>167915</v>
      </c>
      <c r="Q160" s="27" t="s">
        <v>42</v>
      </c>
      <c r="R160" s="12">
        <v>1.5321773790843272</v>
      </c>
    </row>
    <row r="161" spans="1:18" hidden="1" x14ac:dyDescent="0.3">
      <c r="A161" s="28"/>
      <c r="B161" s="1">
        <v>6432253410</v>
      </c>
      <c r="C161" s="3" t="s">
        <v>38</v>
      </c>
      <c r="D161" s="11" t="s">
        <v>58</v>
      </c>
      <c r="E161" s="16">
        <v>45617</v>
      </c>
      <c r="F161" s="11" t="s">
        <v>61</v>
      </c>
      <c r="G161" s="23">
        <v>17</v>
      </c>
      <c r="H161" s="1" t="s">
        <v>45</v>
      </c>
      <c r="I161" s="17">
        <v>9.6548379999999998</v>
      </c>
      <c r="J161" s="18">
        <v>12.192116</v>
      </c>
      <c r="K161" s="15">
        <v>6</v>
      </c>
      <c r="L161" s="11">
        <v>4</v>
      </c>
      <c r="M161" s="10">
        <v>620153</v>
      </c>
      <c r="N161" s="10">
        <v>161632</v>
      </c>
      <c r="O161" s="10">
        <v>619344</v>
      </c>
      <c r="P161" s="10">
        <v>167261</v>
      </c>
      <c r="Q161" s="27" t="s">
        <v>42</v>
      </c>
      <c r="R161" s="12">
        <v>1.4194983413642701</v>
      </c>
    </row>
    <row r="162" spans="1:18" hidden="1" x14ac:dyDescent="0.3">
      <c r="A162" s="28"/>
      <c r="B162" s="1">
        <v>6432253410</v>
      </c>
      <c r="C162" s="3" t="s">
        <v>48</v>
      </c>
      <c r="D162" s="11" t="s">
        <v>39</v>
      </c>
      <c r="E162" s="16">
        <v>45617</v>
      </c>
      <c r="F162" s="11" t="s">
        <v>61</v>
      </c>
      <c r="G162" s="23">
        <v>18</v>
      </c>
      <c r="H162" s="1" t="s">
        <v>45</v>
      </c>
      <c r="I162" s="17">
        <v>24.336604000000001</v>
      </c>
      <c r="J162" s="18">
        <v>22.046168999999999</v>
      </c>
      <c r="K162" s="15">
        <v>14</v>
      </c>
      <c r="L162" s="11">
        <v>5</v>
      </c>
      <c r="M162" s="10">
        <v>619344</v>
      </c>
      <c r="N162" s="10">
        <v>167261</v>
      </c>
      <c r="O162" s="10">
        <v>638329</v>
      </c>
      <c r="P162" s="10">
        <v>167990</v>
      </c>
      <c r="Q162" s="27" t="s">
        <v>42</v>
      </c>
      <c r="R162" s="12">
        <v>1.4194983413642701</v>
      </c>
    </row>
    <row r="163" spans="1:18" hidden="1" x14ac:dyDescent="0.3">
      <c r="A163" s="28"/>
      <c r="B163" s="1">
        <v>6432253766</v>
      </c>
      <c r="C163" s="3" t="s">
        <v>48</v>
      </c>
      <c r="D163" s="11" t="s">
        <v>53</v>
      </c>
      <c r="E163" s="16">
        <v>45614</v>
      </c>
      <c r="F163" s="11" t="s">
        <v>46</v>
      </c>
      <c r="G163" s="23">
        <v>15</v>
      </c>
      <c r="H163" s="1" t="s">
        <v>45</v>
      </c>
      <c r="I163" s="17" t="s">
        <v>14</v>
      </c>
      <c r="J163" s="18" t="s">
        <v>14</v>
      </c>
      <c r="K163" s="15">
        <v>0</v>
      </c>
      <c r="L163" s="11">
        <v>0</v>
      </c>
      <c r="M163" s="10" t="s">
        <v>14</v>
      </c>
      <c r="N163" s="10" t="s">
        <v>14</v>
      </c>
      <c r="O163" s="10" t="s">
        <v>14</v>
      </c>
      <c r="P163" s="10" t="s">
        <v>14</v>
      </c>
      <c r="Q163" s="27" t="s">
        <v>42</v>
      </c>
      <c r="R163" s="12">
        <v>1.8136130266966448</v>
      </c>
    </row>
    <row r="164" spans="1:18" hidden="1" x14ac:dyDescent="0.3">
      <c r="A164" s="28"/>
      <c r="B164" s="1">
        <v>6432253766</v>
      </c>
      <c r="C164" s="3" t="s">
        <v>38</v>
      </c>
      <c r="D164" s="11" t="s">
        <v>43</v>
      </c>
      <c r="E164" s="16">
        <v>45614</v>
      </c>
      <c r="F164" s="11" t="s">
        <v>46</v>
      </c>
      <c r="G164" s="23">
        <v>14</v>
      </c>
      <c r="H164" s="1" t="s">
        <v>45</v>
      </c>
      <c r="I164" s="17">
        <v>2.3137080000000001</v>
      </c>
      <c r="J164" s="18">
        <v>5.1266389999999999</v>
      </c>
      <c r="K164" s="15">
        <v>1</v>
      </c>
      <c r="L164" s="11">
        <v>2</v>
      </c>
      <c r="M164" s="10">
        <v>460366</v>
      </c>
      <c r="N164" s="10">
        <v>100303</v>
      </c>
      <c r="O164" s="10">
        <v>461993</v>
      </c>
      <c r="P164" s="10">
        <v>99873</v>
      </c>
      <c r="Q164" s="27" t="s">
        <v>42</v>
      </c>
      <c r="R164" s="12">
        <v>1.8136130266966448</v>
      </c>
    </row>
    <row r="165" spans="1:18" hidden="1" x14ac:dyDescent="0.3">
      <c r="A165" s="28"/>
      <c r="B165" s="1">
        <v>6432253766</v>
      </c>
      <c r="C165" s="3" t="s">
        <v>54</v>
      </c>
      <c r="D165" s="11" t="s">
        <v>58</v>
      </c>
      <c r="E165" s="16">
        <v>45614</v>
      </c>
      <c r="F165" s="11" t="s">
        <v>46</v>
      </c>
      <c r="G165" s="23">
        <v>17</v>
      </c>
      <c r="H165" s="1" t="s">
        <v>45</v>
      </c>
      <c r="I165" s="17">
        <v>1.1085609999999999</v>
      </c>
      <c r="J165" s="18">
        <v>3.4419369999999998</v>
      </c>
      <c r="K165" s="15">
        <v>0.5</v>
      </c>
      <c r="L165" s="11">
        <v>1</v>
      </c>
      <c r="M165" s="10">
        <v>461993</v>
      </c>
      <c r="N165" s="10">
        <v>99873</v>
      </c>
      <c r="O165" s="10">
        <v>461456</v>
      </c>
      <c r="P165" s="10">
        <v>99517</v>
      </c>
      <c r="Q165" s="27" t="s">
        <v>42</v>
      </c>
      <c r="R165" s="12">
        <v>1.8136130266966448</v>
      </c>
    </row>
    <row r="166" spans="1:18" hidden="1" x14ac:dyDescent="0.3">
      <c r="A166" s="28"/>
      <c r="B166" s="1">
        <v>6432338648</v>
      </c>
      <c r="C166" s="3" t="s">
        <v>38</v>
      </c>
      <c r="D166" s="11" t="s">
        <v>58</v>
      </c>
      <c r="E166" s="16">
        <v>45614</v>
      </c>
      <c r="F166" s="11" t="s">
        <v>46</v>
      </c>
      <c r="G166" s="23">
        <v>19</v>
      </c>
      <c r="H166" s="1" t="s">
        <v>41</v>
      </c>
      <c r="I166" s="17">
        <v>0.59065100000000004</v>
      </c>
      <c r="J166" s="18">
        <v>2.1284869999999998</v>
      </c>
      <c r="K166" s="15">
        <v>0</v>
      </c>
      <c r="L166" s="11">
        <v>1</v>
      </c>
      <c r="M166" s="10">
        <v>592385</v>
      </c>
      <c r="N166" s="10">
        <v>174600</v>
      </c>
      <c r="O166" s="10">
        <v>592057</v>
      </c>
      <c r="P166" s="10">
        <v>174821</v>
      </c>
      <c r="Q166" s="27" t="s">
        <v>42</v>
      </c>
      <c r="R166" s="12">
        <v>1.175268941374918</v>
      </c>
    </row>
    <row r="167" spans="1:18" hidden="1" x14ac:dyDescent="0.3">
      <c r="A167" s="28"/>
      <c r="B167" s="1">
        <v>6432344550</v>
      </c>
      <c r="C167" s="3" t="s">
        <v>38</v>
      </c>
      <c r="D167" s="11" t="s">
        <v>43</v>
      </c>
      <c r="E167" s="16">
        <v>45616</v>
      </c>
      <c r="F167" s="11" t="s">
        <v>52</v>
      </c>
      <c r="G167" s="23">
        <v>8</v>
      </c>
      <c r="H167" s="1" t="s">
        <v>45</v>
      </c>
      <c r="I167" s="17">
        <v>16.120363999999999</v>
      </c>
      <c r="J167" s="18">
        <v>20.841989000000002</v>
      </c>
      <c r="K167" s="15">
        <v>10</v>
      </c>
      <c r="L167" s="11">
        <v>5</v>
      </c>
      <c r="M167" s="10">
        <v>478992</v>
      </c>
      <c r="N167" s="10">
        <v>177348</v>
      </c>
      <c r="O167" s="10">
        <v>487373</v>
      </c>
      <c r="P167" s="10">
        <v>169117</v>
      </c>
      <c r="Q167" s="27" t="s">
        <v>42</v>
      </c>
      <c r="R167" s="12">
        <v>0.4290443187354398</v>
      </c>
    </row>
    <row r="168" spans="1:18" hidden="1" x14ac:dyDescent="0.3">
      <c r="A168" s="28"/>
      <c r="B168" s="1">
        <v>6432344550</v>
      </c>
      <c r="C168" s="3" t="s">
        <v>48</v>
      </c>
      <c r="D168" s="11" t="s">
        <v>58</v>
      </c>
      <c r="E168" s="16">
        <v>45616</v>
      </c>
      <c r="F168" s="11" t="s">
        <v>52</v>
      </c>
      <c r="G168" s="23">
        <v>19</v>
      </c>
      <c r="H168" s="1" t="s">
        <v>45</v>
      </c>
      <c r="I168" s="17">
        <v>79.303470000000004</v>
      </c>
      <c r="J168" s="18">
        <v>61.029603999999999</v>
      </c>
      <c r="K168" s="15">
        <v>50</v>
      </c>
      <c r="L168" s="11">
        <v>6</v>
      </c>
      <c r="M168" s="10">
        <v>478992</v>
      </c>
      <c r="N168" s="10">
        <v>177348</v>
      </c>
      <c r="O168" s="10">
        <v>448131</v>
      </c>
      <c r="P168" s="10">
        <v>124544</v>
      </c>
      <c r="Q168" s="27" t="s">
        <v>42</v>
      </c>
      <c r="R168" s="12">
        <v>0.4290443187354398</v>
      </c>
    </row>
    <row r="169" spans="1:18" hidden="1" x14ac:dyDescent="0.3">
      <c r="A169" s="28"/>
      <c r="B169" s="1">
        <v>6432344640</v>
      </c>
      <c r="C169" s="3" t="s">
        <v>38</v>
      </c>
      <c r="D169" s="11" t="s">
        <v>43</v>
      </c>
      <c r="E169" s="16">
        <v>45616</v>
      </c>
      <c r="F169" s="11" t="s">
        <v>52</v>
      </c>
      <c r="G169" s="23">
        <v>7</v>
      </c>
      <c r="H169" s="1" t="s">
        <v>45</v>
      </c>
      <c r="I169" s="17">
        <v>7.4688499999999998</v>
      </c>
      <c r="J169" s="18">
        <v>8.0996609999999993</v>
      </c>
      <c r="K169" s="15">
        <v>4.5</v>
      </c>
      <c r="L169" s="11">
        <v>3</v>
      </c>
      <c r="M169" s="10">
        <v>515746</v>
      </c>
      <c r="N169" s="10">
        <v>130557</v>
      </c>
      <c r="O169" s="10">
        <v>516879</v>
      </c>
      <c r="P169" s="10">
        <v>136485</v>
      </c>
      <c r="Q169" s="27" t="s">
        <v>42</v>
      </c>
      <c r="R169" s="12">
        <v>1.68300313145084</v>
      </c>
    </row>
    <row r="170" spans="1:18" hidden="1" x14ac:dyDescent="0.3">
      <c r="A170" s="28"/>
      <c r="B170" s="1">
        <v>6432344640</v>
      </c>
      <c r="C170" s="3" t="s">
        <v>48</v>
      </c>
      <c r="D170" s="11" t="s">
        <v>49</v>
      </c>
      <c r="E170" s="16">
        <v>45616</v>
      </c>
      <c r="F170" s="11" t="s">
        <v>52</v>
      </c>
      <c r="G170" s="23">
        <v>16</v>
      </c>
      <c r="H170" s="1" t="s">
        <v>45</v>
      </c>
      <c r="I170" s="17">
        <v>9.5431019999999993</v>
      </c>
      <c r="J170" s="18">
        <v>12.900017</v>
      </c>
      <c r="K170" s="15">
        <v>5.5</v>
      </c>
      <c r="L170" s="11">
        <v>4</v>
      </c>
      <c r="M170" s="10">
        <v>516879</v>
      </c>
      <c r="N170" s="10">
        <v>136485</v>
      </c>
      <c r="O170" s="10">
        <v>517154</v>
      </c>
      <c r="P170" s="10">
        <v>130627</v>
      </c>
      <c r="Q170" s="27" t="s">
        <v>42</v>
      </c>
      <c r="R170" s="12">
        <v>1.68300313145084</v>
      </c>
    </row>
    <row r="171" spans="1:18" hidden="1" x14ac:dyDescent="0.3">
      <c r="A171" s="28"/>
      <c r="B171" s="1">
        <v>6432383082</v>
      </c>
      <c r="C171" s="3" t="s">
        <v>38</v>
      </c>
      <c r="D171" s="11" t="s">
        <v>53</v>
      </c>
      <c r="E171" s="16">
        <v>45615</v>
      </c>
      <c r="F171" s="11" t="s">
        <v>44</v>
      </c>
      <c r="G171" s="23">
        <v>8</v>
      </c>
      <c r="H171" s="1" t="s">
        <v>45</v>
      </c>
      <c r="I171" s="17">
        <v>17.830984999999998</v>
      </c>
      <c r="J171" s="18">
        <v>19.59515</v>
      </c>
      <c r="K171" s="15">
        <v>10</v>
      </c>
      <c r="L171" s="11">
        <v>5</v>
      </c>
      <c r="M171" s="10">
        <v>566705</v>
      </c>
      <c r="N171" s="10">
        <v>141141</v>
      </c>
      <c r="O171" s="10">
        <v>576103</v>
      </c>
      <c r="P171" s="10">
        <v>130587</v>
      </c>
      <c r="Q171" s="27" t="s">
        <v>42</v>
      </c>
      <c r="R171" s="12">
        <v>1.175268941374918</v>
      </c>
    </row>
    <row r="172" spans="1:18" hidden="1" x14ac:dyDescent="0.3">
      <c r="A172" s="28"/>
      <c r="B172" s="1">
        <v>6432383082</v>
      </c>
      <c r="C172" s="3" t="s">
        <v>48</v>
      </c>
      <c r="D172" s="11" t="s">
        <v>43</v>
      </c>
      <c r="E172" s="16">
        <v>45615</v>
      </c>
      <c r="F172" s="11" t="s">
        <v>44</v>
      </c>
      <c r="G172" s="23">
        <v>8</v>
      </c>
      <c r="H172" s="1" t="s">
        <v>45</v>
      </c>
      <c r="I172" s="17">
        <v>21.895467</v>
      </c>
      <c r="J172" s="18">
        <v>23.368385</v>
      </c>
      <c r="K172" s="15">
        <v>12</v>
      </c>
      <c r="L172" s="11">
        <v>5</v>
      </c>
      <c r="M172" s="10">
        <v>566705</v>
      </c>
      <c r="N172" s="10">
        <v>141141</v>
      </c>
      <c r="O172" s="10">
        <v>573773</v>
      </c>
      <c r="P172" s="10">
        <v>123607</v>
      </c>
      <c r="Q172" s="27" t="s">
        <v>42</v>
      </c>
      <c r="R172" s="12">
        <v>1.175268941374918</v>
      </c>
    </row>
    <row r="173" spans="1:18" hidden="1" x14ac:dyDescent="0.3">
      <c r="A173" s="28"/>
      <c r="B173" s="1">
        <v>6432383090</v>
      </c>
      <c r="C173" s="3" t="s">
        <v>38</v>
      </c>
      <c r="D173" s="11" t="s">
        <v>39</v>
      </c>
      <c r="E173" s="16">
        <v>45614</v>
      </c>
      <c r="F173" s="11" t="s">
        <v>46</v>
      </c>
      <c r="G173" s="23">
        <v>8</v>
      </c>
      <c r="H173" s="1" t="s">
        <v>41</v>
      </c>
      <c r="I173" s="17">
        <v>15.377457</v>
      </c>
      <c r="J173" s="18">
        <v>15.598672000000001</v>
      </c>
      <c r="K173" s="15">
        <v>9.5</v>
      </c>
      <c r="L173" s="11">
        <v>4</v>
      </c>
      <c r="M173" s="10">
        <v>632807</v>
      </c>
      <c r="N173" s="10">
        <v>157254</v>
      </c>
      <c r="O173" s="10">
        <v>631087</v>
      </c>
      <c r="P173" s="10">
        <v>164643</v>
      </c>
      <c r="Q173" s="27" t="s">
        <v>42</v>
      </c>
      <c r="R173" s="12">
        <v>1.5321773790843272</v>
      </c>
    </row>
    <row r="174" spans="1:18" hidden="1" x14ac:dyDescent="0.3">
      <c r="A174" s="28"/>
      <c r="B174" s="1">
        <v>6432384122</v>
      </c>
      <c r="C174" s="3" t="s">
        <v>38</v>
      </c>
      <c r="D174" s="11" t="s">
        <v>58</v>
      </c>
      <c r="E174" s="16">
        <v>45619</v>
      </c>
      <c r="F174" s="11" t="s">
        <v>51</v>
      </c>
      <c r="G174" s="23">
        <v>11</v>
      </c>
      <c r="H174" s="1" t="s">
        <v>45</v>
      </c>
      <c r="I174" s="17">
        <v>0.73556999999999995</v>
      </c>
      <c r="J174" s="18">
        <v>2.1071149999999998</v>
      </c>
      <c r="K174" s="15">
        <v>0.5</v>
      </c>
      <c r="L174" s="11">
        <v>1</v>
      </c>
      <c r="M174" s="10">
        <v>591235</v>
      </c>
      <c r="N174" s="10">
        <v>116124</v>
      </c>
      <c r="O174" s="10">
        <v>591573</v>
      </c>
      <c r="P174" s="10">
        <v>116552</v>
      </c>
      <c r="Q174" s="27" t="s">
        <v>42</v>
      </c>
      <c r="R174" s="12">
        <v>1.2345456240780059</v>
      </c>
    </row>
    <row r="175" spans="1:18" hidden="1" x14ac:dyDescent="0.3">
      <c r="A175" s="28"/>
      <c r="B175" s="1">
        <v>6432450764</v>
      </c>
      <c r="C175" s="3" t="s">
        <v>38</v>
      </c>
      <c r="D175" s="11" t="s">
        <v>58</v>
      </c>
      <c r="E175" s="16">
        <v>45618</v>
      </c>
      <c r="F175" s="11" t="s">
        <v>57</v>
      </c>
      <c r="G175" s="23">
        <v>11</v>
      </c>
      <c r="H175" s="1" t="s">
        <v>45</v>
      </c>
      <c r="I175" s="17">
        <v>1.087234</v>
      </c>
      <c r="J175" s="18">
        <v>3.0871040000000001</v>
      </c>
      <c r="K175" s="15">
        <v>0.5</v>
      </c>
      <c r="L175" s="11">
        <v>1</v>
      </c>
      <c r="M175" s="10">
        <v>515127</v>
      </c>
      <c r="N175" s="10">
        <v>168020</v>
      </c>
      <c r="O175" s="10">
        <v>514411</v>
      </c>
      <c r="P175" s="10">
        <v>168210</v>
      </c>
      <c r="Q175" s="27" t="s">
        <v>42</v>
      </c>
      <c r="R175" s="12">
        <v>1.1278687996615189</v>
      </c>
    </row>
    <row r="176" spans="1:18" hidden="1" x14ac:dyDescent="0.3">
      <c r="A176" s="28"/>
      <c r="B176" s="1">
        <v>6432450764</v>
      </c>
      <c r="C176" s="3" t="s">
        <v>48</v>
      </c>
      <c r="D176" s="11" t="s">
        <v>53</v>
      </c>
      <c r="E176" s="16">
        <v>45618</v>
      </c>
      <c r="F176" s="11" t="s">
        <v>57</v>
      </c>
      <c r="G176" s="23">
        <v>15</v>
      </c>
      <c r="H176" s="1" t="s">
        <v>45</v>
      </c>
      <c r="I176" s="17">
        <v>13.024073</v>
      </c>
      <c r="J176" s="18">
        <v>24.910166</v>
      </c>
      <c r="K176" s="15">
        <v>8</v>
      </c>
      <c r="L176" s="11">
        <v>4</v>
      </c>
      <c r="M176" s="10">
        <v>515127</v>
      </c>
      <c r="N176" s="10">
        <v>168020</v>
      </c>
      <c r="O176" s="10">
        <v>506562</v>
      </c>
      <c r="P176" s="10">
        <v>172173</v>
      </c>
      <c r="Q176" s="27" t="s">
        <v>42</v>
      </c>
      <c r="R176" s="12">
        <v>1.1278687996615189</v>
      </c>
    </row>
    <row r="177" spans="1:18" hidden="1" x14ac:dyDescent="0.3">
      <c r="A177" s="28"/>
      <c r="B177" s="1">
        <v>6432450860</v>
      </c>
      <c r="C177" s="3" t="s">
        <v>38</v>
      </c>
      <c r="D177" s="11" t="s">
        <v>53</v>
      </c>
      <c r="E177" s="16">
        <v>45617</v>
      </c>
      <c r="F177" s="11" t="s">
        <v>61</v>
      </c>
      <c r="G177" s="23">
        <v>9</v>
      </c>
      <c r="H177" s="1" t="s">
        <v>41</v>
      </c>
      <c r="I177" s="17">
        <v>6.6201319999999999</v>
      </c>
      <c r="J177" s="18">
        <v>11.063414</v>
      </c>
      <c r="K177" s="15">
        <v>4</v>
      </c>
      <c r="L177" s="11">
        <v>3</v>
      </c>
      <c r="M177" s="10">
        <v>477507</v>
      </c>
      <c r="N177" s="10">
        <v>141122</v>
      </c>
      <c r="O177" s="10">
        <v>471784</v>
      </c>
      <c r="P177" s="10">
        <v>139346</v>
      </c>
      <c r="Q177" s="27" t="s">
        <v>42</v>
      </c>
      <c r="R177" s="12">
        <v>1.3116695457005805</v>
      </c>
    </row>
    <row r="178" spans="1:18" hidden="1" x14ac:dyDescent="0.3">
      <c r="A178" s="28"/>
      <c r="B178" s="1">
        <v>6432450860</v>
      </c>
      <c r="C178" s="3" t="s">
        <v>48</v>
      </c>
      <c r="D178" s="11" t="s">
        <v>39</v>
      </c>
      <c r="E178" s="16">
        <v>45617</v>
      </c>
      <c r="F178" s="11" t="s">
        <v>61</v>
      </c>
      <c r="G178" s="23">
        <v>12</v>
      </c>
      <c r="H178" s="1" t="s">
        <v>41</v>
      </c>
      <c r="I178" s="17">
        <v>196.45938100000001</v>
      </c>
      <c r="J178" s="18">
        <v>137.325626</v>
      </c>
      <c r="K178" s="15">
        <v>120</v>
      </c>
      <c r="L178" s="11">
        <v>8</v>
      </c>
      <c r="M178" s="10">
        <v>477507</v>
      </c>
      <c r="N178" s="10">
        <v>141122</v>
      </c>
      <c r="O178" s="10">
        <v>414822</v>
      </c>
      <c r="P178" s="10">
        <v>251933</v>
      </c>
      <c r="Q178" s="27" t="s">
        <v>42</v>
      </c>
      <c r="R178" s="12">
        <v>1.3116695457005805</v>
      </c>
    </row>
    <row r="179" spans="1:18" hidden="1" x14ac:dyDescent="0.3">
      <c r="A179" s="28"/>
      <c r="B179" s="1">
        <v>6432450860</v>
      </c>
      <c r="C179" s="3" t="s">
        <v>54</v>
      </c>
      <c r="D179" s="11" t="s">
        <v>58</v>
      </c>
      <c r="E179" s="16">
        <v>45617</v>
      </c>
      <c r="F179" s="11" t="s">
        <v>61</v>
      </c>
      <c r="G179" s="23">
        <v>4</v>
      </c>
      <c r="H179" s="1" t="s">
        <v>41</v>
      </c>
      <c r="I179" s="17">
        <v>225.18358699999999</v>
      </c>
      <c r="J179" s="18">
        <v>153.391391</v>
      </c>
      <c r="K179" s="15">
        <v>140</v>
      </c>
      <c r="L179" s="11">
        <v>8</v>
      </c>
      <c r="M179" s="10">
        <v>414822</v>
      </c>
      <c r="N179" s="10">
        <v>251933</v>
      </c>
      <c r="O179" s="10">
        <v>538333</v>
      </c>
      <c r="P179" s="10">
        <v>184621</v>
      </c>
      <c r="Q179" s="27" t="s">
        <v>42</v>
      </c>
      <c r="R179" s="12">
        <v>1.3116695457005805</v>
      </c>
    </row>
    <row r="180" spans="1:18" hidden="1" x14ac:dyDescent="0.3">
      <c r="A180" s="28"/>
      <c r="B180" s="1">
        <v>6432460386</v>
      </c>
      <c r="C180" s="3" t="s">
        <v>38</v>
      </c>
      <c r="D180" s="11" t="s">
        <v>43</v>
      </c>
      <c r="E180" s="16">
        <v>45617</v>
      </c>
      <c r="F180" s="11" t="s">
        <v>61</v>
      </c>
      <c r="G180" s="23">
        <v>8</v>
      </c>
      <c r="H180" s="1" t="s">
        <v>60</v>
      </c>
      <c r="I180" s="17">
        <v>369.41124200000002</v>
      </c>
      <c r="J180" s="18">
        <v>316.63820742857143</v>
      </c>
      <c r="K180" s="15">
        <v>230</v>
      </c>
      <c r="L180" s="11">
        <v>8</v>
      </c>
      <c r="M180" s="10">
        <v>520265</v>
      </c>
      <c r="N180" s="10">
        <v>163663</v>
      </c>
      <c r="O180" s="10">
        <v>398401</v>
      </c>
      <c r="P180" s="10">
        <v>401206</v>
      </c>
      <c r="Q180" s="27" t="s">
        <v>42</v>
      </c>
      <c r="R180" s="12">
        <v>1.2111771682584509</v>
      </c>
    </row>
    <row r="181" spans="1:18" hidden="1" x14ac:dyDescent="0.3">
      <c r="A181" s="28"/>
      <c r="B181" s="1">
        <v>6432460386</v>
      </c>
      <c r="C181" s="3" t="s">
        <v>48</v>
      </c>
      <c r="D181" s="11" t="s">
        <v>39</v>
      </c>
      <c r="E181" s="16">
        <v>45617</v>
      </c>
      <c r="F181" s="11" t="s">
        <v>61</v>
      </c>
      <c r="G181" s="23">
        <v>17</v>
      </c>
      <c r="H181" s="1" t="s">
        <v>60</v>
      </c>
      <c r="I181" s="17">
        <v>319.79865899999999</v>
      </c>
      <c r="J181" s="18">
        <v>274.11313628571429</v>
      </c>
      <c r="K181" s="15">
        <v>200</v>
      </c>
      <c r="L181" s="11">
        <v>8</v>
      </c>
      <c r="M181" s="10">
        <v>398401</v>
      </c>
      <c r="N181" s="10">
        <v>401206</v>
      </c>
      <c r="O181" s="10">
        <v>529303</v>
      </c>
      <c r="P181" s="10">
        <v>180742</v>
      </c>
      <c r="Q181" s="27" t="s">
        <v>42</v>
      </c>
      <c r="R181" s="12">
        <v>1.2111771682584509</v>
      </c>
    </row>
    <row r="182" spans="1:18" hidden="1" x14ac:dyDescent="0.3">
      <c r="A182" s="28"/>
      <c r="B182" s="1">
        <v>6432460386</v>
      </c>
      <c r="C182" s="3" t="s">
        <v>54</v>
      </c>
      <c r="D182" s="11" t="s">
        <v>43</v>
      </c>
      <c r="E182" s="16">
        <v>45617</v>
      </c>
      <c r="F182" s="11" t="s">
        <v>61</v>
      </c>
      <c r="G182" s="23">
        <v>19</v>
      </c>
      <c r="H182" s="1" t="s">
        <v>60</v>
      </c>
      <c r="I182" s="17">
        <v>25.374374</v>
      </c>
      <c r="J182" s="18">
        <v>21.749463428571428</v>
      </c>
      <c r="K182" s="15">
        <v>14</v>
      </c>
      <c r="L182" s="11">
        <v>5</v>
      </c>
      <c r="M182" s="10">
        <v>529303</v>
      </c>
      <c r="N182" s="10">
        <v>180742</v>
      </c>
      <c r="O182" s="10">
        <v>520306</v>
      </c>
      <c r="P182" s="10">
        <v>163943</v>
      </c>
      <c r="Q182" s="27" t="s">
        <v>42</v>
      </c>
      <c r="R182" s="12">
        <v>1.2111771682584509</v>
      </c>
    </row>
    <row r="183" spans="1:18" hidden="1" x14ac:dyDescent="0.3">
      <c r="A183" s="28"/>
      <c r="B183" s="1">
        <v>6432537810</v>
      </c>
      <c r="C183" s="3" t="s">
        <v>38</v>
      </c>
      <c r="D183" s="11" t="s">
        <v>39</v>
      </c>
      <c r="E183" s="16">
        <v>45614</v>
      </c>
      <c r="F183" s="11" t="s">
        <v>46</v>
      </c>
      <c r="G183" s="23">
        <v>17</v>
      </c>
      <c r="H183" s="1" t="s">
        <v>47</v>
      </c>
      <c r="I183" s="17">
        <v>0.39732699999999999</v>
      </c>
      <c r="J183" s="18">
        <v>4.7679239999999998</v>
      </c>
      <c r="K183" s="15">
        <v>0</v>
      </c>
      <c r="L183" s="11">
        <v>1</v>
      </c>
      <c r="M183" s="10">
        <v>487910</v>
      </c>
      <c r="N183" s="10">
        <v>180781</v>
      </c>
      <c r="O183" s="10">
        <v>487907</v>
      </c>
      <c r="P183" s="10">
        <v>181084</v>
      </c>
      <c r="Q183" s="27" t="s">
        <v>42</v>
      </c>
      <c r="R183" s="12">
        <v>0.83633722817349199</v>
      </c>
    </row>
    <row r="184" spans="1:18" hidden="1" x14ac:dyDescent="0.3">
      <c r="A184" s="28"/>
      <c r="B184" s="1">
        <v>6432582720</v>
      </c>
      <c r="C184" s="3" t="s">
        <v>38</v>
      </c>
      <c r="D184" s="11" t="s">
        <v>53</v>
      </c>
      <c r="E184" s="16">
        <v>45620</v>
      </c>
      <c r="F184" s="11" t="s">
        <v>40</v>
      </c>
      <c r="G184" s="23">
        <v>12</v>
      </c>
      <c r="H184" s="1" t="s">
        <v>45</v>
      </c>
      <c r="I184" s="17">
        <v>3.735271</v>
      </c>
      <c r="J184" s="18">
        <v>7.9739699999999996</v>
      </c>
      <c r="K184" s="15">
        <v>2</v>
      </c>
      <c r="L184" s="11">
        <v>3</v>
      </c>
      <c r="M184" s="10">
        <v>506618</v>
      </c>
      <c r="N184" s="10">
        <v>160120</v>
      </c>
      <c r="O184" s="10">
        <v>505429</v>
      </c>
      <c r="P184" s="10">
        <v>163281</v>
      </c>
      <c r="Q184" s="27" t="s">
        <v>42</v>
      </c>
      <c r="R184" s="12">
        <v>2.0368507204381099</v>
      </c>
    </row>
    <row r="185" spans="1:18" hidden="1" x14ac:dyDescent="0.3">
      <c r="A185" s="28"/>
      <c r="B185" s="1">
        <v>6432582720</v>
      </c>
      <c r="C185" s="3" t="s">
        <v>48</v>
      </c>
      <c r="D185" s="11" t="s">
        <v>58</v>
      </c>
      <c r="E185" s="16">
        <v>45620</v>
      </c>
      <c r="F185" s="11" t="s">
        <v>40</v>
      </c>
      <c r="G185" s="23">
        <v>12</v>
      </c>
      <c r="H185" s="1" t="s">
        <v>45</v>
      </c>
      <c r="I185" s="17">
        <v>1.008594</v>
      </c>
      <c r="J185" s="18">
        <v>2.248084</v>
      </c>
      <c r="K185" s="15">
        <v>0.5</v>
      </c>
      <c r="L185" s="11">
        <v>1</v>
      </c>
      <c r="M185" s="10">
        <v>505429</v>
      </c>
      <c r="N185" s="10">
        <v>163281</v>
      </c>
      <c r="O185" s="10">
        <v>505570</v>
      </c>
      <c r="P185" s="10">
        <v>163902</v>
      </c>
      <c r="Q185" s="27" t="s">
        <v>42</v>
      </c>
      <c r="R185" s="12">
        <v>2.0368507204381099</v>
      </c>
    </row>
    <row r="186" spans="1:18" hidden="1" x14ac:dyDescent="0.3">
      <c r="A186" s="28"/>
      <c r="B186" s="1">
        <v>6432586118</v>
      </c>
      <c r="C186" s="3" t="s">
        <v>38</v>
      </c>
      <c r="D186" s="11" t="s">
        <v>43</v>
      </c>
      <c r="E186" s="16">
        <v>45618</v>
      </c>
      <c r="F186" s="11" t="s">
        <v>57</v>
      </c>
      <c r="G186" s="23">
        <v>6</v>
      </c>
      <c r="H186" s="1" t="s">
        <v>47</v>
      </c>
      <c r="I186" s="17">
        <v>2.8417319999999999</v>
      </c>
      <c r="J186" s="18">
        <v>34.100784000000004</v>
      </c>
      <c r="K186" s="15">
        <v>1.5</v>
      </c>
      <c r="L186" s="11">
        <v>2</v>
      </c>
      <c r="M186" s="10">
        <v>602126</v>
      </c>
      <c r="N186" s="10">
        <v>144133</v>
      </c>
      <c r="O186" s="10">
        <v>600983</v>
      </c>
      <c r="P186" s="10">
        <v>142733</v>
      </c>
      <c r="Q186" s="27" t="s">
        <v>42</v>
      </c>
      <c r="R186" s="12">
        <v>1.0788838538549108</v>
      </c>
    </row>
    <row r="187" spans="1:18" hidden="1" x14ac:dyDescent="0.3">
      <c r="A187" s="28"/>
      <c r="B187" s="1">
        <v>6432586118</v>
      </c>
      <c r="C187" s="3" t="s">
        <v>48</v>
      </c>
      <c r="D187" s="11" t="s">
        <v>49</v>
      </c>
      <c r="E187" s="16">
        <v>45618</v>
      </c>
      <c r="F187" s="11" t="s">
        <v>57</v>
      </c>
      <c r="G187" s="23">
        <v>10</v>
      </c>
      <c r="H187" s="1" t="s">
        <v>47</v>
      </c>
      <c r="I187" s="17">
        <v>2.8417319999999999</v>
      </c>
      <c r="J187" s="18">
        <v>34.100784000000004</v>
      </c>
      <c r="K187" s="15">
        <v>1.5</v>
      </c>
      <c r="L187" s="11">
        <v>2</v>
      </c>
      <c r="M187" s="10">
        <v>602126</v>
      </c>
      <c r="N187" s="10">
        <v>144133</v>
      </c>
      <c r="O187" s="10">
        <v>600983</v>
      </c>
      <c r="P187" s="10">
        <v>142733</v>
      </c>
      <c r="Q187" s="27" t="s">
        <v>42</v>
      </c>
      <c r="R187" s="12">
        <v>1.0788838538549108</v>
      </c>
    </row>
    <row r="188" spans="1:18" hidden="1" x14ac:dyDescent="0.3">
      <c r="A188" s="28"/>
      <c r="B188" s="1">
        <v>6432596582</v>
      </c>
      <c r="C188" s="3" t="s">
        <v>38</v>
      </c>
      <c r="D188" s="11" t="s">
        <v>58</v>
      </c>
      <c r="E188" s="16">
        <v>45618</v>
      </c>
      <c r="F188" s="11" t="s">
        <v>57</v>
      </c>
      <c r="G188" s="23">
        <v>9</v>
      </c>
      <c r="H188" s="1" t="s">
        <v>45</v>
      </c>
      <c r="I188" s="17">
        <v>2.0891769999999998</v>
      </c>
      <c r="J188" s="18">
        <v>4.6016510000000004</v>
      </c>
      <c r="K188" s="15">
        <v>1</v>
      </c>
      <c r="L188" s="11">
        <v>2</v>
      </c>
      <c r="M188" s="10">
        <v>526930</v>
      </c>
      <c r="N188" s="10">
        <v>107320</v>
      </c>
      <c r="O188" s="10">
        <v>526500</v>
      </c>
      <c r="P188" s="10">
        <v>106259</v>
      </c>
      <c r="Q188" s="27" t="s">
        <v>42</v>
      </c>
      <c r="R188" s="12">
        <v>0.56098298248506595</v>
      </c>
    </row>
    <row r="189" spans="1:18" hidden="1" x14ac:dyDescent="0.3">
      <c r="A189" s="28"/>
      <c r="B189" s="1">
        <v>6432680028</v>
      </c>
      <c r="C189" s="3" t="s">
        <v>38</v>
      </c>
      <c r="D189" s="11" t="s">
        <v>43</v>
      </c>
      <c r="E189" s="16">
        <v>45617</v>
      </c>
      <c r="F189" s="11" t="s">
        <v>61</v>
      </c>
      <c r="G189" s="23">
        <v>9</v>
      </c>
      <c r="H189" s="1" t="s">
        <v>45</v>
      </c>
      <c r="I189" s="17">
        <v>22.330352999999999</v>
      </c>
      <c r="J189" s="18">
        <v>21.672497</v>
      </c>
      <c r="K189" s="15">
        <v>12</v>
      </c>
      <c r="L189" s="11">
        <v>5</v>
      </c>
      <c r="M189" s="10">
        <v>539154</v>
      </c>
      <c r="N189" s="10">
        <v>108394</v>
      </c>
      <c r="O189" s="10">
        <v>546055</v>
      </c>
      <c r="P189" s="10">
        <v>123752</v>
      </c>
      <c r="Q189" s="27" t="s">
        <v>42</v>
      </c>
      <c r="R189" s="12">
        <v>1.0535007745986231</v>
      </c>
    </row>
    <row r="190" spans="1:18" hidden="1" x14ac:dyDescent="0.3">
      <c r="A190" s="28"/>
      <c r="B190" s="1">
        <v>6432680382</v>
      </c>
      <c r="C190" s="3" t="s">
        <v>38</v>
      </c>
      <c r="D190" s="11" t="s">
        <v>63</v>
      </c>
      <c r="E190" s="16">
        <v>45616</v>
      </c>
      <c r="F190" s="11" t="s">
        <v>52</v>
      </c>
      <c r="G190" s="23">
        <v>16</v>
      </c>
      <c r="H190" s="1" t="s">
        <v>45</v>
      </c>
      <c r="I190" s="17">
        <v>4.6289360000000004</v>
      </c>
      <c r="J190" s="18">
        <v>11.346966999999999</v>
      </c>
      <c r="K190" s="15">
        <v>2.5</v>
      </c>
      <c r="L190" s="11">
        <v>3</v>
      </c>
      <c r="M190" s="10">
        <v>448753</v>
      </c>
      <c r="N190" s="10">
        <v>95606</v>
      </c>
      <c r="O190" s="10">
        <v>451540</v>
      </c>
      <c r="P190" s="10">
        <v>93868</v>
      </c>
      <c r="Q190" s="27" t="s">
        <v>42</v>
      </c>
      <c r="R190" s="12">
        <v>0.43507526738821689</v>
      </c>
    </row>
    <row r="191" spans="1:18" hidden="1" x14ac:dyDescent="0.3">
      <c r="A191" s="28"/>
      <c r="B191" s="1">
        <v>6432680382</v>
      </c>
      <c r="C191" s="3" t="s">
        <v>48</v>
      </c>
      <c r="D191" s="11" t="s">
        <v>39</v>
      </c>
      <c r="E191" s="16">
        <v>45616</v>
      </c>
      <c r="F191" s="11" t="s">
        <v>52</v>
      </c>
      <c r="G191" s="23">
        <v>19</v>
      </c>
      <c r="H191" s="1" t="s">
        <v>45</v>
      </c>
      <c r="I191" s="17">
        <v>8.4147979999999993</v>
      </c>
      <c r="J191" s="18">
        <v>11.398852</v>
      </c>
      <c r="K191" s="15">
        <v>5</v>
      </c>
      <c r="L191" s="11">
        <v>4</v>
      </c>
      <c r="M191" s="10">
        <v>451540</v>
      </c>
      <c r="N191" s="10">
        <v>93868</v>
      </c>
      <c r="O191" s="10">
        <v>457768</v>
      </c>
      <c r="P191" s="10">
        <v>92340</v>
      </c>
      <c r="Q191" s="27" t="s">
        <v>42</v>
      </c>
      <c r="R191" s="12">
        <v>0.43507526738821689</v>
      </c>
    </row>
    <row r="192" spans="1:18" hidden="1" x14ac:dyDescent="0.3">
      <c r="A192" s="28"/>
      <c r="B192" s="1">
        <v>6432690800</v>
      </c>
      <c r="C192" s="3" t="s">
        <v>38</v>
      </c>
      <c r="D192" s="11" t="s">
        <v>58</v>
      </c>
      <c r="E192" s="16">
        <v>45618</v>
      </c>
      <c r="F192" s="11" t="s">
        <v>57</v>
      </c>
      <c r="G192" s="23">
        <v>11</v>
      </c>
      <c r="H192" s="1" t="s">
        <v>45</v>
      </c>
      <c r="I192" s="17">
        <v>0.68108500000000005</v>
      </c>
      <c r="J192" s="18">
        <v>1.555852</v>
      </c>
      <c r="K192" s="15">
        <v>0</v>
      </c>
      <c r="L192" s="11">
        <v>1</v>
      </c>
      <c r="M192" s="10">
        <v>435565</v>
      </c>
      <c r="N192" s="10">
        <v>113921</v>
      </c>
      <c r="O192" s="10">
        <v>435983</v>
      </c>
      <c r="P192" s="10">
        <v>113478</v>
      </c>
      <c r="Q192" s="27" t="s">
        <v>42</v>
      </c>
      <c r="R192" s="12">
        <v>1.6137052318767042</v>
      </c>
    </row>
    <row r="193" spans="1:18" hidden="1" x14ac:dyDescent="0.3">
      <c r="A193" s="28"/>
      <c r="B193" s="1">
        <v>6432690918</v>
      </c>
      <c r="C193" s="3" t="s">
        <v>38</v>
      </c>
      <c r="D193" s="11" t="s">
        <v>58</v>
      </c>
      <c r="E193" s="16">
        <v>45617</v>
      </c>
      <c r="F193" s="11" t="s">
        <v>61</v>
      </c>
      <c r="G193" s="23">
        <v>11</v>
      </c>
      <c r="H193" s="1" t="s">
        <v>41</v>
      </c>
      <c r="I193" s="17">
        <v>2.8724530000000001</v>
      </c>
      <c r="J193" s="18">
        <v>5.8491410000000004</v>
      </c>
      <c r="K193" s="15">
        <v>1.5</v>
      </c>
      <c r="L193" s="11">
        <v>2</v>
      </c>
      <c r="M193" s="10">
        <v>517115</v>
      </c>
      <c r="N193" s="10">
        <v>130942</v>
      </c>
      <c r="O193" s="10">
        <v>514919</v>
      </c>
      <c r="P193" s="10">
        <v>131409</v>
      </c>
      <c r="Q193" s="27" t="s">
        <v>42</v>
      </c>
      <c r="R193" s="12">
        <v>1.2047420916216507</v>
      </c>
    </row>
    <row r="194" spans="1:18" hidden="1" x14ac:dyDescent="0.3">
      <c r="A194" s="28"/>
      <c r="B194" s="1">
        <v>6432734256</v>
      </c>
      <c r="C194" s="3" t="s">
        <v>38</v>
      </c>
      <c r="D194" s="11" t="s">
        <v>39</v>
      </c>
      <c r="E194" s="16">
        <v>45616</v>
      </c>
      <c r="F194" s="11" t="s">
        <v>52</v>
      </c>
      <c r="G194" s="23">
        <v>4</v>
      </c>
      <c r="H194" s="1" t="s">
        <v>47</v>
      </c>
      <c r="I194" s="17">
        <v>16.383046</v>
      </c>
      <c r="J194" s="18">
        <v>196.596552</v>
      </c>
      <c r="K194" s="15">
        <v>10</v>
      </c>
      <c r="L194" s="11">
        <v>5</v>
      </c>
      <c r="M194" s="10">
        <v>484746</v>
      </c>
      <c r="N194" s="10">
        <v>169522</v>
      </c>
      <c r="O194" s="10">
        <v>473099</v>
      </c>
      <c r="P194" s="10">
        <v>170524</v>
      </c>
      <c r="Q194" s="27" t="s">
        <v>42</v>
      </c>
      <c r="R194" s="12">
        <v>1.3239665801711842</v>
      </c>
    </row>
    <row r="195" spans="1:18" hidden="1" x14ac:dyDescent="0.3">
      <c r="A195" s="28"/>
      <c r="B195" s="1">
        <v>6432787790</v>
      </c>
      <c r="C195" s="3" t="s">
        <v>38</v>
      </c>
      <c r="D195" s="11" t="s">
        <v>58</v>
      </c>
      <c r="E195" s="16">
        <v>45616</v>
      </c>
      <c r="F195" s="11" t="s">
        <v>52</v>
      </c>
      <c r="G195" s="23">
        <v>11</v>
      </c>
      <c r="H195" s="1" t="s">
        <v>45</v>
      </c>
      <c r="I195" s="17">
        <v>1.7583500000000001</v>
      </c>
      <c r="J195" s="18">
        <v>3.8362210000000001</v>
      </c>
      <c r="K195" s="15">
        <v>1</v>
      </c>
      <c r="L195" s="11">
        <v>2</v>
      </c>
      <c r="M195" s="10">
        <v>552771</v>
      </c>
      <c r="N195" s="10">
        <v>130301</v>
      </c>
      <c r="O195" s="10">
        <v>551458</v>
      </c>
      <c r="P195" s="10">
        <v>131235</v>
      </c>
      <c r="Q195" s="27" t="s">
        <v>42</v>
      </c>
      <c r="R195" s="12">
        <v>0.98403327354655523</v>
      </c>
    </row>
    <row r="196" spans="1:18" hidden="1" x14ac:dyDescent="0.3">
      <c r="A196" s="28"/>
      <c r="B196" s="1">
        <v>6432790032</v>
      </c>
      <c r="C196" s="3" t="s">
        <v>38</v>
      </c>
      <c r="D196" s="11" t="s">
        <v>58</v>
      </c>
      <c r="E196" s="16">
        <v>45614</v>
      </c>
      <c r="F196" s="11" t="s">
        <v>46</v>
      </c>
      <c r="G196" s="23">
        <v>17</v>
      </c>
      <c r="H196" s="1" t="s">
        <v>45</v>
      </c>
      <c r="I196" s="17">
        <v>7.325774</v>
      </c>
      <c r="J196" s="18">
        <v>12.498104</v>
      </c>
      <c r="K196" s="15">
        <v>4.5</v>
      </c>
      <c r="L196" s="11">
        <v>3</v>
      </c>
      <c r="M196" s="10">
        <v>467628</v>
      </c>
      <c r="N196" s="10">
        <v>109355</v>
      </c>
      <c r="O196" s="10">
        <v>464043</v>
      </c>
      <c r="P196" s="10">
        <v>105691</v>
      </c>
      <c r="Q196" s="27" t="s">
        <v>42</v>
      </c>
      <c r="R196" s="12">
        <v>1.4831732432998164</v>
      </c>
    </row>
    <row r="197" spans="1:18" hidden="1" x14ac:dyDescent="0.3">
      <c r="A197" s="28"/>
      <c r="B197" s="1">
        <v>6432790416</v>
      </c>
      <c r="C197" s="3" t="s">
        <v>38</v>
      </c>
      <c r="D197" s="11" t="s">
        <v>43</v>
      </c>
      <c r="E197" s="16">
        <v>45618</v>
      </c>
      <c r="F197" s="11" t="s">
        <v>57</v>
      </c>
      <c r="G197" s="23">
        <v>11</v>
      </c>
      <c r="H197" s="1" t="s">
        <v>45</v>
      </c>
      <c r="I197" s="17">
        <v>5.5050879999999998</v>
      </c>
      <c r="J197" s="18">
        <v>9.4432360000000006</v>
      </c>
      <c r="K197" s="15">
        <v>3</v>
      </c>
      <c r="L197" s="11">
        <v>3</v>
      </c>
      <c r="M197" s="10">
        <v>461804</v>
      </c>
      <c r="N197" s="10">
        <v>149808</v>
      </c>
      <c r="O197" s="10">
        <v>463855</v>
      </c>
      <c r="P197" s="10">
        <v>151915</v>
      </c>
      <c r="Q197" s="27" t="s">
        <v>42</v>
      </c>
      <c r="R197" s="12">
        <v>2.0233684834317964</v>
      </c>
    </row>
    <row r="198" spans="1:18" hidden="1" x14ac:dyDescent="0.3">
      <c r="A198" s="28"/>
      <c r="B198" s="1">
        <v>6432844784</v>
      </c>
      <c r="C198" s="3" t="s">
        <v>38</v>
      </c>
      <c r="D198" s="11" t="s">
        <v>53</v>
      </c>
      <c r="E198" s="16">
        <v>45617</v>
      </c>
      <c r="F198" s="11" t="s">
        <v>61</v>
      </c>
      <c r="G198" s="23">
        <v>8</v>
      </c>
      <c r="H198" s="1" t="s">
        <v>45</v>
      </c>
      <c r="I198" s="17">
        <v>1.7696240000000001</v>
      </c>
      <c r="J198" s="18">
        <v>3.497684</v>
      </c>
      <c r="K198" s="15">
        <v>1</v>
      </c>
      <c r="L198" s="11">
        <v>2</v>
      </c>
      <c r="M198" s="10">
        <v>531342</v>
      </c>
      <c r="N198" s="10">
        <v>116272</v>
      </c>
      <c r="O198" s="10">
        <v>531140</v>
      </c>
      <c r="P198" s="10">
        <v>115064</v>
      </c>
      <c r="Q198" s="27" t="s">
        <v>42</v>
      </c>
      <c r="R198" s="12">
        <v>1.1826830250215286</v>
      </c>
    </row>
    <row r="199" spans="1:18" hidden="1" x14ac:dyDescent="0.3">
      <c r="A199" s="28"/>
      <c r="B199" s="1">
        <v>6432844784</v>
      </c>
      <c r="C199" s="3" t="s">
        <v>48</v>
      </c>
      <c r="D199" s="11" t="s">
        <v>58</v>
      </c>
      <c r="E199" s="16">
        <v>45617</v>
      </c>
      <c r="F199" s="11" t="s">
        <v>61</v>
      </c>
      <c r="G199" s="23">
        <v>11</v>
      </c>
      <c r="H199" s="1" t="s">
        <v>45</v>
      </c>
      <c r="I199" s="17">
        <v>5.7094849999999999</v>
      </c>
      <c r="J199" s="18">
        <v>9.4658440000000006</v>
      </c>
      <c r="K199" s="15">
        <v>3.5</v>
      </c>
      <c r="L199" s="11">
        <v>3</v>
      </c>
      <c r="M199" s="10">
        <v>531342</v>
      </c>
      <c r="N199" s="10">
        <v>116272</v>
      </c>
      <c r="O199" s="10">
        <v>530112</v>
      </c>
      <c r="P199" s="10">
        <v>118423</v>
      </c>
      <c r="Q199" s="27" t="s">
        <v>42</v>
      </c>
      <c r="R199" s="12">
        <v>1.1826830250215286</v>
      </c>
    </row>
    <row r="200" spans="1:18" hidden="1" x14ac:dyDescent="0.3">
      <c r="A200" s="28"/>
      <c r="B200" s="1">
        <v>6432899124</v>
      </c>
      <c r="C200" s="3" t="s">
        <v>38</v>
      </c>
      <c r="D200" s="11" t="s">
        <v>53</v>
      </c>
      <c r="E200" s="16">
        <v>45615</v>
      </c>
      <c r="F200" s="11" t="s">
        <v>44</v>
      </c>
      <c r="G200" s="23">
        <v>10</v>
      </c>
      <c r="H200" s="1" t="s">
        <v>41</v>
      </c>
      <c r="I200" s="17">
        <v>3.2790530000000002</v>
      </c>
      <c r="J200" s="18">
        <v>7.8360440000000002</v>
      </c>
      <c r="K200" s="15">
        <v>2</v>
      </c>
      <c r="L200" s="11">
        <v>3</v>
      </c>
      <c r="M200" s="10">
        <v>579913</v>
      </c>
      <c r="N200" s="10">
        <v>111216</v>
      </c>
      <c r="O200" s="10">
        <v>580678</v>
      </c>
      <c r="P200" s="10">
        <v>112659</v>
      </c>
      <c r="Q200" s="27" t="s">
        <v>42</v>
      </c>
      <c r="R200" s="12">
        <v>1.1267691394855877</v>
      </c>
    </row>
    <row r="201" spans="1:18" hidden="1" x14ac:dyDescent="0.3">
      <c r="A201" s="28"/>
      <c r="B201" s="1">
        <v>6432949298</v>
      </c>
      <c r="C201" s="3" t="s">
        <v>38</v>
      </c>
      <c r="D201" s="11" t="s">
        <v>63</v>
      </c>
      <c r="E201" s="16">
        <v>45615</v>
      </c>
      <c r="F201" s="11" t="s">
        <v>44</v>
      </c>
      <c r="G201" s="23">
        <v>10</v>
      </c>
      <c r="H201" s="1" t="s">
        <v>47</v>
      </c>
      <c r="I201" s="17">
        <v>1.277136</v>
      </c>
      <c r="J201" s="18">
        <v>15.325632000000001</v>
      </c>
      <c r="K201" s="15">
        <v>0.5</v>
      </c>
      <c r="L201" s="11">
        <v>1</v>
      </c>
      <c r="M201" s="10">
        <v>464107</v>
      </c>
      <c r="N201" s="10">
        <v>99862</v>
      </c>
      <c r="O201" s="10">
        <v>464192</v>
      </c>
      <c r="P201" s="10">
        <v>99905</v>
      </c>
      <c r="Q201" s="27" t="s">
        <v>42</v>
      </c>
      <c r="R201" s="12">
        <v>1.1732128178391339</v>
      </c>
    </row>
    <row r="202" spans="1:18" hidden="1" x14ac:dyDescent="0.3">
      <c r="A202" s="28"/>
      <c r="B202" s="1">
        <v>6432949298</v>
      </c>
      <c r="C202" s="3" t="s">
        <v>48</v>
      </c>
      <c r="D202" s="11" t="s">
        <v>53</v>
      </c>
      <c r="E202" s="16">
        <v>45615</v>
      </c>
      <c r="F202" s="11" t="s">
        <v>44</v>
      </c>
      <c r="G202" s="23">
        <v>16</v>
      </c>
      <c r="H202" s="1" t="s">
        <v>47</v>
      </c>
      <c r="I202" s="17">
        <v>1.643008</v>
      </c>
      <c r="J202" s="18">
        <v>19.716096</v>
      </c>
      <c r="K202" s="15">
        <v>1</v>
      </c>
      <c r="L202" s="11">
        <v>2</v>
      </c>
      <c r="M202" s="10">
        <v>464192</v>
      </c>
      <c r="N202" s="10">
        <v>99905</v>
      </c>
      <c r="O202" s="10">
        <v>463103</v>
      </c>
      <c r="P202" s="10">
        <v>99663</v>
      </c>
      <c r="Q202" s="27" t="s">
        <v>42</v>
      </c>
      <c r="R202" s="12">
        <v>1.1732128178391339</v>
      </c>
    </row>
    <row r="203" spans="1:18" hidden="1" x14ac:dyDescent="0.3">
      <c r="A203" s="28"/>
      <c r="B203" s="1">
        <v>6433004502</v>
      </c>
      <c r="C203" s="3" t="s">
        <v>38</v>
      </c>
      <c r="D203" s="11" t="s">
        <v>39</v>
      </c>
      <c r="E203" s="16">
        <v>45617</v>
      </c>
      <c r="F203" s="11" t="s">
        <v>61</v>
      </c>
      <c r="G203" s="23">
        <v>14</v>
      </c>
      <c r="H203" s="1" t="s">
        <v>45</v>
      </c>
      <c r="I203" s="17">
        <v>3.9408729999999998</v>
      </c>
      <c r="J203" s="18">
        <v>7.7105079999999999</v>
      </c>
      <c r="K203" s="15">
        <v>2</v>
      </c>
      <c r="L203" s="11">
        <v>3</v>
      </c>
      <c r="M203" s="10">
        <v>499253</v>
      </c>
      <c r="N203" s="10">
        <v>148438</v>
      </c>
      <c r="O203" s="10">
        <v>497344</v>
      </c>
      <c r="P203" s="10">
        <v>149374</v>
      </c>
      <c r="Q203" s="27" t="s">
        <v>42</v>
      </c>
      <c r="R203" s="12">
        <v>1.1278687996615189</v>
      </c>
    </row>
    <row r="204" spans="1:18" hidden="1" x14ac:dyDescent="0.3">
      <c r="A204" s="28"/>
      <c r="B204" s="1">
        <v>6433108352</v>
      </c>
      <c r="C204" s="3" t="s">
        <v>38</v>
      </c>
      <c r="D204" s="11" t="s">
        <v>43</v>
      </c>
      <c r="E204" s="16">
        <v>45616</v>
      </c>
      <c r="F204" s="11" t="s">
        <v>52</v>
      </c>
      <c r="G204" s="23">
        <v>9</v>
      </c>
      <c r="H204" s="1" t="s">
        <v>41</v>
      </c>
      <c r="I204" s="17">
        <v>106.202349</v>
      </c>
      <c r="J204" s="18">
        <v>112.08199500000001</v>
      </c>
      <c r="K204" s="15">
        <v>65</v>
      </c>
      <c r="L204" s="11">
        <v>7</v>
      </c>
      <c r="M204" s="10">
        <v>581688</v>
      </c>
      <c r="N204" s="10">
        <v>110478</v>
      </c>
      <c r="O204" s="10">
        <v>527584</v>
      </c>
      <c r="P204" s="10">
        <v>171862</v>
      </c>
      <c r="Q204" s="27" t="s">
        <v>42</v>
      </c>
      <c r="R204" s="12">
        <v>1.1267691394855877</v>
      </c>
    </row>
    <row r="205" spans="1:18" hidden="1" x14ac:dyDescent="0.3">
      <c r="A205" s="28"/>
      <c r="B205" s="1">
        <v>6433108368</v>
      </c>
      <c r="C205" s="3" t="s">
        <v>38</v>
      </c>
      <c r="D205" s="11" t="s">
        <v>53</v>
      </c>
      <c r="E205" s="16">
        <v>45618</v>
      </c>
      <c r="F205" s="11" t="s">
        <v>57</v>
      </c>
      <c r="G205" s="23">
        <v>7</v>
      </c>
      <c r="H205" s="1" t="s">
        <v>45</v>
      </c>
      <c r="I205" s="17">
        <v>4.4600710000000001</v>
      </c>
      <c r="J205" s="18">
        <v>6.3018539999999996</v>
      </c>
      <c r="K205" s="15">
        <v>2.5</v>
      </c>
      <c r="L205" s="11">
        <v>3</v>
      </c>
      <c r="M205" s="10">
        <v>542177</v>
      </c>
      <c r="N205" s="10">
        <v>136629</v>
      </c>
      <c r="O205" s="10">
        <v>539043</v>
      </c>
      <c r="P205" s="10">
        <v>138462</v>
      </c>
      <c r="Q205" s="27" t="s">
        <v>42</v>
      </c>
      <c r="R205" s="12">
        <v>1.2047420916216507</v>
      </c>
    </row>
    <row r="206" spans="1:18" hidden="1" x14ac:dyDescent="0.3">
      <c r="A206" s="28"/>
      <c r="B206" s="1">
        <v>6433108368</v>
      </c>
      <c r="C206" s="3" t="s">
        <v>48</v>
      </c>
      <c r="D206" s="11" t="s">
        <v>58</v>
      </c>
      <c r="E206" s="16">
        <v>45618</v>
      </c>
      <c r="F206" s="11" t="s">
        <v>57</v>
      </c>
      <c r="G206" s="23">
        <v>9</v>
      </c>
      <c r="H206" s="1" t="s">
        <v>45</v>
      </c>
      <c r="I206" s="17">
        <v>0</v>
      </c>
      <c r="J206" s="18">
        <v>0</v>
      </c>
      <c r="K206" s="15">
        <v>0</v>
      </c>
      <c r="L206" s="11">
        <v>0</v>
      </c>
      <c r="M206" s="10">
        <v>539043</v>
      </c>
      <c r="N206" s="10">
        <v>138462</v>
      </c>
      <c r="O206" s="10">
        <v>539043</v>
      </c>
      <c r="P206" s="10">
        <v>138462</v>
      </c>
      <c r="Q206" s="27" t="s">
        <v>42</v>
      </c>
      <c r="R206" s="12">
        <v>1.2047420916216507</v>
      </c>
    </row>
    <row r="207" spans="1:18" hidden="1" x14ac:dyDescent="0.3">
      <c r="A207" s="28"/>
      <c r="B207" s="1">
        <v>6433108368</v>
      </c>
      <c r="C207" s="3" t="s">
        <v>54</v>
      </c>
      <c r="D207" s="11" t="s">
        <v>53</v>
      </c>
      <c r="E207" s="16">
        <v>45618</v>
      </c>
      <c r="F207" s="11" t="s">
        <v>57</v>
      </c>
      <c r="G207" s="23">
        <v>15</v>
      </c>
      <c r="H207" s="1" t="s">
        <v>45</v>
      </c>
      <c r="I207" s="17">
        <v>0</v>
      </c>
      <c r="J207" s="18">
        <v>0</v>
      </c>
      <c r="K207" s="15">
        <v>0</v>
      </c>
      <c r="L207" s="11">
        <v>0</v>
      </c>
      <c r="M207" s="10">
        <v>539043</v>
      </c>
      <c r="N207" s="10">
        <v>138462</v>
      </c>
      <c r="O207" s="10">
        <v>539043</v>
      </c>
      <c r="P207" s="10">
        <v>138462</v>
      </c>
      <c r="Q207" s="27" t="s">
        <v>42</v>
      </c>
      <c r="R207" s="12">
        <v>1.2047420916216507</v>
      </c>
    </row>
    <row r="208" spans="1:18" hidden="1" x14ac:dyDescent="0.3">
      <c r="A208" s="28"/>
      <c r="B208" s="1">
        <v>6433108466</v>
      </c>
      <c r="C208" s="3" t="s">
        <v>38</v>
      </c>
      <c r="D208" s="11" t="s">
        <v>39</v>
      </c>
      <c r="E208" s="16">
        <v>45620</v>
      </c>
      <c r="F208" s="11" t="s">
        <v>40</v>
      </c>
      <c r="G208" s="23">
        <v>14</v>
      </c>
      <c r="H208" s="1" t="s">
        <v>47</v>
      </c>
      <c r="I208" s="17">
        <v>2.238747</v>
      </c>
      <c r="J208" s="18">
        <v>26.864964000000001</v>
      </c>
      <c r="K208" s="15">
        <v>1</v>
      </c>
      <c r="L208" s="11">
        <v>2</v>
      </c>
      <c r="M208" s="10">
        <v>465793</v>
      </c>
      <c r="N208" s="10">
        <v>167989</v>
      </c>
      <c r="O208" s="10">
        <v>465161</v>
      </c>
      <c r="P208" s="10">
        <v>166756</v>
      </c>
      <c r="Q208" s="27" t="s">
        <v>42</v>
      </c>
      <c r="R208" s="12">
        <v>1.7117991090151092</v>
      </c>
    </row>
    <row r="209" spans="1:18" hidden="1" x14ac:dyDescent="0.3">
      <c r="A209" s="28"/>
      <c r="B209" s="1">
        <v>6433252464</v>
      </c>
      <c r="C209" s="3" t="s">
        <v>48</v>
      </c>
      <c r="D209" s="11" t="s">
        <v>39</v>
      </c>
      <c r="E209" s="16">
        <v>45619</v>
      </c>
      <c r="F209" s="11" t="s">
        <v>51</v>
      </c>
      <c r="G209" s="23">
        <v>13</v>
      </c>
      <c r="H209" s="1" t="s">
        <v>45</v>
      </c>
      <c r="I209" s="17">
        <v>22.024190999999998</v>
      </c>
      <c r="J209" s="18">
        <v>21.222833999999999</v>
      </c>
      <c r="K209" s="15">
        <v>12</v>
      </c>
      <c r="L209" s="11">
        <v>5</v>
      </c>
      <c r="M209" s="10">
        <v>451099</v>
      </c>
      <c r="N209" s="10">
        <v>107751</v>
      </c>
      <c r="O209" s="10">
        <v>463547.6961</v>
      </c>
      <c r="P209" s="10">
        <v>99622.569199999998</v>
      </c>
      <c r="Q209" s="27" t="s">
        <v>42</v>
      </c>
      <c r="R209" s="12">
        <v>1.4741607871205047</v>
      </c>
    </row>
    <row r="210" spans="1:18" hidden="1" x14ac:dyDescent="0.3">
      <c r="A210" s="28"/>
      <c r="B210" s="1">
        <v>6433252464</v>
      </c>
      <c r="C210" s="3" t="s">
        <v>38</v>
      </c>
      <c r="D210" s="11" t="s">
        <v>39</v>
      </c>
      <c r="E210" s="16">
        <v>45619</v>
      </c>
      <c r="F210" s="11" t="s">
        <v>51</v>
      </c>
      <c r="G210" s="23">
        <v>11</v>
      </c>
      <c r="H210" s="1" t="s">
        <v>45</v>
      </c>
      <c r="I210" s="17">
        <v>12.366144</v>
      </c>
      <c r="J210" s="18">
        <v>17.957692999999999</v>
      </c>
      <c r="K210" s="15">
        <v>7.5</v>
      </c>
      <c r="L210" s="11">
        <v>4</v>
      </c>
      <c r="M210" s="10">
        <v>458035</v>
      </c>
      <c r="N210" s="10">
        <v>103029</v>
      </c>
      <c r="O210" s="10">
        <v>451099</v>
      </c>
      <c r="P210" s="10">
        <v>107751</v>
      </c>
      <c r="Q210" s="27" t="s">
        <v>42</v>
      </c>
      <c r="R210" s="12">
        <v>1.4741607871205047</v>
      </c>
    </row>
    <row r="211" spans="1:18" hidden="1" x14ac:dyDescent="0.3">
      <c r="A211" s="28"/>
      <c r="B211" s="1">
        <v>6433252464</v>
      </c>
      <c r="C211" s="3" t="s">
        <v>54</v>
      </c>
      <c r="D211" s="11" t="s">
        <v>49</v>
      </c>
      <c r="E211" s="16">
        <v>45619</v>
      </c>
      <c r="F211" s="11" t="s">
        <v>51</v>
      </c>
      <c r="G211" s="23">
        <v>18</v>
      </c>
      <c r="H211" s="1" t="s">
        <v>45</v>
      </c>
      <c r="I211" s="17">
        <v>17.317187000000001</v>
      </c>
      <c r="J211" s="18">
        <v>18.682686</v>
      </c>
      <c r="K211" s="15">
        <v>10</v>
      </c>
      <c r="L211" s="11">
        <v>5</v>
      </c>
      <c r="M211" s="10">
        <v>463547.6961</v>
      </c>
      <c r="N211" s="10">
        <v>99622.569199999998</v>
      </c>
      <c r="O211" s="10">
        <v>458035</v>
      </c>
      <c r="P211" s="10">
        <v>103029</v>
      </c>
      <c r="Q211" s="27" t="s">
        <v>42</v>
      </c>
      <c r="R211" s="12">
        <v>1.4741607871205047</v>
      </c>
    </row>
    <row r="212" spans="1:18" hidden="1" x14ac:dyDescent="0.3">
      <c r="A212" s="28"/>
      <c r="B212" s="1">
        <v>6433275590</v>
      </c>
      <c r="C212" s="3" t="s">
        <v>38</v>
      </c>
      <c r="D212" s="11" t="s">
        <v>63</v>
      </c>
      <c r="E212" s="16">
        <v>45617</v>
      </c>
      <c r="F212" s="11" t="s">
        <v>61</v>
      </c>
      <c r="G212" s="23">
        <v>8</v>
      </c>
      <c r="H212" s="1" t="s">
        <v>47</v>
      </c>
      <c r="I212" s="17">
        <v>0</v>
      </c>
      <c r="J212" s="18">
        <v>0</v>
      </c>
      <c r="K212" s="15">
        <v>0</v>
      </c>
      <c r="L212" s="11">
        <v>0</v>
      </c>
      <c r="M212" s="10">
        <v>534510</v>
      </c>
      <c r="N212" s="10">
        <v>109651</v>
      </c>
      <c r="O212" s="10">
        <v>534510</v>
      </c>
      <c r="P212" s="10">
        <v>109651</v>
      </c>
      <c r="Q212" s="27" t="s">
        <v>42</v>
      </c>
      <c r="R212" s="12">
        <v>0.4872576901446653</v>
      </c>
    </row>
    <row r="213" spans="1:18" hidden="1" x14ac:dyDescent="0.3">
      <c r="A213" s="28"/>
      <c r="B213" s="1">
        <v>6433301870</v>
      </c>
      <c r="C213" s="3" t="s">
        <v>38</v>
      </c>
      <c r="D213" s="11" t="s">
        <v>50</v>
      </c>
      <c r="E213" s="16">
        <v>45614</v>
      </c>
      <c r="F213" s="11" t="s">
        <v>46</v>
      </c>
      <c r="G213" s="23">
        <v>13</v>
      </c>
      <c r="H213" s="1" t="s">
        <v>45</v>
      </c>
      <c r="I213" s="17" t="s">
        <v>14</v>
      </c>
      <c r="J213" s="18" t="s">
        <v>14</v>
      </c>
      <c r="K213" s="15">
        <v>0</v>
      </c>
      <c r="L213" s="11">
        <v>0</v>
      </c>
      <c r="M213" s="10" t="s">
        <v>14</v>
      </c>
      <c r="N213" s="10" t="s">
        <v>14</v>
      </c>
      <c r="O213" s="10" t="s">
        <v>14</v>
      </c>
      <c r="P213" s="10" t="s">
        <v>14</v>
      </c>
      <c r="Q213" s="27" t="s">
        <v>42</v>
      </c>
      <c r="R213" s="12">
        <v>2.0233684834317964</v>
      </c>
    </row>
    <row r="214" spans="1:18" hidden="1" x14ac:dyDescent="0.3">
      <c r="A214" s="28"/>
      <c r="B214" s="1">
        <v>6433307084</v>
      </c>
      <c r="C214" s="3" t="s">
        <v>38</v>
      </c>
      <c r="D214" s="11" t="s">
        <v>39</v>
      </c>
      <c r="E214" s="16">
        <v>45619</v>
      </c>
      <c r="F214" s="11" t="s">
        <v>51</v>
      </c>
      <c r="G214" s="23">
        <v>10</v>
      </c>
      <c r="H214" s="1" t="s">
        <v>45</v>
      </c>
      <c r="I214" s="17">
        <v>6.3274080000000001</v>
      </c>
      <c r="J214" s="18">
        <v>10.308668000000001</v>
      </c>
      <c r="K214" s="15">
        <v>3.5</v>
      </c>
      <c r="L214" s="11">
        <v>3</v>
      </c>
      <c r="M214" s="10">
        <v>469323</v>
      </c>
      <c r="N214" s="10">
        <v>108550</v>
      </c>
      <c r="O214" s="10">
        <v>472348</v>
      </c>
      <c r="P214" s="10">
        <v>108343</v>
      </c>
      <c r="Q214" s="27" t="s">
        <v>42</v>
      </c>
      <c r="R214" s="12">
        <v>1.6235708095095365</v>
      </c>
    </row>
    <row r="215" spans="1:18" hidden="1" x14ac:dyDescent="0.3">
      <c r="A215" s="28"/>
      <c r="B215" s="1">
        <v>6433308608</v>
      </c>
      <c r="C215" s="3" t="s">
        <v>38</v>
      </c>
      <c r="D215" s="11" t="s">
        <v>43</v>
      </c>
      <c r="E215" s="16">
        <v>45616</v>
      </c>
      <c r="F215" s="11" t="s">
        <v>52</v>
      </c>
      <c r="G215" s="23">
        <v>6</v>
      </c>
      <c r="H215" s="1" t="s">
        <v>45</v>
      </c>
      <c r="I215" s="17">
        <v>13.923033999999999</v>
      </c>
      <c r="J215" s="18">
        <v>20.717680999999999</v>
      </c>
      <c r="K215" s="15">
        <v>8.5</v>
      </c>
      <c r="L215" s="11">
        <v>4</v>
      </c>
      <c r="M215" s="10">
        <v>577552</v>
      </c>
      <c r="N215" s="10">
        <v>156884</v>
      </c>
      <c r="O215" s="10">
        <v>577123</v>
      </c>
      <c r="P215" s="10">
        <v>168238</v>
      </c>
      <c r="Q215" s="27" t="s">
        <v>42</v>
      </c>
      <c r="R215" s="12">
        <v>1.1503914594415412</v>
      </c>
    </row>
    <row r="216" spans="1:18" hidden="1" x14ac:dyDescent="0.3">
      <c r="A216" s="28"/>
      <c r="B216" s="1">
        <v>6433308620</v>
      </c>
      <c r="C216" s="3" t="s">
        <v>38</v>
      </c>
      <c r="D216" s="11" t="s">
        <v>53</v>
      </c>
      <c r="E216" s="16">
        <v>45616</v>
      </c>
      <c r="F216" s="11" t="s">
        <v>52</v>
      </c>
      <c r="G216" s="23">
        <v>8</v>
      </c>
      <c r="H216" s="1" t="s">
        <v>45</v>
      </c>
      <c r="I216" s="17">
        <v>2.4881500000000001</v>
      </c>
      <c r="J216" s="18">
        <v>5.2694409999999996</v>
      </c>
      <c r="K216" s="15">
        <v>1.5</v>
      </c>
      <c r="L216" s="11">
        <v>2</v>
      </c>
      <c r="M216" s="10">
        <v>560110</v>
      </c>
      <c r="N216" s="10">
        <v>165720</v>
      </c>
      <c r="O216" s="10">
        <v>558413</v>
      </c>
      <c r="P216" s="10">
        <v>165650</v>
      </c>
      <c r="Q216" s="27" t="s">
        <v>42</v>
      </c>
      <c r="R216" s="12">
        <v>1.5321773790843272</v>
      </c>
    </row>
    <row r="217" spans="1:18" hidden="1" x14ac:dyDescent="0.3">
      <c r="A217" s="28"/>
      <c r="B217" s="1">
        <v>6433308620</v>
      </c>
      <c r="C217" s="3" t="s">
        <v>48</v>
      </c>
      <c r="D217" s="11" t="s">
        <v>53</v>
      </c>
      <c r="E217" s="16">
        <v>45616</v>
      </c>
      <c r="F217" s="11" t="s">
        <v>52</v>
      </c>
      <c r="G217" s="23">
        <v>11</v>
      </c>
      <c r="H217" s="1" t="s">
        <v>45</v>
      </c>
      <c r="I217" s="17">
        <v>10.518772</v>
      </c>
      <c r="J217" s="18">
        <v>17.983595999999999</v>
      </c>
      <c r="K217" s="15">
        <v>6.5</v>
      </c>
      <c r="L217" s="11">
        <v>4</v>
      </c>
      <c r="M217" s="10">
        <v>560110</v>
      </c>
      <c r="N217" s="10">
        <v>165720</v>
      </c>
      <c r="O217" s="10">
        <v>557094</v>
      </c>
      <c r="P217" s="10">
        <v>173081</v>
      </c>
      <c r="Q217" s="27" t="s">
        <v>42</v>
      </c>
      <c r="R217" s="12">
        <v>1.5321773790843272</v>
      </c>
    </row>
    <row r="218" spans="1:18" hidden="1" x14ac:dyDescent="0.3">
      <c r="A218" s="28"/>
      <c r="B218" s="1">
        <v>6433308630</v>
      </c>
      <c r="C218" s="3" t="s">
        <v>38</v>
      </c>
      <c r="D218" s="11" t="s">
        <v>39</v>
      </c>
      <c r="E218" s="16">
        <v>45615</v>
      </c>
      <c r="F218" s="11" t="s">
        <v>44</v>
      </c>
      <c r="G218" s="23">
        <v>13</v>
      </c>
      <c r="H218" s="1" t="s">
        <v>45</v>
      </c>
      <c r="I218" s="17">
        <v>40.248891</v>
      </c>
      <c r="J218" s="18">
        <v>40.489525</v>
      </c>
      <c r="K218" s="15">
        <v>25</v>
      </c>
      <c r="L218" s="11">
        <v>6</v>
      </c>
      <c r="M218" s="10">
        <v>481998</v>
      </c>
      <c r="N218" s="10">
        <v>133909</v>
      </c>
      <c r="O218" s="10">
        <v>481703</v>
      </c>
      <c r="P218" s="10">
        <v>160010</v>
      </c>
      <c r="Q218" s="27" t="s">
        <v>42</v>
      </c>
      <c r="R218" s="12">
        <v>1.3116695457005805</v>
      </c>
    </row>
    <row r="219" spans="1:18" hidden="1" x14ac:dyDescent="0.3">
      <c r="A219" s="28"/>
      <c r="B219" s="1">
        <v>6433308638</v>
      </c>
      <c r="C219" s="3" t="s">
        <v>38</v>
      </c>
      <c r="D219" s="11" t="s">
        <v>58</v>
      </c>
      <c r="E219" s="16">
        <v>45620</v>
      </c>
      <c r="F219" s="11" t="s">
        <v>40</v>
      </c>
      <c r="G219" s="23">
        <v>11</v>
      </c>
      <c r="H219" s="1" t="s">
        <v>45</v>
      </c>
      <c r="I219" s="17" t="s">
        <v>14</v>
      </c>
      <c r="J219" s="18" t="s">
        <v>14</v>
      </c>
      <c r="K219" s="15">
        <v>0</v>
      </c>
      <c r="L219" s="11">
        <v>0</v>
      </c>
      <c r="M219" s="10" t="s">
        <v>14</v>
      </c>
      <c r="N219" s="10" t="s">
        <v>14</v>
      </c>
      <c r="O219" s="10" t="s">
        <v>14</v>
      </c>
      <c r="P219" s="10" t="s">
        <v>14</v>
      </c>
      <c r="Q219" s="27" t="s">
        <v>42</v>
      </c>
      <c r="R219" s="12">
        <v>1.4741607871205047</v>
      </c>
    </row>
    <row r="220" spans="1:18" hidden="1" x14ac:dyDescent="0.3">
      <c r="A220" s="28"/>
      <c r="B220" s="1">
        <v>6433308644</v>
      </c>
      <c r="C220" s="3" t="s">
        <v>38</v>
      </c>
      <c r="D220" s="11" t="s">
        <v>58</v>
      </c>
      <c r="E220" s="16">
        <v>45618</v>
      </c>
      <c r="F220" s="11" t="s">
        <v>57</v>
      </c>
      <c r="G220" s="23">
        <v>11</v>
      </c>
      <c r="H220" s="1" t="s">
        <v>47</v>
      </c>
      <c r="I220" s="17">
        <v>2.1698729999999999</v>
      </c>
      <c r="J220" s="18">
        <v>26.038475999999999</v>
      </c>
      <c r="K220" s="15">
        <v>1</v>
      </c>
      <c r="L220" s="11">
        <v>2</v>
      </c>
      <c r="M220" s="10">
        <v>472966</v>
      </c>
      <c r="N220" s="10">
        <v>141052</v>
      </c>
      <c r="O220" s="10">
        <v>472331</v>
      </c>
      <c r="P220" s="10">
        <v>139793</v>
      </c>
      <c r="Q220" s="27" t="s">
        <v>42</v>
      </c>
      <c r="R220" s="12">
        <v>1.8136130266966448</v>
      </c>
    </row>
    <row r="221" spans="1:18" hidden="1" x14ac:dyDescent="0.3">
      <c r="A221" s="28"/>
      <c r="B221" s="1">
        <v>6433308800</v>
      </c>
      <c r="C221" s="3" t="s">
        <v>38</v>
      </c>
      <c r="D221" s="11" t="s">
        <v>58</v>
      </c>
      <c r="E221" s="16">
        <v>45619</v>
      </c>
      <c r="F221" s="11" t="s">
        <v>51</v>
      </c>
      <c r="G221" s="23">
        <v>10</v>
      </c>
      <c r="H221" s="1" t="s">
        <v>41</v>
      </c>
      <c r="I221" s="17">
        <v>6.8074960000000004</v>
      </c>
      <c r="J221" s="18">
        <v>12.358191</v>
      </c>
      <c r="K221" s="15">
        <v>4</v>
      </c>
      <c r="L221" s="11">
        <v>3</v>
      </c>
      <c r="M221" s="10">
        <v>582638</v>
      </c>
      <c r="N221" s="10">
        <v>165994</v>
      </c>
      <c r="O221" s="10">
        <v>579305</v>
      </c>
      <c r="P221" s="10">
        <v>163365</v>
      </c>
      <c r="Q221" s="27" t="s">
        <v>42</v>
      </c>
      <c r="R221" s="12">
        <v>0.59806666978612533</v>
      </c>
    </row>
    <row r="222" spans="1:18" hidden="1" x14ac:dyDescent="0.3">
      <c r="A222" s="28"/>
      <c r="B222" s="1">
        <v>6433308800</v>
      </c>
      <c r="C222" s="3" t="s">
        <v>48</v>
      </c>
      <c r="D222" s="11" t="s">
        <v>39</v>
      </c>
      <c r="E222" s="16">
        <v>45619</v>
      </c>
      <c r="F222" s="11" t="s">
        <v>51</v>
      </c>
      <c r="G222" s="23">
        <v>11</v>
      </c>
      <c r="H222" s="1" t="s">
        <v>41</v>
      </c>
      <c r="I222" s="17">
        <v>15.542090999999999</v>
      </c>
      <c r="J222" s="18">
        <v>15.951157</v>
      </c>
      <c r="K222" s="15">
        <v>9.5</v>
      </c>
      <c r="L222" s="11">
        <v>4</v>
      </c>
      <c r="M222" s="10">
        <v>579305</v>
      </c>
      <c r="N222" s="10">
        <v>163365</v>
      </c>
      <c r="O222" s="10">
        <v>576089</v>
      </c>
      <c r="P222" s="10">
        <v>155877</v>
      </c>
      <c r="Q222" s="27" t="s">
        <v>42</v>
      </c>
      <c r="R222" s="12">
        <v>0.59806666978612533</v>
      </c>
    </row>
    <row r="223" spans="1:18" hidden="1" x14ac:dyDescent="0.3">
      <c r="A223" s="28"/>
      <c r="B223" s="1">
        <v>6433308800</v>
      </c>
      <c r="C223" s="3" t="s">
        <v>54</v>
      </c>
      <c r="D223" s="11" t="s">
        <v>49</v>
      </c>
      <c r="E223" s="16">
        <v>45619</v>
      </c>
      <c r="F223" s="11" t="s">
        <v>51</v>
      </c>
      <c r="G223" s="23">
        <v>4</v>
      </c>
      <c r="H223" s="1" t="s">
        <v>41</v>
      </c>
      <c r="I223" s="17">
        <v>47.323777</v>
      </c>
      <c r="J223" s="18">
        <v>40.187719000000001</v>
      </c>
      <c r="K223" s="15">
        <v>30</v>
      </c>
      <c r="L223" s="11">
        <v>6</v>
      </c>
      <c r="M223" s="10">
        <v>576089</v>
      </c>
      <c r="N223" s="10">
        <v>155877</v>
      </c>
      <c r="O223" s="10">
        <v>552719</v>
      </c>
      <c r="P223" s="10">
        <v>182049</v>
      </c>
      <c r="Q223" s="27" t="s">
        <v>42</v>
      </c>
      <c r="R223" s="12">
        <v>0.59806666978612533</v>
      </c>
    </row>
    <row r="224" spans="1:18" hidden="1" x14ac:dyDescent="0.3">
      <c r="A224" s="28"/>
      <c r="B224" s="1">
        <v>6433308824</v>
      </c>
      <c r="C224" s="3" t="s">
        <v>38</v>
      </c>
      <c r="D224" s="11" t="s">
        <v>58</v>
      </c>
      <c r="E224" s="16">
        <v>45617</v>
      </c>
      <c r="F224" s="11" t="s">
        <v>61</v>
      </c>
      <c r="G224" s="23">
        <v>7</v>
      </c>
      <c r="H224" s="1" t="s">
        <v>67</v>
      </c>
      <c r="I224" s="17">
        <v>2.0491890000000001</v>
      </c>
      <c r="J224" s="18">
        <v>7.684458750000001</v>
      </c>
      <c r="K224" s="15">
        <v>1</v>
      </c>
      <c r="L224" s="11">
        <v>2</v>
      </c>
      <c r="M224" s="10">
        <v>464588</v>
      </c>
      <c r="N224" s="10">
        <v>99962</v>
      </c>
      <c r="O224" s="10">
        <v>464335</v>
      </c>
      <c r="P224" s="10">
        <v>99209</v>
      </c>
      <c r="Q224" s="27" t="s">
        <v>42</v>
      </c>
      <c r="R224" s="12">
        <v>0.79247454981969045</v>
      </c>
    </row>
    <row r="225" spans="1:18" hidden="1" x14ac:dyDescent="0.3">
      <c r="A225" s="28"/>
      <c r="B225" s="1">
        <v>6433308836</v>
      </c>
      <c r="C225" s="3" t="s">
        <v>38</v>
      </c>
      <c r="D225" s="11" t="s">
        <v>39</v>
      </c>
      <c r="E225" s="16">
        <v>45619</v>
      </c>
      <c r="F225" s="11" t="s">
        <v>51</v>
      </c>
      <c r="G225" s="23">
        <v>10</v>
      </c>
      <c r="H225" s="1" t="s">
        <v>60</v>
      </c>
      <c r="I225" s="17">
        <v>62.687412999999999</v>
      </c>
      <c r="J225" s="18">
        <v>53.732068285714284</v>
      </c>
      <c r="K225" s="15">
        <v>40</v>
      </c>
      <c r="L225" s="11">
        <v>6</v>
      </c>
      <c r="M225" s="10">
        <v>468804</v>
      </c>
      <c r="N225" s="10">
        <v>173794</v>
      </c>
      <c r="O225" s="10">
        <v>451280</v>
      </c>
      <c r="P225" s="10">
        <v>206275</v>
      </c>
      <c r="Q225" s="27" t="s">
        <v>42</v>
      </c>
      <c r="R225" s="12">
        <v>0.36267982400815341</v>
      </c>
    </row>
    <row r="226" spans="1:18" hidden="1" x14ac:dyDescent="0.3">
      <c r="A226" s="28"/>
      <c r="B226" s="1">
        <v>6433308836</v>
      </c>
      <c r="C226" s="3" t="s">
        <v>48</v>
      </c>
      <c r="D226" s="11" t="s">
        <v>39</v>
      </c>
      <c r="E226" s="16">
        <v>45619</v>
      </c>
      <c r="F226" s="11" t="s">
        <v>51</v>
      </c>
      <c r="G226" s="23">
        <v>12</v>
      </c>
      <c r="H226" s="1" t="s">
        <v>45</v>
      </c>
      <c r="I226" s="17">
        <v>125.182017</v>
      </c>
      <c r="J226" s="18">
        <v>89.657573999999997</v>
      </c>
      <c r="K226" s="15">
        <v>80</v>
      </c>
      <c r="L226" s="11">
        <v>7</v>
      </c>
      <c r="M226" s="10">
        <v>451280</v>
      </c>
      <c r="N226" s="10">
        <v>206275</v>
      </c>
      <c r="O226" s="10">
        <v>406706</v>
      </c>
      <c r="P226" s="10">
        <v>286867</v>
      </c>
      <c r="Q226" s="27" t="s">
        <v>42</v>
      </c>
      <c r="R226" s="12">
        <v>0.36267982400815341</v>
      </c>
    </row>
    <row r="227" spans="1:18" hidden="1" x14ac:dyDescent="0.3">
      <c r="A227" s="28"/>
      <c r="B227" s="1">
        <v>6433308852</v>
      </c>
      <c r="C227" s="3" t="s">
        <v>38</v>
      </c>
      <c r="D227" s="11" t="s">
        <v>39</v>
      </c>
      <c r="E227" s="16">
        <v>45618</v>
      </c>
      <c r="F227" s="11" t="s">
        <v>57</v>
      </c>
      <c r="G227" s="23">
        <v>8</v>
      </c>
      <c r="H227" s="1" t="s">
        <v>45</v>
      </c>
      <c r="I227" s="17">
        <v>16.425488000000001</v>
      </c>
      <c r="J227" s="18">
        <v>14.724895</v>
      </c>
      <c r="K227" s="15">
        <v>10</v>
      </c>
      <c r="L227" s="11">
        <v>5</v>
      </c>
      <c r="M227" s="10">
        <v>441589</v>
      </c>
      <c r="N227" s="10">
        <v>116282</v>
      </c>
      <c r="O227" s="10">
        <v>445205</v>
      </c>
      <c r="P227" s="10">
        <v>127952</v>
      </c>
      <c r="Q227" s="27" t="s">
        <v>42</v>
      </c>
      <c r="R227" s="12">
        <v>0.56204331273198227</v>
      </c>
    </row>
    <row r="228" spans="1:18" hidden="1" x14ac:dyDescent="0.3">
      <c r="A228" s="28"/>
      <c r="B228" s="1">
        <v>6433308870</v>
      </c>
      <c r="C228" s="3" t="s">
        <v>38</v>
      </c>
      <c r="D228" s="11" t="s">
        <v>39</v>
      </c>
      <c r="E228" s="16">
        <v>45617</v>
      </c>
      <c r="F228" s="11" t="s">
        <v>61</v>
      </c>
      <c r="G228" s="23">
        <v>9</v>
      </c>
      <c r="H228" s="1" t="s">
        <v>47</v>
      </c>
      <c r="I228" s="17">
        <v>0</v>
      </c>
      <c r="J228" s="18">
        <v>0</v>
      </c>
      <c r="K228" s="15">
        <v>0</v>
      </c>
      <c r="L228" s="11">
        <v>0</v>
      </c>
      <c r="M228" s="10">
        <v>499602</v>
      </c>
      <c r="N228" s="10">
        <v>150729</v>
      </c>
      <c r="O228" s="10">
        <v>499602</v>
      </c>
      <c r="P228" s="10">
        <v>150729</v>
      </c>
      <c r="Q228" s="27" t="s">
        <v>42</v>
      </c>
      <c r="R228" s="12">
        <v>1.2813745515661543</v>
      </c>
    </row>
    <row r="229" spans="1:18" hidden="1" x14ac:dyDescent="0.3">
      <c r="A229" s="28"/>
      <c r="B229" s="1">
        <v>6433308870</v>
      </c>
      <c r="C229" s="3" t="s">
        <v>48</v>
      </c>
      <c r="D229" s="11" t="s">
        <v>39</v>
      </c>
      <c r="E229" s="16">
        <v>45617</v>
      </c>
      <c r="F229" s="11" t="s">
        <v>61</v>
      </c>
      <c r="G229" s="23">
        <v>18</v>
      </c>
      <c r="H229" s="1" t="s">
        <v>47</v>
      </c>
      <c r="I229" s="17">
        <v>413.01840900000002</v>
      </c>
      <c r="J229" s="18">
        <v>4956.2209080000002</v>
      </c>
      <c r="K229" s="15">
        <v>255</v>
      </c>
      <c r="L229" s="11">
        <v>8</v>
      </c>
      <c r="M229" s="10">
        <v>499602</v>
      </c>
      <c r="N229" s="10">
        <v>150729</v>
      </c>
      <c r="O229" s="10">
        <v>157258</v>
      </c>
      <c r="P229" s="10">
        <v>37814</v>
      </c>
      <c r="Q229" s="27" t="s">
        <v>42</v>
      </c>
      <c r="R229" s="12">
        <v>1.2813745515661543</v>
      </c>
    </row>
    <row r="230" spans="1:18" hidden="1" x14ac:dyDescent="0.3">
      <c r="A230" s="28"/>
      <c r="B230" s="1">
        <v>6433308962</v>
      </c>
      <c r="C230" s="3" t="s">
        <v>38</v>
      </c>
      <c r="D230" s="11" t="s">
        <v>58</v>
      </c>
      <c r="E230" s="16">
        <v>45619</v>
      </c>
      <c r="F230" s="11" t="s">
        <v>51</v>
      </c>
      <c r="G230" s="23">
        <v>11</v>
      </c>
      <c r="H230" s="1" t="s">
        <v>45</v>
      </c>
      <c r="I230" s="17">
        <v>111.770518</v>
      </c>
      <c r="J230" s="18">
        <v>90.496673000000001</v>
      </c>
      <c r="K230" s="15">
        <v>70</v>
      </c>
      <c r="L230" s="11">
        <v>7</v>
      </c>
      <c r="M230" s="10">
        <v>479795</v>
      </c>
      <c r="N230" s="10">
        <v>165405</v>
      </c>
      <c r="O230" s="10">
        <v>560685</v>
      </c>
      <c r="P230" s="10">
        <v>167448</v>
      </c>
      <c r="Q230" s="27" t="s">
        <v>42</v>
      </c>
      <c r="R230" s="12">
        <v>0.28983523802315792</v>
      </c>
    </row>
    <row r="231" spans="1:18" hidden="1" x14ac:dyDescent="0.3">
      <c r="A231" s="28"/>
      <c r="B231" s="1">
        <v>6433308962</v>
      </c>
      <c r="C231" s="3" t="s">
        <v>48</v>
      </c>
      <c r="D231" s="11" t="s">
        <v>58</v>
      </c>
      <c r="E231" s="16">
        <v>45619</v>
      </c>
      <c r="F231" s="11" t="s">
        <v>51</v>
      </c>
      <c r="G231" s="23">
        <v>12</v>
      </c>
      <c r="H231" s="1" t="s">
        <v>45</v>
      </c>
      <c r="I231" s="17">
        <v>103.21760500000001</v>
      </c>
      <c r="J231" s="18">
        <v>82.189875999999998</v>
      </c>
      <c r="K231" s="15">
        <v>65</v>
      </c>
      <c r="L231" s="11">
        <v>7</v>
      </c>
      <c r="M231" s="10">
        <v>560685</v>
      </c>
      <c r="N231" s="10">
        <v>167448</v>
      </c>
      <c r="O231" s="10">
        <v>487373</v>
      </c>
      <c r="P231" s="10">
        <v>169117</v>
      </c>
      <c r="Q231" s="27" t="s">
        <v>42</v>
      </c>
      <c r="R231" s="12">
        <v>0.28983523802315792</v>
      </c>
    </row>
    <row r="232" spans="1:18" hidden="1" x14ac:dyDescent="0.3">
      <c r="A232" s="28"/>
      <c r="B232" s="1">
        <v>6433316334</v>
      </c>
      <c r="C232" s="3" t="s">
        <v>38</v>
      </c>
      <c r="D232" s="11" t="s">
        <v>58</v>
      </c>
      <c r="E232" s="16">
        <v>45618</v>
      </c>
      <c r="F232" s="11" t="s">
        <v>57</v>
      </c>
      <c r="G232" s="23">
        <v>8</v>
      </c>
      <c r="H232" s="1" t="s">
        <v>47</v>
      </c>
      <c r="I232" s="17" t="s">
        <v>14</v>
      </c>
      <c r="J232" s="18" t="s">
        <v>14</v>
      </c>
      <c r="K232" s="15">
        <v>0</v>
      </c>
      <c r="L232" s="11">
        <v>0</v>
      </c>
      <c r="M232" s="10" t="s">
        <v>14</v>
      </c>
      <c r="N232" s="10" t="s">
        <v>14</v>
      </c>
      <c r="O232" s="10" t="s">
        <v>14</v>
      </c>
      <c r="P232" s="10" t="s">
        <v>14</v>
      </c>
      <c r="Q232" s="27" t="s">
        <v>42</v>
      </c>
      <c r="R232" s="12">
        <v>1.175268941374918</v>
      </c>
    </row>
    <row r="233" spans="1:18" hidden="1" x14ac:dyDescent="0.3">
      <c r="A233" s="28"/>
      <c r="B233" s="1">
        <v>6433316334</v>
      </c>
      <c r="C233" s="3" t="s">
        <v>48</v>
      </c>
      <c r="D233" s="11" t="s">
        <v>39</v>
      </c>
      <c r="E233" s="16">
        <v>45618</v>
      </c>
      <c r="F233" s="11" t="s">
        <v>57</v>
      </c>
      <c r="G233" s="23">
        <v>16</v>
      </c>
      <c r="H233" s="1" t="s">
        <v>41</v>
      </c>
      <c r="I233" s="17" t="s">
        <v>14</v>
      </c>
      <c r="J233" s="18" t="s">
        <v>14</v>
      </c>
      <c r="K233" s="15">
        <v>0</v>
      </c>
      <c r="L233" s="11">
        <v>0</v>
      </c>
      <c r="M233" s="10" t="s">
        <v>14</v>
      </c>
      <c r="N233" s="10" t="s">
        <v>14</v>
      </c>
      <c r="O233" s="10" t="s">
        <v>14</v>
      </c>
      <c r="P233" s="10" t="s">
        <v>14</v>
      </c>
      <c r="Q233" s="27" t="s">
        <v>42</v>
      </c>
      <c r="R233" s="12">
        <v>1.175268941374918</v>
      </c>
    </row>
    <row r="234" spans="1:18" hidden="1" x14ac:dyDescent="0.3">
      <c r="A234" s="28"/>
      <c r="B234" s="1">
        <v>6433316538</v>
      </c>
      <c r="C234" s="3" t="s">
        <v>38</v>
      </c>
      <c r="D234" s="11" t="s">
        <v>43</v>
      </c>
      <c r="E234" s="16">
        <v>45614</v>
      </c>
      <c r="F234" s="11" t="s">
        <v>46</v>
      </c>
      <c r="G234" s="23">
        <v>8</v>
      </c>
      <c r="H234" s="1" t="s">
        <v>45</v>
      </c>
      <c r="I234" s="17">
        <v>14.907844000000001</v>
      </c>
      <c r="J234" s="18">
        <v>16.837325</v>
      </c>
      <c r="K234" s="15">
        <v>9</v>
      </c>
      <c r="L234" s="11">
        <v>4</v>
      </c>
      <c r="M234" s="10">
        <v>566144</v>
      </c>
      <c r="N234" s="10">
        <v>173836</v>
      </c>
      <c r="O234" s="10">
        <v>576751</v>
      </c>
      <c r="P234" s="10">
        <v>169526</v>
      </c>
      <c r="Q234" s="27" t="s">
        <v>42</v>
      </c>
      <c r="R234" s="12">
        <v>1.0788838538549108</v>
      </c>
    </row>
    <row r="235" spans="1:18" x14ac:dyDescent="0.3">
      <c r="A235" s="28"/>
      <c r="B235" s="1">
        <v>6433317084</v>
      </c>
      <c r="C235" s="3" t="s">
        <v>38</v>
      </c>
      <c r="D235" s="11" t="s">
        <v>58</v>
      </c>
      <c r="E235" s="16">
        <v>45614</v>
      </c>
      <c r="F235" s="11" t="s">
        <v>46</v>
      </c>
      <c r="G235" s="23">
        <v>10</v>
      </c>
      <c r="H235" s="1" t="s">
        <v>59</v>
      </c>
      <c r="I235" s="17">
        <v>161.49972600000001</v>
      </c>
      <c r="J235" s="18">
        <v>112.210724</v>
      </c>
      <c r="K235" s="15">
        <v>100</v>
      </c>
      <c r="L235" s="11">
        <v>8</v>
      </c>
      <c r="M235" s="10">
        <v>464138</v>
      </c>
      <c r="N235" s="10">
        <v>100398</v>
      </c>
      <c r="O235" s="10">
        <v>524441</v>
      </c>
      <c r="P235" s="10">
        <v>213909</v>
      </c>
      <c r="Q235" s="27" t="s">
        <v>42</v>
      </c>
      <c r="R235" s="12">
        <v>1.1732128178391339</v>
      </c>
    </row>
    <row r="236" spans="1:18" x14ac:dyDescent="0.3">
      <c r="A236" s="28"/>
      <c r="B236" s="1">
        <v>6433318556</v>
      </c>
      <c r="C236" s="3" t="s">
        <v>38</v>
      </c>
      <c r="D236" s="11" t="s">
        <v>43</v>
      </c>
      <c r="E236" s="16">
        <v>45615</v>
      </c>
      <c r="F236" s="11" t="s">
        <v>44</v>
      </c>
      <c r="G236" s="23">
        <v>7</v>
      </c>
      <c r="H236" s="1" t="s">
        <v>59</v>
      </c>
      <c r="I236" s="17">
        <v>5.639418</v>
      </c>
      <c r="J236" s="18">
        <v>14.459231000000001</v>
      </c>
      <c r="K236" s="15">
        <v>3.5</v>
      </c>
      <c r="L236" s="11">
        <v>3</v>
      </c>
      <c r="M236" s="10">
        <v>439588</v>
      </c>
      <c r="N236" s="10">
        <v>114625</v>
      </c>
      <c r="O236" s="10">
        <v>442555</v>
      </c>
      <c r="P236" s="10">
        <v>111908</v>
      </c>
      <c r="Q236" s="27" t="s">
        <v>42</v>
      </c>
      <c r="R236" s="12">
        <v>0.37250894255984418</v>
      </c>
    </row>
    <row r="237" spans="1:18" hidden="1" x14ac:dyDescent="0.3">
      <c r="A237" s="28"/>
      <c r="B237" s="1">
        <v>6433322042</v>
      </c>
      <c r="C237" s="3" t="s">
        <v>38</v>
      </c>
      <c r="D237" s="11" t="s">
        <v>43</v>
      </c>
      <c r="E237" s="16">
        <v>45617</v>
      </c>
      <c r="F237" s="11" t="s">
        <v>61</v>
      </c>
      <c r="G237" s="23">
        <v>13</v>
      </c>
      <c r="H237" s="1" t="s">
        <v>65</v>
      </c>
      <c r="I237" s="17">
        <v>21.130585</v>
      </c>
      <c r="J237" s="18" t="s">
        <v>14</v>
      </c>
      <c r="K237" s="15">
        <v>12</v>
      </c>
      <c r="L237" s="11">
        <v>5</v>
      </c>
      <c r="M237" s="10">
        <v>575017</v>
      </c>
      <c r="N237" s="10">
        <v>107661</v>
      </c>
      <c r="O237" s="10">
        <v>561113</v>
      </c>
      <c r="P237" s="10">
        <v>101755</v>
      </c>
      <c r="Q237" s="27" t="s">
        <v>42</v>
      </c>
      <c r="R237" s="12">
        <v>1.1677066253796029</v>
      </c>
    </row>
    <row r="238" spans="1:18" hidden="1" x14ac:dyDescent="0.3">
      <c r="A238" s="28"/>
      <c r="B238" s="1">
        <v>6433326572</v>
      </c>
      <c r="C238" s="3" t="s">
        <v>38</v>
      </c>
      <c r="D238" s="11" t="s">
        <v>43</v>
      </c>
      <c r="E238" s="16">
        <v>45614</v>
      </c>
      <c r="F238" s="11" t="s">
        <v>46</v>
      </c>
      <c r="G238" s="23">
        <v>7</v>
      </c>
      <c r="H238" s="1" t="s">
        <v>62</v>
      </c>
      <c r="I238" s="17">
        <v>45.947029000000001</v>
      </c>
      <c r="J238" s="18">
        <v>110.27286960000001</v>
      </c>
      <c r="K238" s="15">
        <v>30</v>
      </c>
      <c r="L238" s="11">
        <v>6</v>
      </c>
      <c r="M238" s="10">
        <v>600973</v>
      </c>
      <c r="N238" s="10">
        <v>142104</v>
      </c>
      <c r="O238" s="10">
        <v>562324</v>
      </c>
      <c r="P238" s="10">
        <v>140895</v>
      </c>
      <c r="Q238" s="27" t="s">
        <v>42</v>
      </c>
      <c r="R238" s="12">
        <v>1.4194983413642701</v>
      </c>
    </row>
    <row r="239" spans="1:18" hidden="1" x14ac:dyDescent="0.3">
      <c r="A239" s="28"/>
      <c r="B239" s="1">
        <v>6433326572</v>
      </c>
      <c r="C239" s="3" t="s">
        <v>48</v>
      </c>
      <c r="D239" s="11" t="s">
        <v>49</v>
      </c>
      <c r="E239" s="16">
        <v>45614</v>
      </c>
      <c r="F239" s="11" t="s">
        <v>46</v>
      </c>
      <c r="G239" s="23">
        <v>16</v>
      </c>
      <c r="H239" s="1" t="s">
        <v>62</v>
      </c>
      <c r="I239" s="17">
        <v>0</v>
      </c>
      <c r="J239" s="18">
        <v>0</v>
      </c>
      <c r="K239" s="15">
        <v>0</v>
      </c>
      <c r="L239" s="11">
        <v>0</v>
      </c>
      <c r="M239" s="10">
        <v>600973</v>
      </c>
      <c r="N239" s="10">
        <v>142104</v>
      </c>
      <c r="O239" s="10">
        <v>600973</v>
      </c>
      <c r="P239" s="10">
        <v>142104</v>
      </c>
      <c r="Q239" s="27" t="s">
        <v>42</v>
      </c>
      <c r="R239" s="12">
        <v>1.4194983413642701</v>
      </c>
    </row>
    <row r="240" spans="1:18" hidden="1" x14ac:dyDescent="0.3">
      <c r="A240" s="28"/>
      <c r="B240" s="1">
        <v>6433332690</v>
      </c>
      <c r="C240" s="3" t="s">
        <v>48</v>
      </c>
      <c r="D240" s="11" t="s">
        <v>39</v>
      </c>
      <c r="E240" s="16">
        <v>45618</v>
      </c>
      <c r="F240" s="11" t="s">
        <v>57</v>
      </c>
      <c r="G240" s="23">
        <v>13</v>
      </c>
      <c r="H240" s="1" t="s">
        <v>47</v>
      </c>
      <c r="I240" s="17" t="s">
        <v>14</v>
      </c>
      <c r="J240" s="18" t="s">
        <v>14</v>
      </c>
      <c r="K240" s="15">
        <v>0</v>
      </c>
      <c r="L240" s="11">
        <v>0</v>
      </c>
      <c r="M240" s="10" t="s">
        <v>14</v>
      </c>
      <c r="N240" s="10" t="s">
        <v>14</v>
      </c>
      <c r="O240" s="10" t="s">
        <v>14</v>
      </c>
      <c r="P240" s="10" t="s">
        <v>14</v>
      </c>
      <c r="Q240" s="27" t="s">
        <v>42</v>
      </c>
      <c r="R240" s="12">
        <v>1.1503914594415412</v>
      </c>
    </row>
    <row r="241" spans="1:18" hidden="1" x14ac:dyDescent="0.3">
      <c r="A241" s="28"/>
      <c r="B241" s="1">
        <v>6433332690</v>
      </c>
      <c r="C241" s="3" t="s">
        <v>38</v>
      </c>
      <c r="D241" s="11" t="s">
        <v>43</v>
      </c>
      <c r="E241" s="16">
        <v>45618</v>
      </c>
      <c r="F241" s="11" t="s">
        <v>57</v>
      </c>
      <c r="G241" s="23">
        <v>6</v>
      </c>
      <c r="H241" s="1" t="s">
        <v>60</v>
      </c>
      <c r="I241" s="17">
        <v>125.845438</v>
      </c>
      <c r="J241" s="18">
        <v>107.86751828571428</v>
      </c>
      <c r="K241" s="15">
        <v>80</v>
      </c>
      <c r="L241" s="11">
        <v>7</v>
      </c>
      <c r="M241" s="10">
        <v>635930</v>
      </c>
      <c r="N241" s="10">
        <v>170349</v>
      </c>
      <c r="O241" s="10">
        <v>529596</v>
      </c>
      <c r="P241" s="10">
        <v>178918</v>
      </c>
      <c r="Q241" s="27" t="s">
        <v>42</v>
      </c>
      <c r="R241" s="12">
        <v>1.1503914594415412</v>
      </c>
    </row>
    <row r="242" spans="1:18" hidden="1" x14ac:dyDescent="0.3">
      <c r="A242" s="28"/>
      <c r="B242" s="1">
        <v>6433397270</v>
      </c>
      <c r="C242" s="3" t="s">
        <v>38</v>
      </c>
      <c r="D242" s="11" t="s">
        <v>39</v>
      </c>
      <c r="E242" s="16">
        <v>45618</v>
      </c>
      <c r="F242" s="11" t="s">
        <v>57</v>
      </c>
      <c r="G242" s="23">
        <v>14</v>
      </c>
      <c r="H242" s="1" t="s">
        <v>41</v>
      </c>
      <c r="I242" s="17">
        <v>3.2575120000000002</v>
      </c>
      <c r="J242" s="18">
        <v>6.3226170000000002</v>
      </c>
      <c r="K242" s="15">
        <v>2</v>
      </c>
      <c r="L242" s="11">
        <v>3</v>
      </c>
      <c r="M242" s="10">
        <v>514434</v>
      </c>
      <c r="N242" s="10">
        <v>168748</v>
      </c>
      <c r="O242" s="10">
        <v>514218</v>
      </c>
      <c r="P242" s="10">
        <v>169469</v>
      </c>
      <c r="Q242" s="27" t="s">
        <v>42</v>
      </c>
      <c r="R242" s="12">
        <v>1.6147732681831626</v>
      </c>
    </row>
    <row r="243" spans="1:18" hidden="1" x14ac:dyDescent="0.3">
      <c r="A243" s="28"/>
      <c r="B243" s="1">
        <v>6433403042</v>
      </c>
      <c r="C243" s="3" t="s">
        <v>38</v>
      </c>
      <c r="D243" s="11" t="s">
        <v>43</v>
      </c>
      <c r="E243" s="16">
        <v>45615</v>
      </c>
      <c r="F243" s="11" t="s">
        <v>44</v>
      </c>
      <c r="G243" s="23">
        <v>9</v>
      </c>
      <c r="H243" s="1" t="s">
        <v>45</v>
      </c>
      <c r="I243" s="17">
        <v>3.085807</v>
      </c>
      <c r="J243" s="18">
        <v>5.2889840000000001</v>
      </c>
      <c r="K243" s="15">
        <v>1.5</v>
      </c>
      <c r="L243" s="11">
        <v>2</v>
      </c>
      <c r="M243" s="10">
        <v>488802</v>
      </c>
      <c r="N243" s="10">
        <v>168595</v>
      </c>
      <c r="O243" s="10">
        <v>487373</v>
      </c>
      <c r="P243" s="10">
        <v>169117</v>
      </c>
      <c r="Q243" s="27" t="s">
        <v>42</v>
      </c>
      <c r="R243" s="12">
        <v>0.33955421458883872</v>
      </c>
    </row>
    <row r="244" spans="1:18" hidden="1" x14ac:dyDescent="0.3">
      <c r="A244" s="28"/>
      <c r="B244" s="1">
        <v>6433403042</v>
      </c>
      <c r="C244" s="3" t="s">
        <v>48</v>
      </c>
      <c r="D244" s="11" t="s">
        <v>43</v>
      </c>
      <c r="E244" s="16">
        <v>45615</v>
      </c>
      <c r="F244" s="11" t="s">
        <v>44</v>
      </c>
      <c r="G244" s="23">
        <v>12</v>
      </c>
      <c r="H244" s="1" t="s">
        <v>45</v>
      </c>
      <c r="I244" s="17">
        <v>21.369820000000001</v>
      </c>
      <c r="J244" s="18">
        <v>23.237597999999998</v>
      </c>
      <c r="K244" s="15">
        <v>12</v>
      </c>
      <c r="L244" s="11">
        <v>5</v>
      </c>
      <c r="M244" s="10">
        <v>487373</v>
      </c>
      <c r="N244" s="10">
        <v>169117</v>
      </c>
      <c r="O244" s="10">
        <v>493055</v>
      </c>
      <c r="P244" s="10">
        <v>179064</v>
      </c>
      <c r="Q244" s="27" t="s">
        <v>42</v>
      </c>
      <c r="R244" s="12">
        <v>0.33955421458883872</v>
      </c>
    </row>
    <row r="245" spans="1:18" hidden="1" x14ac:dyDescent="0.3">
      <c r="A245" s="28"/>
      <c r="B245" s="1">
        <v>6433405578</v>
      </c>
      <c r="C245" s="3" t="s">
        <v>38</v>
      </c>
      <c r="D245" s="11" t="s">
        <v>43</v>
      </c>
      <c r="E245" s="16">
        <v>45618</v>
      </c>
      <c r="F245" s="11" t="s">
        <v>57</v>
      </c>
      <c r="G245" s="23">
        <v>6</v>
      </c>
      <c r="H245" s="1" t="s">
        <v>45</v>
      </c>
      <c r="I245" s="17">
        <v>7.4832340000000004</v>
      </c>
      <c r="J245" s="18">
        <v>16.318408000000002</v>
      </c>
      <c r="K245" s="15">
        <v>4.5</v>
      </c>
      <c r="L245" s="11">
        <v>3</v>
      </c>
      <c r="M245" s="10">
        <v>577250</v>
      </c>
      <c r="N245" s="10">
        <v>167598</v>
      </c>
      <c r="O245" s="10">
        <v>583466</v>
      </c>
      <c r="P245" s="10">
        <v>165056</v>
      </c>
      <c r="Q245" s="27" t="s">
        <v>42</v>
      </c>
      <c r="R245" s="12">
        <v>1.1108331533784337</v>
      </c>
    </row>
    <row r="246" spans="1:18" hidden="1" x14ac:dyDescent="0.3">
      <c r="A246" s="28"/>
      <c r="B246" s="1">
        <v>6433405638</v>
      </c>
      <c r="C246" s="3" t="s">
        <v>38</v>
      </c>
      <c r="D246" s="11" t="s">
        <v>58</v>
      </c>
      <c r="E246" s="16">
        <v>45615</v>
      </c>
      <c r="F246" s="11" t="s">
        <v>44</v>
      </c>
      <c r="G246" s="23">
        <v>11</v>
      </c>
      <c r="H246" s="1" t="s">
        <v>45</v>
      </c>
      <c r="I246" s="17">
        <v>7.9349080000000001</v>
      </c>
      <c r="J246" s="18">
        <v>10.177336</v>
      </c>
      <c r="K246" s="15">
        <v>4.5</v>
      </c>
      <c r="L246" s="11">
        <v>3</v>
      </c>
      <c r="M246" s="10">
        <v>612657</v>
      </c>
      <c r="N246" s="10">
        <v>166400</v>
      </c>
      <c r="O246" s="10">
        <v>619344</v>
      </c>
      <c r="P246" s="10">
        <v>167261</v>
      </c>
      <c r="Q246" s="27" t="s">
        <v>42</v>
      </c>
      <c r="R246" s="12">
        <v>1.4194983413642701</v>
      </c>
    </row>
    <row r="247" spans="1:18" hidden="1" x14ac:dyDescent="0.3">
      <c r="A247" s="28"/>
      <c r="B247" s="1">
        <v>6433405668</v>
      </c>
      <c r="C247" s="3" t="s">
        <v>38</v>
      </c>
      <c r="D247" s="11" t="s">
        <v>58</v>
      </c>
      <c r="E247" s="16">
        <v>45616</v>
      </c>
      <c r="F247" s="11" t="s">
        <v>52</v>
      </c>
      <c r="G247" s="23">
        <v>10</v>
      </c>
      <c r="H247" s="1" t="s">
        <v>41</v>
      </c>
      <c r="I247" s="17">
        <v>117.385519</v>
      </c>
      <c r="J247" s="18">
        <v>99.571145000000001</v>
      </c>
      <c r="K247" s="15">
        <v>75</v>
      </c>
      <c r="L247" s="11">
        <v>7</v>
      </c>
      <c r="M247" s="10">
        <v>629717</v>
      </c>
      <c r="N247" s="10">
        <v>164920</v>
      </c>
      <c r="O247" s="10">
        <v>531353</v>
      </c>
      <c r="P247" s="10">
        <v>181542</v>
      </c>
      <c r="Q247" s="27" t="s">
        <v>42</v>
      </c>
      <c r="R247" s="12">
        <v>1.4501953219893613</v>
      </c>
    </row>
    <row r="248" spans="1:18" hidden="1" x14ac:dyDescent="0.3">
      <c r="A248" s="28"/>
      <c r="B248" s="1">
        <v>6433405724</v>
      </c>
      <c r="C248" s="3" t="s">
        <v>38</v>
      </c>
      <c r="D248" s="11" t="s">
        <v>53</v>
      </c>
      <c r="E248" s="16">
        <v>45617</v>
      </c>
      <c r="F248" s="11" t="s">
        <v>61</v>
      </c>
      <c r="G248" s="23">
        <v>13</v>
      </c>
      <c r="H248" s="1" t="s">
        <v>45</v>
      </c>
      <c r="I248" s="17">
        <v>1.5650759999999999</v>
      </c>
      <c r="J248" s="18">
        <v>4.411651</v>
      </c>
      <c r="K248" s="15">
        <v>1</v>
      </c>
      <c r="L248" s="11">
        <v>1</v>
      </c>
      <c r="M248" s="10">
        <v>463614</v>
      </c>
      <c r="N248" s="10">
        <v>152734</v>
      </c>
      <c r="O248" s="10">
        <v>463698.75046399998</v>
      </c>
      <c r="P248" s="10">
        <v>152097.99515599999</v>
      </c>
      <c r="Q248" s="27" t="s">
        <v>42</v>
      </c>
      <c r="R248" s="12">
        <v>1.6137052318767042</v>
      </c>
    </row>
    <row r="249" spans="1:18" hidden="1" x14ac:dyDescent="0.3">
      <c r="A249" s="28"/>
      <c r="B249" s="1">
        <v>6433405770</v>
      </c>
      <c r="C249" s="3" t="s">
        <v>38</v>
      </c>
      <c r="D249" s="11" t="s">
        <v>58</v>
      </c>
      <c r="E249" s="16">
        <v>45620</v>
      </c>
      <c r="F249" s="11" t="s">
        <v>40</v>
      </c>
      <c r="G249" s="23">
        <v>13</v>
      </c>
      <c r="H249" s="1" t="s">
        <v>47</v>
      </c>
      <c r="I249" s="17" t="s">
        <v>14</v>
      </c>
      <c r="J249" s="18" t="s">
        <v>14</v>
      </c>
      <c r="K249" s="15">
        <v>0</v>
      </c>
      <c r="L249" s="11">
        <v>0</v>
      </c>
      <c r="M249" s="10" t="s">
        <v>14</v>
      </c>
      <c r="N249" s="10" t="s">
        <v>14</v>
      </c>
      <c r="O249" s="10" t="s">
        <v>14</v>
      </c>
      <c r="P249" s="10" t="s">
        <v>14</v>
      </c>
      <c r="Q249" s="27" t="s">
        <v>42</v>
      </c>
      <c r="R249" s="12">
        <v>0.60096501644113165</v>
      </c>
    </row>
    <row r="250" spans="1:18" hidden="1" x14ac:dyDescent="0.3">
      <c r="A250" s="28"/>
      <c r="B250" s="1">
        <v>6433405910</v>
      </c>
      <c r="C250" s="3" t="s">
        <v>38</v>
      </c>
      <c r="D250" s="11" t="s">
        <v>58</v>
      </c>
      <c r="E250" s="16">
        <v>45620</v>
      </c>
      <c r="F250" s="11" t="s">
        <v>40</v>
      </c>
      <c r="G250" s="23">
        <v>11</v>
      </c>
      <c r="H250" s="1" t="s">
        <v>45</v>
      </c>
      <c r="I250" s="17">
        <v>15.387419</v>
      </c>
      <c r="J250" s="18">
        <v>20.733778999999998</v>
      </c>
      <c r="K250" s="15">
        <v>9.5</v>
      </c>
      <c r="L250" s="11">
        <v>4</v>
      </c>
      <c r="M250" s="10">
        <v>559028</v>
      </c>
      <c r="N250" s="10">
        <v>110976</v>
      </c>
      <c r="O250" s="10">
        <v>560749</v>
      </c>
      <c r="P250" s="10">
        <v>98791</v>
      </c>
      <c r="Q250" s="27" t="s">
        <v>42</v>
      </c>
      <c r="R250" s="12">
        <v>1.1542690739979711</v>
      </c>
    </row>
    <row r="251" spans="1:18" hidden="1" x14ac:dyDescent="0.3">
      <c r="A251" s="28"/>
      <c r="B251" s="1">
        <v>6433405922</v>
      </c>
      <c r="C251" s="3" t="s">
        <v>38</v>
      </c>
      <c r="D251" s="11" t="s">
        <v>39</v>
      </c>
      <c r="E251" s="16">
        <v>45616</v>
      </c>
      <c r="F251" s="11" t="s">
        <v>52</v>
      </c>
      <c r="G251" s="23">
        <v>10</v>
      </c>
      <c r="H251" s="1" t="s">
        <v>41</v>
      </c>
      <c r="I251" s="17">
        <v>55.950415</v>
      </c>
      <c r="J251" s="18">
        <v>45.486466</v>
      </c>
      <c r="K251" s="15">
        <v>35</v>
      </c>
      <c r="L251" s="11">
        <v>6</v>
      </c>
      <c r="M251" s="10">
        <v>561239</v>
      </c>
      <c r="N251" s="10">
        <v>103854</v>
      </c>
      <c r="O251" s="10">
        <v>517138</v>
      </c>
      <c r="P251" s="10">
        <v>112674</v>
      </c>
      <c r="Q251" s="27" t="s">
        <v>42</v>
      </c>
      <c r="R251" s="12">
        <v>1.0403588927219909</v>
      </c>
    </row>
    <row r="252" spans="1:18" hidden="1" x14ac:dyDescent="0.3">
      <c r="A252" s="28"/>
      <c r="B252" s="1">
        <v>6433405926</v>
      </c>
      <c r="C252" s="3" t="s">
        <v>38</v>
      </c>
      <c r="D252" s="11" t="s">
        <v>53</v>
      </c>
      <c r="E252" s="16">
        <v>45616</v>
      </c>
      <c r="F252" s="11" t="s">
        <v>52</v>
      </c>
      <c r="G252" s="23">
        <v>8</v>
      </c>
      <c r="H252" s="1" t="s">
        <v>45</v>
      </c>
      <c r="I252" s="17">
        <v>2.4590269999999999</v>
      </c>
      <c r="J252" s="18">
        <v>7.240577</v>
      </c>
      <c r="K252" s="15">
        <v>1.5</v>
      </c>
      <c r="L252" s="11">
        <v>2</v>
      </c>
      <c r="M252" s="10">
        <v>561979</v>
      </c>
      <c r="N252" s="10">
        <v>100433</v>
      </c>
      <c r="O252" s="10">
        <v>561198</v>
      </c>
      <c r="P252" s="10">
        <v>99121</v>
      </c>
      <c r="Q252" s="27" t="s">
        <v>42</v>
      </c>
      <c r="R252" s="12">
        <v>1.0403588927219909</v>
      </c>
    </row>
    <row r="253" spans="1:18" hidden="1" x14ac:dyDescent="0.3">
      <c r="A253" s="28"/>
      <c r="B253" s="1">
        <v>6433405952</v>
      </c>
      <c r="C253" s="3" t="s">
        <v>38</v>
      </c>
      <c r="D253" s="11" t="s">
        <v>39</v>
      </c>
      <c r="E253" s="16">
        <v>45620</v>
      </c>
      <c r="F253" s="11" t="s">
        <v>40</v>
      </c>
      <c r="G253" s="23">
        <v>10</v>
      </c>
      <c r="H253" s="1" t="s">
        <v>41</v>
      </c>
      <c r="I253" s="17">
        <v>7.0036880000000004</v>
      </c>
      <c r="J253" s="18">
        <v>10.933533000000001</v>
      </c>
      <c r="K253" s="15">
        <v>4</v>
      </c>
      <c r="L253" s="11">
        <v>3</v>
      </c>
      <c r="M253" s="10">
        <v>457746</v>
      </c>
      <c r="N253" s="10">
        <v>81669</v>
      </c>
      <c r="O253" s="10">
        <v>456509</v>
      </c>
      <c r="P253" s="10">
        <v>77554</v>
      </c>
      <c r="Q253" s="27" t="s">
        <v>42</v>
      </c>
      <c r="R253" s="12">
        <v>0.43470998205786809</v>
      </c>
    </row>
    <row r="254" spans="1:18" hidden="1" x14ac:dyDescent="0.3">
      <c r="A254" s="28"/>
      <c r="B254" s="1">
        <v>6433405968</v>
      </c>
      <c r="C254" s="3" t="s">
        <v>38</v>
      </c>
      <c r="D254" s="11" t="s">
        <v>43</v>
      </c>
      <c r="E254" s="16">
        <v>45618</v>
      </c>
      <c r="F254" s="11" t="s">
        <v>57</v>
      </c>
      <c r="G254" s="23">
        <v>6</v>
      </c>
      <c r="H254" s="1" t="s">
        <v>47</v>
      </c>
      <c r="I254" s="17">
        <v>5.5777720000000004</v>
      </c>
      <c r="J254" s="18">
        <v>66.933264000000008</v>
      </c>
      <c r="K254" s="15">
        <v>3.5</v>
      </c>
      <c r="L254" s="11">
        <v>3</v>
      </c>
      <c r="M254" s="10">
        <v>459288</v>
      </c>
      <c r="N254" s="10">
        <v>92810</v>
      </c>
      <c r="O254" s="10">
        <v>462530</v>
      </c>
      <c r="P254" s="10">
        <v>91431</v>
      </c>
      <c r="Q254" s="27" t="s">
        <v>42</v>
      </c>
      <c r="R254" s="12">
        <v>0.47848386301293422</v>
      </c>
    </row>
    <row r="255" spans="1:18" hidden="1" x14ac:dyDescent="0.3">
      <c r="A255" s="28"/>
      <c r="B255" s="1">
        <v>6433405998</v>
      </c>
      <c r="C255" s="3" t="s">
        <v>38</v>
      </c>
      <c r="D255" s="11" t="s">
        <v>63</v>
      </c>
      <c r="E255" s="16">
        <v>45618</v>
      </c>
      <c r="F255" s="11" t="s">
        <v>57</v>
      </c>
      <c r="G255" s="23">
        <v>9</v>
      </c>
      <c r="H255" s="1" t="s">
        <v>41</v>
      </c>
      <c r="I255" s="17">
        <v>228.91673599999999</v>
      </c>
      <c r="J255" s="18">
        <v>152.19557399999999</v>
      </c>
      <c r="K255" s="15">
        <v>140</v>
      </c>
      <c r="L255" s="11">
        <v>8</v>
      </c>
      <c r="M255" s="10">
        <v>576326</v>
      </c>
      <c r="N255" s="10">
        <v>167273</v>
      </c>
      <c r="O255" s="10">
        <v>408573</v>
      </c>
      <c r="P255" s="10">
        <v>91178</v>
      </c>
      <c r="Q255" s="27" t="s">
        <v>42</v>
      </c>
      <c r="R255" s="12">
        <v>0.8963633065863913</v>
      </c>
    </row>
    <row r="256" spans="1:18" hidden="1" x14ac:dyDescent="0.3">
      <c r="A256" s="28"/>
      <c r="B256" s="1">
        <v>6433406010</v>
      </c>
      <c r="C256" s="3" t="s">
        <v>38</v>
      </c>
      <c r="D256" s="11" t="s">
        <v>39</v>
      </c>
      <c r="E256" s="16">
        <v>45616</v>
      </c>
      <c r="F256" s="11" t="s">
        <v>52</v>
      </c>
      <c r="G256" s="23">
        <v>10</v>
      </c>
      <c r="H256" s="1" t="s">
        <v>62</v>
      </c>
      <c r="I256" s="17">
        <v>11.793815</v>
      </c>
      <c r="J256" s="18">
        <v>28.305156</v>
      </c>
      <c r="K256" s="15">
        <v>7</v>
      </c>
      <c r="L256" s="11">
        <v>4</v>
      </c>
      <c r="M256" s="10">
        <v>464761</v>
      </c>
      <c r="N256" s="10">
        <v>102237</v>
      </c>
      <c r="O256" s="10">
        <v>471725</v>
      </c>
      <c r="P256" s="10">
        <v>106381</v>
      </c>
      <c r="Q256" s="27" t="s">
        <v>42</v>
      </c>
      <c r="R256" s="12">
        <v>0.52590395992841232</v>
      </c>
    </row>
    <row r="257" spans="1:18" hidden="1" x14ac:dyDescent="0.3">
      <c r="A257" s="28"/>
      <c r="B257" s="1">
        <v>6433406010</v>
      </c>
      <c r="C257" s="3" t="s">
        <v>48</v>
      </c>
      <c r="D257" s="11" t="s">
        <v>39</v>
      </c>
      <c r="E257" s="16">
        <v>45616</v>
      </c>
      <c r="F257" s="11" t="s">
        <v>52</v>
      </c>
      <c r="G257" s="23">
        <v>9</v>
      </c>
      <c r="H257" s="1" t="s">
        <v>62</v>
      </c>
      <c r="I257" s="17">
        <v>4.0540320000000003</v>
      </c>
      <c r="J257" s="18">
        <v>9.7296768000000018</v>
      </c>
      <c r="K257" s="15">
        <v>2.5</v>
      </c>
      <c r="L257" s="11">
        <v>3</v>
      </c>
      <c r="M257" s="10">
        <v>464761</v>
      </c>
      <c r="N257" s="10">
        <v>102237</v>
      </c>
      <c r="O257" s="10">
        <v>466703</v>
      </c>
      <c r="P257" s="10">
        <v>100430</v>
      </c>
      <c r="Q257" s="27" t="s">
        <v>42</v>
      </c>
      <c r="R257" s="12">
        <v>0.52590395992841232</v>
      </c>
    </row>
    <row r="258" spans="1:18" hidden="1" x14ac:dyDescent="0.3">
      <c r="A258" s="28"/>
      <c r="B258" s="1">
        <v>6433406010</v>
      </c>
      <c r="C258" s="3" t="s">
        <v>54</v>
      </c>
      <c r="D258" s="11" t="s">
        <v>58</v>
      </c>
      <c r="E258" s="16">
        <v>45616</v>
      </c>
      <c r="F258" s="11" t="s">
        <v>52</v>
      </c>
      <c r="G258" s="23">
        <v>14</v>
      </c>
      <c r="H258" s="1" t="s">
        <v>47</v>
      </c>
      <c r="I258" s="17">
        <v>2.4229639999999999</v>
      </c>
      <c r="J258" s="18">
        <v>29.075568000000001</v>
      </c>
      <c r="K258" s="15">
        <v>1.5</v>
      </c>
      <c r="L258" s="11">
        <v>2</v>
      </c>
      <c r="M258" s="10">
        <v>464761</v>
      </c>
      <c r="N258" s="10">
        <v>102237</v>
      </c>
      <c r="O258" s="10">
        <v>464183</v>
      </c>
      <c r="P258" s="10">
        <v>100447</v>
      </c>
      <c r="Q258" s="27" t="s">
        <v>42</v>
      </c>
      <c r="R258" s="12">
        <v>0.52590395992841232</v>
      </c>
    </row>
    <row r="259" spans="1:18" hidden="1" x14ac:dyDescent="0.3">
      <c r="A259" s="28"/>
      <c r="B259" s="1">
        <v>6433406010</v>
      </c>
      <c r="C259" s="3" t="s">
        <v>55</v>
      </c>
      <c r="D259" s="11" t="s">
        <v>39</v>
      </c>
      <c r="E259" s="16">
        <v>45616</v>
      </c>
      <c r="F259" s="11" t="s">
        <v>52</v>
      </c>
      <c r="G259" s="23">
        <v>17</v>
      </c>
      <c r="H259" s="1" t="s">
        <v>62</v>
      </c>
      <c r="I259" s="17">
        <v>2.4229639999999999</v>
      </c>
      <c r="J259" s="18">
        <v>5.8151136000000001</v>
      </c>
      <c r="K259" s="15">
        <v>1.5</v>
      </c>
      <c r="L259" s="11">
        <v>2</v>
      </c>
      <c r="M259" s="10">
        <v>464761</v>
      </c>
      <c r="N259" s="10">
        <v>102237</v>
      </c>
      <c r="O259" s="10">
        <v>464183</v>
      </c>
      <c r="P259" s="10">
        <v>100447</v>
      </c>
      <c r="Q259" s="27" t="s">
        <v>42</v>
      </c>
      <c r="R259" s="12">
        <v>0.52590395992841232</v>
      </c>
    </row>
    <row r="260" spans="1:18" hidden="1" x14ac:dyDescent="0.3">
      <c r="A260" s="28"/>
      <c r="B260" s="1">
        <v>6433406058</v>
      </c>
      <c r="C260" s="3" t="s">
        <v>38</v>
      </c>
      <c r="D260" s="11" t="s">
        <v>39</v>
      </c>
      <c r="E260" s="16">
        <v>45619</v>
      </c>
      <c r="F260" s="11" t="s">
        <v>51</v>
      </c>
      <c r="G260" s="23">
        <v>16</v>
      </c>
      <c r="H260" s="1" t="s">
        <v>41</v>
      </c>
      <c r="I260" s="17">
        <v>68.860039</v>
      </c>
      <c r="J260" s="18">
        <v>57.948737999999999</v>
      </c>
      <c r="K260" s="15">
        <v>45</v>
      </c>
      <c r="L260" s="11">
        <v>6</v>
      </c>
      <c r="M260" s="10">
        <v>470206</v>
      </c>
      <c r="N260" s="10">
        <v>175620</v>
      </c>
      <c r="O260" s="10">
        <v>514337</v>
      </c>
      <c r="P260" s="10">
        <v>173170</v>
      </c>
      <c r="Q260" s="27" t="s">
        <v>42</v>
      </c>
      <c r="R260" s="12">
        <v>0.47012602114188551</v>
      </c>
    </row>
    <row r="261" spans="1:18" hidden="1" x14ac:dyDescent="0.3">
      <c r="A261" s="28"/>
      <c r="B261" s="1">
        <v>6433406058</v>
      </c>
      <c r="C261" s="3" t="s">
        <v>48</v>
      </c>
      <c r="D261" s="11" t="s">
        <v>39</v>
      </c>
      <c r="E261" s="16">
        <v>45619</v>
      </c>
      <c r="F261" s="11" t="s">
        <v>51</v>
      </c>
      <c r="G261" s="23">
        <v>19</v>
      </c>
      <c r="H261" s="1" t="s">
        <v>41</v>
      </c>
      <c r="I261" s="17">
        <v>10.951774</v>
      </c>
      <c r="J261" s="18">
        <v>16.634969999999999</v>
      </c>
      <c r="K261" s="15">
        <v>6.5</v>
      </c>
      <c r="L261" s="11">
        <v>4</v>
      </c>
      <c r="M261" s="10">
        <v>514337</v>
      </c>
      <c r="N261" s="10">
        <v>173170</v>
      </c>
      <c r="O261" s="10">
        <v>509895</v>
      </c>
      <c r="P261" s="10">
        <v>166279</v>
      </c>
      <c r="Q261" s="27" t="s">
        <v>42</v>
      </c>
      <c r="R261" s="12">
        <v>0.47012602114188551</v>
      </c>
    </row>
    <row r="262" spans="1:18" hidden="1" x14ac:dyDescent="0.3">
      <c r="A262" s="28"/>
      <c r="B262" s="1">
        <v>6433406112</v>
      </c>
      <c r="C262" s="3" t="s">
        <v>38</v>
      </c>
      <c r="D262" s="11" t="s">
        <v>58</v>
      </c>
      <c r="E262" s="16">
        <v>45619</v>
      </c>
      <c r="F262" s="11" t="s">
        <v>51</v>
      </c>
      <c r="G262" s="23">
        <v>10</v>
      </c>
      <c r="H262" s="1" t="s">
        <v>47</v>
      </c>
      <c r="I262" s="17">
        <v>3.805809</v>
      </c>
      <c r="J262" s="18">
        <v>45.669708</v>
      </c>
      <c r="K262" s="15">
        <v>2</v>
      </c>
      <c r="L262" s="11">
        <v>3</v>
      </c>
      <c r="M262" s="10">
        <v>488520</v>
      </c>
      <c r="N262" s="10">
        <v>159544</v>
      </c>
      <c r="O262" s="10">
        <v>487439</v>
      </c>
      <c r="P262" s="10">
        <v>160768</v>
      </c>
      <c r="Q262" s="27" t="s">
        <v>42</v>
      </c>
      <c r="R262" s="12">
        <v>1.1278687996615189</v>
      </c>
    </row>
    <row r="263" spans="1:18" hidden="1" x14ac:dyDescent="0.3">
      <c r="A263" s="28"/>
      <c r="B263" s="1">
        <v>6433406178</v>
      </c>
      <c r="C263" s="3" t="s">
        <v>38</v>
      </c>
      <c r="D263" s="11" t="s">
        <v>43</v>
      </c>
      <c r="E263" s="16">
        <v>45615</v>
      </c>
      <c r="F263" s="11" t="s">
        <v>44</v>
      </c>
      <c r="G263" s="23">
        <v>8</v>
      </c>
      <c r="H263" s="1" t="s">
        <v>47</v>
      </c>
      <c r="I263" s="17">
        <v>1.548959</v>
      </c>
      <c r="J263" s="18">
        <v>18.587508</v>
      </c>
      <c r="K263" s="15">
        <v>1</v>
      </c>
      <c r="L263" s="11">
        <v>1</v>
      </c>
      <c r="M263" s="10">
        <v>499467</v>
      </c>
      <c r="N263" s="10">
        <v>150055</v>
      </c>
      <c r="O263" s="10">
        <v>499758</v>
      </c>
      <c r="P263" s="10">
        <v>150001</v>
      </c>
      <c r="Q263" s="27" t="s">
        <v>42</v>
      </c>
      <c r="R263" s="12">
        <v>1.9252661797677733</v>
      </c>
    </row>
    <row r="264" spans="1:18" hidden="1" x14ac:dyDescent="0.3">
      <c r="A264" s="28"/>
      <c r="B264" s="1">
        <v>6433406178</v>
      </c>
      <c r="C264" s="3" t="s">
        <v>48</v>
      </c>
      <c r="D264" s="11" t="s">
        <v>49</v>
      </c>
      <c r="E264" s="16">
        <v>45615</v>
      </c>
      <c r="F264" s="11" t="s">
        <v>44</v>
      </c>
      <c r="G264" s="23">
        <v>18</v>
      </c>
      <c r="H264" s="1" t="s">
        <v>47</v>
      </c>
      <c r="I264" s="17">
        <v>0</v>
      </c>
      <c r="J264" s="18">
        <v>0</v>
      </c>
      <c r="K264" s="15">
        <v>0</v>
      </c>
      <c r="L264" s="11">
        <v>0</v>
      </c>
      <c r="M264" s="10">
        <v>499467</v>
      </c>
      <c r="N264" s="10">
        <v>150055</v>
      </c>
      <c r="O264" s="10">
        <v>499467</v>
      </c>
      <c r="P264" s="10">
        <v>150055</v>
      </c>
      <c r="Q264" s="27" t="s">
        <v>42</v>
      </c>
      <c r="R264" s="12">
        <v>1.9252661797677733</v>
      </c>
    </row>
    <row r="265" spans="1:18" hidden="1" x14ac:dyDescent="0.3">
      <c r="A265" s="28"/>
      <c r="B265" s="1">
        <v>6433406192</v>
      </c>
      <c r="C265" s="3" t="s">
        <v>38</v>
      </c>
      <c r="D265" s="11" t="s">
        <v>58</v>
      </c>
      <c r="E265" s="16">
        <v>45617</v>
      </c>
      <c r="F265" s="11" t="s">
        <v>61</v>
      </c>
      <c r="G265" s="23">
        <v>8</v>
      </c>
      <c r="H265" s="1" t="s">
        <v>45</v>
      </c>
      <c r="I265" s="17">
        <v>971.31693199999995</v>
      </c>
      <c r="J265" s="18">
        <v>608.10360100000003</v>
      </c>
      <c r="K265" s="15">
        <v>600</v>
      </c>
      <c r="L265" s="11">
        <v>8</v>
      </c>
      <c r="M265" s="10">
        <v>452621</v>
      </c>
      <c r="N265" s="10">
        <v>166929</v>
      </c>
      <c r="O265" s="10">
        <v>164552</v>
      </c>
      <c r="P265" s="10">
        <v>823404</v>
      </c>
      <c r="Q265" s="27" t="s">
        <v>42</v>
      </c>
      <c r="R265" s="12">
        <v>0.54104019216634991</v>
      </c>
    </row>
    <row r="266" spans="1:18" hidden="1" x14ac:dyDescent="0.3">
      <c r="A266" s="28"/>
      <c r="B266" s="1">
        <v>6433406234</v>
      </c>
      <c r="C266" s="3" t="s">
        <v>48</v>
      </c>
      <c r="D266" s="11" t="s">
        <v>39</v>
      </c>
      <c r="E266" s="16">
        <v>45616</v>
      </c>
      <c r="F266" s="11" t="s">
        <v>52</v>
      </c>
      <c r="G266" s="23">
        <v>12</v>
      </c>
      <c r="H266" s="1" t="s">
        <v>62</v>
      </c>
      <c r="I266" s="17">
        <v>2.9661650000000002</v>
      </c>
      <c r="J266" s="18">
        <v>7.1187960000000006</v>
      </c>
      <c r="K266" s="15">
        <v>1.5</v>
      </c>
      <c r="L266" s="11">
        <v>2</v>
      </c>
      <c r="M266" s="10">
        <v>475823</v>
      </c>
      <c r="N266" s="10">
        <v>107735</v>
      </c>
      <c r="O266" s="10">
        <v>474922</v>
      </c>
      <c r="P266" s="10">
        <v>105850</v>
      </c>
      <c r="Q266" s="27" t="s">
        <v>42</v>
      </c>
      <c r="R266" s="12">
        <v>1.600857309013846</v>
      </c>
    </row>
    <row r="267" spans="1:18" hidden="1" x14ac:dyDescent="0.3">
      <c r="A267" s="28"/>
      <c r="B267" s="1">
        <v>6433406246</v>
      </c>
      <c r="C267" s="3" t="s">
        <v>38</v>
      </c>
      <c r="D267" s="11" t="s">
        <v>43</v>
      </c>
      <c r="E267" s="16">
        <v>45618</v>
      </c>
      <c r="F267" s="11" t="s">
        <v>57</v>
      </c>
      <c r="G267" s="23">
        <v>10</v>
      </c>
      <c r="H267" s="1" t="s">
        <v>45</v>
      </c>
      <c r="I267" s="17">
        <v>18.591373999999998</v>
      </c>
      <c r="J267" s="18">
        <v>16.963521</v>
      </c>
      <c r="K267" s="15">
        <v>10</v>
      </c>
      <c r="L267" s="11">
        <v>5</v>
      </c>
      <c r="M267" s="10">
        <v>500967</v>
      </c>
      <c r="N267" s="10">
        <v>106721</v>
      </c>
      <c r="O267" s="10">
        <v>485921</v>
      </c>
      <c r="P267" s="10">
        <v>104178</v>
      </c>
      <c r="Q267" s="27" t="s">
        <v>42</v>
      </c>
      <c r="R267" s="12">
        <v>1.1826830250215286</v>
      </c>
    </row>
    <row r="268" spans="1:18" hidden="1" x14ac:dyDescent="0.3">
      <c r="A268" s="28"/>
      <c r="B268" s="1">
        <v>6433406246</v>
      </c>
      <c r="C268" s="3" t="s">
        <v>48</v>
      </c>
      <c r="D268" s="11" t="s">
        <v>58</v>
      </c>
      <c r="E268" s="16">
        <v>45618</v>
      </c>
      <c r="F268" s="11" t="s">
        <v>57</v>
      </c>
      <c r="G268" s="23">
        <v>18</v>
      </c>
      <c r="H268" s="1" t="s">
        <v>45</v>
      </c>
      <c r="I268" s="17">
        <v>0.90615900000000005</v>
      </c>
      <c r="J268" s="18">
        <v>2.6530399999999998</v>
      </c>
      <c r="K268" s="15">
        <v>0.5</v>
      </c>
      <c r="L268" s="11">
        <v>1</v>
      </c>
      <c r="M268" s="10">
        <v>485921</v>
      </c>
      <c r="N268" s="10">
        <v>104178</v>
      </c>
      <c r="O268" s="10">
        <v>485618</v>
      </c>
      <c r="P268" s="10">
        <v>104348</v>
      </c>
      <c r="Q268" s="27" t="s">
        <v>42</v>
      </c>
      <c r="R268" s="12">
        <v>1.1826830250215286</v>
      </c>
    </row>
    <row r="269" spans="1:18" hidden="1" x14ac:dyDescent="0.3">
      <c r="A269" s="28"/>
      <c r="B269" s="1">
        <v>6433406246</v>
      </c>
      <c r="C269" s="3" t="s">
        <v>54</v>
      </c>
      <c r="D269" s="11" t="s">
        <v>43</v>
      </c>
      <c r="E269" s="16">
        <v>45618</v>
      </c>
      <c r="F269" s="11" t="s">
        <v>57</v>
      </c>
      <c r="G269" s="23">
        <v>19</v>
      </c>
      <c r="H269" s="1" t="s">
        <v>45</v>
      </c>
      <c r="I269" s="17">
        <v>17.57978</v>
      </c>
      <c r="J269" s="18">
        <v>17.582159999999998</v>
      </c>
      <c r="K269" s="15">
        <v>10</v>
      </c>
      <c r="L269" s="11">
        <v>5</v>
      </c>
      <c r="M269" s="10">
        <v>485618</v>
      </c>
      <c r="N269" s="10">
        <v>104348</v>
      </c>
      <c r="O269" s="10">
        <v>500967</v>
      </c>
      <c r="P269" s="10">
        <v>106721</v>
      </c>
      <c r="Q269" s="27" t="s">
        <v>42</v>
      </c>
      <c r="R269" s="12">
        <v>1.1826830250215286</v>
      </c>
    </row>
    <row r="270" spans="1:18" hidden="1" x14ac:dyDescent="0.3">
      <c r="A270" s="28"/>
      <c r="B270" s="1">
        <v>6433406276</v>
      </c>
      <c r="C270" s="3" t="s">
        <v>38</v>
      </c>
      <c r="D270" s="11" t="s">
        <v>43</v>
      </c>
      <c r="E270" s="16">
        <v>45618</v>
      </c>
      <c r="F270" s="11" t="s">
        <v>57</v>
      </c>
      <c r="G270" s="23">
        <v>7</v>
      </c>
      <c r="H270" s="1" t="s">
        <v>60</v>
      </c>
      <c r="I270" s="17">
        <v>68.160151999999997</v>
      </c>
      <c r="J270" s="18">
        <v>58.422987428571425</v>
      </c>
      <c r="K270" s="15">
        <v>40</v>
      </c>
      <c r="L270" s="11">
        <v>6</v>
      </c>
      <c r="M270" s="10">
        <v>473048</v>
      </c>
      <c r="N270" s="10">
        <v>168405</v>
      </c>
      <c r="O270" s="10">
        <v>530029</v>
      </c>
      <c r="P270" s="10">
        <v>180385</v>
      </c>
      <c r="Q270" s="27" t="s">
        <v>42</v>
      </c>
      <c r="R270" s="12">
        <v>0.4290443187354398</v>
      </c>
    </row>
    <row r="271" spans="1:18" hidden="1" x14ac:dyDescent="0.3">
      <c r="A271" s="28"/>
      <c r="B271" s="1">
        <v>6433406282</v>
      </c>
      <c r="C271" s="3" t="s">
        <v>38</v>
      </c>
      <c r="D271" s="11" t="s">
        <v>43</v>
      </c>
      <c r="E271" s="16">
        <v>45614</v>
      </c>
      <c r="F271" s="11" t="s">
        <v>46</v>
      </c>
      <c r="G271" s="23">
        <v>8</v>
      </c>
      <c r="H271" s="1" t="s">
        <v>60</v>
      </c>
      <c r="I271" s="17">
        <v>16.820377000000001</v>
      </c>
      <c r="J271" s="18">
        <v>14.417466000000001</v>
      </c>
      <c r="K271" s="15">
        <v>10</v>
      </c>
      <c r="L271" s="11">
        <v>5</v>
      </c>
      <c r="M271" s="10">
        <v>478484</v>
      </c>
      <c r="N271" s="10">
        <v>170891</v>
      </c>
      <c r="O271" s="10">
        <v>487373</v>
      </c>
      <c r="P271" s="10">
        <v>169117</v>
      </c>
      <c r="Q271" s="27" t="s">
        <v>42</v>
      </c>
      <c r="R271" s="12">
        <v>1.2351756380571499</v>
      </c>
    </row>
    <row r="272" spans="1:18" hidden="1" x14ac:dyDescent="0.3">
      <c r="A272" s="28"/>
      <c r="B272" s="1">
        <v>6433406472</v>
      </c>
      <c r="C272" s="3" t="s">
        <v>38</v>
      </c>
      <c r="D272" s="11" t="s">
        <v>53</v>
      </c>
      <c r="E272" s="16">
        <v>45620</v>
      </c>
      <c r="F272" s="11" t="s">
        <v>40</v>
      </c>
      <c r="G272" s="23">
        <v>10</v>
      </c>
      <c r="H272" s="1" t="s">
        <v>45</v>
      </c>
      <c r="I272" s="17">
        <v>6.7099460000000004</v>
      </c>
      <c r="J272" s="18">
        <v>10.954482</v>
      </c>
      <c r="K272" s="15">
        <v>4</v>
      </c>
      <c r="L272" s="11">
        <v>3</v>
      </c>
      <c r="M272" s="10">
        <v>461947</v>
      </c>
      <c r="N272" s="10">
        <v>149318</v>
      </c>
      <c r="O272" s="10">
        <v>463062</v>
      </c>
      <c r="P272" s="10">
        <v>154442</v>
      </c>
      <c r="Q272" s="27" t="s">
        <v>42</v>
      </c>
      <c r="R272" s="12">
        <v>1.4741607871205047</v>
      </c>
    </row>
    <row r="273" spans="1:18" hidden="1" x14ac:dyDescent="0.3">
      <c r="A273" s="28"/>
      <c r="B273" s="1">
        <v>6433406772</v>
      </c>
      <c r="C273" s="3" t="s">
        <v>38</v>
      </c>
      <c r="D273" s="11" t="s">
        <v>58</v>
      </c>
      <c r="E273" s="16">
        <v>45616</v>
      </c>
      <c r="F273" s="11" t="s">
        <v>52</v>
      </c>
      <c r="G273" s="23">
        <v>13</v>
      </c>
      <c r="H273" s="1" t="s">
        <v>62</v>
      </c>
      <c r="I273" s="17">
        <v>5.6431649999999998</v>
      </c>
      <c r="J273" s="18">
        <v>13.543596000000001</v>
      </c>
      <c r="K273" s="15">
        <v>3.5</v>
      </c>
      <c r="L273" s="11">
        <v>3</v>
      </c>
      <c r="M273" s="10">
        <v>526222</v>
      </c>
      <c r="N273" s="10">
        <v>105295</v>
      </c>
      <c r="O273" s="10">
        <v>531105</v>
      </c>
      <c r="P273" s="10">
        <v>104084</v>
      </c>
      <c r="Q273" s="27" t="s">
        <v>42</v>
      </c>
      <c r="R273" s="12">
        <v>0.66950905609781186</v>
      </c>
    </row>
    <row r="274" spans="1:18" hidden="1" x14ac:dyDescent="0.3">
      <c r="A274" s="28"/>
      <c r="B274" s="1">
        <v>6433416074</v>
      </c>
      <c r="C274" s="3" t="s">
        <v>38</v>
      </c>
      <c r="D274" s="11" t="s">
        <v>39</v>
      </c>
      <c r="E274" s="16">
        <v>45616</v>
      </c>
      <c r="F274" s="11" t="s">
        <v>52</v>
      </c>
      <c r="G274" s="23">
        <v>12</v>
      </c>
      <c r="H274" s="1" t="s">
        <v>47</v>
      </c>
      <c r="I274" s="17">
        <v>5.0955430000000002</v>
      </c>
      <c r="J274" s="18">
        <v>61.146516000000005</v>
      </c>
      <c r="K274" s="15">
        <v>3</v>
      </c>
      <c r="L274" s="11">
        <v>3</v>
      </c>
      <c r="M274" s="10">
        <v>468450</v>
      </c>
      <c r="N274" s="10">
        <v>111783</v>
      </c>
      <c r="O274" s="10">
        <v>470600</v>
      </c>
      <c r="P274" s="10">
        <v>114991</v>
      </c>
      <c r="Q274" s="27" t="s">
        <v>42</v>
      </c>
      <c r="R274" s="12">
        <v>1.3196885924732564</v>
      </c>
    </row>
    <row r="275" spans="1:18" hidden="1" x14ac:dyDescent="0.3">
      <c r="A275" s="28"/>
      <c r="B275" s="1">
        <v>6433416270</v>
      </c>
      <c r="C275" s="3" t="s">
        <v>38</v>
      </c>
      <c r="D275" s="11" t="s">
        <v>39</v>
      </c>
      <c r="E275" s="16">
        <v>45620</v>
      </c>
      <c r="F275" s="11" t="s">
        <v>40</v>
      </c>
      <c r="G275" s="23">
        <v>10</v>
      </c>
      <c r="H275" s="1" t="s">
        <v>47</v>
      </c>
      <c r="I275" s="17">
        <v>3.5890439999999999</v>
      </c>
      <c r="J275" s="18">
        <v>43.068528000000001</v>
      </c>
      <c r="K275" s="15">
        <v>2</v>
      </c>
      <c r="L275" s="11">
        <v>3</v>
      </c>
      <c r="M275" s="10">
        <v>564422</v>
      </c>
      <c r="N275" s="10">
        <v>101795</v>
      </c>
      <c r="O275" s="10">
        <v>563109.67280199996</v>
      </c>
      <c r="P275" s="10">
        <v>102318.09322</v>
      </c>
      <c r="Q275" s="27" t="s">
        <v>42</v>
      </c>
      <c r="R275" s="12">
        <v>1.0403588927219909</v>
      </c>
    </row>
    <row r="276" spans="1:18" hidden="1" x14ac:dyDescent="0.3">
      <c r="A276" s="28"/>
      <c r="B276" s="1">
        <v>6433416320</v>
      </c>
      <c r="C276" s="3" t="s">
        <v>38</v>
      </c>
      <c r="D276" s="11" t="s">
        <v>39</v>
      </c>
      <c r="E276" s="16">
        <v>45616</v>
      </c>
      <c r="F276" s="11" t="s">
        <v>52</v>
      </c>
      <c r="G276" s="23">
        <v>13</v>
      </c>
      <c r="H276" s="1" t="s">
        <v>45</v>
      </c>
      <c r="I276" s="17">
        <v>1.5681400000000001</v>
      </c>
      <c r="J276" s="18">
        <v>3.7748979999999999</v>
      </c>
      <c r="K276" s="15">
        <v>1</v>
      </c>
      <c r="L276" s="11">
        <v>1</v>
      </c>
      <c r="M276" s="10">
        <v>458870</v>
      </c>
      <c r="N276" s="10">
        <v>83868</v>
      </c>
      <c r="O276" s="10">
        <v>459928</v>
      </c>
      <c r="P276" s="10">
        <v>84052</v>
      </c>
      <c r="Q276" s="27" t="s">
        <v>42</v>
      </c>
      <c r="R276" s="12">
        <v>0.3724042713453069</v>
      </c>
    </row>
    <row r="277" spans="1:18" hidden="1" x14ac:dyDescent="0.3">
      <c r="A277" s="28"/>
      <c r="B277" s="1">
        <v>6433416558</v>
      </c>
      <c r="C277" s="3" t="s">
        <v>38</v>
      </c>
      <c r="D277" s="11" t="s">
        <v>39</v>
      </c>
      <c r="E277" s="16">
        <v>45616</v>
      </c>
      <c r="F277" s="11" t="s">
        <v>52</v>
      </c>
      <c r="G277" s="23">
        <v>13</v>
      </c>
      <c r="H277" s="1" t="s">
        <v>45</v>
      </c>
      <c r="I277" s="17">
        <v>30.629004999999999</v>
      </c>
      <c r="J277" s="18">
        <v>27.088836000000001</v>
      </c>
      <c r="K277" s="15">
        <v>18</v>
      </c>
      <c r="L277" s="11">
        <v>5</v>
      </c>
      <c r="M277" s="10">
        <v>494567</v>
      </c>
      <c r="N277" s="10">
        <v>181894</v>
      </c>
      <c r="O277" s="10">
        <v>486446</v>
      </c>
      <c r="P277" s="10">
        <v>166903</v>
      </c>
      <c r="Q277" s="27" t="s">
        <v>42</v>
      </c>
      <c r="R277" s="12">
        <v>0.76823247802437011</v>
      </c>
    </row>
    <row r="278" spans="1:18" hidden="1" x14ac:dyDescent="0.3">
      <c r="A278" s="28"/>
      <c r="B278" s="1">
        <v>6433417002</v>
      </c>
      <c r="C278" s="3" t="s">
        <v>38</v>
      </c>
      <c r="D278" s="11" t="s">
        <v>39</v>
      </c>
      <c r="E278" s="16">
        <v>45617</v>
      </c>
      <c r="F278" s="11" t="s">
        <v>61</v>
      </c>
      <c r="G278" s="23">
        <v>11</v>
      </c>
      <c r="H278" s="1" t="s">
        <v>47</v>
      </c>
      <c r="I278" s="17">
        <v>0.70184299999999999</v>
      </c>
      <c r="J278" s="18">
        <v>8.4221160000000008</v>
      </c>
      <c r="K278" s="15">
        <v>0</v>
      </c>
      <c r="L278" s="11">
        <v>1</v>
      </c>
      <c r="M278" s="10">
        <v>601718</v>
      </c>
      <c r="N278" s="10">
        <v>160931</v>
      </c>
      <c r="O278" s="10">
        <v>601585</v>
      </c>
      <c r="P278" s="10">
        <v>161141</v>
      </c>
      <c r="Q278" s="27" t="s">
        <v>42</v>
      </c>
      <c r="R278" s="12">
        <v>1.0788838538549108</v>
      </c>
    </row>
    <row r="279" spans="1:18" hidden="1" x14ac:dyDescent="0.3">
      <c r="A279" s="28"/>
      <c r="B279" s="1">
        <v>6433417002</v>
      </c>
      <c r="C279" s="3" t="s">
        <v>48</v>
      </c>
      <c r="D279" s="11" t="s">
        <v>39</v>
      </c>
      <c r="E279" s="16">
        <v>45617</v>
      </c>
      <c r="F279" s="11" t="s">
        <v>61</v>
      </c>
      <c r="G279" s="23">
        <v>16</v>
      </c>
      <c r="H279" s="1" t="s">
        <v>47</v>
      </c>
      <c r="I279" s="17">
        <v>0.78252900000000003</v>
      </c>
      <c r="J279" s="18">
        <v>9.3903479999999995</v>
      </c>
      <c r="K279" s="15">
        <v>0.5</v>
      </c>
      <c r="L279" s="11">
        <v>1</v>
      </c>
      <c r="M279" s="10">
        <v>601718</v>
      </c>
      <c r="N279" s="10">
        <v>160931</v>
      </c>
      <c r="O279" s="10">
        <v>601571</v>
      </c>
      <c r="P279" s="10">
        <v>161383</v>
      </c>
      <c r="Q279" s="27" t="s">
        <v>42</v>
      </c>
      <c r="R279" s="12">
        <v>1.0788838538549108</v>
      </c>
    </row>
    <row r="280" spans="1:18" hidden="1" x14ac:dyDescent="0.3">
      <c r="A280" s="28"/>
      <c r="B280" s="1">
        <v>6433418862</v>
      </c>
      <c r="C280" s="3" t="s">
        <v>38</v>
      </c>
      <c r="D280" s="11" t="s">
        <v>50</v>
      </c>
      <c r="E280" s="16">
        <v>45619</v>
      </c>
      <c r="F280" s="11" t="s">
        <v>51</v>
      </c>
      <c r="G280" s="23">
        <v>11</v>
      </c>
      <c r="H280" s="1" t="s">
        <v>45</v>
      </c>
      <c r="I280" s="17">
        <v>8.8212039999999998</v>
      </c>
      <c r="J280" s="18">
        <v>11.930095</v>
      </c>
      <c r="K280" s="15">
        <v>5.5</v>
      </c>
      <c r="L280" s="11">
        <v>4</v>
      </c>
      <c r="M280" s="10">
        <v>485074</v>
      </c>
      <c r="N280" s="10">
        <v>155142</v>
      </c>
      <c r="O280" s="10">
        <v>479479</v>
      </c>
      <c r="P280" s="10">
        <v>153160</v>
      </c>
      <c r="Q280" s="27" t="s">
        <v>42</v>
      </c>
      <c r="R280" s="12">
        <v>1.5392618537762262</v>
      </c>
    </row>
    <row r="281" spans="1:18" hidden="1" x14ac:dyDescent="0.3">
      <c r="A281" s="28"/>
      <c r="B281" s="1">
        <v>6433418862</v>
      </c>
      <c r="C281" s="3" t="s">
        <v>48</v>
      </c>
      <c r="D281" s="11" t="s">
        <v>39</v>
      </c>
      <c r="E281" s="16">
        <v>45619</v>
      </c>
      <c r="F281" s="11" t="s">
        <v>51</v>
      </c>
      <c r="G281" s="23">
        <v>13</v>
      </c>
      <c r="H281" s="1" t="s">
        <v>45</v>
      </c>
      <c r="I281" s="17">
        <v>15.719645</v>
      </c>
      <c r="J281" s="18">
        <v>21.051825999999998</v>
      </c>
      <c r="K281" s="15">
        <v>9.5</v>
      </c>
      <c r="L281" s="11">
        <v>4</v>
      </c>
      <c r="M281" s="10">
        <v>479479</v>
      </c>
      <c r="N281" s="10">
        <v>153160</v>
      </c>
      <c r="O281" s="10">
        <v>487439</v>
      </c>
      <c r="P281" s="10">
        <v>160768</v>
      </c>
      <c r="Q281" s="27" t="s">
        <v>42</v>
      </c>
      <c r="R281" s="12">
        <v>1.5392618537762262</v>
      </c>
    </row>
    <row r="282" spans="1:18" hidden="1" x14ac:dyDescent="0.3">
      <c r="A282" s="28"/>
      <c r="B282" s="1">
        <v>6433418862</v>
      </c>
      <c r="C282" s="3" t="s">
        <v>54</v>
      </c>
      <c r="D282" s="11" t="s">
        <v>58</v>
      </c>
      <c r="E282" s="16">
        <v>45619</v>
      </c>
      <c r="F282" s="11" t="s">
        <v>51</v>
      </c>
      <c r="G282" s="23">
        <v>14</v>
      </c>
      <c r="H282" s="1" t="s">
        <v>45</v>
      </c>
      <c r="I282" s="17">
        <v>6.7060579999999996</v>
      </c>
      <c r="J282" s="18">
        <v>12.486452</v>
      </c>
      <c r="K282" s="15">
        <v>4</v>
      </c>
      <c r="L282" s="11">
        <v>3</v>
      </c>
      <c r="M282" s="10">
        <v>487439</v>
      </c>
      <c r="N282" s="10">
        <v>160768</v>
      </c>
      <c r="O282" s="10">
        <v>486979</v>
      </c>
      <c r="P282" s="10">
        <v>155486</v>
      </c>
      <c r="Q282" s="27" t="s">
        <v>42</v>
      </c>
      <c r="R282" s="12">
        <v>1.5392618537762262</v>
      </c>
    </row>
    <row r="283" spans="1:18" hidden="1" x14ac:dyDescent="0.3">
      <c r="A283" s="28"/>
      <c r="B283" s="1">
        <v>6433442724</v>
      </c>
      <c r="C283" s="3" t="s">
        <v>38</v>
      </c>
      <c r="D283" s="11" t="s">
        <v>43</v>
      </c>
      <c r="E283" s="16">
        <v>45616</v>
      </c>
      <c r="F283" s="11" t="s">
        <v>52</v>
      </c>
      <c r="G283" s="23">
        <v>3</v>
      </c>
      <c r="H283" s="1" t="s">
        <v>45</v>
      </c>
      <c r="I283" s="17">
        <v>8.1082699999999992</v>
      </c>
      <c r="J283" s="18">
        <v>16.731809999999999</v>
      </c>
      <c r="K283" s="15">
        <v>5</v>
      </c>
      <c r="L283" s="11">
        <v>4</v>
      </c>
      <c r="M283" s="10">
        <v>523897</v>
      </c>
      <c r="N283" s="10">
        <v>106152</v>
      </c>
      <c r="O283" s="10">
        <v>530902</v>
      </c>
      <c r="P283" s="10">
        <v>104075</v>
      </c>
      <c r="Q283" s="27" t="s">
        <v>42</v>
      </c>
      <c r="R283" s="12">
        <v>1.5715452942329109</v>
      </c>
    </row>
    <row r="284" spans="1:18" hidden="1" x14ac:dyDescent="0.3">
      <c r="A284" s="28"/>
      <c r="B284" s="1">
        <v>6433442724</v>
      </c>
      <c r="C284" s="3" t="s">
        <v>48</v>
      </c>
      <c r="D284" s="11" t="s">
        <v>43</v>
      </c>
      <c r="E284" s="16">
        <v>45616</v>
      </c>
      <c r="F284" s="11" t="s">
        <v>52</v>
      </c>
      <c r="G284" s="23">
        <v>4</v>
      </c>
      <c r="H284" s="1" t="s">
        <v>60</v>
      </c>
      <c r="I284" s="17">
        <v>68.176035999999996</v>
      </c>
      <c r="J284" s="18">
        <v>58.43660228571428</v>
      </c>
      <c r="K284" s="15">
        <v>40</v>
      </c>
      <c r="L284" s="11">
        <v>6</v>
      </c>
      <c r="M284" s="10">
        <v>530902</v>
      </c>
      <c r="N284" s="10">
        <v>104075</v>
      </c>
      <c r="O284" s="10">
        <v>582337</v>
      </c>
      <c r="P284" s="10">
        <v>110375</v>
      </c>
      <c r="Q284" s="27" t="s">
        <v>42</v>
      </c>
      <c r="R284" s="12">
        <v>1.5715452942329109</v>
      </c>
    </row>
    <row r="285" spans="1:18" hidden="1" x14ac:dyDescent="0.3">
      <c r="A285" s="28"/>
      <c r="B285" s="1">
        <v>6433442724</v>
      </c>
      <c r="C285" s="3" t="s">
        <v>54</v>
      </c>
      <c r="D285" s="11" t="s">
        <v>43</v>
      </c>
      <c r="E285" s="16">
        <v>45616</v>
      </c>
      <c r="F285" s="11" t="s">
        <v>52</v>
      </c>
      <c r="G285" s="23">
        <v>8</v>
      </c>
      <c r="H285" s="1" t="s">
        <v>60</v>
      </c>
      <c r="I285" s="17">
        <v>34.685253000000003</v>
      </c>
      <c r="J285" s="18">
        <v>29.73021685714286</v>
      </c>
      <c r="K285" s="15">
        <v>20</v>
      </c>
      <c r="L285" s="11">
        <v>5</v>
      </c>
      <c r="M285" s="10">
        <v>530902</v>
      </c>
      <c r="N285" s="10">
        <v>104075</v>
      </c>
      <c r="O285" s="10">
        <v>560943</v>
      </c>
      <c r="P285" s="10">
        <v>99128</v>
      </c>
      <c r="Q285" s="27" t="s">
        <v>42</v>
      </c>
      <c r="R285" s="12">
        <v>1.5715452942329109</v>
      </c>
    </row>
    <row r="286" spans="1:18" hidden="1" x14ac:dyDescent="0.3">
      <c r="A286" s="28"/>
      <c r="B286" s="1">
        <v>6433442724</v>
      </c>
      <c r="C286" s="3" t="s">
        <v>55</v>
      </c>
      <c r="D286" s="11" t="s">
        <v>43</v>
      </c>
      <c r="E286" s="16">
        <v>45616</v>
      </c>
      <c r="F286" s="11" t="s">
        <v>52</v>
      </c>
      <c r="G286" s="23">
        <v>11</v>
      </c>
      <c r="H286" s="1" t="s">
        <v>60</v>
      </c>
      <c r="I286" s="17">
        <v>20.608739</v>
      </c>
      <c r="J286" s="18">
        <v>17.664633428571427</v>
      </c>
      <c r="K286" s="15">
        <v>12</v>
      </c>
      <c r="L286" s="11">
        <v>5</v>
      </c>
      <c r="M286" s="10">
        <v>530902</v>
      </c>
      <c r="N286" s="10">
        <v>104075</v>
      </c>
      <c r="O286" s="10">
        <v>548195</v>
      </c>
      <c r="P286" s="10">
        <v>99120</v>
      </c>
      <c r="Q286" s="27" t="s">
        <v>42</v>
      </c>
      <c r="R286" s="12">
        <v>1.5715452942329109</v>
      </c>
    </row>
    <row r="287" spans="1:18" hidden="1" x14ac:dyDescent="0.3">
      <c r="A287" s="28"/>
      <c r="B287" s="1">
        <v>6433442724</v>
      </c>
      <c r="C287" s="3" t="s">
        <v>56</v>
      </c>
      <c r="D287" s="11" t="s">
        <v>58</v>
      </c>
      <c r="E287" s="16">
        <v>45616</v>
      </c>
      <c r="F287" s="11" t="s">
        <v>52</v>
      </c>
      <c r="G287" s="23">
        <v>12</v>
      </c>
      <c r="H287" s="1" t="s">
        <v>45</v>
      </c>
      <c r="I287" s="17">
        <v>6.9458900000000003</v>
      </c>
      <c r="J287" s="18">
        <v>15.864000000000001</v>
      </c>
      <c r="K287" s="15">
        <v>4</v>
      </c>
      <c r="L287" s="11">
        <v>3</v>
      </c>
      <c r="M287" s="10">
        <v>530902</v>
      </c>
      <c r="N287" s="10">
        <v>104075</v>
      </c>
      <c r="O287" s="10">
        <v>526500</v>
      </c>
      <c r="P287" s="10">
        <v>106259</v>
      </c>
      <c r="Q287" s="27" t="s">
        <v>42</v>
      </c>
      <c r="R287" s="12">
        <v>1.5715452942329109</v>
      </c>
    </row>
    <row r="288" spans="1:18" hidden="1" x14ac:dyDescent="0.3">
      <c r="A288" s="28"/>
      <c r="B288" s="1">
        <v>6433442724</v>
      </c>
      <c r="C288" s="3" t="s">
        <v>69</v>
      </c>
      <c r="D288" s="11" t="s">
        <v>49</v>
      </c>
      <c r="E288" s="16">
        <v>45616</v>
      </c>
      <c r="F288" s="11" t="s">
        <v>52</v>
      </c>
      <c r="G288" s="23">
        <v>13</v>
      </c>
      <c r="H288" s="1" t="s">
        <v>45</v>
      </c>
      <c r="I288" s="17">
        <v>3.2249159999999999</v>
      </c>
      <c r="J288" s="18">
        <v>7.5269329999999997</v>
      </c>
      <c r="K288" s="15">
        <v>2</v>
      </c>
      <c r="L288" s="11">
        <v>3</v>
      </c>
      <c r="M288" s="10">
        <v>526500</v>
      </c>
      <c r="N288" s="10">
        <v>106259</v>
      </c>
      <c r="O288" s="10">
        <v>523897</v>
      </c>
      <c r="P288" s="10">
        <v>106152</v>
      </c>
      <c r="Q288" s="27" t="s">
        <v>42</v>
      </c>
      <c r="R288" s="12">
        <v>1.5715452942329109</v>
      </c>
    </row>
    <row r="289" spans="1:18" hidden="1" x14ac:dyDescent="0.3">
      <c r="A289" s="28"/>
      <c r="B289" s="1">
        <v>6433448006</v>
      </c>
      <c r="C289" s="3" t="s">
        <v>38</v>
      </c>
      <c r="D289" s="11" t="s">
        <v>58</v>
      </c>
      <c r="E289" s="16">
        <v>45617</v>
      </c>
      <c r="F289" s="11" t="s">
        <v>61</v>
      </c>
      <c r="G289" s="23">
        <v>10</v>
      </c>
      <c r="H289" s="1" t="s">
        <v>41</v>
      </c>
      <c r="I289" s="17">
        <v>6.4148719999999999</v>
      </c>
      <c r="J289" s="18">
        <v>10.964161000000001</v>
      </c>
      <c r="K289" s="15">
        <v>4</v>
      </c>
      <c r="L289" s="11">
        <v>3</v>
      </c>
      <c r="M289" s="10">
        <v>524832</v>
      </c>
      <c r="N289" s="10">
        <v>159381</v>
      </c>
      <c r="O289" s="10">
        <v>521467</v>
      </c>
      <c r="P289" s="10">
        <v>161451</v>
      </c>
      <c r="Q289" s="27" t="s">
        <v>42</v>
      </c>
      <c r="R289" s="12">
        <v>2.5668155268286279</v>
      </c>
    </row>
    <row r="290" spans="1:18" hidden="1" x14ac:dyDescent="0.3">
      <c r="A290" s="28"/>
      <c r="B290" s="1">
        <v>6433448226</v>
      </c>
      <c r="C290" s="3" t="s">
        <v>38</v>
      </c>
      <c r="D290" s="11" t="s">
        <v>58</v>
      </c>
      <c r="E290" s="16">
        <v>45620</v>
      </c>
      <c r="F290" s="11" t="s">
        <v>40</v>
      </c>
      <c r="G290" s="23">
        <v>12</v>
      </c>
      <c r="H290" s="1" t="s">
        <v>47</v>
      </c>
      <c r="I290" s="17">
        <v>1.135794</v>
      </c>
      <c r="J290" s="18">
        <v>13.629528000000001</v>
      </c>
      <c r="K290" s="15">
        <v>0.5</v>
      </c>
      <c r="L290" s="11">
        <v>1</v>
      </c>
      <c r="M290" s="10">
        <v>435235</v>
      </c>
      <c r="N290" s="10">
        <v>121918</v>
      </c>
      <c r="O290" s="10">
        <v>435413</v>
      </c>
      <c r="P290" s="10">
        <v>121298</v>
      </c>
      <c r="Q290" s="27" t="s">
        <v>42</v>
      </c>
      <c r="R290" s="12">
        <v>1.4831732432998164</v>
      </c>
    </row>
    <row r="291" spans="1:18" hidden="1" x14ac:dyDescent="0.3">
      <c r="A291" s="28"/>
      <c r="B291" s="1">
        <v>6433492704</v>
      </c>
      <c r="C291" s="3" t="s">
        <v>38</v>
      </c>
      <c r="D291" s="11" t="s">
        <v>39</v>
      </c>
      <c r="E291" s="16">
        <v>45619</v>
      </c>
      <c r="F291" s="11" t="s">
        <v>51</v>
      </c>
      <c r="G291" s="23">
        <v>9</v>
      </c>
      <c r="H291" s="1" t="s">
        <v>62</v>
      </c>
      <c r="I291" s="17">
        <v>12.400271</v>
      </c>
      <c r="J291" s="18">
        <v>29.760650399999999</v>
      </c>
      <c r="K291" s="15">
        <v>7.5</v>
      </c>
      <c r="L291" s="11">
        <v>4</v>
      </c>
      <c r="M291" s="10">
        <v>451271</v>
      </c>
      <c r="N291" s="10">
        <v>114709</v>
      </c>
      <c r="O291" s="10">
        <v>442467.91463200003</v>
      </c>
      <c r="P291" s="10">
        <v>112092.125212</v>
      </c>
      <c r="Q291" s="27" t="s">
        <v>42</v>
      </c>
      <c r="R291" s="12">
        <v>1.6446565128634545</v>
      </c>
    </row>
    <row r="292" spans="1:18" hidden="1" x14ac:dyDescent="0.3">
      <c r="A292" s="28"/>
      <c r="B292" s="1">
        <v>6433503944</v>
      </c>
      <c r="C292" s="3" t="s">
        <v>38</v>
      </c>
      <c r="D292" s="11" t="s">
        <v>53</v>
      </c>
      <c r="E292" s="16">
        <v>45618</v>
      </c>
      <c r="F292" s="11" t="s">
        <v>57</v>
      </c>
      <c r="G292" s="23">
        <v>8</v>
      </c>
      <c r="H292" s="1" t="s">
        <v>45</v>
      </c>
      <c r="I292" s="17">
        <v>16.353597000000001</v>
      </c>
      <c r="J292" s="18">
        <v>17.922218000000001</v>
      </c>
      <c r="K292" s="15">
        <v>10</v>
      </c>
      <c r="L292" s="11">
        <v>5</v>
      </c>
      <c r="M292" s="10">
        <v>487409</v>
      </c>
      <c r="N292" s="10">
        <v>166713</v>
      </c>
      <c r="O292" s="10">
        <v>486808</v>
      </c>
      <c r="P292" s="10">
        <v>156933</v>
      </c>
      <c r="Q292" s="27" t="s">
        <v>42</v>
      </c>
      <c r="R292" s="12">
        <v>0.55102741169726466</v>
      </c>
    </row>
    <row r="293" spans="1:18" hidden="1" x14ac:dyDescent="0.3">
      <c r="A293" s="28"/>
      <c r="B293" s="1">
        <v>6433503944</v>
      </c>
      <c r="C293" s="3" t="s">
        <v>48</v>
      </c>
      <c r="D293" s="11" t="s">
        <v>43</v>
      </c>
      <c r="E293" s="16">
        <v>45618</v>
      </c>
      <c r="F293" s="11" t="s">
        <v>57</v>
      </c>
      <c r="G293" s="23">
        <v>8</v>
      </c>
      <c r="H293" s="1" t="s">
        <v>45</v>
      </c>
      <c r="I293" s="17">
        <v>9.0379339999999999</v>
      </c>
      <c r="J293" s="18">
        <v>11.611731000000001</v>
      </c>
      <c r="K293" s="15">
        <v>5.5</v>
      </c>
      <c r="L293" s="11">
        <v>4</v>
      </c>
      <c r="M293" s="10">
        <v>486808</v>
      </c>
      <c r="N293" s="10">
        <v>156933</v>
      </c>
      <c r="O293" s="10">
        <v>481402</v>
      </c>
      <c r="P293" s="10">
        <v>160495</v>
      </c>
      <c r="Q293" s="27" t="s">
        <v>42</v>
      </c>
      <c r="R293" s="12">
        <v>0.55102741169726466</v>
      </c>
    </row>
    <row r="294" spans="1:18" hidden="1" x14ac:dyDescent="0.3">
      <c r="A294" s="28"/>
      <c r="B294" s="1">
        <v>6433503944</v>
      </c>
      <c r="C294" s="3" t="s">
        <v>54</v>
      </c>
      <c r="D294" s="11" t="s">
        <v>58</v>
      </c>
      <c r="E294" s="16">
        <v>45618</v>
      </c>
      <c r="F294" s="11" t="s">
        <v>57</v>
      </c>
      <c r="G294" s="23">
        <v>13</v>
      </c>
      <c r="H294" s="1" t="s">
        <v>45</v>
      </c>
      <c r="I294" s="17">
        <v>12.358784</v>
      </c>
      <c r="J294" s="18">
        <v>18.942339</v>
      </c>
      <c r="K294" s="15">
        <v>7.5</v>
      </c>
      <c r="L294" s="11">
        <v>4</v>
      </c>
      <c r="M294" s="10">
        <v>481402</v>
      </c>
      <c r="N294" s="10">
        <v>160495</v>
      </c>
      <c r="O294" s="10">
        <v>487738</v>
      </c>
      <c r="P294" s="10">
        <v>166714</v>
      </c>
      <c r="Q294" s="27" t="s">
        <v>42</v>
      </c>
      <c r="R294" s="12">
        <v>0.55102741169726466</v>
      </c>
    </row>
    <row r="295" spans="1:18" hidden="1" x14ac:dyDescent="0.3">
      <c r="A295" s="28"/>
      <c r="B295" s="1">
        <v>6433503944</v>
      </c>
      <c r="C295" s="3" t="s">
        <v>55</v>
      </c>
      <c r="D295" s="11" t="s">
        <v>49</v>
      </c>
      <c r="E295" s="16">
        <v>45618</v>
      </c>
      <c r="F295" s="11" t="s">
        <v>57</v>
      </c>
      <c r="G295" s="23">
        <v>15</v>
      </c>
      <c r="H295" s="1" t="s">
        <v>45</v>
      </c>
      <c r="I295" s="17">
        <v>0.63971500000000003</v>
      </c>
      <c r="J295" s="18">
        <v>2.6095760000000001</v>
      </c>
      <c r="K295" s="15">
        <v>0</v>
      </c>
      <c r="L295" s="11">
        <v>1</v>
      </c>
      <c r="M295" s="10">
        <v>487738</v>
      </c>
      <c r="N295" s="10">
        <v>166714</v>
      </c>
      <c r="O295" s="10">
        <v>487409</v>
      </c>
      <c r="P295" s="10">
        <v>166713</v>
      </c>
      <c r="Q295" s="27" t="s">
        <v>42</v>
      </c>
      <c r="R295" s="12">
        <v>0.55102741169726466</v>
      </c>
    </row>
    <row r="296" spans="1:18" hidden="1" x14ac:dyDescent="0.3">
      <c r="A296" s="28"/>
      <c r="B296" s="1">
        <v>6433503950</v>
      </c>
      <c r="C296" s="3" t="s">
        <v>38</v>
      </c>
      <c r="D296" s="11" t="s">
        <v>39</v>
      </c>
      <c r="E296" s="16">
        <v>45618</v>
      </c>
      <c r="F296" s="11" t="s">
        <v>57</v>
      </c>
      <c r="G296" s="23">
        <v>15</v>
      </c>
      <c r="H296" s="1" t="s">
        <v>45</v>
      </c>
      <c r="I296" s="17">
        <v>2.3868369999999999</v>
      </c>
      <c r="J296" s="18">
        <v>5.3112110000000001</v>
      </c>
      <c r="K296" s="15">
        <v>1.5</v>
      </c>
      <c r="L296" s="11">
        <v>2</v>
      </c>
      <c r="M296" s="10">
        <v>487338</v>
      </c>
      <c r="N296" s="10">
        <v>167941</v>
      </c>
      <c r="O296" s="10">
        <v>487097</v>
      </c>
      <c r="P296" s="10">
        <v>166815</v>
      </c>
      <c r="Q296" s="27" t="s">
        <v>42</v>
      </c>
      <c r="R296" s="12">
        <v>0.33955421458883872</v>
      </c>
    </row>
    <row r="297" spans="1:18" hidden="1" x14ac:dyDescent="0.3">
      <c r="A297" s="28"/>
      <c r="B297" s="1">
        <v>6433503950</v>
      </c>
      <c r="C297" s="3" t="s">
        <v>48</v>
      </c>
      <c r="D297" s="11" t="s">
        <v>58</v>
      </c>
      <c r="E297" s="16">
        <v>45618</v>
      </c>
      <c r="F297" s="11" t="s">
        <v>57</v>
      </c>
      <c r="G297" s="23">
        <v>18</v>
      </c>
      <c r="H297" s="1" t="s">
        <v>45</v>
      </c>
      <c r="I297" s="17">
        <v>2.5047679999999999</v>
      </c>
      <c r="J297" s="18">
        <v>5.6910369999999997</v>
      </c>
      <c r="K297" s="15">
        <v>1.5</v>
      </c>
      <c r="L297" s="11">
        <v>2</v>
      </c>
      <c r="M297" s="10">
        <v>487338</v>
      </c>
      <c r="N297" s="10">
        <v>167941</v>
      </c>
      <c r="O297" s="10">
        <v>487738</v>
      </c>
      <c r="P297" s="10">
        <v>166714</v>
      </c>
      <c r="Q297" s="27" t="s">
        <v>42</v>
      </c>
      <c r="R297" s="12">
        <v>0.33955421458883872</v>
      </c>
    </row>
    <row r="298" spans="1:18" hidden="1" x14ac:dyDescent="0.3">
      <c r="A298" s="28"/>
      <c r="B298" s="1">
        <v>6433504226</v>
      </c>
      <c r="C298" s="3" t="s">
        <v>38</v>
      </c>
      <c r="D298" s="11" t="s">
        <v>58</v>
      </c>
      <c r="E298" s="16">
        <v>45619</v>
      </c>
      <c r="F298" s="11" t="s">
        <v>51</v>
      </c>
      <c r="G298" s="23">
        <v>11</v>
      </c>
      <c r="H298" s="1" t="s">
        <v>47</v>
      </c>
      <c r="I298" s="17">
        <v>0.99805500000000003</v>
      </c>
      <c r="J298" s="18">
        <v>11.976660000000001</v>
      </c>
      <c r="K298" s="15">
        <v>0.5</v>
      </c>
      <c r="L298" s="11">
        <v>1</v>
      </c>
      <c r="M298" s="10">
        <v>514522</v>
      </c>
      <c r="N298" s="10">
        <v>103104</v>
      </c>
      <c r="O298" s="10">
        <v>514754</v>
      </c>
      <c r="P298" s="10">
        <v>102432</v>
      </c>
      <c r="Q298" s="27" t="s">
        <v>42</v>
      </c>
      <c r="R298" s="12">
        <v>1.600857309013846</v>
      </c>
    </row>
    <row r="299" spans="1:18" hidden="1" x14ac:dyDescent="0.3">
      <c r="A299" s="28"/>
      <c r="B299" s="1">
        <v>6433505358</v>
      </c>
      <c r="C299" s="3" t="s">
        <v>38</v>
      </c>
      <c r="D299" s="11" t="s">
        <v>39</v>
      </c>
      <c r="E299" s="16">
        <v>45619</v>
      </c>
      <c r="F299" s="11" t="s">
        <v>51</v>
      </c>
      <c r="G299" s="23">
        <v>12</v>
      </c>
      <c r="H299" s="1" t="s">
        <v>45</v>
      </c>
      <c r="I299" s="17">
        <v>144.76848699999999</v>
      </c>
      <c r="J299" s="18">
        <v>96.641204999999999</v>
      </c>
      <c r="K299" s="15">
        <v>90</v>
      </c>
      <c r="L299" s="11">
        <v>7</v>
      </c>
      <c r="M299" s="10">
        <v>576977</v>
      </c>
      <c r="N299" s="10">
        <v>170756</v>
      </c>
      <c r="O299" s="10">
        <v>477427</v>
      </c>
      <c r="P299" s="10">
        <v>171615</v>
      </c>
      <c r="Q299" s="27" t="s">
        <v>42</v>
      </c>
      <c r="R299" s="12">
        <v>1.1108331533784337</v>
      </c>
    </row>
    <row r="300" spans="1:18" hidden="1" x14ac:dyDescent="0.3">
      <c r="A300" s="28"/>
      <c r="B300" s="1">
        <v>6433505798</v>
      </c>
      <c r="C300" s="3" t="s">
        <v>38</v>
      </c>
      <c r="D300" s="11" t="s">
        <v>39</v>
      </c>
      <c r="E300" s="16">
        <v>45616</v>
      </c>
      <c r="F300" s="11" t="s">
        <v>52</v>
      </c>
      <c r="G300" s="23">
        <v>12</v>
      </c>
      <c r="H300" s="1" t="s">
        <v>45</v>
      </c>
      <c r="I300" s="17">
        <v>10.531981999999999</v>
      </c>
      <c r="J300" s="18">
        <v>11.040191</v>
      </c>
      <c r="K300" s="15">
        <v>6.5</v>
      </c>
      <c r="L300" s="11">
        <v>4</v>
      </c>
      <c r="M300" s="10">
        <v>631373</v>
      </c>
      <c r="N300" s="10">
        <v>140839</v>
      </c>
      <c r="O300" s="10">
        <v>624099</v>
      </c>
      <c r="P300" s="10">
        <v>137318</v>
      </c>
      <c r="Q300" s="27" t="s">
        <v>42</v>
      </c>
      <c r="R300" s="12">
        <v>1.1503914594415412</v>
      </c>
    </row>
    <row r="301" spans="1:18" hidden="1" x14ac:dyDescent="0.3">
      <c r="A301" s="28"/>
      <c r="B301" s="1">
        <v>6433505804</v>
      </c>
      <c r="C301" s="3" t="s">
        <v>38</v>
      </c>
      <c r="D301" s="11" t="s">
        <v>39</v>
      </c>
      <c r="E301" s="16">
        <v>45620</v>
      </c>
      <c r="F301" s="11" t="s">
        <v>40</v>
      </c>
      <c r="G301" s="23">
        <v>12</v>
      </c>
      <c r="H301" s="1" t="s">
        <v>45</v>
      </c>
      <c r="I301" s="17">
        <v>29.204153999999999</v>
      </c>
      <c r="J301" s="18">
        <v>25.008794000000002</v>
      </c>
      <c r="K301" s="15">
        <v>18</v>
      </c>
      <c r="L301" s="11">
        <v>5</v>
      </c>
      <c r="M301" s="10">
        <v>600625</v>
      </c>
      <c r="N301" s="10">
        <v>139594</v>
      </c>
      <c r="O301" s="10">
        <v>608981</v>
      </c>
      <c r="P301" s="10">
        <v>118950</v>
      </c>
      <c r="Q301" s="27" t="s">
        <v>42</v>
      </c>
      <c r="R301" s="12">
        <v>1.5321773790843272</v>
      </c>
    </row>
    <row r="302" spans="1:18" hidden="1" x14ac:dyDescent="0.3">
      <c r="A302" s="28"/>
      <c r="B302" s="1">
        <v>6433505804</v>
      </c>
      <c r="C302" s="3" t="s">
        <v>48</v>
      </c>
      <c r="D302" s="11" t="s">
        <v>39</v>
      </c>
      <c r="E302" s="16">
        <v>45620</v>
      </c>
      <c r="F302" s="11" t="s">
        <v>40</v>
      </c>
      <c r="G302" s="23">
        <v>1</v>
      </c>
      <c r="H302" s="1" t="s">
        <v>45</v>
      </c>
      <c r="I302" s="17">
        <v>0.42535099999999998</v>
      </c>
      <c r="J302" s="18">
        <v>0.57703099999999996</v>
      </c>
      <c r="K302" s="15">
        <v>0</v>
      </c>
      <c r="L302" s="11">
        <v>1</v>
      </c>
      <c r="M302" s="10">
        <v>608981</v>
      </c>
      <c r="N302" s="10">
        <v>118950</v>
      </c>
      <c r="O302" s="10">
        <v>609013</v>
      </c>
      <c r="P302" s="10">
        <v>118580</v>
      </c>
      <c r="Q302" s="27" t="s">
        <v>42</v>
      </c>
      <c r="R302" s="12">
        <v>1.5321773790843272</v>
      </c>
    </row>
    <row r="303" spans="1:18" hidden="1" x14ac:dyDescent="0.3">
      <c r="A303" s="28"/>
      <c r="B303" s="1">
        <v>6433505814</v>
      </c>
      <c r="C303" s="3" t="s">
        <v>38</v>
      </c>
      <c r="D303" s="11" t="s">
        <v>43</v>
      </c>
      <c r="E303" s="16">
        <v>45619</v>
      </c>
      <c r="F303" s="11" t="s">
        <v>51</v>
      </c>
      <c r="G303" s="23">
        <v>7</v>
      </c>
      <c r="H303" s="1" t="s">
        <v>45</v>
      </c>
      <c r="I303" s="17">
        <v>10.830272000000001</v>
      </c>
      <c r="J303" s="18">
        <v>12.579291</v>
      </c>
      <c r="K303" s="15">
        <v>6.5</v>
      </c>
      <c r="L303" s="11">
        <v>4</v>
      </c>
      <c r="M303" s="10">
        <v>575331</v>
      </c>
      <c r="N303" s="10">
        <v>155723</v>
      </c>
      <c r="O303" s="10">
        <v>580349</v>
      </c>
      <c r="P303" s="10">
        <v>158963</v>
      </c>
      <c r="Q303" s="27" t="s">
        <v>42</v>
      </c>
      <c r="R303" s="12">
        <v>1.7051524847704842</v>
      </c>
    </row>
    <row r="304" spans="1:18" hidden="1" x14ac:dyDescent="0.3">
      <c r="A304" s="28"/>
      <c r="B304" s="1">
        <v>6433505814</v>
      </c>
      <c r="C304" s="3" t="s">
        <v>48</v>
      </c>
      <c r="D304" s="11" t="s">
        <v>39</v>
      </c>
      <c r="E304" s="16">
        <v>45619</v>
      </c>
      <c r="F304" s="11" t="s">
        <v>51</v>
      </c>
      <c r="G304" s="23">
        <v>17</v>
      </c>
      <c r="H304" s="1" t="s">
        <v>45</v>
      </c>
      <c r="I304" s="17">
        <v>17.311679999999999</v>
      </c>
      <c r="J304" s="18">
        <v>20.636854</v>
      </c>
      <c r="K304" s="15">
        <v>10</v>
      </c>
      <c r="L304" s="11">
        <v>5</v>
      </c>
      <c r="M304" s="10">
        <v>580349</v>
      </c>
      <c r="N304" s="10">
        <v>158963</v>
      </c>
      <c r="O304" s="10">
        <v>581282</v>
      </c>
      <c r="P304" s="10">
        <v>148584</v>
      </c>
      <c r="Q304" s="27" t="s">
        <v>42</v>
      </c>
      <c r="R304" s="12">
        <v>1.7051524847704842</v>
      </c>
    </row>
    <row r="305" spans="1:18" hidden="1" x14ac:dyDescent="0.3">
      <c r="A305" s="28"/>
      <c r="B305" s="1">
        <v>6433505814</v>
      </c>
      <c r="C305" s="3" t="s">
        <v>54</v>
      </c>
      <c r="D305" s="11" t="s">
        <v>49</v>
      </c>
      <c r="E305" s="16">
        <v>45619</v>
      </c>
      <c r="F305" s="11" t="s">
        <v>51</v>
      </c>
      <c r="G305" s="23">
        <v>18</v>
      </c>
      <c r="H305" s="1" t="s">
        <v>45</v>
      </c>
      <c r="I305" s="17">
        <v>12.569044999999999</v>
      </c>
      <c r="J305" s="18">
        <v>21.764908999999999</v>
      </c>
      <c r="K305" s="15">
        <v>7.5</v>
      </c>
      <c r="L305" s="11">
        <v>4</v>
      </c>
      <c r="M305" s="10">
        <v>581282</v>
      </c>
      <c r="N305" s="10">
        <v>148584</v>
      </c>
      <c r="O305" s="10">
        <v>575331</v>
      </c>
      <c r="P305" s="10">
        <v>155723</v>
      </c>
      <c r="Q305" s="27" t="s">
        <v>42</v>
      </c>
      <c r="R305" s="12">
        <v>1.7051524847704842</v>
      </c>
    </row>
    <row r="306" spans="1:18" hidden="1" x14ac:dyDescent="0.3">
      <c r="A306" s="28"/>
      <c r="B306" s="1">
        <v>6433505828</v>
      </c>
      <c r="C306" s="3" t="s">
        <v>38</v>
      </c>
      <c r="D306" s="11" t="s">
        <v>58</v>
      </c>
      <c r="E306" s="16">
        <v>45617</v>
      </c>
      <c r="F306" s="11" t="s">
        <v>61</v>
      </c>
      <c r="G306" s="23">
        <v>11</v>
      </c>
      <c r="H306" s="1" t="s">
        <v>47</v>
      </c>
      <c r="I306" s="17">
        <v>0.95019200000000004</v>
      </c>
      <c r="J306" s="18">
        <v>11.402303999999999</v>
      </c>
      <c r="K306" s="15">
        <v>0.5</v>
      </c>
      <c r="L306" s="11">
        <v>1</v>
      </c>
      <c r="M306" s="10">
        <v>558517</v>
      </c>
      <c r="N306" s="10">
        <v>140242</v>
      </c>
      <c r="O306" s="10">
        <v>558430</v>
      </c>
      <c r="P306" s="10">
        <v>139726</v>
      </c>
      <c r="Q306" s="27" t="s">
        <v>42</v>
      </c>
      <c r="R306" s="12">
        <v>2.0594955236996464</v>
      </c>
    </row>
    <row r="307" spans="1:18" hidden="1" x14ac:dyDescent="0.3">
      <c r="A307" s="28"/>
      <c r="B307" s="1">
        <v>6433505862</v>
      </c>
      <c r="C307" s="3" t="s">
        <v>56</v>
      </c>
      <c r="D307" s="11" t="s">
        <v>53</v>
      </c>
      <c r="E307" s="16">
        <v>45618</v>
      </c>
      <c r="F307" s="11" t="s">
        <v>57</v>
      </c>
      <c r="G307" s="23">
        <v>17</v>
      </c>
      <c r="H307" s="1" t="s">
        <v>45</v>
      </c>
      <c r="I307" s="17" t="s">
        <v>14</v>
      </c>
      <c r="J307" s="18" t="s">
        <v>14</v>
      </c>
      <c r="K307" s="15">
        <v>0</v>
      </c>
      <c r="L307" s="11">
        <v>0</v>
      </c>
      <c r="M307" s="10" t="s">
        <v>14</v>
      </c>
      <c r="N307" s="10" t="s">
        <v>14</v>
      </c>
      <c r="O307" s="10" t="s">
        <v>14</v>
      </c>
      <c r="P307" s="10" t="s">
        <v>14</v>
      </c>
      <c r="Q307" s="27" t="s">
        <v>42</v>
      </c>
      <c r="R307" s="12">
        <v>1.4194983413642701</v>
      </c>
    </row>
    <row r="308" spans="1:18" hidden="1" x14ac:dyDescent="0.3">
      <c r="A308" s="28"/>
      <c r="B308" s="1">
        <v>6433505862</v>
      </c>
      <c r="C308" s="3" t="s">
        <v>38</v>
      </c>
      <c r="D308" s="11" t="s">
        <v>53</v>
      </c>
      <c r="E308" s="16">
        <v>45618</v>
      </c>
      <c r="F308" s="11" t="s">
        <v>57</v>
      </c>
      <c r="G308" s="23">
        <v>8</v>
      </c>
      <c r="H308" s="1" t="s">
        <v>45</v>
      </c>
      <c r="I308" s="17">
        <v>15.10844</v>
      </c>
      <c r="J308" s="18">
        <v>16.304379000000001</v>
      </c>
      <c r="K308" s="15">
        <v>9</v>
      </c>
      <c r="L308" s="11">
        <v>4</v>
      </c>
      <c r="M308" s="10">
        <v>602367</v>
      </c>
      <c r="N308" s="10">
        <v>161221</v>
      </c>
      <c r="O308" s="10">
        <v>614915</v>
      </c>
      <c r="P308" s="10">
        <v>157937</v>
      </c>
      <c r="Q308" s="27" t="s">
        <v>42</v>
      </c>
      <c r="R308" s="12">
        <v>1.4194983413642701</v>
      </c>
    </row>
    <row r="309" spans="1:18" hidden="1" x14ac:dyDescent="0.3">
      <c r="A309" s="28"/>
      <c r="B309" s="1">
        <v>6433505862</v>
      </c>
      <c r="C309" s="3" t="s">
        <v>48</v>
      </c>
      <c r="D309" s="11" t="s">
        <v>58</v>
      </c>
      <c r="E309" s="16">
        <v>45618</v>
      </c>
      <c r="F309" s="11" t="s">
        <v>57</v>
      </c>
      <c r="G309" s="23">
        <v>9</v>
      </c>
      <c r="H309" s="1" t="s">
        <v>45</v>
      </c>
      <c r="I309" s="17">
        <v>1.2406250000000001</v>
      </c>
      <c r="J309" s="18">
        <v>3.8298860000000001</v>
      </c>
      <c r="K309" s="15">
        <v>0.5</v>
      </c>
      <c r="L309" s="11">
        <v>1</v>
      </c>
      <c r="M309" s="10">
        <v>602367</v>
      </c>
      <c r="N309" s="10">
        <v>161221</v>
      </c>
      <c r="O309" s="10">
        <v>601733</v>
      </c>
      <c r="P309" s="10">
        <v>161525</v>
      </c>
      <c r="Q309" s="27" t="s">
        <v>42</v>
      </c>
      <c r="R309" s="12">
        <v>1.4194983413642701</v>
      </c>
    </row>
    <row r="310" spans="1:18" hidden="1" x14ac:dyDescent="0.3">
      <c r="A310" s="28"/>
      <c r="B310" s="1">
        <v>6433505862</v>
      </c>
      <c r="C310" s="3" t="s">
        <v>54</v>
      </c>
      <c r="D310" s="11" t="s">
        <v>49</v>
      </c>
      <c r="E310" s="16">
        <v>45618</v>
      </c>
      <c r="F310" s="11" t="s">
        <v>57</v>
      </c>
      <c r="G310" s="23">
        <v>9</v>
      </c>
      <c r="H310" s="1" t="s">
        <v>45</v>
      </c>
      <c r="I310" s="17">
        <v>0</v>
      </c>
      <c r="J310" s="18">
        <v>0</v>
      </c>
      <c r="K310" s="15">
        <v>0</v>
      </c>
      <c r="L310" s="11">
        <v>0</v>
      </c>
      <c r="M310" s="10">
        <v>602367</v>
      </c>
      <c r="N310" s="10">
        <v>161221</v>
      </c>
      <c r="O310" s="10">
        <v>602367</v>
      </c>
      <c r="P310" s="10">
        <v>161221</v>
      </c>
      <c r="Q310" s="27" t="s">
        <v>42</v>
      </c>
      <c r="R310" s="12">
        <v>1.4194983413642701</v>
      </c>
    </row>
    <row r="311" spans="1:18" hidden="1" x14ac:dyDescent="0.3">
      <c r="A311" s="28"/>
      <c r="B311" s="1">
        <v>6433505862</v>
      </c>
      <c r="C311" s="3" t="s">
        <v>55</v>
      </c>
      <c r="D311" s="11" t="s">
        <v>58</v>
      </c>
      <c r="E311" s="16">
        <v>45618</v>
      </c>
      <c r="F311" s="11" t="s">
        <v>57</v>
      </c>
      <c r="G311" s="23">
        <v>16</v>
      </c>
      <c r="H311" s="1" t="s">
        <v>45</v>
      </c>
      <c r="I311" s="17">
        <v>17.281593999999998</v>
      </c>
      <c r="J311" s="18">
        <v>20.288544000000002</v>
      </c>
      <c r="K311" s="15">
        <v>10</v>
      </c>
      <c r="L311" s="11">
        <v>5</v>
      </c>
      <c r="M311" s="10">
        <v>602367</v>
      </c>
      <c r="N311" s="10">
        <v>161221</v>
      </c>
      <c r="O311" s="10">
        <v>616642</v>
      </c>
      <c r="P311" s="10">
        <v>159550</v>
      </c>
      <c r="Q311" s="27" t="s">
        <v>42</v>
      </c>
      <c r="R311" s="12">
        <v>1.4194983413642701</v>
      </c>
    </row>
    <row r="312" spans="1:18" hidden="1" x14ac:dyDescent="0.3">
      <c r="A312" s="28"/>
      <c r="B312" s="1">
        <v>6433505862</v>
      </c>
      <c r="C312" s="3" t="s">
        <v>69</v>
      </c>
      <c r="D312" s="11" t="s">
        <v>49</v>
      </c>
      <c r="E312" s="16">
        <v>45618</v>
      </c>
      <c r="F312" s="11" t="s">
        <v>57</v>
      </c>
      <c r="G312" s="23">
        <v>17</v>
      </c>
      <c r="H312" s="1" t="s">
        <v>45</v>
      </c>
      <c r="I312" s="17">
        <v>0</v>
      </c>
      <c r="J312" s="18">
        <v>0</v>
      </c>
      <c r="K312" s="15">
        <v>0</v>
      </c>
      <c r="L312" s="11">
        <v>0</v>
      </c>
      <c r="M312" s="10">
        <v>602367</v>
      </c>
      <c r="N312" s="10">
        <v>161221</v>
      </c>
      <c r="O312" s="10">
        <v>602367</v>
      </c>
      <c r="P312" s="10">
        <v>161221</v>
      </c>
      <c r="Q312" s="27" t="s">
        <v>42</v>
      </c>
      <c r="R312" s="12">
        <v>1.4194983413642701</v>
      </c>
    </row>
    <row r="313" spans="1:18" hidden="1" x14ac:dyDescent="0.3">
      <c r="A313" s="28"/>
      <c r="B313" s="1">
        <v>6433505868</v>
      </c>
      <c r="C313" s="3" t="s">
        <v>38</v>
      </c>
      <c r="D313" s="11" t="s">
        <v>58</v>
      </c>
      <c r="E313" s="16">
        <v>45619</v>
      </c>
      <c r="F313" s="11" t="s">
        <v>51</v>
      </c>
      <c r="G313" s="23">
        <v>9</v>
      </c>
      <c r="H313" s="1" t="s">
        <v>47</v>
      </c>
      <c r="I313" s="17">
        <v>1.183562</v>
      </c>
      <c r="J313" s="18">
        <v>14.202743999999999</v>
      </c>
      <c r="K313" s="15">
        <v>0.5</v>
      </c>
      <c r="L313" s="11">
        <v>1</v>
      </c>
      <c r="M313" s="10">
        <v>466386</v>
      </c>
      <c r="N313" s="10">
        <v>155300</v>
      </c>
      <c r="O313" s="10">
        <v>466234</v>
      </c>
      <c r="P313" s="10">
        <v>155502</v>
      </c>
      <c r="Q313" s="27" t="s">
        <v>42</v>
      </c>
      <c r="R313" s="12">
        <v>1.3116695457005805</v>
      </c>
    </row>
    <row r="314" spans="1:18" hidden="1" x14ac:dyDescent="0.3">
      <c r="A314" s="28"/>
      <c r="B314" s="1">
        <v>6433505918</v>
      </c>
      <c r="C314" s="3" t="s">
        <v>48</v>
      </c>
      <c r="D314" s="11" t="s">
        <v>39</v>
      </c>
      <c r="E314" s="16">
        <v>45617</v>
      </c>
      <c r="F314" s="11" t="s">
        <v>61</v>
      </c>
      <c r="G314" s="23">
        <v>11</v>
      </c>
      <c r="H314" s="1" t="s">
        <v>45</v>
      </c>
      <c r="I314" s="17" t="s">
        <v>14</v>
      </c>
      <c r="J314" s="18" t="s">
        <v>14</v>
      </c>
      <c r="K314" s="15">
        <v>0</v>
      </c>
      <c r="L314" s="11">
        <v>0</v>
      </c>
      <c r="M314" s="10" t="s">
        <v>14</v>
      </c>
      <c r="N314" s="10" t="s">
        <v>14</v>
      </c>
      <c r="O314" s="10" t="s">
        <v>14</v>
      </c>
      <c r="P314" s="10" t="s">
        <v>14</v>
      </c>
      <c r="Q314" s="27" t="s">
        <v>42</v>
      </c>
      <c r="R314" s="12">
        <v>1.3116695457005805</v>
      </c>
    </row>
    <row r="315" spans="1:18" hidden="1" x14ac:dyDescent="0.3">
      <c r="A315" s="28"/>
      <c r="B315" s="1">
        <v>6433505918</v>
      </c>
      <c r="C315" s="3" t="s">
        <v>54</v>
      </c>
      <c r="D315" s="11" t="s">
        <v>39</v>
      </c>
      <c r="E315" s="16">
        <v>45617</v>
      </c>
      <c r="F315" s="11" t="s">
        <v>61</v>
      </c>
      <c r="G315" s="23">
        <v>1</v>
      </c>
      <c r="H315" s="1" t="s">
        <v>45</v>
      </c>
      <c r="I315" s="17">
        <v>0</v>
      </c>
      <c r="J315" s="18">
        <v>0</v>
      </c>
      <c r="K315" s="15">
        <v>0</v>
      </c>
      <c r="L315" s="11">
        <v>0</v>
      </c>
      <c r="M315" s="10">
        <v>462041</v>
      </c>
      <c r="N315" s="10">
        <v>99885</v>
      </c>
      <c r="O315" s="10">
        <v>462041</v>
      </c>
      <c r="P315" s="10">
        <v>99885</v>
      </c>
      <c r="Q315" s="27" t="s">
        <v>42</v>
      </c>
      <c r="R315" s="12">
        <v>1.3116695457005805</v>
      </c>
    </row>
    <row r="316" spans="1:18" hidden="1" x14ac:dyDescent="0.3">
      <c r="A316" s="28"/>
      <c r="B316" s="1">
        <v>6433505918</v>
      </c>
      <c r="C316" s="3" t="s">
        <v>55</v>
      </c>
      <c r="D316" s="11" t="s">
        <v>53</v>
      </c>
      <c r="E316" s="16">
        <v>45617</v>
      </c>
      <c r="F316" s="11" t="s">
        <v>61</v>
      </c>
      <c r="G316" s="23">
        <v>3</v>
      </c>
      <c r="H316" s="1" t="s">
        <v>45</v>
      </c>
      <c r="I316" s="17">
        <v>2.0646070000000001</v>
      </c>
      <c r="J316" s="18">
        <v>4.4211859999999996</v>
      </c>
      <c r="K316" s="15">
        <v>1</v>
      </c>
      <c r="L316" s="11">
        <v>2</v>
      </c>
      <c r="M316" s="10">
        <v>462041</v>
      </c>
      <c r="N316" s="10">
        <v>99885</v>
      </c>
      <c r="O316" s="10">
        <v>460610.35490500001</v>
      </c>
      <c r="P316" s="10">
        <v>100196.35422199999</v>
      </c>
      <c r="Q316" s="27" t="s">
        <v>42</v>
      </c>
      <c r="R316" s="12">
        <v>1.3116695457005805</v>
      </c>
    </row>
    <row r="317" spans="1:18" hidden="1" x14ac:dyDescent="0.3">
      <c r="A317" s="28"/>
      <c r="B317" s="1">
        <v>6433505934</v>
      </c>
      <c r="C317" s="3" t="s">
        <v>38</v>
      </c>
      <c r="D317" s="11" t="s">
        <v>43</v>
      </c>
      <c r="E317" s="16">
        <v>45615</v>
      </c>
      <c r="F317" s="11" t="s">
        <v>44</v>
      </c>
      <c r="G317" s="23">
        <v>6</v>
      </c>
      <c r="H317" s="1" t="s">
        <v>45</v>
      </c>
      <c r="I317" s="17" t="s">
        <v>14</v>
      </c>
      <c r="J317" s="18" t="s">
        <v>14</v>
      </c>
      <c r="K317" s="15">
        <v>0</v>
      </c>
      <c r="L317" s="11">
        <v>0</v>
      </c>
      <c r="M317" s="10" t="s">
        <v>14</v>
      </c>
      <c r="N317" s="10" t="s">
        <v>14</v>
      </c>
      <c r="O317" s="10" t="s">
        <v>14</v>
      </c>
      <c r="P317" s="10" t="s">
        <v>14</v>
      </c>
      <c r="Q317" s="27" t="s">
        <v>42</v>
      </c>
      <c r="R317" s="12">
        <v>1.8247007642569819</v>
      </c>
    </row>
    <row r="318" spans="1:18" hidden="1" x14ac:dyDescent="0.3">
      <c r="A318" s="28"/>
      <c r="B318" s="1">
        <v>6433506030</v>
      </c>
      <c r="C318" s="3" t="s">
        <v>38</v>
      </c>
      <c r="D318" s="11" t="s">
        <v>43</v>
      </c>
      <c r="E318" s="16">
        <v>45615</v>
      </c>
      <c r="F318" s="11" t="s">
        <v>44</v>
      </c>
      <c r="G318" s="23">
        <v>8</v>
      </c>
      <c r="H318" s="1" t="s">
        <v>45</v>
      </c>
      <c r="I318" s="17">
        <v>2.075126</v>
      </c>
      <c r="J318" s="18">
        <v>6.9567800000000002</v>
      </c>
      <c r="K318" s="15">
        <v>1</v>
      </c>
      <c r="L318" s="11">
        <v>2</v>
      </c>
      <c r="M318" s="10">
        <v>532661</v>
      </c>
      <c r="N318" s="10">
        <v>105340</v>
      </c>
      <c r="O318" s="10">
        <v>531193</v>
      </c>
      <c r="P318" s="10">
        <v>105177</v>
      </c>
      <c r="Q318" s="27" t="s">
        <v>42</v>
      </c>
      <c r="R318" s="12">
        <v>0.59506303649600201</v>
      </c>
    </row>
    <row r="319" spans="1:18" hidden="1" x14ac:dyDescent="0.3">
      <c r="A319" s="28"/>
      <c r="B319" s="1">
        <v>6433506032</v>
      </c>
      <c r="C319" s="3" t="s">
        <v>38</v>
      </c>
      <c r="D319" s="11" t="s">
        <v>58</v>
      </c>
      <c r="E319" s="16">
        <v>45620</v>
      </c>
      <c r="F319" s="11" t="s">
        <v>40</v>
      </c>
      <c r="G319" s="23">
        <v>14</v>
      </c>
      <c r="H319" s="1" t="s">
        <v>47</v>
      </c>
      <c r="I319" s="17">
        <v>0.31206800000000001</v>
      </c>
      <c r="J319" s="18">
        <v>3.7448160000000001</v>
      </c>
      <c r="K319" s="15">
        <v>0</v>
      </c>
      <c r="L319" s="11">
        <v>1</v>
      </c>
      <c r="M319" s="10">
        <v>530177</v>
      </c>
      <c r="N319" s="10">
        <v>104528</v>
      </c>
      <c r="O319" s="10">
        <v>530308</v>
      </c>
      <c r="P319" s="10">
        <v>104452</v>
      </c>
      <c r="Q319" s="27" t="s">
        <v>42</v>
      </c>
      <c r="R319" s="12">
        <v>0.60096501644113165</v>
      </c>
    </row>
    <row r="320" spans="1:18" hidden="1" x14ac:dyDescent="0.3">
      <c r="A320" s="28"/>
      <c r="B320" s="1">
        <v>6433506048</v>
      </c>
      <c r="C320" s="3" t="s">
        <v>38</v>
      </c>
      <c r="D320" s="11" t="s">
        <v>53</v>
      </c>
      <c r="E320" s="16">
        <v>45618</v>
      </c>
      <c r="F320" s="11" t="s">
        <v>57</v>
      </c>
      <c r="G320" s="23">
        <v>12</v>
      </c>
      <c r="H320" s="1" t="s">
        <v>45</v>
      </c>
      <c r="I320" s="17">
        <v>2.418218</v>
      </c>
      <c r="J320" s="18">
        <v>5.582999</v>
      </c>
      <c r="K320" s="15">
        <v>1.5</v>
      </c>
      <c r="L320" s="11">
        <v>2</v>
      </c>
      <c r="M320" s="10">
        <v>528572</v>
      </c>
      <c r="N320" s="10">
        <v>105342</v>
      </c>
      <c r="O320" s="10">
        <v>530283</v>
      </c>
      <c r="P320" s="10">
        <v>105466</v>
      </c>
      <c r="Q320" s="27" t="s">
        <v>42</v>
      </c>
      <c r="R320" s="12">
        <v>0.66950905609781186</v>
      </c>
    </row>
    <row r="321" spans="1:18" hidden="1" x14ac:dyDescent="0.3">
      <c r="A321" s="28"/>
      <c r="B321" s="1">
        <v>6433506048</v>
      </c>
      <c r="C321" s="3" t="s">
        <v>48</v>
      </c>
      <c r="D321" s="11" t="s">
        <v>53</v>
      </c>
      <c r="E321" s="16">
        <v>45618</v>
      </c>
      <c r="F321" s="11" t="s">
        <v>57</v>
      </c>
      <c r="G321" s="23">
        <v>2</v>
      </c>
      <c r="H321" s="1" t="s">
        <v>45</v>
      </c>
      <c r="I321" s="17">
        <v>0</v>
      </c>
      <c r="J321" s="18">
        <v>0</v>
      </c>
      <c r="K321" s="15">
        <v>0</v>
      </c>
      <c r="L321" s="11">
        <v>0</v>
      </c>
      <c r="M321" s="10">
        <v>530283</v>
      </c>
      <c r="N321" s="10">
        <v>105466</v>
      </c>
      <c r="O321" s="10">
        <v>530283</v>
      </c>
      <c r="P321" s="10">
        <v>105466</v>
      </c>
      <c r="Q321" s="27" t="s">
        <v>42</v>
      </c>
      <c r="R321" s="12">
        <v>0.66950905609781186</v>
      </c>
    </row>
    <row r="322" spans="1:18" hidden="1" x14ac:dyDescent="0.3">
      <c r="A322" s="28"/>
      <c r="B322" s="1">
        <v>6433506048</v>
      </c>
      <c r="C322" s="3" t="s">
        <v>54</v>
      </c>
      <c r="D322" s="11" t="s">
        <v>39</v>
      </c>
      <c r="E322" s="16">
        <v>45618</v>
      </c>
      <c r="F322" s="11" t="s">
        <v>57</v>
      </c>
      <c r="G322" s="23">
        <v>5</v>
      </c>
      <c r="H322" s="1" t="s">
        <v>45</v>
      </c>
      <c r="I322" s="17">
        <v>3.2384059999999999</v>
      </c>
      <c r="J322" s="18">
        <v>7.8835850000000001</v>
      </c>
      <c r="K322" s="15">
        <v>2</v>
      </c>
      <c r="L322" s="11">
        <v>3</v>
      </c>
      <c r="M322" s="10">
        <v>530283</v>
      </c>
      <c r="N322" s="10">
        <v>105466</v>
      </c>
      <c r="O322" s="10">
        <v>527805</v>
      </c>
      <c r="P322" s="10">
        <v>105077</v>
      </c>
      <c r="Q322" s="27" t="s">
        <v>42</v>
      </c>
      <c r="R322" s="12">
        <v>0.66950905609781186</v>
      </c>
    </row>
    <row r="323" spans="1:18" hidden="1" x14ac:dyDescent="0.3">
      <c r="A323" s="28"/>
      <c r="B323" s="1">
        <v>6433506050</v>
      </c>
      <c r="C323" s="3" t="s">
        <v>38</v>
      </c>
      <c r="D323" s="11" t="s">
        <v>58</v>
      </c>
      <c r="E323" s="16">
        <v>45614</v>
      </c>
      <c r="F323" s="11" t="s">
        <v>46</v>
      </c>
      <c r="G323" s="23">
        <v>8</v>
      </c>
      <c r="H323" s="1" t="s">
        <v>47</v>
      </c>
      <c r="I323" s="17">
        <v>3.1058119999999998</v>
      </c>
      <c r="J323" s="18">
        <v>37.269744000000003</v>
      </c>
      <c r="K323" s="15">
        <v>1.5</v>
      </c>
      <c r="L323" s="11">
        <v>2</v>
      </c>
      <c r="M323" s="10">
        <v>535965</v>
      </c>
      <c r="N323" s="10">
        <v>104848</v>
      </c>
      <c r="O323" s="10">
        <v>536908</v>
      </c>
      <c r="P323" s="10">
        <v>102230</v>
      </c>
      <c r="Q323" s="27" t="s">
        <v>42</v>
      </c>
      <c r="R323" s="12">
        <v>0.49209043044101808</v>
      </c>
    </row>
    <row r="324" spans="1:18" hidden="1" x14ac:dyDescent="0.3">
      <c r="A324" s="28"/>
      <c r="B324" s="1">
        <v>6433506060</v>
      </c>
      <c r="C324" s="3" t="s">
        <v>38</v>
      </c>
      <c r="D324" s="11" t="s">
        <v>39</v>
      </c>
      <c r="E324" s="16">
        <v>45619</v>
      </c>
      <c r="F324" s="11" t="s">
        <v>51</v>
      </c>
      <c r="G324" s="23">
        <v>18</v>
      </c>
      <c r="H324" s="1" t="s">
        <v>45</v>
      </c>
      <c r="I324" s="17">
        <v>26.25431</v>
      </c>
      <c r="J324" s="18">
        <v>29.059982000000002</v>
      </c>
      <c r="K324" s="15">
        <v>16</v>
      </c>
      <c r="L324" s="11">
        <v>5</v>
      </c>
      <c r="M324" s="10">
        <v>571927</v>
      </c>
      <c r="N324" s="10">
        <v>123663</v>
      </c>
      <c r="O324" s="10">
        <v>562655</v>
      </c>
      <c r="P324" s="10">
        <v>140593</v>
      </c>
      <c r="Q324" s="27" t="s">
        <v>42</v>
      </c>
      <c r="R324" s="12">
        <v>1.0403588927219909</v>
      </c>
    </row>
    <row r="325" spans="1:18" hidden="1" x14ac:dyDescent="0.3">
      <c r="A325" s="28"/>
      <c r="B325" s="1">
        <v>6433506062</v>
      </c>
      <c r="C325" s="3" t="s">
        <v>38</v>
      </c>
      <c r="D325" s="11" t="s">
        <v>53</v>
      </c>
      <c r="E325" s="16">
        <v>45620</v>
      </c>
      <c r="F325" s="11" t="s">
        <v>40</v>
      </c>
      <c r="G325" s="23">
        <v>8</v>
      </c>
      <c r="H325" s="1" t="s">
        <v>47</v>
      </c>
      <c r="I325" s="17">
        <v>1.145019</v>
      </c>
      <c r="J325" s="18">
        <v>13.740228</v>
      </c>
      <c r="K325" s="15">
        <v>0.5</v>
      </c>
      <c r="L325" s="11">
        <v>1</v>
      </c>
      <c r="M325" s="10">
        <v>558137</v>
      </c>
      <c r="N325" s="10">
        <v>104202</v>
      </c>
      <c r="O325" s="10">
        <v>557998.38678599999</v>
      </c>
      <c r="P325" s="10">
        <v>104811.842227</v>
      </c>
      <c r="Q325" s="27" t="s">
        <v>42</v>
      </c>
      <c r="R325" s="12">
        <v>0.94953501227141923</v>
      </c>
    </row>
    <row r="326" spans="1:18" hidden="1" x14ac:dyDescent="0.3">
      <c r="A326" s="28"/>
      <c r="B326" s="1">
        <v>6433506114</v>
      </c>
      <c r="C326" s="3" t="s">
        <v>38</v>
      </c>
      <c r="D326" s="11" t="s">
        <v>53</v>
      </c>
      <c r="E326" s="16">
        <v>45615</v>
      </c>
      <c r="F326" s="11" t="s">
        <v>44</v>
      </c>
      <c r="G326" s="23">
        <v>8</v>
      </c>
      <c r="H326" s="1" t="s">
        <v>62</v>
      </c>
      <c r="I326" s="17">
        <v>21.63897</v>
      </c>
      <c r="J326" s="18">
        <v>51.933528000000003</v>
      </c>
      <c r="K326" s="15">
        <v>12</v>
      </c>
      <c r="L326" s="11">
        <v>5</v>
      </c>
      <c r="M326" s="10">
        <v>433704</v>
      </c>
      <c r="N326" s="10">
        <v>87270</v>
      </c>
      <c r="O326" s="10">
        <v>447701</v>
      </c>
      <c r="P326" s="10">
        <v>93998</v>
      </c>
      <c r="Q326" s="27" t="s">
        <v>42</v>
      </c>
      <c r="R326" s="12">
        <v>0.47848386301293422</v>
      </c>
    </row>
    <row r="327" spans="1:18" hidden="1" x14ac:dyDescent="0.3">
      <c r="A327" s="28"/>
      <c r="B327" s="1">
        <v>6433506114</v>
      </c>
      <c r="C327" s="3" t="s">
        <v>48</v>
      </c>
      <c r="D327" s="11" t="s">
        <v>53</v>
      </c>
      <c r="E327" s="16">
        <v>45615</v>
      </c>
      <c r="F327" s="11" t="s">
        <v>44</v>
      </c>
      <c r="G327" s="23">
        <v>12</v>
      </c>
      <c r="H327" s="1" t="s">
        <v>62</v>
      </c>
      <c r="I327" s="17">
        <v>25.858346000000001</v>
      </c>
      <c r="J327" s="18">
        <v>62.060030399999995</v>
      </c>
      <c r="K327" s="15">
        <v>16</v>
      </c>
      <c r="L327" s="11">
        <v>5</v>
      </c>
      <c r="M327" s="10">
        <v>433704</v>
      </c>
      <c r="N327" s="10">
        <v>87270</v>
      </c>
      <c r="O327" s="10">
        <v>450512</v>
      </c>
      <c r="P327" s="10">
        <v>95788</v>
      </c>
      <c r="Q327" s="27" t="s">
        <v>42</v>
      </c>
      <c r="R327" s="12">
        <v>0.47848386301293422</v>
      </c>
    </row>
    <row r="328" spans="1:18" hidden="1" x14ac:dyDescent="0.3">
      <c r="A328" s="28"/>
      <c r="B328" s="1">
        <v>6433506120</v>
      </c>
      <c r="C328" s="3" t="s">
        <v>38</v>
      </c>
      <c r="D328" s="11" t="s">
        <v>53</v>
      </c>
      <c r="E328" s="16">
        <v>45618</v>
      </c>
      <c r="F328" s="11" t="s">
        <v>57</v>
      </c>
      <c r="G328" s="23">
        <v>13</v>
      </c>
      <c r="H328" s="1" t="s">
        <v>62</v>
      </c>
      <c r="I328" s="17">
        <v>4.2723389999999997</v>
      </c>
      <c r="J328" s="18">
        <v>10.2536136</v>
      </c>
      <c r="K328" s="15">
        <v>2.5</v>
      </c>
      <c r="L328" s="11">
        <v>3</v>
      </c>
      <c r="M328" s="10">
        <v>575817</v>
      </c>
      <c r="N328" s="10">
        <v>165912</v>
      </c>
      <c r="O328" s="10">
        <v>577380</v>
      </c>
      <c r="P328" s="10">
        <v>168257</v>
      </c>
      <c r="Q328" s="27" t="s">
        <v>42</v>
      </c>
      <c r="R328" s="12">
        <v>1.0038055660145415</v>
      </c>
    </row>
    <row r="329" spans="1:18" hidden="1" x14ac:dyDescent="0.3">
      <c r="A329" s="28"/>
      <c r="B329" s="1">
        <v>6433506120</v>
      </c>
      <c r="C329" s="3" t="s">
        <v>48</v>
      </c>
      <c r="D329" s="11" t="s">
        <v>58</v>
      </c>
      <c r="E329" s="16">
        <v>45618</v>
      </c>
      <c r="F329" s="11" t="s">
        <v>57</v>
      </c>
      <c r="G329" s="23">
        <v>14</v>
      </c>
      <c r="H329" s="1" t="s">
        <v>47</v>
      </c>
      <c r="I329" s="17">
        <v>4.4933990000000001</v>
      </c>
      <c r="J329" s="18">
        <v>53.920788000000002</v>
      </c>
      <c r="K329" s="15">
        <v>2.5</v>
      </c>
      <c r="L329" s="11">
        <v>3</v>
      </c>
      <c r="M329" s="10">
        <v>577380</v>
      </c>
      <c r="N329" s="10">
        <v>168257</v>
      </c>
      <c r="O329" s="10">
        <v>575915</v>
      </c>
      <c r="P329" s="10">
        <v>167792</v>
      </c>
      <c r="Q329" s="27" t="s">
        <v>42</v>
      </c>
      <c r="R329" s="12">
        <v>1.0038055660145415</v>
      </c>
    </row>
    <row r="330" spans="1:18" hidden="1" x14ac:dyDescent="0.3">
      <c r="A330" s="28"/>
      <c r="B330" s="1">
        <v>6433506120</v>
      </c>
      <c r="C330" s="3" t="s">
        <v>54</v>
      </c>
      <c r="D330" s="11" t="s">
        <v>49</v>
      </c>
      <c r="E330" s="16">
        <v>45618</v>
      </c>
      <c r="F330" s="11" t="s">
        <v>57</v>
      </c>
      <c r="G330" s="23">
        <v>15</v>
      </c>
      <c r="H330" s="1" t="s">
        <v>62</v>
      </c>
      <c r="I330" s="17">
        <v>1.838255</v>
      </c>
      <c r="J330" s="18">
        <v>4.4118120000000003</v>
      </c>
      <c r="K330" s="15">
        <v>1</v>
      </c>
      <c r="L330" s="11">
        <v>2</v>
      </c>
      <c r="M330" s="10">
        <v>575915</v>
      </c>
      <c r="N330" s="10">
        <v>167792</v>
      </c>
      <c r="O330" s="10">
        <v>575711</v>
      </c>
      <c r="P330" s="10">
        <v>168586</v>
      </c>
      <c r="Q330" s="27" t="s">
        <v>42</v>
      </c>
      <c r="R330" s="12">
        <v>1.0038055660145415</v>
      </c>
    </row>
    <row r="331" spans="1:18" hidden="1" x14ac:dyDescent="0.3">
      <c r="A331" s="28"/>
      <c r="B331" s="1">
        <v>6433506132</v>
      </c>
      <c r="C331" s="3" t="s">
        <v>38</v>
      </c>
      <c r="D331" s="11" t="s">
        <v>53</v>
      </c>
      <c r="E331" s="16">
        <v>45619</v>
      </c>
      <c r="F331" s="11" t="s">
        <v>51</v>
      </c>
      <c r="G331" s="23">
        <v>11</v>
      </c>
      <c r="H331" s="1" t="s">
        <v>45</v>
      </c>
      <c r="I331" s="17">
        <v>37.011712000000003</v>
      </c>
      <c r="J331" s="18">
        <v>35.725247000000003</v>
      </c>
      <c r="K331" s="15">
        <v>25</v>
      </c>
      <c r="L331" s="11">
        <v>5</v>
      </c>
      <c r="M331" s="10">
        <v>576744</v>
      </c>
      <c r="N331" s="10">
        <v>167306</v>
      </c>
      <c r="O331" s="10">
        <v>552235</v>
      </c>
      <c r="P331" s="10">
        <v>177181</v>
      </c>
      <c r="Q331" s="27" t="s">
        <v>42</v>
      </c>
      <c r="R331" s="12">
        <v>0.82524202433302896</v>
      </c>
    </row>
    <row r="332" spans="1:18" hidden="1" x14ac:dyDescent="0.3">
      <c r="A332" s="28"/>
      <c r="B332" s="1">
        <v>6433506132</v>
      </c>
      <c r="C332" s="3" t="s">
        <v>48</v>
      </c>
      <c r="D332" s="11" t="s">
        <v>58</v>
      </c>
      <c r="E332" s="16">
        <v>45619</v>
      </c>
      <c r="F332" s="11" t="s">
        <v>51</v>
      </c>
      <c r="G332" s="23">
        <v>12</v>
      </c>
      <c r="H332" s="1" t="s">
        <v>45</v>
      </c>
      <c r="I332" s="17">
        <v>37.784525000000002</v>
      </c>
      <c r="J332" s="18">
        <v>38.023429999999998</v>
      </c>
      <c r="K332" s="15">
        <v>25</v>
      </c>
      <c r="L332" s="11">
        <v>5</v>
      </c>
      <c r="M332" s="10">
        <v>576744</v>
      </c>
      <c r="N332" s="10">
        <v>167306</v>
      </c>
      <c r="O332" s="10">
        <v>551501</v>
      </c>
      <c r="P332" s="10">
        <v>177964</v>
      </c>
      <c r="Q332" s="27" t="s">
        <v>42</v>
      </c>
      <c r="R332" s="12">
        <v>0.82524202433302896</v>
      </c>
    </row>
    <row r="333" spans="1:18" hidden="1" x14ac:dyDescent="0.3">
      <c r="A333" s="28"/>
      <c r="B333" s="1">
        <v>6433506132</v>
      </c>
      <c r="C333" s="3" t="s">
        <v>54</v>
      </c>
      <c r="D333" s="11" t="s">
        <v>58</v>
      </c>
      <c r="E333" s="16">
        <v>45619</v>
      </c>
      <c r="F333" s="11" t="s">
        <v>51</v>
      </c>
      <c r="G333" s="23">
        <v>14</v>
      </c>
      <c r="H333" s="1" t="s">
        <v>45</v>
      </c>
      <c r="I333" s="17">
        <v>45.142468999999998</v>
      </c>
      <c r="J333" s="18">
        <v>43.295335999999999</v>
      </c>
      <c r="K333" s="15">
        <v>30</v>
      </c>
      <c r="L333" s="11">
        <v>6</v>
      </c>
      <c r="M333" s="10">
        <v>576744</v>
      </c>
      <c r="N333" s="10">
        <v>167306</v>
      </c>
      <c r="O333" s="10">
        <v>543299</v>
      </c>
      <c r="P333" s="10">
        <v>177985</v>
      </c>
      <c r="Q333" s="27" t="s">
        <v>42</v>
      </c>
      <c r="R333" s="12">
        <v>0.82524202433302896</v>
      </c>
    </row>
    <row r="334" spans="1:18" hidden="1" x14ac:dyDescent="0.3">
      <c r="A334" s="28"/>
      <c r="B334" s="1">
        <v>6433506134</v>
      </c>
      <c r="C334" s="3" t="s">
        <v>38</v>
      </c>
      <c r="D334" s="11" t="s">
        <v>39</v>
      </c>
      <c r="E334" s="16">
        <v>45619</v>
      </c>
      <c r="F334" s="11" t="s">
        <v>51</v>
      </c>
      <c r="G334" s="23">
        <v>8</v>
      </c>
      <c r="H334" s="1" t="s">
        <v>45</v>
      </c>
      <c r="I334" s="17">
        <v>5.8765910000000003</v>
      </c>
      <c r="J334" s="18">
        <v>13.623381999999999</v>
      </c>
      <c r="K334" s="15">
        <v>3.5</v>
      </c>
      <c r="L334" s="11">
        <v>3</v>
      </c>
      <c r="M334" s="10">
        <v>574077</v>
      </c>
      <c r="N334" s="10">
        <v>167298</v>
      </c>
      <c r="O334" s="10">
        <v>577259</v>
      </c>
      <c r="P334" s="10">
        <v>168423</v>
      </c>
      <c r="Q334" s="27" t="s">
        <v>42</v>
      </c>
      <c r="R334" s="12">
        <v>0.82524202433302896</v>
      </c>
    </row>
    <row r="335" spans="1:18" hidden="1" x14ac:dyDescent="0.3">
      <c r="A335" s="28"/>
      <c r="B335" s="1">
        <v>6433506134</v>
      </c>
      <c r="C335" s="3" t="s">
        <v>48</v>
      </c>
      <c r="D335" s="11" t="s">
        <v>39</v>
      </c>
      <c r="E335" s="16">
        <v>45619</v>
      </c>
      <c r="F335" s="11" t="s">
        <v>51</v>
      </c>
      <c r="G335" s="23">
        <v>10</v>
      </c>
      <c r="H335" s="1" t="s">
        <v>45</v>
      </c>
      <c r="I335" s="17">
        <v>2.7781739999999999</v>
      </c>
      <c r="J335" s="18">
        <v>7.1784540000000003</v>
      </c>
      <c r="K335" s="15">
        <v>1.5</v>
      </c>
      <c r="L335" s="11">
        <v>2</v>
      </c>
      <c r="M335" s="10">
        <v>574077</v>
      </c>
      <c r="N335" s="10">
        <v>167298</v>
      </c>
      <c r="O335" s="10">
        <v>575915</v>
      </c>
      <c r="P335" s="10">
        <v>167792</v>
      </c>
      <c r="Q335" s="27" t="s">
        <v>42</v>
      </c>
      <c r="R335" s="12">
        <v>0.82524202433302896</v>
      </c>
    </row>
    <row r="336" spans="1:18" hidden="1" x14ac:dyDescent="0.3">
      <c r="A336" s="28"/>
      <c r="B336" s="1">
        <v>6433506134</v>
      </c>
      <c r="C336" s="3" t="s">
        <v>54</v>
      </c>
      <c r="D336" s="11" t="s">
        <v>39</v>
      </c>
      <c r="E336" s="16">
        <v>45619</v>
      </c>
      <c r="F336" s="11" t="s">
        <v>51</v>
      </c>
      <c r="G336" s="23">
        <v>16</v>
      </c>
      <c r="H336" s="1" t="s">
        <v>45</v>
      </c>
      <c r="I336" s="17">
        <v>1.9254009999999999</v>
      </c>
      <c r="J336" s="18">
        <v>4.8214639999999997</v>
      </c>
      <c r="K336" s="15">
        <v>1</v>
      </c>
      <c r="L336" s="11">
        <v>2</v>
      </c>
      <c r="M336" s="10">
        <v>574077</v>
      </c>
      <c r="N336" s="10">
        <v>167298</v>
      </c>
      <c r="O336" s="10">
        <v>574386</v>
      </c>
      <c r="P336" s="10">
        <v>168459</v>
      </c>
      <c r="Q336" s="27" t="s">
        <v>42</v>
      </c>
      <c r="R336" s="12">
        <v>0.82524202433302896</v>
      </c>
    </row>
    <row r="337" spans="1:18" hidden="1" x14ac:dyDescent="0.3">
      <c r="A337" s="28"/>
      <c r="B337" s="1">
        <v>6433506134</v>
      </c>
      <c r="C337" s="3" t="s">
        <v>55</v>
      </c>
      <c r="D337" s="11" t="s">
        <v>39</v>
      </c>
      <c r="E337" s="16">
        <v>45619</v>
      </c>
      <c r="F337" s="11" t="s">
        <v>51</v>
      </c>
      <c r="G337" s="23">
        <v>17</v>
      </c>
      <c r="H337" s="1" t="s">
        <v>41</v>
      </c>
      <c r="I337" s="17">
        <v>53.016975000000002</v>
      </c>
      <c r="J337" s="18">
        <v>71.961923999999996</v>
      </c>
      <c r="K337" s="15">
        <v>35</v>
      </c>
      <c r="L337" s="11">
        <v>6</v>
      </c>
      <c r="M337" s="10">
        <v>574386</v>
      </c>
      <c r="N337" s="10">
        <v>168459</v>
      </c>
      <c r="O337" s="10">
        <v>530029</v>
      </c>
      <c r="P337" s="10">
        <v>180385</v>
      </c>
      <c r="Q337" s="27" t="s">
        <v>42</v>
      </c>
      <c r="R337" s="12">
        <v>0.82524202433302896</v>
      </c>
    </row>
    <row r="338" spans="1:18" hidden="1" x14ac:dyDescent="0.3">
      <c r="A338" s="28"/>
      <c r="B338" s="1">
        <v>6433506138</v>
      </c>
      <c r="C338" s="3" t="s">
        <v>38</v>
      </c>
      <c r="D338" s="11" t="s">
        <v>63</v>
      </c>
      <c r="E338" s="16">
        <v>45615</v>
      </c>
      <c r="F338" s="11" t="s">
        <v>44</v>
      </c>
      <c r="G338" s="23">
        <v>9</v>
      </c>
      <c r="H338" s="1" t="s">
        <v>47</v>
      </c>
      <c r="I338" s="17">
        <v>43.732590999999999</v>
      </c>
      <c r="J338" s="18">
        <v>524.79109200000005</v>
      </c>
      <c r="K338" s="15">
        <v>25</v>
      </c>
      <c r="L338" s="11">
        <v>6</v>
      </c>
      <c r="M338" s="10">
        <v>579315</v>
      </c>
      <c r="N338" s="10">
        <v>167066</v>
      </c>
      <c r="O338" s="10">
        <v>614293</v>
      </c>
      <c r="P338" s="10">
        <v>159841</v>
      </c>
      <c r="Q338" s="27" t="s">
        <v>42</v>
      </c>
      <c r="R338" s="12">
        <v>0.66591158844643983</v>
      </c>
    </row>
    <row r="339" spans="1:18" hidden="1" x14ac:dyDescent="0.3">
      <c r="A339" s="28"/>
      <c r="B339" s="1">
        <v>6433506182</v>
      </c>
      <c r="C339" s="3" t="s">
        <v>38</v>
      </c>
      <c r="D339" s="11" t="s">
        <v>50</v>
      </c>
      <c r="E339" s="16">
        <v>45620</v>
      </c>
      <c r="F339" s="11" t="s">
        <v>40</v>
      </c>
      <c r="G339" s="23">
        <v>10</v>
      </c>
      <c r="H339" s="1" t="s">
        <v>45</v>
      </c>
      <c r="I339" s="17">
        <v>298.42434500000002</v>
      </c>
      <c r="J339" s="18">
        <v>202.24643399999999</v>
      </c>
      <c r="K339" s="15">
        <v>185</v>
      </c>
      <c r="L339" s="11">
        <v>8</v>
      </c>
      <c r="M339" s="10">
        <v>470541</v>
      </c>
      <c r="N339" s="10">
        <v>173602</v>
      </c>
      <c r="O339" s="10">
        <v>383830</v>
      </c>
      <c r="P339" s="10">
        <v>398111</v>
      </c>
      <c r="Q339" s="27" t="s">
        <v>42</v>
      </c>
      <c r="R339" s="12">
        <v>0.40032117402111189</v>
      </c>
    </row>
    <row r="340" spans="1:18" hidden="1" x14ac:dyDescent="0.3">
      <c r="A340" s="28"/>
      <c r="B340" s="1">
        <v>6433506186</v>
      </c>
      <c r="C340" s="3" t="s">
        <v>38</v>
      </c>
      <c r="D340" s="11" t="s">
        <v>39</v>
      </c>
      <c r="E340" s="16">
        <v>45615</v>
      </c>
      <c r="F340" s="11" t="s">
        <v>44</v>
      </c>
      <c r="G340" s="23">
        <v>17</v>
      </c>
      <c r="H340" s="1" t="s">
        <v>41</v>
      </c>
      <c r="I340" s="17">
        <v>0.80310000000000004</v>
      </c>
      <c r="J340" s="18">
        <v>2.7721420000000001</v>
      </c>
      <c r="K340" s="15">
        <v>0.5</v>
      </c>
      <c r="L340" s="11">
        <v>1</v>
      </c>
      <c r="M340" s="10">
        <v>471746</v>
      </c>
      <c r="N340" s="10">
        <v>171890</v>
      </c>
      <c r="O340" s="10">
        <v>472033</v>
      </c>
      <c r="P340" s="10">
        <v>171318</v>
      </c>
      <c r="Q340" s="27" t="s">
        <v>42</v>
      </c>
      <c r="R340" s="12">
        <v>0.36267982400815341</v>
      </c>
    </row>
    <row r="341" spans="1:18" hidden="1" x14ac:dyDescent="0.3">
      <c r="A341" s="28"/>
      <c r="B341" s="1">
        <v>6433506192</v>
      </c>
      <c r="C341" s="3" t="s">
        <v>38</v>
      </c>
      <c r="D341" s="11" t="s">
        <v>43</v>
      </c>
      <c r="E341" s="16">
        <v>45615</v>
      </c>
      <c r="F341" s="11" t="s">
        <v>44</v>
      </c>
      <c r="G341" s="23">
        <v>8</v>
      </c>
      <c r="H341" s="1" t="s">
        <v>45</v>
      </c>
      <c r="I341" s="17">
        <v>2.6349969999999998</v>
      </c>
      <c r="J341" s="18">
        <v>5.8941509999999999</v>
      </c>
      <c r="K341" s="15">
        <v>1.5</v>
      </c>
      <c r="L341" s="11">
        <v>2</v>
      </c>
      <c r="M341" s="10">
        <v>472341</v>
      </c>
      <c r="N341" s="10">
        <v>175343</v>
      </c>
      <c r="O341" s="10">
        <v>471655</v>
      </c>
      <c r="P341" s="10">
        <v>173552</v>
      </c>
      <c r="Q341" s="27" t="s">
        <v>42</v>
      </c>
      <c r="R341" s="12">
        <v>0.51891885973001517</v>
      </c>
    </row>
    <row r="342" spans="1:18" hidden="1" x14ac:dyDescent="0.3">
      <c r="A342" s="28"/>
      <c r="B342" s="1">
        <v>6433506228</v>
      </c>
      <c r="C342" s="3" t="s">
        <v>38</v>
      </c>
      <c r="D342" s="11" t="s">
        <v>39</v>
      </c>
      <c r="E342" s="16">
        <v>45620</v>
      </c>
      <c r="F342" s="11" t="s">
        <v>40</v>
      </c>
      <c r="G342" s="23">
        <v>7</v>
      </c>
      <c r="H342" s="1" t="s">
        <v>45</v>
      </c>
      <c r="I342" s="17">
        <v>6.2639620000000003</v>
      </c>
      <c r="J342" s="18">
        <v>10.555773</v>
      </c>
      <c r="K342" s="15">
        <v>3.5</v>
      </c>
      <c r="L342" s="11">
        <v>3</v>
      </c>
      <c r="M342" s="10">
        <v>496372</v>
      </c>
      <c r="N342" s="10">
        <v>158524</v>
      </c>
      <c r="O342" s="10">
        <v>500689</v>
      </c>
      <c r="P342" s="10">
        <v>158887</v>
      </c>
      <c r="Q342" s="27" t="s">
        <v>42</v>
      </c>
      <c r="R342" s="12">
        <v>1.2813745515661543</v>
      </c>
    </row>
    <row r="343" spans="1:18" hidden="1" x14ac:dyDescent="0.3">
      <c r="A343" s="28"/>
      <c r="B343" s="1">
        <v>6433506228</v>
      </c>
      <c r="C343" s="3" t="s">
        <v>48</v>
      </c>
      <c r="D343" s="11" t="s">
        <v>39</v>
      </c>
      <c r="E343" s="16">
        <v>45620</v>
      </c>
      <c r="F343" s="11" t="s">
        <v>40</v>
      </c>
      <c r="G343" s="23">
        <v>8</v>
      </c>
      <c r="H343" s="1" t="s">
        <v>41</v>
      </c>
      <c r="I343" s="17">
        <v>6.2535959999999999</v>
      </c>
      <c r="J343" s="18">
        <v>10.152093000000001</v>
      </c>
      <c r="K343" s="15">
        <v>3.5</v>
      </c>
      <c r="L343" s="11">
        <v>3</v>
      </c>
      <c r="M343" s="10">
        <v>500689</v>
      </c>
      <c r="N343" s="10">
        <v>158887</v>
      </c>
      <c r="O343" s="10">
        <v>496485</v>
      </c>
      <c r="P343" s="10">
        <v>158383</v>
      </c>
      <c r="Q343" s="27" t="s">
        <v>42</v>
      </c>
      <c r="R343" s="12">
        <v>1.2813745515661543</v>
      </c>
    </row>
    <row r="344" spans="1:18" hidden="1" x14ac:dyDescent="0.3">
      <c r="A344" s="28"/>
      <c r="B344" s="1">
        <v>6433506228</v>
      </c>
      <c r="C344" s="3" t="s">
        <v>54</v>
      </c>
      <c r="D344" s="11" t="s">
        <v>39</v>
      </c>
      <c r="E344" s="16">
        <v>45620</v>
      </c>
      <c r="F344" s="11" t="s">
        <v>40</v>
      </c>
      <c r="G344" s="23">
        <v>11</v>
      </c>
      <c r="H344" s="1" t="s">
        <v>45</v>
      </c>
      <c r="I344" s="17">
        <v>29.780736000000001</v>
      </c>
      <c r="J344" s="18">
        <v>38.338830999999999</v>
      </c>
      <c r="K344" s="15">
        <v>18</v>
      </c>
      <c r="L344" s="11">
        <v>5</v>
      </c>
      <c r="M344" s="10">
        <v>496485</v>
      </c>
      <c r="N344" s="10">
        <v>158383</v>
      </c>
      <c r="O344" s="10">
        <v>488919</v>
      </c>
      <c r="P344" s="10">
        <v>181202</v>
      </c>
      <c r="Q344" s="27" t="s">
        <v>42</v>
      </c>
      <c r="R344" s="12">
        <v>1.2813745515661543</v>
      </c>
    </row>
    <row r="345" spans="1:18" hidden="1" x14ac:dyDescent="0.3">
      <c r="A345" s="28"/>
      <c r="B345" s="1">
        <v>6433506248</v>
      </c>
      <c r="C345" s="3" t="s">
        <v>38</v>
      </c>
      <c r="D345" s="11" t="s">
        <v>58</v>
      </c>
      <c r="E345" s="16">
        <v>45618</v>
      </c>
      <c r="F345" s="11" t="s">
        <v>57</v>
      </c>
      <c r="G345" s="23">
        <v>10</v>
      </c>
      <c r="H345" s="1" t="s">
        <v>45</v>
      </c>
      <c r="I345" s="17">
        <v>16.165028</v>
      </c>
      <c r="J345" s="18">
        <v>20.343004000000001</v>
      </c>
      <c r="K345" s="15">
        <v>10</v>
      </c>
      <c r="L345" s="11">
        <v>5</v>
      </c>
      <c r="M345" s="10">
        <v>517756</v>
      </c>
      <c r="N345" s="10">
        <v>147821</v>
      </c>
      <c r="O345" s="10">
        <v>528154</v>
      </c>
      <c r="P345" s="10">
        <v>142593</v>
      </c>
      <c r="Q345" s="27" t="s">
        <v>42</v>
      </c>
      <c r="R345" s="12">
        <v>1.7083622665826923</v>
      </c>
    </row>
    <row r="346" spans="1:18" hidden="1" x14ac:dyDescent="0.3">
      <c r="A346" s="28"/>
      <c r="B346" s="1">
        <v>6433506248</v>
      </c>
      <c r="C346" s="3" t="s">
        <v>48</v>
      </c>
      <c r="D346" s="11" t="s">
        <v>53</v>
      </c>
      <c r="E346" s="16">
        <v>45618</v>
      </c>
      <c r="F346" s="11" t="s">
        <v>57</v>
      </c>
      <c r="G346" s="23">
        <v>7</v>
      </c>
      <c r="H346" s="1" t="s">
        <v>45</v>
      </c>
      <c r="I346" s="17">
        <v>12.788572</v>
      </c>
      <c r="J346" s="18">
        <v>19.770306999999999</v>
      </c>
      <c r="K346" s="15">
        <v>7.5</v>
      </c>
      <c r="L346" s="11">
        <v>4</v>
      </c>
      <c r="M346" s="10">
        <v>517756</v>
      </c>
      <c r="N346" s="10">
        <v>147821</v>
      </c>
      <c r="O346" s="10">
        <v>526886</v>
      </c>
      <c r="P346" s="10">
        <v>149547</v>
      </c>
      <c r="Q346" s="27" t="s">
        <v>42</v>
      </c>
      <c r="R346" s="12">
        <v>1.7083622665826923</v>
      </c>
    </row>
    <row r="347" spans="1:18" x14ac:dyDescent="0.3">
      <c r="A347" s="28"/>
      <c r="B347" s="1">
        <v>6433506266</v>
      </c>
      <c r="C347" s="3" t="s">
        <v>38</v>
      </c>
      <c r="D347" s="11" t="s">
        <v>53</v>
      </c>
      <c r="E347" s="16">
        <v>45620</v>
      </c>
      <c r="F347" s="11" t="s">
        <v>40</v>
      </c>
      <c r="G347" s="23">
        <v>8</v>
      </c>
      <c r="H347" s="1" t="s">
        <v>59</v>
      </c>
      <c r="I347" s="17">
        <v>681.83514100000002</v>
      </c>
      <c r="J347" s="18">
        <v>423.19179100000002</v>
      </c>
      <c r="K347" s="15">
        <v>425</v>
      </c>
      <c r="L347" s="11">
        <v>8</v>
      </c>
      <c r="M347" s="10">
        <v>499552</v>
      </c>
      <c r="N347" s="10">
        <v>149730</v>
      </c>
      <c r="O347" s="10">
        <v>325893</v>
      </c>
      <c r="P347" s="10">
        <v>674007</v>
      </c>
      <c r="Q347" s="27" t="s">
        <v>42</v>
      </c>
      <c r="R347" s="12">
        <v>1.2813745515661543</v>
      </c>
    </row>
    <row r="348" spans="1:18" hidden="1" x14ac:dyDescent="0.3">
      <c r="A348" s="28"/>
      <c r="B348" s="1">
        <v>6433506270</v>
      </c>
      <c r="C348" s="3" t="s">
        <v>38</v>
      </c>
      <c r="D348" s="11" t="s">
        <v>43</v>
      </c>
      <c r="E348" s="16">
        <v>45616</v>
      </c>
      <c r="F348" s="11" t="s">
        <v>52</v>
      </c>
      <c r="G348" s="23">
        <v>7</v>
      </c>
      <c r="H348" s="1" t="s">
        <v>45</v>
      </c>
      <c r="I348" s="17">
        <v>3.223592</v>
      </c>
      <c r="J348" s="18">
        <v>5.4836400000000003</v>
      </c>
      <c r="K348" s="15">
        <v>2</v>
      </c>
      <c r="L348" s="11">
        <v>3</v>
      </c>
      <c r="M348" s="10">
        <v>501794</v>
      </c>
      <c r="N348" s="10">
        <v>151706</v>
      </c>
      <c r="O348" s="10">
        <v>502493</v>
      </c>
      <c r="P348" s="10">
        <v>150952</v>
      </c>
      <c r="Q348" s="27" t="s">
        <v>42</v>
      </c>
      <c r="R348" s="12">
        <v>1.2111771682584509</v>
      </c>
    </row>
    <row r="349" spans="1:18" hidden="1" x14ac:dyDescent="0.3">
      <c r="A349" s="28"/>
      <c r="B349" s="1">
        <v>6433506270</v>
      </c>
      <c r="C349" s="3" t="s">
        <v>48</v>
      </c>
      <c r="D349" s="11" t="s">
        <v>43</v>
      </c>
      <c r="E349" s="16">
        <v>45616</v>
      </c>
      <c r="F349" s="11" t="s">
        <v>52</v>
      </c>
      <c r="G349" s="23">
        <v>13</v>
      </c>
      <c r="H349" s="1" t="s">
        <v>45</v>
      </c>
      <c r="I349" s="17">
        <v>3.223592</v>
      </c>
      <c r="J349" s="18">
        <v>5.4836400000000003</v>
      </c>
      <c r="K349" s="15">
        <v>2</v>
      </c>
      <c r="L349" s="11">
        <v>3</v>
      </c>
      <c r="M349" s="10">
        <v>501794</v>
      </c>
      <c r="N349" s="10">
        <v>151706</v>
      </c>
      <c r="O349" s="10">
        <v>502493</v>
      </c>
      <c r="P349" s="10">
        <v>150952</v>
      </c>
      <c r="Q349" s="27" t="s">
        <v>42</v>
      </c>
      <c r="R349" s="12">
        <v>1.2111771682584509</v>
      </c>
    </row>
    <row r="350" spans="1:18" x14ac:dyDescent="0.3">
      <c r="A350" s="28"/>
      <c r="B350" s="1">
        <v>6433506278</v>
      </c>
      <c r="C350" s="3" t="s">
        <v>38</v>
      </c>
      <c r="D350" s="11" t="s">
        <v>49</v>
      </c>
      <c r="E350" s="16">
        <v>45615</v>
      </c>
      <c r="F350" s="11" t="s">
        <v>44</v>
      </c>
      <c r="G350" s="23">
        <v>22</v>
      </c>
      <c r="H350" s="1" t="s">
        <v>59</v>
      </c>
      <c r="I350" s="17" t="s">
        <v>14</v>
      </c>
      <c r="J350" s="18" t="s">
        <v>14</v>
      </c>
      <c r="K350" s="15">
        <v>0</v>
      </c>
      <c r="L350" s="11">
        <v>0</v>
      </c>
      <c r="M350" s="10" t="s">
        <v>14</v>
      </c>
      <c r="N350" s="10" t="s">
        <v>14</v>
      </c>
      <c r="O350" s="10" t="s">
        <v>14</v>
      </c>
      <c r="P350" s="10" t="s">
        <v>14</v>
      </c>
      <c r="Q350" s="27" t="s">
        <v>42</v>
      </c>
      <c r="R350" s="12">
        <v>1.0660809029424296</v>
      </c>
    </row>
    <row r="351" spans="1:18" hidden="1" x14ac:dyDescent="0.3">
      <c r="A351" s="28"/>
      <c r="B351" s="1">
        <v>6433506330</v>
      </c>
      <c r="C351" s="3" t="s">
        <v>38</v>
      </c>
      <c r="D351" s="11" t="s">
        <v>53</v>
      </c>
      <c r="E351" s="16">
        <v>45614</v>
      </c>
      <c r="F351" s="11" t="s">
        <v>46</v>
      </c>
      <c r="G351" s="23">
        <v>8</v>
      </c>
      <c r="H351" s="1" t="s">
        <v>45</v>
      </c>
      <c r="I351" s="17">
        <v>398.713008</v>
      </c>
      <c r="J351" s="18">
        <v>241.228722</v>
      </c>
      <c r="K351" s="15">
        <v>250</v>
      </c>
      <c r="L351" s="11">
        <v>8</v>
      </c>
      <c r="M351" s="10">
        <v>488943</v>
      </c>
      <c r="N351" s="10">
        <v>150050</v>
      </c>
      <c r="O351" s="10">
        <v>157258</v>
      </c>
      <c r="P351" s="10">
        <v>37814</v>
      </c>
      <c r="Q351" s="27" t="s">
        <v>42</v>
      </c>
      <c r="R351" s="12">
        <v>1.2813745515661543</v>
      </c>
    </row>
    <row r="352" spans="1:18" hidden="1" x14ac:dyDescent="0.3">
      <c r="A352" s="28"/>
      <c r="B352" s="1">
        <v>6433506356</v>
      </c>
      <c r="C352" s="3" t="s">
        <v>38</v>
      </c>
      <c r="D352" s="11" t="s">
        <v>39</v>
      </c>
      <c r="E352" s="16">
        <v>45615</v>
      </c>
      <c r="F352" s="11" t="s">
        <v>44</v>
      </c>
      <c r="G352" s="23">
        <v>10</v>
      </c>
      <c r="H352" s="1" t="s">
        <v>45</v>
      </c>
      <c r="I352" s="17">
        <v>1.606951</v>
      </c>
      <c r="J352" s="18">
        <v>3.3824209999999999</v>
      </c>
      <c r="K352" s="15">
        <v>1</v>
      </c>
      <c r="L352" s="11">
        <v>1</v>
      </c>
      <c r="M352" s="10">
        <v>450527</v>
      </c>
      <c r="N352" s="10">
        <v>167727</v>
      </c>
      <c r="O352" s="10">
        <v>450614</v>
      </c>
      <c r="P352" s="10">
        <v>167022</v>
      </c>
      <c r="Q352" s="27" t="s">
        <v>42</v>
      </c>
      <c r="R352" s="12">
        <v>0.54104019216634991</v>
      </c>
    </row>
    <row r="353" spans="1:18" hidden="1" x14ac:dyDescent="0.3">
      <c r="A353" s="28"/>
      <c r="B353" s="1">
        <v>6433506384</v>
      </c>
      <c r="C353" s="3" t="s">
        <v>38</v>
      </c>
      <c r="D353" s="11" t="s">
        <v>39</v>
      </c>
      <c r="E353" s="16">
        <v>45616</v>
      </c>
      <c r="F353" s="11" t="s">
        <v>52</v>
      </c>
      <c r="G353" s="23">
        <v>8</v>
      </c>
      <c r="H353" s="1" t="s">
        <v>47</v>
      </c>
      <c r="I353" s="17">
        <v>0</v>
      </c>
      <c r="J353" s="18">
        <v>0</v>
      </c>
      <c r="K353" s="15">
        <v>0</v>
      </c>
      <c r="L353" s="11">
        <v>0</v>
      </c>
      <c r="M353" s="10">
        <v>534085</v>
      </c>
      <c r="N353" s="10">
        <v>125154</v>
      </c>
      <c r="O353" s="10">
        <v>534085</v>
      </c>
      <c r="P353" s="10">
        <v>125154</v>
      </c>
      <c r="Q353" s="27" t="s">
        <v>42</v>
      </c>
      <c r="R353" s="12">
        <v>1.2665617987145263</v>
      </c>
    </row>
    <row r="354" spans="1:18" hidden="1" x14ac:dyDescent="0.3">
      <c r="A354" s="28"/>
      <c r="B354" s="1">
        <v>6433506384</v>
      </c>
      <c r="C354" s="3" t="s">
        <v>48</v>
      </c>
      <c r="D354" s="11" t="s">
        <v>58</v>
      </c>
      <c r="E354" s="16">
        <v>45616</v>
      </c>
      <c r="F354" s="11" t="s">
        <v>52</v>
      </c>
      <c r="G354" s="23">
        <v>10</v>
      </c>
      <c r="H354" s="1" t="s">
        <v>67</v>
      </c>
      <c r="I354" s="17">
        <v>1.817922</v>
      </c>
      <c r="J354" s="18">
        <v>6.8172075000000003</v>
      </c>
      <c r="K354" s="15">
        <v>1</v>
      </c>
      <c r="L354" s="11">
        <v>2</v>
      </c>
      <c r="M354" s="10">
        <v>534085</v>
      </c>
      <c r="N354" s="10">
        <v>125154</v>
      </c>
      <c r="O354" s="10">
        <v>532928</v>
      </c>
      <c r="P354" s="10">
        <v>124709</v>
      </c>
      <c r="Q354" s="27" t="s">
        <v>42</v>
      </c>
      <c r="R354" s="12">
        <v>1.2665617987145263</v>
      </c>
    </row>
    <row r="355" spans="1:18" hidden="1" x14ac:dyDescent="0.3">
      <c r="A355" s="28"/>
      <c r="B355" s="1">
        <v>6433506384</v>
      </c>
      <c r="C355" s="3" t="s">
        <v>54</v>
      </c>
      <c r="D355" s="11" t="s">
        <v>53</v>
      </c>
      <c r="E355" s="16">
        <v>45616</v>
      </c>
      <c r="F355" s="11" t="s">
        <v>52</v>
      </c>
      <c r="G355" s="23">
        <v>13</v>
      </c>
      <c r="H355" s="1" t="s">
        <v>45</v>
      </c>
      <c r="I355" s="17">
        <v>7.6521889999999999</v>
      </c>
      <c r="J355" s="18">
        <v>12.187219000000001</v>
      </c>
      <c r="K355" s="15">
        <v>4.5</v>
      </c>
      <c r="L355" s="11">
        <v>3</v>
      </c>
      <c r="M355" s="10">
        <v>534085</v>
      </c>
      <c r="N355" s="10">
        <v>125154</v>
      </c>
      <c r="O355" s="10">
        <v>531215</v>
      </c>
      <c r="P355" s="10">
        <v>120323</v>
      </c>
      <c r="Q355" s="27" t="s">
        <v>42</v>
      </c>
      <c r="R355" s="12">
        <v>1.2665617987145263</v>
      </c>
    </row>
    <row r="356" spans="1:18" hidden="1" x14ac:dyDescent="0.3">
      <c r="A356" s="28"/>
      <c r="B356" s="1">
        <v>6433506384</v>
      </c>
      <c r="C356" s="3" t="s">
        <v>55</v>
      </c>
      <c r="D356" s="11" t="s">
        <v>58</v>
      </c>
      <c r="E356" s="16">
        <v>45616</v>
      </c>
      <c r="F356" s="11" t="s">
        <v>52</v>
      </c>
      <c r="G356" s="23">
        <v>17</v>
      </c>
      <c r="H356" s="1" t="s">
        <v>45</v>
      </c>
      <c r="I356" s="17">
        <v>1.817922</v>
      </c>
      <c r="J356" s="18">
        <v>3.715633</v>
      </c>
      <c r="K356" s="15">
        <v>1</v>
      </c>
      <c r="L356" s="11">
        <v>2</v>
      </c>
      <c r="M356" s="10">
        <v>534085</v>
      </c>
      <c r="N356" s="10">
        <v>125154</v>
      </c>
      <c r="O356" s="10">
        <v>532928</v>
      </c>
      <c r="P356" s="10">
        <v>124709</v>
      </c>
      <c r="Q356" s="27" t="s">
        <v>42</v>
      </c>
      <c r="R356" s="12">
        <v>1.2665617987145263</v>
      </c>
    </row>
    <row r="357" spans="1:18" hidden="1" x14ac:dyDescent="0.3">
      <c r="A357" s="28"/>
      <c r="B357" s="1">
        <v>6433506384</v>
      </c>
      <c r="C357" s="3" t="s">
        <v>56</v>
      </c>
      <c r="D357" s="11" t="s">
        <v>53</v>
      </c>
      <c r="E357" s="16">
        <v>45616</v>
      </c>
      <c r="F357" s="11" t="s">
        <v>52</v>
      </c>
      <c r="G357" s="23">
        <v>18</v>
      </c>
      <c r="H357" s="1" t="s">
        <v>45</v>
      </c>
      <c r="I357" s="17">
        <v>11.959151</v>
      </c>
      <c r="J357" s="18">
        <v>13.687500999999999</v>
      </c>
      <c r="K357" s="15">
        <v>7</v>
      </c>
      <c r="L357" s="11">
        <v>4</v>
      </c>
      <c r="M357" s="10">
        <v>532928</v>
      </c>
      <c r="N357" s="10">
        <v>124709</v>
      </c>
      <c r="O357" s="10">
        <v>529021</v>
      </c>
      <c r="P357" s="10">
        <v>117571</v>
      </c>
      <c r="Q357" s="27" t="s">
        <v>42</v>
      </c>
      <c r="R357" s="12">
        <v>1.2665617987145263</v>
      </c>
    </row>
    <row r="358" spans="1:18" hidden="1" x14ac:dyDescent="0.3">
      <c r="A358" s="28"/>
      <c r="B358" s="1">
        <v>6433506384</v>
      </c>
      <c r="C358" s="3" t="s">
        <v>69</v>
      </c>
      <c r="D358" s="11" t="s">
        <v>49</v>
      </c>
      <c r="E358" s="16">
        <v>45616</v>
      </c>
      <c r="F358" s="11" t="s">
        <v>52</v>
      </c>
      <c r="G358" s="23">
        <v>18</v>
      </c>
      <c r="H358" s="1" t="s">
        <v>45</v>
      </c>
      <c r="I358" s="17">
        <v>11.163760999999999</v>
      </c>
      <c r="J358" s="18">
        <v>15.370547</v>
      </c>
      <c r="K358" s="15">
        <v>6.5</v>
      </c>
      <c r="L358" s="11">
        <v>4</v>
      </c>
      <c r="M358" s="10">
        <v>529021</v>
      </c>
      <c r="N358" s="10">
        <v>117571</v>
      </c>
      <c r="O358" s="10">
        <v>534085</v>
      </c>
      <c r="P358" s="10">
        <v>125154</v>
      </c>
      <c r="Q358" s="27" t="s">
        <v>42</v>
      </c>
      <c r="R358" s="12">
        <v>1.2665617987145263</v>
      </c>
    </row>
    <row r="359" spans="1:18" hidden="1" x14ac:dyDescent="0.3">
      <c r="A359" s="28"/>
      <c r="B359" s="1">
        <v>6433506416</v>
      </c>
      <c r="C359" s="3" t="s">
        <v>38</v>
      </c>
      <c r="D359" s="11" t="s">
        <v>43</v>
      </c>
      <c r="E359" s="16">
        <v>45615</v>
      </c>
      <c r="F359" s="11" t="s">
        <v>44</v>
      </c>
      <c r="G359" s="23">
        <v>7</v>
      </c>
      <c r="H359" s="1" t="s">
        <v>45</v>
      </c>
      <c r="I359" s="17">
        <v>16.308019999999999</v>
      </c>
      <c r="J359" s="18">
        <v>21.094192</v>
      </c>
      <c r="K359" s="15">
        <v>10</v>
      </c>
      <c r="L359" s="11">
        <v>5</v>
      </c>
      <c r="M359" s="10">
        <v>521376</v>
      </c>
      <c r="N359" s="10">
        <v>123110</v>
      </c>
      <c r="O359" s="10">
        <v>531423</v>
      </c>
      <c r="P359" s="10">
        <v>126869</v>
      </c>
      <c r="Q359" s="27" t="s">
        <v>42</v>
      </c>
      <c r="R359" s="12">
        <v>1.1249573631037677</v>
      </c>
    </row>
    <row r="360" spans="1:18" hidden="1" x14ac:dyDescent="0.3">
      <c r="A360" s="28"/>
      <c r="B360" s="1">
        <v>6433506444</v>
      </c>
      <c r="C360" s="3" t="s">
        <v>38</v>
      </c>
      <c r="D360" s="11" t="s">
        <v>43</v>
      </c>
      <c r="E360" s="16">
        <v>45614</v>
      </c>
      <c r="F360" s="11" t="s">
        <v>46</v>
      </c>
      <c r="G360" s="23">
        <v>7</v>
      </c>
      <c r="H360" s="1" t="s">
        <v>45</v>
      </c>
      <c r="I360" s="17">
        <v>7.9707809999999997</v>
      </c>
      <c r="J360" s="18">
        <v>12.730057</v>
      </c>
      <c r="K360" s="15">
        <v>5</v>
      </c>
      <c r="L360" s="11">
        <v>3</v>
      </c>
      <c r="M360" s="10">
        <v>489023</v>
      </c>
      <c r="N360" s="10">
        <v>98137</v>
      </c>
      <c r="O360" s="10">
        <v>494807</v>
      </c>
      <c r="P360" s="10">
        <v>100150</v>
      </c>
      <c r="Q360" s="27" t="s">
        <v>42</v>
      </c>
      <c r="R360" s="12">
        <v>1.1249573631037677</v>
      </c>
    </row>
    <row r="361" spans="1:18" hidden="1" x14ac:dyDescent="0.3">
      <c r="A361" s="28"/>
      <c r="B361" s="1">
        <v>6433506458</v>
      </c>
      <c r="C361" s="3" t="s">
        <v>38</v>
      </c>
      <c r="D361" s="11" t="s">
        <v>39</v>
      </c>
      <c r="E361" s="16">
        <v>45617</v>
      </c>
      <c r="F361" s="11" t="s">
        <v>61</v>
      </c>
      <c r="G361" s="23">
        <v>10</v>
      </c>
      <c r="H361" s="1" t="s">
        <v>60</v>
      </c>
      <c r="I361" s="17">
        <v>6.209212</v>
      </c>
      <c r="J361" s="18">
        <v>5.3221817142857146</v>
      </c>
      <c r="K361" s="15">
        <v>3.5</v>
      </c>
      <c r="L361" s="11">
        <v>3</v>
      </c>
      <c r="M361" s="10">
        <v>540108</v>
      </c>
      <c r="N361" s="10">
        <v>139327</v>
      </c>
      <c r="O361" s="10">
        <v>539088</v>
      </c>
      <c r="P361" s="10">
        <v>144019</v>
      </c>
      <c r="Q361" s="27" t="s">
        <v>42</v>
      </c>
      <c r="R361" s="12">
        <v>1.5715452942329109</v>
      </c>
    </row>
    <row r="362" spans="1:18" hidden="1" x14ac:dyDescent="0.3">
      <c r="A362" s="28"/>
      <c r="B362" s="1">
        <v>6433506458</v>
      </c>
      <c r="C362" s="3" t="s">
        <v>48</v>
      </c>
      <c r="D362" s="11" t="s">
        <v>58</v>
      </c>
      <c r="E362" s="16">
        <v>45617</v>
      </c>
      <c r="F362" s="11" t="s">
        <v>61</v>
      </c>
      <c r="G362" s="23">
        <v>3</v>
      </c>
      <c r="H362" s="1" t="s">
        <v>47</v>
      </c>
      <c r="I362" s="17">
        <v>5.9105990000000004</v>
      </c>
      <c r="J362" s="18">
        <v>70.927188000000015</v>
      </c>
      <c r="K362" s="15">
        <v>3.5</v>
      </c>
      <c r="L362" s="11">
        <v>3</v>
      </c>
      <c r="M362" s="10">
        <v>540108</v>
      </c>
      <c r="N362" s="10">
        <v>139327</v>
      </c>
      <c r="O362" s="10">
        <v>538711</v>
      </c>
      <c r="P362" s="10">
        <v>143544</v>
      </c>
      <c r="Q362" s="27" t="s">
        <v>42</v>
      </c>
      <c r="R362" s="12">
        <v>1.5715452942329109</v>
      </c>
    </row>
    <row r="363" spans="1:18" hidden="1" x14ac:dyDescent="0.3">
      <c r="A363" s="28"/>
      <c r="B363" s="1">
        <v>6433506462</v>
      </c>
      <c r="C363" s="3" t="s">
        <v>38</v>
      </c>
      <c r="D363" s="11" t="s">
        <v>53</v>
      </c>
      <c r="E363" s="16">
        <v>45614</v>
      </c>
      <c r="F363" s="11" t="s">
        <v>46</v>
      </c>
      <c r="G363" s="23">
        <v>8</v>
      </c>
      <c r="H363" s="1" t="s">
        <v>47</v>
      </c>
      <c r="I363" s="17">
        <v>124.448774</v>
      </c>
      <c r="J363" s="18">
        <v>1493.3852879999999</v>
      </c>
      <c r="K363" s="15">
        <v>75</v>
      </c>
      <c r="L363" s="11">
        <v>7</v>
      </c>
      <c r="M363" s="10">
        <v>510826</v>
      </c>
      <c r="N363" s="10">
        <v>102546</v>
      </c>
      <c r="O363" s="10">
        <v>461081</v>
      </c>
      <c r="P363" s="10">
        <v>179065</v>
      </c>
      <c r="Q363" s="27" t="s">
        <v>42</v>
      </c>
      <c r="R363" s="12">
        <v>1.313660963106289</v>
      </c>
    </row>
    <row r="364" spans="1:18" hidden="1" x14ac:dyDescent="0.3">
      <c r="A364" s="28"/>
      <c r="B364" s="1">
        <v>6433506462</v>
      </c>
      <c r="C364" s="3" t="s">
        <v>48</v>
      </c>
      <c r="D364" s="11" t="s">
        <v>53</v>
      </c>
      <c r="E364" s="16">
        <v>45614</v>
      </c>
      <c r="F364" s="11" t="s">
        <v>46</v>
      </c>
      <c r="G364" s="23">
        <v>15</v>
      </c>
      <c r="H364" s="1" t="s">
        <v>47</v>
      </c>
      <c r="I364" s="17">
        <v>124.448774</v>
      </c>
      <c r="J364" s="18">
        <v>1493.3852879999999</v>
      </c>
      <c r="K364" s="15">
        <v>75</v>
      </c>
      <c r="L364" s="11">
        <v>7</v>
      </c>
      <c r="M364" s="10">
        <v>510826</v>
      </c>
      <c r="N364" s="10">
        <v>102546</v>
      </c>
      <c r="O364" s="10">
        <v>461081</v>
      </c>
      <c r="P364" s="10">
        <v>179065</v>
      </c>
      <c r="Q364" s="27" t="s">
        <v>42</v>
      </c>
      <c r="R364" s="12">
        <v>1.313660963106289</v>
      </c>
    </row>
    <row r="365" spans="1:18" hidden="1" x14ac:dyDescent="0.3">
      <c r="A365" s="28"/>
      <c r="B365" s="1">
        <v>6433506500</v>
      </c>
      <c r="C365" s="3" t="s">
        <v>54</v>
      </c>
      <c r="D365" s="11" t="s">
        <v>43</v>
      </c>
      <c r="E365" s="16">
        <v>45617</v>
      </c>
      <c r="F365" s="11" t="s">
        <v>61</v>
      </c>
      <c r="G365" s="23">
        <v>19</v>
      </c>
      <c r="H365" s="1" t="s">
        <v>60</v>
      </c>
      <c r="I365" s="17" t="s">
        <v>14</v>
      </c>
      <c r="J365" s="18" t="s">
        <v>14</v>
      </c>
      <c r="K365" s="15">
        <v>0</v>
      </c>
      <c r="L365" s="11">
        <v>0</v>
      </c>
      <c r="M365" s="10" t="s">
        <v>14</v>
      </c>
      <c r="N365" s="10" t="s">
        <v>14</v>
      </c>
      <c r="O365" s="10" t="s">
        <v>14</v>
      </c>
      <c r="P365" s="10" t="s">
        <v>14</v>
      </c>
      <c r="Q365" s="27" t="s">
        <v>42</v>
      </c>
      <c r="R365" s="12">
        <v>0.84978653466773646</v>
      </c>
    </row>
    <row r="366" spans="1:18" hidden="1" x14ac:dyDescent="0.3">
      <c r="A366" s="28"/>
      <c r="B366" s="1">
        <v>6433506500</v>
      </c>
      <c r="C366" s="3" t="s">
        <v>38</v>
      </c>
      <c r="D366" s="11" t="s">
        <v>43</v>
      </c>
      <c r="E366" s="16">
        <v>45617</v>
      </c>
      <c r="F366" s="11" t="s">
        <v>61</v>
      </c>
      <c r="G366" s="23">
        <v>8</v>
      </c>
      <c r="H366" s="1" t="s">
        <v>60</v>
      </c>
      <c r="I366" s="17">
        <v>49.481386999999998</v>
      </c>
      <c r="J366" s="18">
        <v>42.41261742857143</v>
      </c>
      <c r="K366" s="15">
        <v>30</v>
      </c>
      <c r="L366" s="11">
        <v>6</v>
      </c>
      <c r="M366" s="10">
        <v>493766</v>
      </c>
      <c r="N366" s="10">
        <v>167228</v>
      </c>
      <c r="O366" s="10">
        <v>530969</v>
      </c>
      <c r="P366" s="10">
        <v>181761</v>
      </c>
      <c r="Q366" s="27" t="s">
        <v>42</v>
      </c>
      <c r="R366" s="12">
        <v>0.84978653466773646</v>
      </c>
    </row>
    <row r="367" spans="1:18" hidden="1" x14ac:dyDescent="0.3">
      <c r="A367" s="28"/>
      <c r="B367" s="1">
        <v>6433506500</v>
      </c>
      <c r="C367" s="3" t="s">
        <v>48</v>
      </c>
      <c r="D367" s="11" t="s">
        <v>58</v>
      </c>
      <c r="E367" s="16">
        <v>45617</v>
      </c>
      <c r="F367" s="11" t="s">
        <v>61</v>
      </c>
      <c r="G367" s="23">
        <v>19</v>
      </c>
      <c r="H367" s="1" t="s">
        <v>65</v>
      </c>
      <c r="I367" s="17">
        <v>2.7300170000000001</v>
      </c>
      <c r="J367" s="18" t="s">
        <v>14</v>
      </c>
      <c r="K367" s="15">
        <v>1.5</v>
      </c>
      <c r="L367" s="11">
        <v>2</v>
      </c>
      <c r="M367" s="10">
        <v>530969</v>
      </c>
      <c r="N367" s="10">
        <v>181761</v>
      </c>
      <c r="O367" s="10">
        <v>530029</v>
      </c>
      <c r="P367" s="10">
        <v>180385</v>
      </c>
      <c r="Q367" s="27" t="s">
        <v>42</v>
      </c>
      <c r="R367" s="12">
        <v>0.84978653466773646</v>
      </c>
    </row>
    <row r="368" spans="1:18" hidden="1" x14ac:dyDescent="0.3">
      <c r="A368" s="28"/>
      <c r="B368" s="1">
        <v>6433506512</v>
      </c>
      <c r="C368" s="3" t="s">
        <v>38</v>
      </c>
      <c r="D368" s="11" t="s">
        <v>58</v>
      </c>
      <c r="E368" s="16">
        <v>45616</v>
      </c>
      <c r="F368" s="11" t="s">
        <v>52</v>
      </c>
      <c r="G368" s="23">
        <v>9</v>
      </c>
      <c r="H368" s="1" t="s">
        <v>45</v>
      </c>
      <c r="I368" s="17">
        <v>147.15853899999999</v>
      </c>
      <c r="J368" s="18">
        <v>105.064583</v>
      </c>
      <c r="K368" s="15">
        <v>90</v>
      </c>
      <c r="L368" s="11">
        <v>7</v>
      </c>
      <c r="M368" s="10">
        <v>478279</v>
      </c>
      <c r="N368" s="10">
        <v>164575</v>
      </c>
      <c r="O368" s="10">
        <v>544517</v>
      </c>
      <c r="P368" s="10">
        <v>254460</v>
      </c>
      <c r="Q368" s="27" t="s">
        <v>42</v>
      </c>
      <c r="R368" s="12">
        <v>0.2544299466196725</v>
      </c>
    </row>
    <row r="369" spans="1:18" hidden="1" x14ac:dyDescent="0.3">
      <c r="A369" s="28"/>
      <c r="B369" s="1">
        <v>6433506512</v>
      </c>
      <c r="C369" s="3" t="s">
        <v>48</v>
      </c>
      <c r="D369" s="11" t="s">
        <v>49</v>
      </c>
      <c r="E369" s="16">
        <v>45616</v>
      </c>
      <c r="F369" s="11" t="s">
        <v>52</v>
      </c>
      <c r="G369" s="23">
        <v>11</v>
      </c>
      <c r="H369" s="1" t="s">
        <v>45</v>
      </c>
      <c r="I369" s="17">
        <v>0</v>
      </c>
      <c r="J369" s="18">
        <v>0</v>
      </c>
      <c r="K369" s="15">
        <v>0</v>
      </c>
      <c r="L369" s="11">
        <v>0</v>
      </c>
      <c r="M369" s="10">
        <v>478279</v>
      </c>
      <c r="N369" s="10">
        <v>164575</v>
      </c>
      <c r="O369" s="10">
        <v>478279</v>
      </c>
      <c r="P369" s="10">
        <v>164575</v>
      </c>
      <c r="Q369" s="27" t="s">
        <v>42</v>
      </c>
      <c r="R369" s="12">
        <v>0.2544299466196725</v>
      </c>
    </row>
    <row r="370" spans="1:18" hidden="1" x14ac:dyDescent="0.3">
      <c r="A370" s="28"/>
      <c r="B370" s="1">
        <v>6433506522</v>
      </c>
      <c r="C370" s="3" t="s">
        <v>38</v>
      </c>
      <c r="D370" s="11" t="s">
        <v>39</v>
      </c>
      <c r="E370" s="16">
        <v>45618</v>
      </c>
      <c r="F370" s="11" t="s">
        <v>57</v>
      </c>
      <c r="G370" s="23">
        <v>15</v>
      </c>
      <c r="H370" s="1" t="s">
        <v>45</v>
      </c>
      <c r="I370" s="17">
        <v>144.90204600000001</v>
      </c>
      <c r="J370" s="18">
        <v>98.893077000000005</v>
      </c>
      <c r="K370" s="15">
        <v>90</v>
      </c>
      <c r="L370" s="11">
        <v>7</v>
      </c>
      <c r="M370" s="10">
        <v>479335</v>
      </c>
      <c r="N370" s="10">
        <v>176423</v>
      </c>
      <c r="O370" s="10">
        <v>579497</v>
      </c>
      <c r="P370" s="10">
        <v>211763</v>
      </c>
      <c r="Q370" s="27" t="s">
        <v>42</v>
      </c>
      <c r="R370" s="12">
        <v>0.4290443187354398</v>
      </c>
    </row>
    <row r="371" spans="1:18" hidden="1" x14ac:dyDescent="0.3">
      <c r="A371" s="28"/>
      <c r="B371" s="1">
        <v>6433506800</v>
      </c>
      <c r="C371" s="3" t="s">
        <v>38</v>
      </c>
      <c r="D371" s="11" t="s">
        <v>58</v>
      </c>
      <c r="E371" s="16">
        <v>45619</v>
      </c>
      <c r="F371" s="11" t="s">
        <v>51</v>
      </c>
      <c r="G371" s="23">
        <v>11</v>
      </c>
      <c r="H371" s="1" t="s">
        <v>60</v>
      </c>
      <c r="I371" s="17">
        <v>29.900704000000001</v>
      </c>
      <c r="J371" s="18">
        <v>25.629174857142857</v>
      </c>
      <c r="K371" s="15">
        <v>18</v>
      </c>
      <c r="L371" s="11">
        <v>5</v>
      </c>
      <c r="M371" s="10">
        <v>484042</v>
      </c>
      <c r="N371" s="10">
        <v>159869</v>
      </c>
      <c r="O371" s="10">
        <v>471254</v>
      </c>
      <c r="P371" s="10">
        <v>173367</v>
      </c>
      <c r="Q371" s="27" t="s">
        <v>42</v>
      </c>
      <c r="R371" s="12">
        <v>1.7172869166871989</v>
      </c>
    </row>
    <row r="372" spans="1:18" hidden="1" x14ac:dyDescent="0.3">
      <c r="A372" s="28"/>
      <c r="B372" s="1">
        <v>6433514594</v>
      </c>
      <c r="C372" s="3" t="s">
        <v>38</v>
      </c>
      <c r="D372" s="11" t="s">
        <v>53</v>
      </c>
      <c r="E372" s="16">
        <v>45620</v>
      </c>
      <c r="F372" s="11" t="s">
        <v>40</v>
      </c>
      <c r="G372" s="23">
        <v>10</v>
      </c>
      <c r="H372" s="1" t="s">
        <v>45</v>
      </c>
      <c r="I372" s="17">
        <v>5.2535150000000002</v>
      </c>
      <c r="J372" s="18">
        <v>7.3313629999999996</v>
      </c>
      <c r="K372" s="15">
        <v>3</v>
      </c>
      <c r="L372" s="11">
        <v>3</v>
      </c>
      <c r="M372" s="10">
        <v>615917</v>
      </c>
      <c r="N372" s="10">
        <v>168090</v>
      </c>
      <c r="O372" s="10">
        <v>613670</v>
      </c>
      <c r="P372" s="10">
        <v>166097</v>
      </c>
      <c r="Q372" s="27" t="s">
        <v>42</v>
      </c>
      <c r="R372" s="12">
        <v>1.5653110700154145</v>
      </c>
    </row>
    <row r="373" spans="1:18" hidden="1" x14ac:dyDescent="0.3">
      <c r="A373" s="28"/>
      <c r="B373" s="1">
        <v>6433514594</v>
      </c>
      <c r="C373" s="3" t="s">
        <v>48</v>
      </c>
      <c r="D373" s="11" t="s">
        <v>39</v>
      </c>
      <c r="E373" s="16">
        <v>45620</v>
      </c>
      <c r="F373" s="11" t="s">
        <v>40</v>
      </c>
      <c r="G373" s="23">
        <v>13</v>
      </c>
      <c r="H373" s="1" t="s">
        <v>47</v>
      </c>
      <c r="I373" s="17">
        <v>3.4003960000000002</v>
      </c>
      <c r="J373" s="18">
        <v>40.804752000000001</v>
      </c>
      <c r="K373" s="15">
        <v>2</v>
      </c>
      <c r="L373" s="11">
        <v>3</v>
      </c>
      <c r="M373" s="10">
        <v>615917</v>
      </c>
      <c r="N373" s="10">
        <v>168090</v>
      </c>
      <c r="O373" s="10">
        <v>613673</v>
      </c>
      <c r="P373" s="10">
        <v>167466</v>
      </c>
      <c r="Q373" s="27" t="s">
        <v>42</v>
      </c>
      <c r="R373" s="12">
        <v>1.5653110700154145</v>
      </c>
    </row>
    <row r="374" spans="1:18" hidden="1" x14ac:dyDescent="0.3">
      <c r="A374" s="28"/>
      <c r="B374" s="1">
        <v>6433515654</v>
      </c>
      <c r="C374" s="3" t="s">
        <v>38</v>
      </c>
      <c r="D374" s="11" t="s">
        <v>58</v>
      </c>
      <c r="E374" s="16">
        <v>45618</v>
      </c>
      <c r="F374" s="11" t="s">
        <v>57</v>
      </c>
      <c r="G374" s="23">
        <v>9</v>
      </c>
      <c r="H374" s="1" t="s">
        <v>45</v>
      </c>
      <c r="I374" s="17">
        <v>7.09659</v>
      </c>
      <c r="J374" s="18">
        <v>11.981356</v>
      </c>
      <c r="K374" s="15">
        <v>4</v>
      </c>
      <c r="L374" s="11">
        <v>3</v>
      </c>
      <c r="M374" s="10">
        <v>507336</v>
      </c>
      <c r="N374" s="10">
        <v>168281</v>
      </c>
      <c r="O374" s="10">
        <v>502814</v>
      </c>
      <c r="P374" s="10">
        <v>171603</v>
      </c>
      <c r="Q374" s="27" t="s">
        <v>42</v>
      </c>
      <c r="R374" s="12">
        <v>1.7928406447141965</v>
      </c>
    </row>
    <row r="375" spans="1:18" hidden="1" x14ac:dyDescent="0.3">
      <c r="A375" s="28"/>
      <c r="B375" s="1">
        <v>6433516082</v>
      </c>
      <c r="C375" s="3" t="s">
        <v>38</v>
      </c>
      <c r="D375" s="11" t="s">
        <v>53</v>
      </c>
      <c r="E375" s="16">
        <v>45617</v>
      </c>
      <c r="F375" s="11" t="s">
        <v>61</v>
      </c>
      <c r="G375" s="23">
        <v>10</v>
      </c>
      <c r="H375" s="1" t="s">
        <v>60</v>
      </c>
      <c r="I375" s="17">
        <v>53.455305000000003</v>
      </c>
      <c r="J375" s="18">
        <v>45.818832857142858</v>
      </c>
      <c r="K375" s="15">
        <v>35</v>
      </c>
      <c r="L375" s="11">
        <v>6</v>
      </c>
      <c r="M375" s="10">
        <v>573945</v>
      </c>
      <c r="N375" s="10">
        <v>107083</v>
      </c>
      <c r="O375" s="10">
        <v>531105</v>
      </c>
      <c r="P375" s="10">
        <v>104084</v>
      </c>
      <c r="Q375" s="27" t="s">
        <v>42</v>
      </c>
      <c r="R375" s="12">
        <v>1.2345456240780059</v>
      </c>
    </row>
    <row r="376" spans="1:18" hidden="1" x14ac:dyDescent="0.3">
      <c r="A376" s="28"/>
      <c r="B376" s="1">
        <v>6433516286</v>
      </c>
      <c r="C376" s="3" t="s">
        <v>38</v>
      </c>
      <c r="D376" s="11" t="s">
        <v>43</v>
      </c>
      <c r="E376" s="16">
        <v>45615</v>
      </c>
      <c r="F376" s="11" t="s">
        <v>44</v>
      </c>
      <c r="G376" s="23">
        <v>7</v>
      </c>
      <c r="H376" s="1" t="s">
        <v>45</v>
      </c>
      <c r="I376" s="17">
        <v>12.078764</v>
      </c>
      <c r="J376" s="18">
        <v>12.982248</v>
      </c>
      <c r="K376" s="15">
        <v>7.5</v>
      </c>
      <c r="L376" s="11">
        <v>4</v>
      </c>
      <c r="M376" s="10">
        <v>487873</v>
      </c>
      <c r="N376" s="10">
        <v>153757</v>
      </c>
      <c r="O376" s="10">
        <v>484256</v>
      </c>
      <c r="P376" s="10">
        <v>145572</v>
      </c>
      <c r="Q376" s="27" t="s">
        <v>42</v>
      </c>
      <c r="R376" s="12">
        <v>1.4741607871205047</v>
      </c>
    </row>
    <row r="377" spans="1:18" hidden="1" x14ac:dyDescent="0.3">
      <c r="A377" s="28"/>
      <c r="B377" s="1">
        <v>6433516286</v>
      </c>
      <c r="C377" s="3" t="s">
        <v>48</v>
      </c>
      <c r="D377" s="11" t="s">
        <v>53</v>
      </c>
      <c r="E377" s="16">
        <v>45615</v>
      </c>
      <c r="F377" s="11" t="s">
        <v>44</v>
      </c>
      <c r="G377" s="23">
        <v>15</v>
      </c>
      <c r="H377" s="1" t="s">
        <v>45</v>
      </c>
      <c r="I377" s="17">
        <v>10.954737</v>
      </c>
      <c r="J377" s="18">
        <v>11.521371</v>
      </c>
      <c r="K377" s="15">
        <v>6.5</v>
      </c>
      <c r="L377" s="11">
        <v>4</v>
      </c>
      <c r="M377" s="10">
        <v>487873</v>
      </c>
      <c r="N377" s="10">
        <v>153757</v>
      </c>
      <c r="O377" s="10">
        <v>484974</v>
      </c>
      <c r="P377" s="10">
        <v>147512</v>
      </c>
      <c r="Q377" s="27" t="s">
        <v>42</v>
      </c>
      <c r="R377" s="12">
        <v>1.4741607871205047</v>
      </c>
    </row>
    <row r="378" spans="1:18" hidden="1" x14ac:dyDescent="0.3">
      <c r="A378" s="28"/>
      <c r="B378" s="1">
        <v>6433516328</v>
      </c>
      <c r="C378" s="3" t="s">
        <v>38</v>
      </c>
      <c r="D378" s="11" t="s">
        <v>43</v>
      </c>
      <c r="E378" s="16">
        <v>45615</v>
      </c>
      <c r="F378" s="11" t="s">
        <v>44</v>
      </c>
      <c r="G378" s="23">
        <v>8</v>
      </c>
      <c r="H378" s="1" t="s">
        <v>60</v>
      </c>
      <c r="I378" s="17" t="s">
        <v>14</v>
      </c>
      <c r="J378" s="18" t="s">
        <v>14</v>
      </c>
      <c r="K378" s="15">
        <v>0</v>
      </c>
      <c r="L378" s="11">
        <v>0</v>
      </c>
      <c r="M378" s="10" t="s">
        <v>14</v>
      </c>
      <c r="N378" s="10" t="s">
        <v>14</v>
      </c>
      <c r="O378" s="10" t="s">
        <v>14</v>
      </c>
      <c r="P378" s="10" t="s">
        <v>14</v>
      </c>
      <c r="Q378" s="27" t="s">
        <v>42</v>
      </c>
      <c r="R378" s="12">
        <v>0.49209043044101808</v>
      </c>
    </row>
    <row r="379" spans="1:18" hidden="1" x14ac:dyDescent="0.3">
      <c r="A379" s="28"/>
      <c r="B379" s="1">
        <v>6433516328</v>
      </c>
      <c r="C379" s="3" t="s">
        <v>48</v>
      </c>
      <c r="D379" s="11" t="s">
        <v>39</v>
      </c>
      <c r="E379" s="16">
        <v>45615</v>
      </c>
      <c r="F379" s="11" t="s">
        <v>44</v>
      </c>
      <c r="G379" s="23">
        <v>18</v>
      </c>
      <c r="H379" s="1" t="s">
        <v>47</v>
      </c>
      <c r="I379" s="17">
        <v>136.384106</v>
      </c>
      <c r="J379" s="18">
        <v>1636.6092720000001</v>
      </c>
      <c r="K379" s="15">
        <v>85</v>
      </c>
      <c r="L379" s="11">
        <v>7</v>
      </c>
      <c r="M379" s="10">
        <v>528963</v>
      </c>
      <c r="N379" s="10">
        <v>104974</v>
      </c>
      <c r="O379" s="10">
        <v>531001</v>
      </c>
      <c r="P379" s="10">
        <v>192693</v>
      </c>
      <c r="Q379" s="27" t="s">
        <v>42</v>
      </c>
      <c r="R379" s="12">
        <v>0.49209043044101808</v>
      </c>
    </row>
    <row r="380" spans="1:18" hidden="1" x14ac:dyDescent="0.3">
      <c r="A380" s="28"/>
      <c r="B380" s="1">
        <v>6433516524</v>
      </c>
      <c r="C380" s="3" t="s">
        <v>38</v>
      </c>
      <c r="D380" s="11" t="s">
        <v>43</v>
      </c>
      <c r="E380" s="16">
        <v>45618</v>
      </c>
      <c r="F380" s="11" t="s">
        <v>57</v>
      </c>
      <c r="G380" s="23">
        <v>7</v>
      </c>
      <c r="H380" s="1" t="s">
        <v>45</v>
      </c>
      <c r="I380" s="17">
        <v>333.18294500000002</v>
      </c>
      <c r="J380" s="18">
        <v>211.880764</v>
      </c>
      <c r="K380" s="15">
        <v>205</v>
      </c>
      <c r="L380" s="11">
        <v>8</v>
      </c>
      <c r="M380" s="10">
        <v>442211</v>
      </c>
      <c r="N380" s="10">
        <v>112184</v>
      </c>
      <c r="O380" s="10">
        <v>435039</v>
      </c>
      <c r="P380" s="10">
        <v>387032</v>
      </c>
      <c r="Q380" s="27" t="s">
        <v>42</v>
      </c>
      <c r="R380" s="12">
        <v>0.51037983483580707</v>
      </c>
    </row>
    <row r="381" spans="1:18" hidden="1" x14ac:dyDescent="0.3">
      <c r="A381" s="28"/>
      <c r="B381" s="1">
        <v>6433516524</v>
      </c>
      <c r="C381" s="3" t="s">
        <v>48</v>
      </c>
      <c r="D381" s="11" t="s">
        <v>39</v>
      </c>
      <c r="E381" s="16">
        <v>45618</v>
      </c>
      <c r="F381" s="11" t="s">
        <v>57</v>
      </c>
      <c r="G381" s="23">
        <v>5</v>
      </c>
      <c r="H381" s="1" t="s">
        <v>45</v>
      </c>
      <c r="I381" s="17">
        <v>0.74054600000000004</v>
      </c>
      <c r="J381" s="18">
        <v>2.3747919999999998</v>
      </c>
      <c r="K381" s="15">
        <v>0.5</v>
      </c>
      <c r="L381" s="11">
        <v>1</v>
      </c>
      <c r="M381" s="10">
        <v>442211</v>
      </c>
      <c r="N381" s="10">
        <v>112184</v>
      </c>
      <c r="O381" s="10">
        <v>442555</v>
      </c>
      <c r="P381" s="10">
        <v>111908</v>
      </c>
      <c r="Q381" s="27" t="s">
        <v>42</v>
      </c>
      <c r="R381" s="12">
        <v>0.51037983483580707</v>
      </c>
    </row>
    <row r="382" spans="1:18" hidden="1" x14ac:dyDescent="0.3">
      <c r="A382" s="28"/>
      <c r="B382" s="1">
        <v>6433516524</v>
      </c>
      <c r="C382" s="3" t="s">
        <v>55</v>
      </c>
      <c r="D382" s="11" t="s">
        <v>39</v>
      </c>
      <c r="E382" s="16">
        <v>45618</v>
      </c>
      <c r="F382" s="11" t="s">
        <v>57</v>
      </c>
      <c r="G382" s="23">
        <v>20</v>
      </c>
      <c r="H382" s="1" t="s">
        <v>45</v>
      </c>
      <c r="I382" s="17">
        <v>515.80086600000004</v>
      </c>
      <c r="J382" s="18">
        <v>313.37833799999999</v>
      </c>
      <c r="K382" s="15">
        <v>320</v>
      </c>
      <c r="L382" s="11">
        <v>8</v>
      </c>
      <c r="M382" s="10">
        <v>426867</v>
      </c>
      <c r="N382" s="10">
        <v>550428</v>
      </c>
      <c r="O382" s="10">
        <v>441873.29950000002</v>
      </c>
      <c r="P382" s="10">
        <v>112120.61659999999</v>
      </c>
      <c r="Q382" s="27" t="s">
        <v>42</v>
      </c>
      <c r="R382" s="12">
        <v>0.51037983483580707</v>
      </c>
    </row>
    <row r="383" spans="1:18" hidden="1" x14ac:dyDescent="0.3">
      <c r="A383" s="28"/>
      <c r="B383" s="1">
        <v>6433516524</v>
      </c>
      <c r="C383" s="3" t="s">
        <v>54</v>
      </c>
      <c r="D383" s="11" t="s">
        <v>58</v>
      </c>
      <c r="E383" s="16">
        <v>45618</v>
      </c>
      <c r="F383" s="11" t="s">
        <v>57</v>
      </c>
      <c r="G383" s="23">
        <v>19</v>
      </c>
      <c r="H383" s="1" t="s">
        <v>45</v>
      </c>
      <c r="I383" s="17">
        <v>505.74555900000001</v>
      </c>
      <c r="J383" s="18">
        <v>307.35129799999999</v>
      </c>
      <c r="K383" s="15">
        <v>315</v>
      </c>
      <c r="L383" s="11">
        <v>8</v>
      </c>
      <c r="M383" s="10">
        <v>442555</v>
      </c>
      <c r="N383" s="10">
        <v>111908</v>
      </c>
      <c r="O383" s="10">
        <v>426867</v>
      </c>
      <c r="P383" s="10">
        <v>550428</v>
      </c>
      <c r="Q383" s="27" t="s">
        <v>42</v>
      </c>
      <c r="R383" s="12">
        <v>0.51037983483580707</v>
      </c>
    </row>
    <row r="384" spans="1:18" hidden="1" x14ac:dyDescent="0.3">
      <c r="A384" s="28"/>
      <c r="B384" s="1">
        <v>6433542338</v>
      </c>
      <c r="C384" s="3" t="s">
        <v>38</v>
      </c>
      <c r="D384" s="11" t="s">
        <v>58</v>
      </c>
      <c r="E384" s="16">
        <v>45620</v>
      </c>
      <c r="F384" s="11" t="s">
        <v>40</v>
      </c>
      <c r="G384" s="23">
        <v>11</v>
      </c>
      <c r="H384" s="1" t="s">
        <v>47</v>
      </c>
      <c r="I384" s="17">
        <v>0.809751</v>
      </c>
      <c r="J384" s="18">
        <v>9.7170119999999987</v>
      </c>
      <c r="K384" s="15">
        <v>0.5</v>
      </c>
      <c r="L384" s="11">
        <v>1</v>
      </c>
      <c r="M384" s="10">
        <v>446529</v>
      </c>
      <c r="N384" s="10">
        <v>130894</v>
      </c>
      <c r="O384" s="10">
        <v>446420</v>
      </c>
      <c r="P384" s="10">
        <v>130902</v>
      </c>
      <c r="Q384" s="27" t="s">
        <v>42</v>
      </c>
      <c r="R384" s="12">
        <v>1.4831732432998164</v>
      </c>
    </row>
    <row r="385" spans="1:18" hidden="1" x14ac:dyDescent="0.3">
      <c r="A385" s="28"/>
      <c r="B385" s="1">
        <v>6433553136</v>
      </c>
      <c r="C385" s="3" t="s">
        <v>38</v>
      </c>
      <c r="D385" s="11" t="s">
        <v>39</v>
      </c>
      <c r="E385" s="16">
        <v>45615</v>
      </c>
      <c r="F385" s="11" t="s">
        <v>44</v>
      </c>
      <c r="G385" s="23">
        <v>15</v>
      </c>
      <c r="H385" s="1" t="s">
        <v>45</v>
      </c>
      <c r="I385" s="17">
        <v>9.7219060000000006</v>
      </c>
      <c r="J385" s="18">
        <v>12.680638999999999</v>
      </c>
      <c r="K385" s="15">
        <v>6</v>
      </c>
      <c r="L385" s="11">
        <v>4</v>
      </c>
      <c r="M385" s="10">
        <v>533867</v>
      </c>
      <c r="N385" s="10">
        <v>125184</v>
      </c>
      <c r="O385" s="10">
        <v>526522</v>
      </c>
      <c r="P385" s="10">
        <v>126768</v>
      </c>
      <c r="Q385" s="27" t="s">
        <v>42</v>
      </c>
      <c r="R385" s="12">
        <v>1.2665617987145263</v>
      </c>
    </row>
    <row r="386" spans="1:18" hidden="1" x14ac:dyDescent="0.3">
      <c r="A386" s="28"/>
      <c r="B386" s="1">
        <v>6433553618</v>
      </c>
      <c r="C386" s="3" t="s">
        <v>38</v>
      </c>
      <c r="D386" s="11" t="s">
        <v>53</v>
      </c>
      <c r="E386" s="16">
        <v>45618</v>
      </c>
      <c r="F386" s="11" t="s">
        <v>57</v>
      </c>
      <c r="G386" s="23">
        <v>11</v>
      </c>
      <c r="H386" s="1" t="s">
        <v>45</v>
      </c>
      <c r="I386" s="17">
        <v>145.50838999999999</v>
      </c>
      <c r="J386" s="18">
        <v>106.254409</v>
      </c>
      <c r="K386" s="15">
        <v>90</v>
      </c>
      <c r="L386" s="11">
        <v>7</v>
      </c>
      <c r="M386" s="10">
        <v>485499</v>
      </c>
      <c r="N386" s="10">
        <v>161770</v>
      </c>
      <c r="O386" s="10">
        <v>382430</v>
      </c>
      <c r="P386" s="10">
        <v>223151</v>
      </c>
      <c r="Q386" s="27" t="s">
        <v>42</v>
      </c>
      <c r="R386" s="12">
        <v>0.33955421458883872</v>
      </c>
    </row>
    <row r="387" spans="1:18" hidden="1" x14ac:dyDescent="0.3">
      <c r="A387" s="28"/>
      <c r="B387" s="1">
        <v>6433558098</v>
      </c>
      <c r="C387" s="3" t="s">
        <v>38</v>
      </c>
      <c r="D387" s="11" t="s">
        <v>53</v>
      </c>
      <c r="E387" s="16">
        <v>45614</v>
      </c>
      <c r="F387" s="11" t="s">
        <v>46</v>
      </c>
      <c r="G387" s="23">
        <v>12</v>
      </c>
      <c r="H387" s="1" t="s">
        <v>45</v>
      </c>
      <c r="I387" s="17">
        <v>2.7943479999999998</v>
      </c>
      <c r="J387" s="18">
        <v>6.3333159999999999</v>
      </c>
      <c r="K387" s="15">
        <v>1.5</v>
      </c>
      <c r="L387" s="11">
        <v>2</v>
      </c>
      <c r="M387" s="10">
        <v>487159</v>
      </c>
      <c r="N387" s="10">
        <v>167064</v>
      </c>
      <c r="O387" s="10">
        <v>487157</v>
      </c>
      <c r="P387" s="10">
        <v>168276</v>
      </c>
      <c r="Q387" s="27" t="s">
        <v>42</v>
      </c>
      <c r="R387" s="12">
        <v>0.33955421458883872</v>
      </c>
    </row>
    <row r="388" spans="1:18" hidden="1" x14ac:dyDescent="0.3">
      <c r="A388" s="28"/>
      <c r="B388" s="1">
        <v>6433558104</v>
      </c>
      <c r="C388" s="3" t="s">
        <v>38</v>
      </c>
      <c r="D388" s="11" t="s">
        <v>39</v>
      </c>
      <c r="E388" s="16">
        <v>45615</v>
      </c>
      <c r="F388" s="11" t="s">
        <v>44</v>
      </c>
      <c r="G388" s="23">
        <v>8</v>
      </c>
      <c r="H388" s="1" t="s">
        <v>47</v>
      </c>
      <c r="I388" s="17">
        <v>3.857243</v>
      </c>
      <c r="J388" s="18">
        <v>46.286916000000005</v>
      </c>
      <c r="K388" s="15">
        <v>2</v>
      </c>
      <c r="L388" s="11">
        <v>3</v>
      </c>
      <c r="M388" s="10">
        <v>484149</v>
      </c>
      <c r="N388" s="10">
        <v>171399</v>
      </c>
      <c r="O388" s="10">
        <v>486638</v>
      </c>
      <c r="P388" s="10">
        <v>172029</v>
      </c>
      <c r="Q388" s="27" t="s">
        <v>42</v>
      </c>
      <c r="R388" s="12">
        <v>0.33955421458883872</v>
      </c>
    </row>
    <row r="389" spans="1:18" hidden="1" x14ac:dyDescent="0.3">
      <c r="A389" s="28"/>
      <c r="B389" s="1">
        <v>6433558104</v>
      </c>
      <c r="C389" s="3" t="s">
        <v>48</v>
      </c>
      <c r="D389" s="11" t="s">
        <v>39</v>
      </c>
      <c r="E389" s="16">
        <v>45615</v>
      </c>
      <c r="F389" s="11" t="s">
        <v>44</v>
      </c>
      <c r="G389" s="23">
        <v>13</v>
      </c>
      <c r="H389" s="1" t="s">
        <v>45</v>
      </c>
      <c r="I389" s="17">
        <v>3.857243</v>
      </c>
      <c r="J389" s="18">
        <v>6.1000220000000001</v>
      </c>
      <c r="K389" s="15">
        <v>2</v>
      </c>
      <c r="L389" s="11">
        <v>3</v>
      </c>
      <c r="M389" s="10">
        <v>484149</v>
      </c>
      <c r="N389" s="10">
        <v>171399</v>
      </c>
      <c r="O389" s="10">
        <v>486638</v>
      </c>
      <c r="P389" s="10">
        <v>172029</v>
      </c>
      <c r="Q389" s="27" t="s">
        <v>42</v>
      </c>
      <c r="R389" s="12">
        <v>0.33955421458883872</v>
      </c>
    </row>
    <row r="390" spans="1:18" hidden="1" x14ac:dyDescent="0.3">
      <c r="A390" s="28"/>
      <c r="B390" s="1">
        <v>6433558106</v>
      </c>
      <c r="C390" s="3" t="s">
        <v>38</v>
      </c>
      <c r="D390" s="11" t="s">
        <v>53</v>
      </c>
      <c r="E390" s="16">
        <v>45614</v>
      </c>
      <c r="F390" s="11" t="s">
        <v>46</v>
      </c>
      <c r="G390" s="23">
        <v>10</v>
      </c>
      <c r="H390" s="1" t="s">
        <v>62</v>
      </c>
      <c r="I390" s="17">
        <v>4.8312410000000003</v>
      </c>
      <c r="J390" s="18">
        <v>11.5949784</v>
      </c>
      <c r="K390" s="15">
        <v>3</v>
      </c>
      <c r="L390" s="11">
        <v>3</v>
      </c>
      <c r="M390" s="10">
        <v>487354</v>
      </c>
      <c r="N390" s="10">
        <v>166618</v>
      </c>
      <c r="O390" s="10">
        <v>487373</v>
      </c>
      <c r="P390" s="10">
        <v>169117</v>
      </c>
      <c r="Q390" s="27" t="s">
        <v>42</v>
      </c>
      <c r="R390" s="12">
        <v>0.30033642236423208</v>
      </c>
    </row>
    <row r="391" spans="1:18" hidden="1" x14ac:dyDescent="0.3">
      <c r="A391" s="28"/>
      <c r="B391" s="1">
        <v>6433559802</v>
      </c>
      <c r="C391" s="3" t="s">
        <v>38</v>
      </c>
      <c r="D391" s="11" t="s">
        <v>58</v>
      </c>
      <c r="E391" s="16">
        <v>45620</v>
      </c>
      <c r="F391" s="11" t="s">
        <v>40</v>
      </c>
      <c r="G391" s="23">
        <v>9</v>
      </c>
      <c r="H391" s="1" t="s">
        <v>45</v>
      </c>
      <c r="I391" s="17">
        <v>2.099653</v>
      </c>
      <c r="J391" s="18">
        <v>3.425888</v>
      </c>
      <c r="K391" s="15">
        <v>1</v>
      </c>
      <c r="L391" s="11">
        <v>2</v>
      </c>
      <c r="M391" s="10">
        <v>631058</v>
      </c>
      <c r="N391" s="10">
        <v>145117</v>
      </c>
      <c r="O391" s="10">
        <v>631170</v>
      </c>
      <c r="P391" s="10">
        <v>144476</v>
      </c>
      <c r="Q391" s="27" t="s">
        <v>42</v>
      </c>
      <c r="R391" s="12">
        <v>1.4501953219893613</v>
      </c>
    </row>
    <row r="392" spans="1:18" hidden="1" x14ac:dyDescent="0.3">
      <c r="A392" s="28"/>
      <c r="B392" s="1">
        <v>6433559834</v>
      </c>
      <c r="C392" s="3" t="s">
        <v>38</v>
      </c>
      <c r="D392" s="11" t="s">
        <v>39</v>
      </c>
      <c r="E392" s="16">
        <v>45615</v>
      </c>
      <c r="F392" s="11" t="s">
        <v>44</v>
      </c>
      <c r="G392" s="23">
        <v>18</v>
      </c>
      <c r="H392" s="1" t="s">
        <v>45</v>
      </c>
      <c r="I392" s="17">
        <v>19.937168</v>
      </c>
      <c r="J392" s="18">
        <v>24.564774</v>
      </c>
      <c r="K392" s="15">
        <v>12</v>
      </c>
      <c r="L392" s="11">
        <v>5</v>
      </c>
      <c r="M392" s="10">
        <v>560612</v>
      </c>
      <c r="N392" s="10">
        <v>165382</v>
      </c>
      <c r="O392" s="10">
        <v>549033.32972599997</v>
      </c>
      <c r="P392" s="10">
        <v>173632.329593</v>
      </c>
      <c r="Q392" s="27" t="s">
        <v>42</v>
      </c>
      <c r="R392" s="12">
        <v>1.1503914594415412</v>
      </c>
    </row>
    <row r="393" spans="1:18" hidden="1" x14ac:dyDescent="0.3">
      <c r="A393" s="28"/>
      <c r="B393" s="1">
        <v>6433559844</v>
      </c>
      <c r="C393" s="3" t="s">
        <v>38</v>
      </c>
      <c r="D393" s="11" t="s">
        <v>53</v>
      </c>
      <c r="E393" s="16">
        <v>45614</v>
      </c>
      <c r="F393" s="11" t="s">
        <v>46</v>
      </c>
      <c r="G393" s="23">
        <v>7</v>
      </c>
      <c r="H393" s="1" t="s">
        <v>45</v>
      </c>
      <c r="I393" s="17">
        <v>7.4673639999999999</v>
      </c>
      <c r="J393" s="18">
        <v>9.750273</v>
      </c>
      <c r="K393" s="15">
        <v>4.5</v>
      </c>
      <c r="L393" s="11">
        <v>3</v>
      </c>
      <c r="M393" s="10">
        <v>599424</v>
      </c>
      <c r="N393" s="10">
        <v>141456</v>
      </c>
      <c r="O393" s="10">
        <v>600583</v>
      </c>
      <c r="P393" s="10">
        <v>136268</v>
      </c>
      <c r="Q393" s="27" t="s">
        <v>42</v>
      </c>
      <c r="R393" s="12">
        <v>1.5321773790843272</v>
      </c>
    </row>
    <row r="394" spans="1:18" hidden="1" x14ac:dyDescent="0.3">
      <c r="A394" s="28"/>
      <c r="B394" s="1">
        <v>6433559874</v>
      </c>
      <c r="C394" s="3" t="s">
        <v>55</v>
      </c>
      <c r="D394" s="11" t="s">
        <v>58</v>
      </c>
      <c r="E394" s="16">
        <v>45620</v>
      </c>
      <c r="F394" s="11" t="s">
        <v>40</v>
      </c>
      <c r="G394" s="23">
        <v>15</v>
      </c>
      <c r="H394" s="1" t="s">
        <v>45</v>
      </c>
      <c r="I394" s="17" t="s">
        <v>14</v>
      </c>
      <c r="J394" s="18" t="s">
        <v>14</v>
      </c>
      <c r="K394" s="15">
        <v>0</v>
      </c>
      <c r="L394" s="11">
        <v>0</v>
      </c>
      <c r="M394" s="10" t="s">
        <v>14</v>
      </c>
      <c r="N394" s="10" t="s">
        <v>14</v>
      </c>
      <c r="O394" s="10" t="s">
        <v>14</v>
      </c>
      <c r="P394" s="10" t="s">
        <v>14</v>
      </c>
      <c r="Q394" s="27" t="s">
        <v>42</v>
      </c>
      <c r="R394" s="12">
        <v>1.7068518760377895</v>
      </c>
    </row>
    <row r="395" spans="1:18" hidden="1" x14ac:dyDescent="0.3">
      <c r="A395" s="28"/>
      <c r="B395" s="1">
        <v>6433559876</v>
      </c>
      <c r="C395" s="3" t="s">
        <v>38</v>
      </c>
      <c r="D395" s="11" t="s">
        <v>58</v>
      </c>
      <c r="E395" s="16">
        <v>45615</v>
      </c>
      <c r="F395" s="11" t="s">
        <v>44</v>
      </c>
      <c r="G395" s="23">
        <v>11</v>
      </c>
      <c r="H395" s="1" t="s">
        <v>47</v>
      </c>
      <c r="I395" s="17" t="s">
        <v>14</v>
      </c>
      <c r="J395" s="18" t="s">
        <v>14</v>
      </c>
      <c r="K395" s="15">
        <v>0</v>
      </c>
      <c r="L395" s="11">
        <v>0</v>
      </c>
      <c r="M395" s="10" t="s">
        <v>14</v>
      </c>
      <c r="N395" s="10" t="s">
        <v>14</v>
      </c>
      <c r="O395" s="10" t="s">
        <v>14</v>
      </c>
      <c r="P395" s="10" t="s">
        <v>14</v>
      </c>
      <c r="Q395" s="27" t="s">
        <v>42</v>
      </c>
      <c r="R395" s="12">
        <v>1.6137052318767042</v>
      </c>
    </row>
    <row r="396" spans="1:18" hidden="1" x14ac:dyDescent="0.3">
      <c r="A396" s="28"/>
      <c r="B396" s="1">
        <v>6433559946</v>
      </c>
      <c r="C396" s="3" t="s">
        <v>38</v>
      </c>
      <c r="D396" s="11" t="s">
        <v>58</v>
      </c>
      <c r="E396" s="16">
        <v>45617</v>
      </c>
      <c r="F396" s="11" t="s">
        <v>61</v>
      </c>
      <c r="G396" s="23">
        <v>9</v>
      </c>
      <c r="H396" s="1" t="s">
        <v>45</v>
      </c>
      <c r="I396" s="17">
        <v>2.9843700000000002</v>
      </c>
      <c r="J396" s="18">
        <v>8.7600840000000009</v>
      </c>
      <c r="K396" s="15">
        <v>1.5</v>
      </c>
      <c r="L396" s="11">
        <v>2</v>
      </c>
      <c r="M396" s="10">
        <v>529279</v>
      </c>
      <c r="N396" s="10">
        <v>105392</v>
      </c>
      <c r="O396" s="10">
        <v>526945</v>
      </c>
      <c r="P396" s="10">
        <v>105542</v>
      </c>
      <c r="Q396" s="27" t="s">
        <v>42</v>
      </c>
      <c r="R396" s="12">
        <v>0.81763736097187512</v>
      </c>
    </row>
    <row r="397" spans="1:18" hidden="1" x14ac:dyDescent="0.3">
      <c r="A397" s="28"/>
      <c r="B397" s="1">
        <v>6433559946</v>
      </c>
      <c r="C397" s="3" t="s">
        <v>48</v>
      </c>
      <c r="D397" s="11" t="s">
        <v>39</v>
      </c>
      <c r="E397" s="16">
        <v>45617</v>
      </c>
      <c r="F397" s="11" t="s">
        <v>61</v>
      </c>
      <c r="G397" s="23">
        <v>14</v>
      </c>
      <c r="H397" s="1" t="s">
        <v>45</v>
      </c>
      <c r="I397" s="17">
        <v>7.1547640000000001</v>
      </c>
      <c r="J397" s="18">
        <v>11.665283000000001</v>
      </c>
      <c r="K397" s="15">
        <v>4</v>
      </c>
      <c r="L397" s="11">
        <v>3</v>
      </c>
      <c r="M397" s="10">
        <v>529279</v>
      </c>
      <c r="N397" s="10">
        <v>105392</v>
      </c>
      <c r="O397" s="10">
        <v>526000</v>
      </c>
      <c r="P397" s="10">
        <v>110450</v>
      </c>
      <c r="Q397" s="27" t="s">
        <v>42</v>
      </c>
      <c r="R397" s="12">
        <v>0.81763736097187512</v>
      </c>
    </row>
    <row r="398" spans="1:18" hidden="1" x14ac:dyDescent="0.3">
      <c r="A398" s="28"/>
      <c r="B398" s="1">
        <v>6433559946</v>
      </c>
      <c r="C398" s="3" t="s">
        <v>54</v>
      </c>
      <c r="D398" s="11" t="s">
        <v>50</v>
      </c>
      <c r="E398" s="16">
        <v>45617</v>
      </c>
      <c r="F398" s="11" t="s">
        <v>61</v>
      </c>
      <c r="G398" s="23">
        <v>19</v>
      </c>
      <c r="H398" s="1" t="s">
        <v>45</v>
      </c>
      <c r="I398" s="17">
        <v>20.379418000000001</v>
      </c>
      <c r="J398" s="18">
        <v>25.505638999999999</v>
      </c>
      <c r="K398" s="15">
        <v>12</v>
      </c>
      <c r="L398" s="11">
        <v>5</v>
      </c>
      <c r="M398" s="10">
        <v>529279</v>
      </c>
      <c r="N398" s="10">
        <v>105392</v>
      </c>
      <c r="O398" s="10">
        <v>514936</v>
      </c>
      <c r="P398" s="10">
        <v>102599</v>
      </c>
      <c r="Q398" s="27" t="s">
        <v>42</v>
      </c>
      <c r="R398" s="12">
        <v>0.81763736097187512</v>
      </c>
    </row>
    <row r="399" spans="1:18" hidden="1" x14ac:dyDescent="0.3">
      <c r="A399" s="28"/>
      <c r="B399" s="1">
        <v>6433559952</v>
      </c>
      <c r="C399" s="3" t="s">
        <v>38</v>
      </c>
      <c r="D399" s="11" t="s">
        <v>58</v>
      </c>
      <c r="E399" s="16">
        <v>45615</v>
      </c>
      <c r="F399" s="11" t="s">
        <v>44</v>
      </c>
      <c r="G399" s="23">
        <v>14</v>
      </c>
      <c r="H399" s="1" t="s">
        <v>47</v>
      </c>
      <c r="I399" s="17">
        <v>1.9575070000000001</v>
      </c>
      <c r="J399" s="18">
        <v>23.490084</v>
      </c>
      <c r="K399" s="15">
        <v>1</v>
      </c>
      <c r="L399" s="11">
        <v>2</v>
      </c>
      <c r="M399" s="10">
        <v>529823</v>
      </c>
      <c r="N399" s="10">
        <v>104580</v>
      </c>
      <c r="O399" s="10">
        <v>531105</v>
      </c>
      <c r="P399" s="10">
        <v>104084</v>
      </c>
      <c r="Q399" s="27" t="s">
        <v>42</v>
      </c>
      <c r="R399" s="12">
        <v>0.56098298248506595</v>
      </c>
    </row>
    <row r="400" spans="1:18" hidden="1" x14ac:dyDescent="0.3">
      <c r="A400" s="28"/>
      <c r="B400" s="1">
        <v>6433559960</v>
      </c>
      <c r="C400" s="3" t="s">
        <v>38</v>
      </c>
      <c r="D400" s="11" t="s">
        <v>43</v>
      </c>
      <c r="E400" s="16">
        <v>45617</v>
      </c>
      <c r="F400" s="11" t="s">
        <v>61</v>
      </c>
      <c r="G400" s="23">
        <v>9</v>
      </c>
      <c r="H400" s="1" t="s">
        <v>60</v>
      </c>
      <c r="I400" s="17">
        <v>151.44284300000001</v>
      </c>
      <c r="J400" s="18">
        <v>129.80815114285716</v>
      </c>
      <c r="K400" s="15">
        <v>95</v>
      </c>
      <c r="L400" s="11">
        <v>7</v>
      </c>
      <c r="M400" s="10">
        <v>531896</v>
      </c>
      <c r="N400" s="10">
        <v>105322</v>
      </c>
      <c r="O400" s="10">
        <v>522530</v>
      </c>
      <c r="P400" s="10">
        <v>208686</v>
      </c>
      <c r="Q400" s="27" t="s">
        <v>42</v>
      </c>
      <c r="R400" s="12">
        <v>0.4872576901446653</v>
      </c>
    </row>
    <row r="401" spans="1:18" hidden="1" x14ac:dyDescent="0.3">
      <c r="A401" s="28"/>
      <c r="B401" s="1">
        <v>6433560008</v>
      </c>
      <c r="C401" s="3" t="s">
        <v>38</v>
      </c>
      <c r="D401" s="11" t="s">
        <v>43</v>
      </c>
      <c r="E401" s="16">
        <v>45618</v>
      </c>
      <c r="F401" s="11" t="s">
        <v>57</v>
      </c>
      <c r="G401" s="23">
        <v>7</v>
      </c>
      <c r="H401" s="1" t="s">
        <v>47</v>
      </c>
      <c r="I401" s="17">
        <v>0.56673899999999999</v>
      </c>
      <c r="J401" s="18">
        <v>6.8008679999999995</v>
      </c>
      <c r="K401" s="15">
        <v>0</v>
      </c>
      <c r="L401" s="11">
        <v>1</v>
      </c>
      <c r="M401" s="10">
        <v>458565</v>
      </c>
      <c r="N401" s="10">
        <v>91558</v>
      </c>
      <c r="O401" s="10">
        <v>458843</v>
      </c>
      <c r="P401" s="10">
        <v>91226</v>
      </c>
      <c r="Q401" s="27" t="s">
        <v>42</v>
      </c>
      <c r="R401" s="12">
        <v>0.29727515613782141</v>
      </c>
    </row>
    <row r="402" spans="1:18" hidden="1" x14ac:dyDescent="0.3">
      <c r="A402" s="28"/>
      <c r="B402" s="1">
        <v>6433560026</v>
      </c>
      <c r="C402" s="3" t="s">
        <v>38</v>
      </c>
      <c r="D402" s="11" t="s">
        <v>43</v>
      </c>
      <c r="E402" s="16">
        <v>45618</v>
      </c>
      <c r="F402" s="11" t="s">
        <v>57</v>
      </c>
      <c r="G402" s="23">
        <v>8</v>
      </c>
      <c r="H402" s="1" t="s">
        <v>45</v>
      </c>
      <c r="I402" s="17">
        <v>1.57073</v>
      </c>
      <c r="J402" s="18">
        <v>4.2273420000000002</v>
      </c>
      <c r="K402" s="15">
        <v>1</v>
      </c>
      <c r="L402" s="11">
        <v>1</v>
      </c>
      <c r="M402" s="10">
        <v>464830</v>
      </c>
      <c r="N402" s="10">
        <v>99816</v>
      </c>
      <c r="O402" s="10">
        <v>464183</v>
      </c>
      <c r="P402" s="10">
        <v>100447</v>
      </c>
      <c r="Q402" s="27" t="s">
        <v>42</v>
      </c>
      <c r="R402" s="12">
        <v>0.57305834837806324</v>
      </c>
    </row>
    <row r="403" spans="1:18" hidden="1" x14ac:dyDescent="0.3">
      <c r="A403" s="28"/>
      <c r="B403" s="1">
        <v>6433560026</v>
      </c>
      <c r="C403" s="3" t="s">
        <v>48</v>
      </c>
      <c r="D403" s="11" t="s">
        <v>39</v>
      </c>
      <c r="E403" s="16">
        <v>45618</v>
      </c>
      <c r="F403" s="11" t="s">
        <v>57</v>
      </c>
      <c r="G403" s="23">
        <v>18</v>
      </c>
      <c r="H403" s="1" t="s">
        <v>45</v>
      </c>
      <c r="I403" s="17">
        <v>1.5624290000000001</v>
      </c>
      <c r="J403" s="18">
        <v>4.2824840000000002</v>
      </c>
      <c r="K403" s="15">
        <v>1</v>
      </c>
      <c r="L403" s="11">
        <v>1</v>
      </c>
      <c r="M403" s="10">
        <v>464830</v>
      </c>
      <c r="N403" s="10">
        <v>99816</v>
      </c>
      <c r="O403" s="10">
        <v>465878</v>
      </c>
      <c r="P403" s="10">
        <v>99923</v>
      </c>
      <c r="Q403" s="27" t="s">
        <v>42</v>
      </c>
      <c r="R403" s="12">
        <v>0.57305834837806324</v>
      </c>
    </row>
    <row r="404" spans="1:18" hidden="1" x14ac:dyDescent="0.3">
      <c r="A404" s="28"/>
      <c r="B404" s="1">
        <v>6433560026</v>
      </c>
      <c r="C404" s="3" t="s">
        <v>54</v>
      </c>
      <c r="D404" s="11" t="s">
        <v>58</v>
      </c>
      <c r="E404" s="16">
        <v>45618</v>
      </c>
      <c r="F404" s="11" t="s">
        <v>57</v>
      </c>
      <c r="G404" s="23">
        <v>20</v>
      </c>
      <c r="H404" s="1" t="s">
        <v>45</v>
      </c>
      <c r="I404" s="17">
        <v>0</v>
      </c>
      <c r="J404" s="18">
        <v>0</v>
      </c>
      <c r="K404" s="15">
        <v>0</v>
      </c>
      <c r="L404" s="11">
        <v>0</v>
      </c>
      <c r="M404" s="10">
        <v>465878</v>
      </c>
      <c r="N404" s="10">
        <v>99923</v>
      </c>
      <c r="O404" s="10">
        <v>465878</v>
      </c>
      <c r="P404" s="10">
        <v>99923</v>
      </c>
      <c r="Q404" s="27" t="s">
        <v>42</v>
      </c>
      <c r="R404" s="12">
        <v>0.57305834837806324</v>
      </c>
    </row>
    <row r="405" spans="1:18" hidden="1" x14ac:dyDescent="0.3">
      <c r="A405" s="28"/>
      <c r="B405" s="1">
        <v>6433560042</v>
      </c>
      <c r="C405" s="3" t="s">
        <v>38</v>
      </c>
      <c r="D405" s="11" t="s">
        <v>63</v>
      </c>
      <c r="E405" s="16">
        <v>45615</v>
      </c>
      <c r="F405" s="11" t="s">
        <v>44</v>
      </c>
      <c r="G405" s="23">
        <v>9</v>
      </c>
      <c r="H405" s="1" t="s">
        <v>47</v>
      </c>
      <c r="I405" s="17">
        <v>1.6044339999999999</v>
      </c>
      <c r="J405" s="18">
        <v>19.253207999999997</v>
      </c>
      <c r="K405" s="15">
        <v>1</v>
      </c>
      <c r="L405" s="11">
        <v>1</v>
      </c>
      <c r="M405" s="10">
        <v>465109</v>
      </c>
      <c r="N405" s="10">
        <v>99687</v>
      </c>
      <c r="O405" s="10">
        <v>463977</v>
      </c>
      <c r="P405" s="10">
        <v>99905</v>
      </c>
      <c r="Q405" s="27" t="s">
        <v>42</v>
      </c>
      <c r="R405" s="12">
        <v>1.1568078591301161</v>
      </c>
    </row>
    <row r="406" spans="1:18" hidden="1" x14ac:dyDescent="0.3">
      <c r="A406" s="28"/>
      <c r="B406" s="1">
        <v>6433560042</v>
      </c>
      <c r="C406" s="3" t="s">
        <v>48</v>
      </c>
      <c r="D406" s="11" t="s">
        <v>63</v>
      </c>
      <c r="E406" s="16">
        <v>45615</v>
      </c>
      <c r="F406" s="11" t="s">
        <v>44</v>
      </c>
      <c r="G406" s="23">
        <v>14</v>
      </c>
      <c r="H406" s="1" t="s">
        <v>47</v>
      </c>
      <c r="I406" s="17">
        <v>0.452569</v>
      </c>
      <c r="J406" s="18">
        <v>5.430828</v>
      </c>
      <c r="K406" s="15">
        <v>0</v>
      </c>
      <c r="L406" s="11">
        <v>1</v>
      </c>
      <c r="M406" s="10">
        <v>463977</v>
      </c>
      <c r="N406" s="10">
        <v>99905</v>
      </c>
      <c r="O406" s="10">
        <v>463686</v>
      </c>
      <c r="P406" s="10">
        <v>99738</v>
      </c>
      <c r="Q406" s="27" t="s">
        <v>42</v>
      </c>
      <c r="R406" s="12">
        <v>1.1568078591301161</v>
      </c>
    </row>
    <row r="407" spans="1:18" hidden="1" x14ac:dyDescent="0.3">
      <c r="A407" s="28"/>
      <c r="B407" s="1">
        <v>6433560044</v>
      </c>
      <c r="C407" s="3" t="s">
        <v>38</v>
      </c>
      <c r="D407" s="11" t="s">
        <v>39</v>
      </c>
      <c r="E407" s="16">
        <v>45617</v>
      </c>
      <c r="F407" s="11" t="s">
        <v>61</v>
      </c>
      <c r="G407" s="23">
        <v>15</v>
      </c>
      <c r="H407" s="1" t="s">
        <v>60</v>
      </c>
      <c r="I407" s="17">
        <v>76.696832999999998</v>
      </c>
      <c r="J407" s="18">
        <v>65.740142571428564</v>
      </c>
      <c r="K407" s="15">
        <v>50</v>
      </c>
      <c r="L407" s="11">
        <v>6</v>
      </c>
      <c r="M407" s="10">
        <v>466781</v>
      </c>
      <c r="N407" s="10">
        <v>173930</v>
      </c>
      <c r="O407" s="10">
        <v>529546</v>
      </c>
      <c r="P407" s="10">
        <v>180786</v>
      </c>
      <c r="Q407" s="27" t="s">
        <v>42</v>
      </c>
      <c r="R407" s="12">
        <v>0.45319392449937063</v>
      </c>
    </row>
    <row r="408" spans="1:18" hidden="1" x14ac:dyDescent="0.3">
      <c r="A408" s="28"/>
      <c r="B408" s="1">
        <v>6433560054</v>
      </c>
      <c r="C408" s="3" t="s">
        <v>38</v>
      </c>
      <c r="D408" s="11" t="s">
        <v>43</v>
      </c>
      <c r="E408" s="16">
        <v>45618</v>
      </c>
      <c r="F408" s="11" t="s">
        <v>57</v>
      </c>
      <c r="G408" s="23">
        <v>7</v>
      </c>
      <c r="H408" s="1" t="s">
        <v>45</v>
      </c>
      <c r="I408" s="17">
        <v>256.15531299999998</v>
      </c>
      <c r="J408" s="18">
        <v>155.84137200000001</v>
      </c>
      <c r="K408" s="15">
        <v>160</v>
      </c>
      <c r="L408" s="11">
        <v>8</v>
      </c>
      <c r="M408" s="10">
        <v>468041</v>
      </c>
      <c r="N408" s="10">
        <v>174225</v>
      </c>
      <c r="O408" s="10">
        <v>300018</v>
      </c>
      <c r="P408" s="10">
        <v>80889</v>
      </c>
      <c r="Q408" s="27" t="s">
        <v>42</v>
      </c>
      <c r="R408" s="12">
        <v>0.47012602114188551</v>
      </c>
    </row>
    <row r="409" spans="1:18" hidden="1" x14ac:dyDescent="0.3">
      <c r="A409" s="28"/>
      <c r="B409" s="1">
        <v>6433560054</v>
      </c>
      <c r="C409" s="3" t="s">
        <v>48</v>
      </c>
      <c r="D409" s="11" t="s">
        <v>43</v>
      </c>
      <c r="E409" s="16">
        <v>45618</v>
      </c>
      <c r="F409" s="11" t="s">
        <v>57</v>
      </c>
      <c r="G409" s="23">
        <v>16</v>
      </c>
      <c r="H409" s="1" t="s">
        <v>45</v>
      </c>
      <c r="I409" s="17">
        <v>198.60602800000001</v>
      </c>
      <c r="J409" s="18">
        <v>139.24685199999999</v>
      </c>
      <c r="K409" s="15">
        <v>125</v>
      </c>
      <c r="L409" s="11">
        <v>8</v>
      </c>
      <c r="M409" s="10">
        <v>468041</v>
      </c>
      <c r="N409" s="10">
        <v>174225</v>
      </c>
      <c r="O409" s="10">
        <v>329739</v>
      </c>
      <c r="P409" s="10">
        <v>98534</v>
      </c>
      <c r="Q409" s="27" t="s">
        <v>42</v>
      </c>
      <c r="R409" s="12">
        <v>0.47012602114188551</v>
      </c>
    </row>
    <row r="410" spans="1:18" hidden="1" x14ac:dyDescent="0.3">
      <c r="A410" s="28"/>
      <c r="B410" s="1">
        <v>6433560056</v>
      </c>
      <c r="C410" s="3" t="s">
        <v>38</v>
      </c>
      <c r="D410" s="11" t="s">
        <v>58</v>
      </c>
      <c r="E410" s="16">
        <v>45617</v>
      </c>
      <c r="F410" s="11" t="s">
        <v>61</v>
      </c>
      <c r="G410" s="23">
        <v>11</v>
      </c>
      <c r="H410" s="1" t="s">
        <v>45</v>
      </c>
      <c r="I410" s="17">
        <v>2.4489909999999999</v>
      </c>
      <c r="J410" s="18">
        <v>6.6308999999999996</v>
      </c>
      <c r="K410" s="15">
        <v>1.5</v>
      </c>
      <c r="L410" s="11">
        <v>2</v>
      </c>
      <c r="M410" s="10">
        <v>473189</v>
      </c>
      <c r="N410" s="10">
        <v>170101</v>
      </c>
      <c r="O410" s="10">
        <v>474165</v>
      </c>
      <c r="P410" s="10">
        <v>169896</v>
      </c>
      <c r="Q410" s="27" t="s">
        <v>42</v>
      </c>
      <c r="R410" s="12">
        <v>0.41058106202078642</v>
      </c>
    </row>
    <row r="411" spans="1:18" hidden="1" x14ac:dyDescent="0.3">
      <c r="A411" s="28"/>
      <c r="B411" s="1">
        <v>6433560062</v>
      </c>
      <c r="C411" s="3" t="s">
        <v>38</v>
      </c>
      <c r="D411" s="11" t="s">
        <v>53</v>
      </c>
      <c r="E411" s="16">
        <v>45620</v>
      </c>
      <c r="F411" s="11" t="s">
        <v>40</v>
      </c>
      <c r="G411" s="23">
        <v>8</v>
      </c>
      <c r="H411" s="1" t="s">
        <v>41</v>
      </c>
      <c r="I411" s="17">
        <v>1.252235</v>
      </c>
      <c r="J411" s="18">
        <v>3.2042609999999998</v>
      </c>
      <c r="K411" s="15">
        <v>0.5</v>
      </c>
      <c r="L411" s="11">
        <v>1</v>
      </c>
      <c r="M411" s="10">
        <v>493267</v>
      </c>
      <c r="N411" s="10">
        <v>181561</v>
      </c>
      <c r="O411" s="10">
        <v>493703</v>
      </c>
      <c r="P411" s="10">
        <v>182185</v>
      </c>
      <c r="Q411" s="27" t="s">
        <v>42</v>
      </c>
      <c r="R411" s="12">
        <v>0.71403979629455194</v>
      </c>
    </row>
    <row r="412" spans="1:18" hidden="1" x14ac:dyDescent="0.3">
      <c r="A412" s="28"/>
      <c r="B412" s="1">
        <v>6433560062</v>
      </c>
      <c r="C412" s="3" t="s">
        <v>48</v>
      </c>
      <c r="D412" s="11" t="s">
        <v>58</v>
      </c>
      <c r="E412" s="16">
        <v>45620</v>
      </c>
      <c r="F412" s="11" t="s">
        <v>40</v>
      </c>
      <c r="G412" s="23">
        <v>11</v>
      </c>
      <c r="H412" s="1" t="s">
        <v>41</v>
      </c>
      <c r="I412" s="17">
        <v>0.99019000000000001</v>
      </c>
      <c r="J412" s="18">
        <v>2.1921059999999999</v>
      </c>
      <c r="K412" s="15">
        <v>0.5</v>
      </c>
      <c r="L412" s="11">
        <v>1</v>
      </c>
      <c r="M412" s="10">
        <v>493703</v>
      </c>
      <c r="N412" s="10">
        <v>182185</v>
      </c>
      <c r="O412" s="10">
        <v>493091</v>
      </c>
      <c r="P412" s="10">
        <v>181662</v>
      </c>
      <c r="Q412" s="27" t="s">
        <v>42</v>
      </c>
      <c r="R412" s="12">
        <v>0.71403979629455194</v>
      </c>
    </row>
    <row r="413" spans="1:18" hidden="1" x14ac:dyDescent="0.3">
      <c r="A413" s="28"/>
      <c r="B413" s="1">
        <v>6433560080</v>
      </c>
      <c r="C413" s="3" t="s">
        <v>38</v>
      </c>
      <c r="D413" s="11" t="s">
        <v>39</v>
      </c>
      <c r="E413" s="16">
        <v>45614</v>
      </c>
      <c r="F413" s="11" t="s">
        <v>46</v>
      </c>
      <c r="G413" s="23">
        <v>7</v>
      </c>
      <c r="H413" s="1" t="s">
        <v>41</v>
      </c>
      <c r="I413" s="17">
        <v>3.6068169999999999</v>
      </c>
      <c r="J413" s="18">
        <v>6.7570199999999998</v>
      </c>
      <c r="K413" s="15">
        <v>2</v>
      </c>
      <c r="L413" s="11">
        <v>3</v>
      </c>
      <c r="M413" s="10">
        <v>441943</v>
      </c>
      <c r="N413" s="10">
        <v>112912</v>
      </c>
      <c r="O413" s="10">
        <v>441551</v>
      </c>
      <c r="P413" s="10">
        <v>116068</v>
      </c>
      <c r="Q413" s="27" t="s">
        <v>42</v>
      </c>
      <c r="R413" s="12">
        <v>0.37250894255984418</v>
      </c>
    </row>
    <row r="414" spans="1:18" hidden="1" x14ac:dyDescent="0.3">
      <c r="A414" s="28"/>
      <c r="B414" s="1">
        <v>6433560104</v>
      </c>
      <c r="C414" s="3" t="s">
        <v>54</v>
      </c>
      <c r="D414" s="11" t="s">
        <v>39</v>
      </c>
      <c r="E414" s="16">
        <v>45618</v>
      </c>
      <c r="F414" s="11" t="s">
        <v>57</v>
      </c>
      <c r="G414" s="23">
        <v>10</v>
      </c>
      <c r="H414" s="1" t="s">
        <v>47</v>
      </c>
      <c r="I414" s="17" t="s">
        <v>14</v>
      </c>
      <c r="J414" s="18" t="s">
        <v>14</v>
      </c>
      <c r="K414" s="15">
        <v>0</v>
      </c>
      <c r="L414" s="11">
        <v>0</v>
      </c>
      <c r="M414" s="10" t="s">
        <v>14</v>
      </c>
      <c r="N414" s="10" t="s">
        <v>14</v>
      </c>
      <c r="O414" s="10" t="s">
        <v>14</v>
      </c>
      <c r="P414" s="10" t="s">
        <v>14</v>
      </c>
      <c r="Q414" s="27" t="s">
        <v>42</v>
      </c>
      <c r="R414" s="12">
        <v>1.1278687996615189</v>
      </c>
    </row>
    <row r="415" spans="1:18" hidden="1" x14ac:dyDescent="0.3">
      <c r="A415" s="28"/>
      <c r="B415" s="1">
        <v>6433560104</v>
      </c>
      <c r="C415" s="3" t="s">
        <v>38</v>
      </c>
      <c r="D415" s="11" t="s">
        <v>58</v>
      </c>
      <c r="E415" s="16">
        <v>45618</v>
      </c>
      <c r="F415" s="11" t="s">
        <v>57</v>
      </c>
      <c r="G415" s="23">
        <v>2</v>
      </c>
      <c r="H415" s="1" t="s">
        <v>47</v>
      </c>
      <c r="I415" s="17">
        <v>1.371721</v>
      </c>
      <c r="J415" s="18">
        <v>16.460652</v>
      </c>
      <c r="K415" s="15">
        <v>0.5</v>
      </c>
      <c r="L415" s="11">
        <v>1</v>
      </c>
      <c r="M415" s="10">
        <v>527921</v>
      </c>
      <c r="N415" s="10">
        <v>151566</v>
      </c>
      <c r="O415" s="10">
        <v>527997</v>
      </c>
      <c r="P415" s="10">
        <v>150693</v>
      </c>
      <c r="Q415" s="27" t="s">
        <v>42</v>
      </c>
      <c r="R415" s="12">
        <v>1.1278687996615189</v>
      </c>
    </row>
    <row r="416" spans="1:18" hidden="1" x14ac:dyDescent="0.3">
      <c r="A416" s="28"/>
      <c r="B416" s="1">
        <v>6433560104</v>
      </c>
      <c r="C416" s="3" t="s">
        <v>48</v>
      </c>
      <c r="D416" s="11" t="s">
        <v>39</v>
      </c>
      <c r="E416" s="16">
        <v>45618</v>
      </c>
      <c r="F416" s="11" t="s">
        <v>57</v>
      </c>
      <c r="G416" s="23">
        <v>4</v>
      </c>
      <c r="H416" s="1" t="s">
        <v>47</v>
      </c>
      <c r="I416" s="17">
        <v>1.0763450000000001</v>
      </c>
      <c r="J416" s="18">
        <v>12.91614</v>
      </c>
      <c r="K416" s="15">
        <v>0.5</v>
      </c>
      <c r="L416" s="11">
        <v>1</v>
      </c>
      <c r="M416" s="10">
        <v>527921</v>
      </c>
      <c r="N416" s="10">
        <v>151566</v>
      </c>
      <c r="O416" s="10">
        <v>528113</v>
      </c>
      <c r="P416" s="10">
        <v>150932</v>
      </c>
      <c r="Q416" s="27" t="s">
        <v>42</v>
      </c>
      <c r="R416" s="12">
        <v>1.1278687996615189</v>
      </c>
    </row>
    <row r="417" spans="1:18" hidden="1" x14ac:dyDescent="0.3">
      <c r="A417" s="28"/>
      <c r="B417" s="1">
        <v>6433560114</v>
      </c>
      <c r="C417" s="3" t="s">
        <v>38</v>
      </c>
      <c r="D417" s="11" t="s">
        <v>58</v>
      </c>
      <c r="E417" s="16">
        <v>45614</v>
      </c>
      <c r="F417" s="11" t="s">
        <v>46</v>
      </c>
      <c r="G417" s="23">
        <v>9</v>
      </c>
      <c r="H417" s="1" t="s">
        <v>47</v>
      </c>
      <c r="I417" s="17">
        <v>2.655799</v>
      </c>
      <c r="J417" s="18">
        <v>31.869587999999997</v>
      </c>
      <c r="K417" s="15">
        <v>1.5</v>
      </c>
      <c r="L417" s="11">
        <v>2</v>
      </c>
      <c r="M417" s="10">
        <v>502945</v>
      </c>
      <c r="N417" s="10">
        <v>143929</v>
      </c>
      <c r="O417" s="10">
        <v>504445</v>
      </c>
      <c r="P417" s="10">
        <v>144935</v>
      </c>
      <c r="Q417" s="27" t="s">
        <v>42</v>
      </c>
      <c r="R417" s="12">
        <v>1.0660809029424296</v>
      </c>
    </row>
    <row r="418" spans="1:18" hidden="1" x14ac:dyDescent="0.3">
      <c r="A418" s="28"/>
      <c r="B418" s="1">
        <v>6433560120</v>
      </c>
      <c r="C418" s="3" t="s">
        <v>38</v>
      </c>
      <c r="D418" s="11" t="s">
        <v>58</v>
      </c>
      <c r="E418" s="16">
        <v>45616</v>
      </c>
      <c r="F418" s="11" t="s">
        <v>52</v>
      </c>
      <c r="G418" s="23">
        <v>19</v>
      </c>
      <c r="H418" s="1" t="s">
        <v>45</v>
      </c>
      <c r="I418" s="17">
        <v>40.665334999999999</v>
      </c>
      <c r="J418" s="18">
        <v>72.034790999999998</v>
      </c>
      <c r="K418" s="15">
        <v>25</v>
      </c>
      <c r="L418" s="11">
        <v>6</v>
      </c>
      <c r="M418" s="10">
        <v>503744</v>
      </c>
      <c r="N418" s="10">
        <v>171182</v>
      </c>
      <c r="O418" s="10">
        <v>531353</v>
      </c>
      <c r="P418" s="10">
        <v>181542</v>
      </c>
      <c r="Q418" s="27" t="s">
        <v>42</v>
      </c>
      <c r="R418" s="12">
        <v>1.2813745515661543</v>
      </c>
    </row>
    <row r="419" spans="1:18" hidden="1" x14ac:dyDescent="0.3">
      <c r="A419" s="28"/>
      <c r="B419" s="1">
        <v>6433560122</v>
      </c>
      <c r="C419" s="3" t="s">
        <v>38</v>
      </c>
      <c r="D419" s="11" t="s">
        <v>43</v>
      </c>
      <c r="E419" s="16">
        <v>45614</v>
      </c>
      <c r="F419" s="11" t="s">
        <v>46</v>
      </c>
      <c r="G419" s="23">
        <v>9</v>
      </c>
      <c r="H419" s="1" t="s">
        <v>62</v>
      </c>
      <c r="I419" s="17">
        <v>3.5178630000000002</v>
      </c>
      <c r="J419" s="18">
        <v>8.4428712000000008</v>
      </c>
      <c r="K419" s="15">
        <v>2</v>
      </c>
      <c r="L419" s="11">
        <v>3</v>
      </c>
      <c r="M419" s="10">
        <v>520703</v>
      </c>
      <c r="N419" s="10">
        <v>160889</v>
      </c>
      <c r="O419" s="10">
        <v>519083</v>
      </c>
      <c r="P419" s="10">
        <v>161522</v>
      </c>
      <c r="Q419" s="27" t="s">
        <v>42</v>
      </c>
      <c r="R419" s="12">
        <v>1.9252661797677733</v>
      </c>
    </row>
    <row r="420" spans="1:18" hidden="1" x14ac:dyDescent="0.3">
      <c r="A420" s="28"/>
      <c r="B420" s="1">
        <v>6433560150</v>
      </c>
      <c r="C420" s="3" t="s">
        <v>38</v>
      </c>
      <c r="D420" s="11" t="s">
        <v>39</v>
      </c>
      <c r="E420" s="16">
        <v>45618</v>
      </c>
      <c r="F420" s="11" t="s">
        <v>57</v>
      </c>
      <c r="G420" s="23">
        <v>10</v>
      </c>
      <c r="H420" s="1" t="s">
        <v>41</v>
      </c>
      <c r="I420" s="17">
        <v>39.645028000000003</v>
      </c>
      <c r="J420" s="18">
        <v>39.13552</v>
      </c>
      <c r="K420" s="15">
        <v>25</v>
      </c>
      <c r="L420" s="11">
        <v>5</v>
      </c>
      <c r="M420" s="10">
        <v>500329</v>
      </c>
      <c r="N420" s="10">
        <v>106605</v>
      </c>
      <c r="O420" s="10">
        <v>531833.71250000002</v>
      </c>
      <c r="P420" s="10">
        <v>106656.19960000001</v>
      </c>
      <c r="Q420" s="27" t="s">
        <v>42</v>
      </c>
      <c r="R420" s="12">
        <v>1.2665617987145263</v>
      </c>
    </row>
    <row r="421" spans="1:18" hidden="1" x14ac:dyDescent="0.3">
      <c r="A421" s="28"/>
      <c r="B421" s="1">
        <v>6433560152</v>
      </c>
      <c r="C421" s="3" t="s">
        <v>38</v>
      </c>
      <c r="D421" s="11" t="s">
        <v>39</v>
      </c>
      <c r="E421" s="16">
        <v>45619</v>
      </c>
      <c r="F421" s="11" t="s">
        <v>51</v>
      </c>
      <c r="G421" s="23">
        <v>8</v>
      </c>
      <c r="H421" s="1" t="s">
        <v>45</v>
      </c>
      <c r="I421" s="17">
        <v>93.839483999999999</v>
      </c>
      <c r="J421" s="18">
        <v>70.478666000000004</v>
      </c>
      <c r="K421" s="15">
        <v>60</v>
      </c>
      <c r="L421" s="11">
        <v>7</v>
      </c>
      <c r="M421" s="10">
        <v>479684</v>
      </c>
      <c r="N421" s="10">
        <v>96912</v>
      </c>
      <c r="O421" s="10">
        <v>489132</v>
      </c>
      <c r="P421" s="10">
        <v>152735</v>
      </c>
      <c r="Q421" s="27" t="s">
        <v>42</v>
      </c>
      <c r="R421" s="12">
        <v>1.2047420916216507</v>
      </c>
    </row>
    <row r="422" spans="1:18" hidden="1" x14ac:dyDescent="0.3">
      <c r="A422" s="28"/>
      <c r="B422" s="1">
        <v>6433560152</v>
      </c>
      <c r="C422" s="3" t="s">
        <v>48</v>
      </c>
      <c r="D422" s="11" t="s">
        <v>39</v>
      </c>
      <c r="E422" s="16">
        <v>45619</v>
      </c>
      <c r="F422" s="11" t="s">
        <v>51</v>
      </c>
      <c r="G422" s="23">
        <v>13</v>
      </c>
      <c r="H422" s="1" t="s">
        <v>45</v>
      </c>
      <c r="I422" s="17">
        <v>4.7648010000000003</v>
      </c>
      <c r="J422" s="18">
        <v>8.3974080000000004</v>
      </c>
      <c r="K422" s="15">
        <v>3</v>
      </c>
      <c r="L422" s="11">
        <v>3</v>
      </c>
      <c r="M422" s="10">
        <v>489132</v>
      </c>
      <c r="N422" s="10">
        <v>152735</v>
      </c>
      <c r="O422" s="10">
        <v>486429</v>
      </c>
      <c r="P422" s="10">
        <v>150754</v>
      </c>
      <c r="Q422" s="27" t="s">
        <v>42</v>
      </c>
      <c r="R422" s="12">
        <v>1.2047420916216507</v>
      </c>
    </row>
    <row r="423" spans="1:18" hidden="1" x14ac:dyDescent="0.3">
      <c r="A423" s="28"/>
      <c r="B423" s="1">
        <v>6433560152</v>
      </c>
      <c r="C423" s="3" t="s">
        <v>54</v>
      </c>
      <c r="D423" s="11" t="s">
        <v>49</v>
      </c>
      <c r="E423" s="16">
        <v>45619</v>
      </c>
      <c r="F423" s="11" t="s">
        <v>51</v>
      </c>
      <c r="G423" s="23">
        <v>18</v>
      </c>
      <c r="H423" s="1" t="s">
        <v>45</v>
      </c>
      <c r="I423" s="17">
        <v>95.785656000000003</v>
      </c>
      <c r="J423" s="18">
        <v>71.044723000000005</v>
      </c>
      <c r="K423" s="15">
        <v>60</v>
      </c>
      <c r="L423" s="11">
        <v>7</v>
      </c>
      <c r="M423" s="10">
        <v>486429</v>
      </c>
      <c r="N423" s="10">
        <v>150754</v>
      </c>
      <c r="O423" s="10">
        <v>479684</v>
      </c>
      <c r="P423" s="10">
        <v>96912</v>
      </c>
      <c r="Q423" s="27" t="s">
        <v>42</v>
      </c>
      <c r="R423" s="12">
        <v>1.2047420916216507</v>
      </c>
    </row>
    <row r="424" spans="1:18" hidden="1" x14ac:dyDescent="0.3">
      <c r="A424" s="28"/>
      <c r="B424" s="1">
        <v>6433560174</v>
      </c>
      <c r="C424" s="3" t="s">
        <v>38</v>
      </c>
      <c r="D424" s="11" t="s">
        <v>39</v>
      </c>
      <c r="E424" s="16">
        <v>45616</v>
      </c>
      <c r="F424" s="11" t="s">
        <v>52</v>
      </c>
      <c r="G424" s="23">
        <v>13</v>
      </c>
      <c r="H424" s="1" t="s">
        <v>45</v>
      </c>
      <c r="I424" s="17">
        <v>3.281552</v>
      </c>
      <c r="J424" s="18">
        <v>5.2135189999999998</v>
      </c>
      <c r="K424" s="15">
        <v>2</v>
      </c>
      <c r="L424" s="11">
        <v>3</v>
      </c>
      <c r="M424" s="10">
        <v>489647</v>
      </c>
      <c r="N424" s="10">
        <v>178793</v>
      </c>
      <c r="O424" s="10">
        <v>489519</v>
      </c>
      <c r="P424" s="10">
        <v>180656</v>
      </c>
      <c r="Q424" s="27" t="s">
        <v>42</v>
      </c>
      <c r="R424" s="12">
        <v>0.6555620194555164</v>
      </c>
    </row>
    <row r="425" spans="1:18" hidden="1" x14ac:dyDescent="0.3">
      <c r="A425" s="28"/>
      <c r="B425" s="1">
        <v>6433560186</v>
      </c>
      <c r="C425" s="3" t="s">
        <v>38</v>
      </c>
      <c r="D425" s="11" t="s">
        <v>43</v>
      </c>
      <c r="E425" s="16">
        <v>45615</v>
      </c>
      <c r="F425" s="11" t="s">
        <v>44</v>
      </c>
      <c r="G425" s="23">
        <v>13</v>
      </c>
      <c r="H425" s="1" t="s">
        <v>45</v>
      </c>
      <c r="I425" s="17">
        <v>16.837064999999999</v>
      </c>
      <c r="J425" s="18">
        <v>17.309438</v>
      </c>
      <c r="K425" s="15">
        <v>10</v>
      </c>
      <c r="L425" s="11">
        <v>5</v>
      </c>
      <c r="M425" s="10">
        <v>473287</v>
      </c>
      <c r="N425" s="10">
        <v>169280</v>
      </c>
      <c r="O425" s="10">
        <v>486486</v>
      </c>
      <c r="P425" s="10">
        <v>169213</v>
      </c>
      <c r="Q425" s="27" t="s">
        <v>42</v>
      </c>
      <c r="R425" s="12">
        <v>0.376633717341884</v>
      </c>
    </row>
    <row r="426" spans="1:18" hidden="1" x14ac:dyDescent="0.3">
      <c r="A426" s="28"/>
      <c r="B426" s="1">
        <v>6433560186</v>
      </c>
      <c r="C426" s="3" t="s">
        <v>48</v>
      </c>
      <c r="D426" s="11" t="s">
        <v>39</v>
      </c>
      <c r="E426" s="16">
        <v>45615</v>
      </c>
      <c r="F426" s="11" t="s">
        <v>44</v>
      </c>
      <c r="G426" s="23">
        <v>19</v>
      </c>
      <c r="H426" s="1" t="s">
        <v>41</v>
      </c>
      <c r="I426" s="17">
        <v>1.9068080000000001</v>
      </c>
      <c r="J426" s="18">
        <v>3.8511730000000002</v>
      </c>
      <c r="K426" s="15">
        <v>1</v>
      </c>
      <c r="L426" s="11">
        <v>2</v>
      </c>
      <c r="M426" s="10">
        <v>473287</v>
      </c>
      <c r="N426" s="10">
        <v>169280</v>
      </c>
      <c r="O426" s="10">
        <v>473386</v>
      </c>
      <c r="P426" s="10">
        <v>167844</v>
      </c>
      <c r="Q426" s="27" t="s">
        <v>42</v>
      </c>
      <c r="R426" s="12">
        <v>0.376633717341884</v>
      </c>
    </row>
    <row r="427" spans="1:18" hidden="1" x14ac:dyDescent="0.3">
      <c r="A427" s="28"/>
      <c r="B427" s="1">
        <v>6433567262</v>
      </c>
      <c r="C427" s="3" t="s">
        <v>38</v>
      </c>
      <c r="D427" s="11" t="s">
        <v>49</v>
      </c>
      <c r="E427" s="16">
        <v>45619</v>
      </c>
      <c r="F427" s="11" t="s">
        <v>51</v>
      </c>
      <c r="G427" s="23">
        <v>13</v>
      </c>
      <c r="H427" s="1" t="s">
        <v>41</v>
      </c>
      <c r="I427" s="17">
        <v>6.8767969999999998</v>
      </c>
      <c r="J427" s="18">
        <v>15.118713</v>
      </c>
      <c r="K427" s="15">
        <v>4</v>
      </c>
      <c r="L427" s="11">
        <v>3</v>
      </c>
      <c r="M427" s="10">
        <v>520420</v>
      </c>
      <c r="N427" s="10">
        <v>164890</v>
      </c>
      <c r="O427" s="10">
        <v>518841</v>
      </c>
      <c r="P427" s="10">
        <v>168682</v>
      </c>
      <c r="Q427" s="27" t="s">
        <v>42</v>
      </c>
      <c r="R427" s="12">
        <v>1.0660809029424296</v>
      </c>
    </row>
    <row r="428" spans="1:18" hidden="1" x14ac:dyDescent="0.3">
      <c r="A428" s="28"/>
      <c r="B428" s="1">
        <v>6433567388</v>
      </c>
      <c r="C428" s="3" t="s">
        <v>38</v>
      </c>
      <c r="D428" s="11" t="s">
        <v>39</v>
      </c>
      <c r="E428" s="16">
        <v>45619</v>
      </c>
      <c r="F428" s="11" t="s">
        <v>51</v>
      </c>
      <c r="G428" s="23">
        <v>8</v>
      </c>
      <c r="H428" s="1" t="s">
        <v>60</v>
      </c>
      <c r="I428" s="17">
        <v>140.758306</v>
      </c>
      <c r="J428" s="18">
        <v>120.64997657142857</v>
      </c>
      <c r="K428" s="15">
        <v>85</v>
      </c>
      <c r="L428" s="11">
        <v>7</v>
      </c>
      <c r="M428" s="10">
        <v>485589</v>
      </c>
      <c r="N428" s="10">
        <v>159123</v>
      </c>
      <c r="O428" s="10">
        <v>374866</v>
      </c>
      <c r="P428" s="10">
        <v>168300</v>
      </c>
      <c r="Q428" s="27" t="s">
        <v>42</v>
      </c>
      <c r="R428" s="12">
        <v>1.6137052318767042</v>
      </c>
    </row>
    <row r="429" spans="1:18" hidden="1" x14ac:dyDescent="0.3">
      <c r="A429" s="28"/>
      <c r="B429" s="1">
        <v>6433567388</v>
      </c>
      <c r="C429" s="3" t="s">
        <v>48</v>
      </c>
      <c r="D429" s="11" t="s">
        <v>39</v>
      </c>
      <c r="E429" s="16">
        <v>45619</v>
      </c>
      <c r="F429" s="11" t="s">
        <v>51</v>
      </c>
      <c r="G429" s="23">
        <v>15</v>
      </c>
      <c r="H429" s="1" t="s">
        <v>45</v>
      </c>
      <c r="I429" s="17">
        <v>287.48979700000001</v>
      </c>
      <c r="J429" s="18">
        <v>178.33350799999999</v>
      </c>
      <c r="K429" s="15">
        <v>180</v>
      </c>
      <c r="L429" s="11">
        <v>8</v>
      </c>
      <c r="M429" s="10">
        <v>485589</v>
      </c>
      <c r="N429" s="10">
        <v>159123</v>
      </c>
      <c r="O429" s="10">
        <v>370371</v>
      </c>
      <c r="P429" s="10">
        <v>357218</v>
      </c>
      <c r="Q429" s="27" t="s">
        <v>42</v>
      </c>
      <c r="R429" s="12">
        <v>1.6137052318767042</v>
      </c>
    </row>
    <row r="430" spans="1:18" hidden="1" x14ac:dyDescent="0.3">
      <c r="A430" s="28"/>
      <c r="B430" s="1">
        <v>6433567482</v>
      </c>
      <c r="C430" s="3" t="s">
        <v>38</v>
      </c>
      <c r="D430" s="11" t="s">
        <v>58</v>
      </c>
      <c r="E430" s="16">
        <v>45614</v>
      </c>
      <c r="F430" s="11" t="s">
        <v>46</v>
      </c>
      <c r="G430" s="23">
        <v>10</v>
      </c>
      <c r="H430" s="1" t="s">
        <v>45</v>
      </c>
      <c r="I430" s="17" t="s">
        <v>14</v>
      </c>
      <c r="J430" s="18" t="s">
        <v>14</v>
      </c>
      <c r="K430" s="15">
        <v>0</v>
      </c>
      <c r="L430" s="11">
        <v>0</v>
      </c>
      <c r="M430" s="10" t="s">
        <v>14</v>
      </c>
      <c r="N430" s="10" t="s">
        <v>14</v>
      </c>
      <c r="O430" s="10" t="s">
        <v>14</v>
      </c>
      <c r="P430" s="10" t="s">
        <v>14</v>
      </c>
      <c r="Q430" s="27" t="s">
        <v>42</v>
      </c>
      <c r="R430" s="12">
        <v>0.88819610441299757</v>
      </c>
    </row>
    <row r="431" spans="1:18" hidden="1" x14ac:dyDescent="0.3">
      <c r="A431" s="28"/>
      <c r="B431" s="1">
        <v>6433568294</v>
      </c>
      <c r="C431" s="3" t="s">
        <v>38</v>
      </c>
      <c r="D431" s="11" t="s">
        <v>43</v>
      </c>
      <c r="E431" s="16">
        <v>45616</v>
      </c>
      <c r="F431" s="11" t="s">
        <v>52</v>
      </c>
      <c r="G431" s="23">
        <v>8</v>
      </c>
      <c r="H431" s="1" t="s">
        <v>45</v>
      </c>
      <c r="I431" s="17">
        <v>32.194287000000003</v>
      </c>
      <c r="J431" s="18">
        <v>27.438376999999999</v>
      </c>
      <c r="K431" s="15">
        <v>20</v>
      </c>
      <c r="L431" s="11">
        <v>5</v>
      </c>
      <c r="M431" s="10">
        <v>462119</v>
      </c>
      <c r="N431" s="10">
        <v>153613</v>
      </c>
      <c r="O431" s="10">
        <v>486979</v>
      </c>
      <c r="P431" s="10">
        <v>155486</v>
      </c>
      <c r="Q431" s="27" t="s">
        <v>42</v>
      </c>
      <c r="R431" s="12">
        <v>1.4831732432998164</v>
      </c>
    </row>
    <row r="432" spans="1:18" hidden="1" x14ac:dyDescent="0.3">
      <c r="A432" s="28"/>
      <c r="B432" s="1">
        <v>6433568322</v>
      </c>
      <c r="C432" s="3" t="s">
        <v>38</v>
      </c>
      <c r="D432" s="11" t="s">
        <v>58</v>
      </c>
      <c r="E432" s="16">
        <v>45620</v>
      </c>
      <c r="F432" s="11" t="s">
        <v>40</v>
      </c>
      <c r="G432" s="23">
        <v>14</v>
      </c>
      <c r="H432" s="1" t="s">
        <v>45</v>
      </c>
      <c r="I432" s="17">
        <v>26.330897</v>
      </c>
      <c r="J432" s="18">
        <v>21.017520000000001</v>
      </c>
      <c r="K432" s="15">
        <v>16</v>
      </c>
      <c r="L432" s="11">
        <v>5</v>
      </c>
      <c r="M432" s="10">
        <v>535019</v>
      </c>
      <c r="N432" s="10">
        <v>151892</v>
      </c>
      <c r="O432" s="10">
        <v>549848</v>
      </c>
      <c r="P432" s="10">
        <v>161374</v>
      </c>
      <c r="Q432" s="27" t="s">
        <v>42</v>
      </c>
      <c r="R432" s="12">
        <v>1.1278687996615189</v>
      </c>
    </row>
    <row r="433" spans="1:18" hidden="1" x14ac:dyDescent="0.3">
      <c r="A433" s="28"/>
      <c r="B433" s="1">
        <v>6433568322</v>
      </c>
      <c r="C433" s="3" t="s">
        <v>48</v>
      </c>
      <c r="D433" s="11" t="s">
        <v>58</v>
      </c>
      <c r="E433" s="16">
        <v>45620</v>
      </c>
      <c r="F433" s="11" t="s">
        <v>40</v>
      </c>
      <c r="G433" s="23">
        <v>14</v>
      </c>
      <c r="H433" s="1" t="s">
        <v>45</v>
      </c>
      <c r="I433" s="17">
        <v>17.168517000000001</v>
      </c>
      <c r="J433" s="18">
        <v>20.66892</v>
      </c>
      <c r="K433" s="15">
        <v>10</v>
      </c>
      <c r="L433" s="11">
        <v>5</v>
      </c>
      <c r="M433" s="10">
        <v>549848</v>
      </c>
      <c r="N433" s="10">
        <v>161374</v>
      </c>
      <c r="O433" s="10">
        <v>539368</v>
      </c>
      <c r="P433" s="10">
        <v>152564</v>
      </c>
      <c r="Q433" s="27" t="s">
        <v>42</v>
      </c>
      <c r="R433" s="12">
        <v>1.1278687996615189</v>
      </c>
    </row>
    <row r="434" spans="1:18" hidden="1" x14ac:dyDescent="0.3">
      <c r="A434" s="28"/>
      <c r="B434" s="1">
        <v>6433568322</v>
      </c>
      <c r="C434" s="3" t="s">
        <v>54</v>
      </c>
      <c r="D434" s="11" t="s">
        <v>58</v>
      </c>
      <c r="E434" s="16">
        <v>45620</v>
      </c>
      <c r="F434" s="11" t="s">
        <v>40</v>
      </c>
      <c r="G434" s="23">
        <v>15</v>
      </c>
      <c r="H434" s="1" t="s">
        <v>45</v>
      </c>
      <c r="I434" s="17">
        <v>3.2401230000000001</v>
      </c>
      <c r="J434" s="18">
        <v>3.4748359999999998</v>
      </c>
      <c r="K434" s="15">
        <v>2</v>
      </c>
      <c r="L434" s="11">
        <v>3</v>
      </c>
      <c r="M434" s="10">
        <v>539368</v>
      </c>
      <c r="N434" s="10">
        <v>152564</v>
      </c>
      <c r="O434" s="10">
        <v>536424</v>
      </c>
      <c r="P434" s="10">
        <v>151729</v>
      </c>
      <c r="Q434" s="27" t="s">
        <v>42</v>
      </c>
      <c r="R434" s="12">
        <v>1.1278687996615189</v>
      </c>
    </row>
    <row r="435" spans="1:18" hidden="1" x14ac:dyDescent="0.3">
      <c r="A435" s="28"/>
      <c r="B435" s="1">
        <v>6433568322</v>
      </c>
      <c r="C435" s="3" t="s">
        <v>55</v>
      </c>
      <c r="D435" s="11" t="s">
        <v>49</v>
      </c>
      <c r="E435" s="16">
        <v>45620</v>
      </c>
      <c r="F435" s="11" t="s">
        <v>40</v>
      </c>
      <c r="G435" s="23">
        <v>15</v>
      </c>
      <c r="H435" s="1" t="s">
        <v>45</v>
      </c>
      <c r="I435" s="17">
        <v>1.909646</v>
      </c>
      <c r="J435" s="18">
        <v>2.362031</v>
      </c>
      <c r="K435" s="15">
        <v>1</v>
      </c>
      <c r="L435" s="11">
        <v>2</v>
      </c>
      <c r="M435" s="10">
        <v>536424</v>
      </c>
      <c r="N435" s="10">
        <v>151729</v>
      </c>
      <c r="O435" s="10">
        <v>535019</v>
      </c>
      <c r="P435" s="10">
        <v>151892</v>
      </c>
      <c r="Q435" s="27" t="s">
        <v>42</v>
      </c>
      <c r="R435" s="12">
        <v>1.1278687996615189</v>
      </c>
    </row>
    <row r="436" spans="1:18" hidden="1" x14ac:dyDescent="0.3">
      <c r="A436" s="28"/>
      <c r="B436" s="1">
        <v>6433568730</v>
      </c>
      <c r="C436" s="3" t="s">
        <v>38</v>
      </c>
      <c r="D436" s="11" t="s">
        <v>43</v>
      </c>
      <c r="E436" s="16">
        <v>45617</v>
      </c>
      <c r="F436" s="11" t="s">
        <v>61</v>
      </c>
      <c r="G436" s="23">
        <v>6</v>
      </c>
      <c r="H436" s="2" t="s">
        <v>45</v>
      </c>
      <c r="I436" s="17">
        <v>2.930545</v>
      </c>
      <c r="J436" s="18">
        <v>6.8780619999999999</v>
      </c>
      <c r="K436" s="15">
        <v>1.5</v>
      </c>
      <c r="L436" s="11">
        <v>2</v>
      </c>
      <c r="M436" s="10">
        <v>464084</v>
      </c>
      <c r="N436" s="10">
        <v>99660</v>
      </c>
      <c r="O436" s="10">
        <v>464994</v>
      </c>
      <c r="P436" s="10">
        <v>100715</v>
      </c>
      <c r="Q436" s="27" t="s">
        <v>42</v>
      </c>
      <c r="R436" s="12">
        <v>0.80371281394897753</v>
      </c>
    </row>
    <row r="437" spans="1:18" hidden="1" x14ac:dyDescent="0.3">
      <c r="A437" s="28"/>
      <c r="B437" s="1">
        <v>6433568730</v>
      </c>
      <c r="C437" s="3" t="s">
        <v>48</v>
      </c>
      <c r="D437" s="11" t="s">
        <v>49</v>
      </c>
      <c r="E437" s="16">
        <v>45617</v>
      </c>
      <c r="F437" s="11" t="s">
        <v>61</v>
      </c>
      <c r="G437" s="23">
        <v>11</v>
      </c>
      <c r="H437" s="1" t="s">
        <v>45</v>
      </c>
      <c r="I437" s="17">
        <v>2.7454719999999999</v>
      </c>
      <c r="J437" s="18">
        <v>5.8803229999999997</v>
      </c>
      <c r="K437" s="15">
        <v>1.5</v>
      </c>
      <c r="L437" s="11">
        <v>2</v>
      </c>
      <c r="M437" s="10">
        <v>464994</v>
      </c>
      <c r="N437" s="10">
        <v>100715</v>
      </c>
      <c r="O437" s="10">
        <v>464084</v>
      </c>
      <c r="P437" s="10">
        <v>99660</v>
      </c>
      <c r="Q437" s="27" t="s">
        <v>42</v>
      </c>
      <c r="R437" s="12">
        <v>0.80371281394897753</v>
      </c>
    </row>
    <row r="438" spans="1:18" hidden="1" x14ac:dyDescent="0.3">
      <c r="A438" s="28"/>
      <c r="B438" s="1">
        <v>6433568846</v>
      </c>
      <c r="C438" s="3" t="s">
        <v>38</v>
      </c>
      <c r="D438" s="11" t="s">
        <v>39</v>
      </c>
      <c r="E438" s="16">
        <v>45615</v>
      </c>
      <c r="F438" s="11" t="s">
        <v>44</v>
      </c>
      <c r="G438" s="23">
        <v>11</v>
      </c>
      <c r="H438" s="1" t="s">
        <v>45</v>
      </c>
      <c r="I438" s="17">
        <v>46.719444000000003</v>
      </c>
      <c r="J438" s="18">
        <v>32.335977999999997</v>
      </c>
      <c r="K438" s="15">
        <v>30</v>
      </c>
      <c r="L438" s="11">
        <v>6</v>
      </c>
      <c r="M438" s="10">
        <v>612984</v>
      </c>
      <c r="N438" s="10">
        <v>159387</v>
      </c>
      <c r="O438" s="10">
        <v>583313</v>
      </c>
      <c r="P438" s="10">
        <v>154656</v>
      </c>
      <c r="Q438" s="27" t="s">
        <v>42</v>
      </c>
      <c r="R438" s="12">
        <v>1.056046601343934</v>
      </c>
    </row>
    <row r="439" spans="1:18" hidden="1" x14ac:dyDescent="0.3">
      <c r="A439" s="28"/>
      <c r="B439" s="1">
        <v>6433569066</v>
      </c>
      <c r="C439" s="3" t="s">
        <v>38</v>
      </c>
      <c r="D439" s="11" t="s">
        <v>53</v>
      </c>
      <c r="E439" s="16">
        <v>45614</v>
      </c>
      <c r="F439" s="11" t="s">
        <v>46</v>
      </c>
      <c r="G439" s="23">
        <v>16</v>
      </c>
      <c r="H439" s="1" t="s">
        <v>41</v>
      </c>
      <c r="I439" s="17">
        <v>3.2273149999999999</v>
      </c>
      <c r="J439" s="18">
        <v>6.0373020000000004</v>
      </c>
      <c r="K439" s="15">
        <v>2</v>
      </c>
      <c r="L439" s="11">
        <v>3</v>
      </c>
      <c r="M439" s="10">
        <v>488691</v>
      </c>
      <c r="N439" s="10">
        <v>170612</v>
      </c>
      <c r="O439" s="10">
        <v>488154</v>
      </c>
      <c r="P439" s="10">
        <v>168558</v>
      </c>
      <c r="Q439" s="27" t="s">
        <v>42</v>
      </c>
      <c r="R439" s="12">
        <v>1.1710512458221487</v>
      </c>
    </row>
    <row r="440" spans="1:18" hidden="1" x14ac:dyDescent="0.3">
      <c r="A440" s="28"/>
      <c r="B440" s="1">
        <v>6433569686</v>
      </c>
      <c r="C440" s="3" t="s">
        <v>38</v>
      </c>
      <c r="D440" s="11" t="s">
        <v>39</v>
      </c>
      <c r="E440" s="16">
        <v>45618</v>
      </c>
      <c r="F440" s="11" t="s">
        <v>57</v>
      </c>
      <c r="G440" s="23">
        <v>14</v>
      </c>
      <c r="H440" s="1" t="s">
        <v>47</v>
      </c>
      <c r="I440" s="17">
        <v>1.8316239999999999</v>
      </c>
      <c r="J440" s="18">
        <v>21.979488</v>
      </c>
      <c r="K440" s="15">
        <v>1</v>
      </c>
      <c r="L440" s="11">
        <v>2</v>
      </c>
      <c r="M440" s="10">
        <v>507326</v>
      </c>
      <c r="N440" s="10">
        <v>104102</v>
      </c>
      <c r="O440" s="10">
        <v>507637</v>
      </c>
      <c r="P440" s="10">
        <v>103307</v>
      </c>
      <c r="Q440" s="27" t="s">
        <v>42</v>
      </c>
      <c r="R440" s="12">
        <v>2.7982105104886368</v>
      </c>
    </row>
    <row r="441" spans="1:18" hidden="1" x14ac:dyDescent="0.3">
      <c r="A441" s="28"/>
      <c r="B441" s="1">
        <v>6433579206</v>
      </c>
      <c r="C441" s="3" t="s">
        <v>38</v>
      </c>
      <c r="D441" s="11" t="s">
        <v>39</v>
      </c>
      <c r="E441" s="16">
        <v>45617</v>
      </c>
      <c r="F441" s="11" t="s">
        <v>61</v>
      </c>
      <c r="G441" s="23">
        <v>10</v>
      </c>
      <c r="H441" s="1" t="s">
        <v>45</v>
      </c>
      <c r="I441" s="17">
        <v>21.660547999999999</v>
      </c>
      <c r="J441" s="18">
        <v>19.940321000000001</v>
      </c>
      <c r="K441" s="15">
        <v>12</v>
      </c>
      <c r="L441" s="11">
        <v>5</v>
      </c>
      <c r="M441" s="10">
        <v>572769</v>
      </c>
      <c r="N441" s="10">
        <v>169048</v>
      </c>
      <c r="O441" s="10">
        <v>554770</v>
      </c>
      <c r="P441" s="10">
        <v>173761</v>
      </c>
      <c r="Q441" s="27" t="s">
        <v>42</v>
      </c>
      <c r="R441" s="12">
        <v>0.74573083708854071</v>
      </c>
    </row>
    <row r="442" spans="1:18" hidden="1" x14ac:dyDescent="0.3">
      <c r="A442" s="28"/>
      <c r="B442" s="1">
        <v>6433579230</v>
      </c>
      <c r="C442" s="3" t="s">
        <v>38</v>
      </c>
      <c r="D442" s="11" t="s">
        <v>43</v>
      </c>
      <c r="E442" s="16">
        <v>45619</v>
      </c>
      <c r="F442" s="11" t="s">
        <v>51</v>
      </c>
      <c r="G442" s="23">
        <v>7</v>
      </c>
      <c r="H442" s="1" t="s">
        <v>68</v>
      </c>
      <c r="I442" s="17">
        <v>13.718662999999999</v>
      </c>
      <c r="J442" s="18">
        <v>37.414535454545451</v>
      </c>
      <c r="K442" s="15">
        <v>8.5</v>
      </c>
      <c r="L442" s="11">
        <v>4</v>
      </c>
      <c r="M442" s="10">
        <v>446558</v>
      </c>
      <c r="N442" s="10">
        <v>113809</v>
      </c>
      <c r="O442" s="10">
        <v>457290</v>
      </c>
      <c r="P442" s="10">
        <v>118627</v>
      </c>
      <c r="Q442" s="27" t="s">
        <v>42</v>
      </c>
      <c r="R442" s="12">
        <v>0.62433696625449808</v>
      </c>
    </row>
    <row r="443" spans="1:18" hidden="1" x14ac:dyDescent="0.3">
      <c r="A443" s="28"/>
      <c r="B443" s="1">
        <v>6433609716</v>
      </c>
      <c r="C443" s="3" t="s">
        <v>38</v>
      </c>
      <c r="D443" s="11" t="s">
        <v>58</v>
      </c>
      <c r="E443" s="16">
        <v>45619</v>
      </c>
      <c r="F443" s="11" t="s">
        <v>51</v>
      </c>
      <c r="G443" s="23">
        <v>14</v>
      </c>
      <c r="H443" s="1" t="s">
        <v>41</v>
      </c>
      <c r="I443" s="17">
        <v>5.5094519999999996</v>
      </c>
      <c r="J443" s="18">
        <v>7.6411600000000002</v>
      </c>
      <c r="K443" s="15">
        <v>3</v>
      </c>
      <c r="L443" s="11">
        <v>3</v>
      </c>
      <c r="M443" s="10">
        <v>489068</v>
      </c>
      <c r="N443" s="10">
        <v>169008</v>
      </c>
      <c r="O443" s="10">
        <v>486887</v>
      </c>
      <c r="P443" s="10">
        <v>172605</v>
      </c>
      <c r="Q443" s="27" t="s">
        <v>42</v>
      </c>
      <c r="R443" s="12">
        <v>0.30033642236423208</v>
      </c>
    </row>
    <row r="444" spans="1:18" hidden="1" x14ac:dyDescent="0.3">
      <c r="A444" s="28"/>
      <c r="B444" s="1">
        <v>6433609748</v>
      </c>
      <c r="C444" s="3" t="s">
        <v>38</v>
      </c>
      <c r="D444" s="11" t="s">
        <v>58</v>
      </c>
      <c r="E444" s="16">
        <v>45618</v>
      </c>
      <c r="F444" s="11" t="s">
        <v>57</v>
      </c>
      <c r="G444" s="23">
        <v>8</v>
      </c>
      <c r="H444" s="1" t="s">
        <v>47</v>
      </c>
      <c r="I444" s="17">
        <v>84.113748999999999</v>
      </c>
      <c r="J444" s="18">
        <v>1009.364988</v>
      </c>
      <c r="K444" s="15">
        <v>50</v>
      </c>
      <c r="L444" s="11">
        <v>7</v>
      </c>
      <c r="M444" s="10">
        <v>485442</v>
      </c>
      <c r="N444" s="10">
        <v>170394</v>
      </c>
      <c r="O444" s="10">
        <v>524441</v>
      </c>
      <c r="P444" s="10">
        <v>213909</v>
      </c>
      <c r="Q444" s="27" t="s">
        <v>42</v>
      </c>
      <c r="R444" s="12">
        <v>0.73823819674350322</v>
      </c>
    </row>
    <row r="445" spans="1:18" hidden="1" x14ac:dyDescent="0.3">
      <c r="A445" s="28"/>
      <c r="B445" s="1">
        <v>6433610990</v>
      </c>
      <c r="C445" s="3" t="s">
        <v>38</v>
      </c>
      <c r="D445" s="11" t="s">
        <v>53</v>
      </c>
      <c r="E445" s="16">
        <v>45618</v>
      </c>
      <c r="F445" s="11" t="s">
        <v>57</v>
      </c>
      <c r="G445" s="23">
        <v>7</v>
      </c>
      <c r="H445" s="1" t="s">
        <v>45</v>
      </c>
      <c r="I445" s="17">
        <v>1.88504</v>
      </c>
      <c r="J445" s="18">
        <v>5.6081190000000003</v>
      </c>
      <c r="K445" s="15">
        <v>1</v>
      </c>
      <c r="L445" s="11">
        <v>2</v>
      </c>
      <c r="M445" s="10">
        <v>578051</v>
      </c>
      <c r="N445" s="10">
        <v>173025</v>
      </c>
      <c r="O445" s="10">
        <v>577407</v>
      </c>
      <c r="P445" s="10">
        <v>172277</v>
      </c>
      <c r="Q445" s="27" t="s">
        <v>42</v>
      </c>
      <c r="R445" s="12">
        <v>0.82524202433302896</v>
      </c>
    </row>
    <row r="446" spans="1:18" hidden="1" x14ac:dyDescent="0.3">
      <c r="A446" s="28"/>
      <c r="B446" s="1">
        <v>6433610990</v>
      </c>
      <c r="C446" s="3" t="s">
        <v>48</v>
      </c>
      <c r="D446" s="11" t="s">
        <v>43</v>
      </c>
      <c r="E446" s="16">
        <v>45618</v>
      </c>
      <c r="F446" s="11" t="s">
        <v>57</v>
      </c>
      <c r="G446" s="23">
        <v>8</v>
      </c>
      <c r="H446" s="1" t="s">
        <v>45</v>
      </c>
      <c r="I446" s="17">
        <v>34.119560999999997</v>
      </c>
      <c r="J446" s="18">
        <v>29.643819000000001</v>
      </c>
      <c r="K446" s="15">
        <v>20</v>
      </c>
      <c r="L446" s="11">
        <v>5</v>
      </c>
      <c r="M446" s="10">
        <v>577407</v>
      </c>
      <c r="N446" s="10">
        <v>172277</v>
      </c>
      <c r="O446" s="10">
        <v>558105</v>
      </c>
      <c r="P446" s="10">
        <v>177209</v>
      </c>
      <c r="Q446" s="27" t="s">
        <v>42</v>
      </c>
      <c r="R446" s="12">
        <v>0.82524202433302896</v>
      </c>
    </row>
    <row r="447" spans="1:18" hidden="1" x14ac:dyDescent="0.3">
      <c r="A447" s="28"/>
      <c r="B447" s="1">
        <v>6433610990</v>
      </c>
      <c r="C447" s="3" t="s">
        <v>54</v>
      </c>
      <c r="D447" s="11" t="s">
        <v>53</v>
      </c>
      <c r="E447" s="16">
        <v>45618</v>
      </c>
      <c r="F447" s="11" t="s">
        <v>57</v>
      </c>
      <c r="G447" s="23">
        <v>15</v>
      </c>
      <c r="H447" s="1" t="s">
        <v>45</v>
      </c>
      <c r="I447" s="17">
        <v>34.490839999999999</v>
      </c>
      <c r="J447" s="18">
        <v>30.560497999999999</v>
      </c>
      <c r="K447" s="15">
        <v>20</v>
      </c>
      <c r="L447" s="11">
        <v>5</v>
      </c>
      <c r="M447" s="10">
        <v>558105</v>
      </c>
      <c r="N447" s="10">
        <v>177209</v>
      </c>
      <c r="O447" s="10">
        <v>577407</v>
      </c>
      <c r="P447" s="10">
        <v>172277</v>
      </c>
      <c r="Q447" s="27" t="s">
        <v>42</v>
      </c>
      <c r="R447" s="12">
        <v>0.82524202433302896</v>
      </c>
    </row>
    <row r="448" spans="1:18" hidden="1" x14ac:dyDescent="0.3">
      <c r="A448" s="28"/>
      <c r="B448" s="1">
        <v>6433610990</v>
      </c>
      <c r="C448" s="3" t="s">
        <v>55</v>
      </c>
      <c r="D448" s="11" t="s">
        <v>39</v>
      </c>
      <c r="E448" s="16">
        <v>45618</v>
      </c>
      <c r="F448" s="11" t="s">
        <v>57</v>
      </c>
      <c r="G448" s="23">
        <v>16</v>
      </c>
      <c r="H448" s="1" t="s">
        <v>45</v>
      </c>
      <c r="I448" s="17">
        <v>1.6352930000000001</v>
      </c>
      <c r="J448" s="18">
        <v>4.3247499999999999</v>
      </c>
      <c r="K448" s="15">
        <v>1</v>
      </c>
      <c r="L448" s="11">
        <v>2</v>
      </c>
      <c r="M448" s="10">
        <v>577407</v>
      </c>
      <c r="N448" s="10">
        <v>172277</v>
      </c>
      <c r="O448" s="10">
        <v>578051</v>
      </c>
      <c r="P448" s="10">
        <v>173025</v>
      </c>
      <c r="Q448" s="27" t="s">
        <v>42</v>
      </c>
      <c r="R448" s="12">
        <v>0.82524202433302896</v>
      </c>
    </row>
    <row r="449" spans="1:18" hidden="1" x14ac:dyDescent="0.3">
      <c r="A449" s="28"/>
      <c r="B449" s="1">
        <v>6433610990</v>
      </c>
      <c r="C449" s="3" t="s">
        <v>56</v>
      </c>
      <c r="D449" s="11" t="s">
        <v>39</v>
      </c>
      <c r="E449" s="16">
        <v>45618</v>
      </c>
      <c r="F449" s="11" t="s">
        <v>57</v>
      </c>
      <c r="G449" s="23">
        <v>16</v>
      </c>
      <c r="H449" s="1" t="s">
        <v>45</v>
      </c>
      <c r="I449" s="17">
        <v>60.124720000000003</v>
      </c>
      <c r="J449" s="18">
        <v>39.749951000000003</v>
      </c>
      <c r="K449" s="15">
        <v>35</v>
      </c>
      <c r="L449" s="11">
        <v>6</v>
      </c>
      <c r="M449" s="10">
        <v>578051</v>
      </c>
      <c r="N449" s="10">
        <v>173025</v>
      </c>
      <c r="O449" s="10">
        <v>610982</v>
      </c>
      <c r="P449" s="10">
        <v>166091</v>
      </c>
      <c r="Q449" s="27" t="s">
        <v>42</v>
      </c>
      <c r="R449" s="12">
        <v>0.82524202433302896</v>
      </c>
    </row>
    <row r="450" spans="1:18" hidden="1" x14ac:dyDescent="0.3">
      <c r="A450" s="28"/>
      <c r="B450" s="1">
        <v>6433611338</v>
      </c>
      <c r="C450" s="3" t="s">
        <v>38</v>
      </c>
      <c r="D450" s="11" t="s">
        <v>39</v>
      </c>
      <c r="E450" s="16">
        <v>45619</v>
      </c>
      <c r="F450" s="11" t="s">
        <v>51</v>
      </c>
      <c r="G450" s="23">
        <v>12</v>
      </c>
      <c r="H450" s="1" t="s">
        <v>45</v>
      </c>
      <c r="I450" s="17">
        <v>391.30682300000001</v>
      </c>
      <c r="J450" s="18">
        <v>233.50756100000001</v>
      </c>
      <c r="K450" s="15">
        <v>245</v>
      </c>
      <c r="L450" s="11">
        <v>8</v>
      </c>
      <c r="M450" s="10">
        <v>441776</v>
      </c>
      <c r="N450" s="10">
        <v>107884</v>
      </c>
      <c r="O450" s="10">
        <v>380924</v>
      </c>
      <c r="P450" s="10">
        <v>404497</v>
      </c>
      <c r="Q450" s="27" t="s">
        <v>42</v>
      </c>
      <c r="R450" s="12">
        <v>1.3116695457005805</v>
      </c>
    </row>
    <row r="451" spans="1:18" hidden="1" x14ac:dyDescent="0.3">
      <c r="A451" s="28"/>
      <c r="B451" s="1">
        <v>6433611356</v>
      </c>
      <c r="C451" s="3" t="s">
        <v>38</v>
      </c>
      <c r="D451" s="11" t="s">
        <v>53</v>
      </c>
      <c r="E451" s="16">
        <v>45619</v>
      </c>
      <c r="F451" s="11" t="s">
        <v>51</v>
      </c>
      <c r="G451" s="23">
        <v>12</v>
      </c>
      <c r="H451" s="1" t="s">
        <v>45</v>
      </c>
      <c r="I451" s="17">
        <v>3.2286969999999999</v>
      </c>
      <c r="J451" s="18">
        <v>5.2551540000000001</v>
      </c>
      <c r="K451" s="15">
        <v>2</v>
      </c>
      <c r="L451" s="11">
        <v>3</v>
      </c>
      <c r="M451" s="10">
        <v>632564</v>
      </c>
      <c r="N451" s="10">
        <v>170107</v>
      </c>
      <c r="O451" s="10">
        <v>630259</v>
      </c>
      <c r="P451" s="10">
        <v>169059</v>
      </c>
      <c r="Q451" s="27" t="s">
        <v>42</v>
      </c>
      <c r="R451" s="12">
        <v>1.056046601343934</v>
      </c>
    </row>
    <row r="452" spans="1:18" hidden="1" x14ac:dyDescent="0.3">
      <c r="A452" s="28"/>
      <c r="B452" s="1">
        <v>6433611356</v>
      </c>
      <c r="C452" s="3" t="s">
        <v>48</v>
      </c>
      <c r="D452" s="11" t="s">
        <v>39</v>
      </c>
      <c r="E452" s="16">
        <v>45619</v>
      </c>
      <c r="F452" s="11" t="s">
        <v>51</v>
      </c>
      <c r="G452" s="23">
        <v>7</v>
      </c>
      <c r="H452" s="1" t="s">
        <v>47</v>
      </c>
      <c r="I452" s="17">
        <v>0.658586</v>
      </c>
      <c r="J452" s="18">
        <v>7.9030320000000005</v>
      </c>
      <c r="K452" s="15">
        <v>0</v>
      </c>
      <c r="L452" s="11">
        <v>1</v>
      </c>
      <c r="M452" s="10">
        <v>632564</v>
      </c>
      <c r="N452" s="10">
        <v>170107</v>
      </c>
      <c r="O452" s="10">
        <v>632304.68114400003</v>
      </c>
      <c r="P452" s="10">
        <v>169873.99086799999</v>
      </c>
      <c r="Q452" s="27" t="s">
        <v>42</v>
      </c>
      <c r="R452" s="12">
        <v>1.056046601343934</v>
      </c>
    </row>
    <row r="453" spans="1:18" hidden="1" x14ac:dyDescent="0.3">
      <c r="A453" s="28"/>
      <c r="B453" s="1">
        <v>6433611356</v>
      </c>
      <c r="C453" s="3" t="s">
        <v>54</v>
      </c>
      <c r="D453" s="11" t="s">
        <v>39</v>
      </c>
      <c r="E453" s="16">
        <v>45619</v>
      </c>
      <c r="F453" s="11" t="s">
        <v>51</v>
      </c>
      <c r="G453" s="23">
        <v>17</v>
      </c>
      <c r="H453" s="1" t="s">
        <v>47</v>
      </c>
      <c r="I453" s="17">
        <v>0.658586</v>
      </c>
      <c r="J453" s="18">
        <v>7.9030320000000005</v>
      </c>
      <c r="K453" s="15">
        <v>0</v>
      </c>
      <c r="L453" s="11">
        <v>1</v>
      </c>
      <c r="M453" s="10">
        <v>632564</v>
      </c>
      <c r="N453" s="10">
        <v>170107</v>
      </c>
      <c r="O453" s="10">
        <v>632304.68114400003</v>
      </c>
      <c r="P453" s="10">
        <v>169873.99086799999</v>
      </c>
      <c r="Q453" s="27" t="s">
        <v>42</v>
      </c>
      <c r="R453" s="12">
        <v>1.056046601343934</v>
      </c>
    </row>
    <row r="454" spans="1:18" hidden="1" x14ac:dyDescent="0.3">
      <c r="A454" s="28"/>
      <c r="B454" s="1">
        <v>6433611356</v>
      </c>
      <c r="C454" s="3" t="s">
        <v>55</v>
      </c>
      <c r="D454" s="11" t="s">
        <v>39</v>
      </c>
      <c r="E454" s="16">
        <v>45619</v>
      </c>
      <c r="F454" s="11" t="s">
        <v>51</v>
      </c>
      <c r="G454" s="23">
        <v>10</v>
      </c>
      <c r="H454" s="1" t="s">
        <v>47</v>
      </c>
      <c r="I454" s="17">
        <v>0.658586</v>
      </c>
      <c r="J454" s="18">
        <v>7.9030320000000005</v>
      </c>
      <c r="K454" s="15">
        <v>0</v>
      </c>
      <c r="L454" s="11">
        <v>1</v>
      </c>
      <c r="M454" s="10">
        <v>632564</v>
      </c>
      <c r="N454" s="10">
        <v>170107</v>
      </c>
      <c r="O454" s="10">
        <v>632304.68114400003</v>
      </c>
      <c r="P454" s="10">
        <v>169873.99086799999</v>
      </c>
      <c r="Q454" s="27" t="s">
        <v>42</v>
      </c>
      <c r="R454" s="12">
        <v>1.056046601343934</v>
      </c>
    </row>
    <row r="455" spans="1:18" hidden="1" x14ac:dyDescent="0.3">
      <c r="A455" s="28"/>
      <c r="B455" s="1">
        <v>6433611356</v>
      </c>
      <c r="C455" s="3" t="s">
        <v>56</v>
      </c>
      <c r="D455" s="11" t="s">
        <v>39</v>
      </c>
      <c r="E455" s="16">
        <v>45619</v>
      </c>
      <c r="F455" s="11" t="s">
        <v>51</v>
      </c>
      <c r="G455" s="23">
        <v>21</v>
      </c>
      <c r="H455" s="1" t="s">
        <v>47</v>
      </c>
      <c r="I455" s="17">
        <v>0.658586</v>
      </c>
      <c r="J455" s="18">
        <v>7.9030320000000005</v>
      </c>
      <c r="K455" s="15">
        <v>0</v>
      </c>
      <c r="L455" s="11">
        <v>1</v>
      </c>
      <c r="M455" s="10">
        <v>632564</v>
      </c>
      <c r="N455" s="10">
        <v>170107</v>
      </c>
      <c r="O455" s="10">
        <v>632304.68114400003</v>
      </c>
      <c r="P455" s="10">
        <v>169873.99086799999</v>
      </c>
      <c r="Q455" s="27" t="s">
        <v>42</v>
      </c>
      <c r="R455" s="12">
        <v>1.056046601343934</v>
      </c>
    </row>
    <row r="456" spans="1:18" hidden="1" x14ac:dyDescent="0.3">
      <c r="A456" s="28"/>
      <c r="B456" s="1">
        <v>6433611360</v>
      </c>
      <c r="C456" s="3" t="s">
        <v>38</v>
      </c>
      <c r="D456" s="11" t="s">
        <v>58</v>
      </c>
      <c r="E456" s="16">
        <v>45617</v>
      </c>
      <c r="F456" s="11" t="s">
        <v>61</v>
      </c>
      <c r="G456" s="23">
        <v>14</v>
      </c>
      <c r="H456" s="1" t="s">
        <v>41</v>
      </c>
      <c r="I456" s="17">
        <v>3.4642729999999999</v>
      </c>
      <c r="J456" s="18">
        <v>7.5111699999999999</v>
      </c>
      <c r="K456" s="15">
        <v>2</v>
      </c>
      <c r="L456" s="11">
        <v>3</v>
      </c>
      <c r="M456" s="10">
        <v>565249</v>
      </c>
      <c r="N456" s="10">
        <v>173522</v>
      </c>
      <c r="O456" s="10">
        <v>563310</v>
      </c>
      <c r="P456" s="10">
        <v>172839</v>
      </c>
      <c r="Q456" s="27" t="s">
        <v>42</v>
      </c>
      <c r="R456" s="12">
        <v>1.5321773790843272</v>
      </c>
    </row>
    <row r="457" spans="1:18" hidden="1" x14ac:dyDescent="0.3">
      <c r="A457" s="28"/>
      <c r="B457" s="1">
        <v>6433611362</v>
      </c>
      <c r="C457" s="3" t="s">
        <v>38</v>
      </c>
      <c r="D457" s="11" t="s">
        <v>39</v>
      </c>
      <c r="E457" s="16">
        <v>45619</v>
      </c>
      <c r="F457" s="11" t="s">
        <v>51</v>
      </c>
      <c r="G457" s="23">
        <v>10</v>
      </c>
      <c r="H457" s="1" t="s">
        <v>45</v>
      </c>
      <c r="I457" s="17">
        <v>12.30011</v>
      </c>
      <c r="J457" s="18">
        <v>13.272264</v>
      </c>
      <c r="K457" s="15">
        <v>7.5</v>
      </c>
      <c r="L457" s="11">
        <v>4</v>
      </c>
      <c r="M457" s="10">
        <v>617978</v>
      </c>
      <c r="N457" s="10">
        <v>154198</v>
      </c>
      <c r="O457" s="10">
        <v>614774</v>
      </c>
      <c r="P457" s="10">
        <v>146606</v>
      </c>
      <c r="Q457" s="27" t="s">
        <v>42</v>
      </c>
      <c r="R457" s="12">
        <v>1.056046601343934</v>
      </c>
    </row>
    <row r="458" spans="1:18" hidden="1" x14ac:dyDescent="0.3">
      <c r="A458" s="28"/>
      <c r="B458" s="1">
        <v>6433611384</v>
      </c>
      <c r="C458" s="3" t="s">
        <v>38</v>
      </c>
      <c r="D458" s="11" t="s">
        <v>39</v>
      </c>
      <c r="E458" s="16">
        <v>45620</v>
      </c>
      <c r="F458" s="11" t="s">
        <v>40</v>
      </c>
      <c r="G458" s="23">
        <v>10</v>
      </c>
      <c r="H458" s="1" t="s">
        <v>60</v>
      </c>
      <c r="I458" s="17" t="s">
        <v>14</v>
      </c>
      <c r="J458" s="18" t="s">
        <v>14</v>
      </c>
      <c r="K458" s="15">
        <v>0</v>
      </c>
      <c r="L458" s="11">
        <v>0</v>
      </c>
      <c r="M458" s="10" t="s">
        <v>14</v>
      </c>
      <c r="N458" s="10" t="s">
        <v>14</v>
      </c>
      <c r="O458" s="10" t="s">
        <v>14</v>
      </c>
      <c r="P458" s="10" t="s">
        <v>14</v>
      </c>
      <c r="Q458" s="27" t="s">
        <v>42</v>
      </c>
      <c r="R458" s="12">
        <v>1.4194983413642701</v>
      </c>
    </row>
    <row r="459" spans="1:18" hidden="1" x14ac:dyDescent="0.3">
      <c r="A459" s="28"/>
      <c r="B459" s="1">
        <v>6433611384</v>
      </c>
      <c r="C459" s="3" t="s">
        <v>54</v>
      </c>
      <c r="D459" s="11" t="s">
        <v>39</v>
      </c>
      <c r="E459" s="16">
        <v>45620</v>
      </c>
      <c r="F459" s="11" t="s">
        <v>40</v>
      </c>
      <c r="G459" s="23">
        <v>17</v>
      </c>
      <c r="H459" s="1" t="s">
        <v>47</v>
      </c>
      <c r="I459" s="17" t="s">
        <v>14</v>
      </c>
      <c r="J459" s="18" t="s">
        <v>14</v>
      </c>
      <c r="K459" s="15">
        <v>0</v>
      </c>
      <c r="L459" s="11">
        <v>0</v>
      </c>
      <c r="M459" s="10" t="s">
        <v>14</v>
      </c>
      <c r="N459" s="10" t="s">
        <v>14</v>
      </c>
      <c r="O459" s="10" t="s">
        <v>14</v>
      </c>
      <c r="P459" s="10" t="s">
        <v>14</v>
      </c>
      <c r="Q459" s="27" t="s">
        <v>42</v>
      </c>
      <c r="R459" s="12">
        <v>1.4194983413642701</v>
      </c>
    </row>
    <row r="460" spans="1:18" hidden="1" x14ac:dyDescent="0.3">
      <c r="A460" s="28"/>
      <c r="B460" s="1">
        <v>6433611384</v>
      </c>
      <c r="C460" s="3" t="s">
        <v>48</v>
      </c>
      <c r="D460" s="11" t="s">
        <v>39</v>
      </c>
      <c r="E460" s="16">
        <v>45620</v>
      </c>
      <c r="F460" s="11" t="s">
        <v>40</v>
      </c>
      <c r="G460" s="23">
        <v>13</v>
      </c>
      <c r="H460" s="1" t="s">
        <v>60</v>
      </c>
      <c r="I460" s="17" t="s">
        <v>14</v>
      </c>
      <c r="J460" s="18" t="s">
        <v>14</v>
      </c>
      <c r="K460" s="15">
        <v>0</v>
      </c>
      <c r="L460" s="11">
        <v>0</v>
      </c>
      <c r="M460" s="10" t="s">
        <v>14</v>
      </c>
      <c r="N460" s="10" t="s">
        <v>14</v>
      </c>
      <c r="O460" s="10" t="s">
        <v>14</v>
      </c>
      <c r="P460" s="10" t="s">
        <v>14</v>
      </c>
      <c r="Q460" s="27" t="s">
        <v>42</v>
      </c>
      <c r="R460" s="12">
        <v>1.4194983413642701</v>
      </c>
    </row>
    <row r="461" spans="1:18" hidden="1" x14ac:dyDescent="0.3">
      <c r="A461" s="28"/>
      <c r="B461" s="1">
        <v>6433611384</v>
      </c>
      <c r="C461" s="3" t="s">
        <v>55</v>
      </c>
      <c r="D461" s="11" t="s">
        <v>49</v>
      </c>
      <c r="E461" s="16">
        <v>45620</v>
      </c>
      <c r="F461" s="11" t="s">
        <v>40</v>
      </c>
      <c r="G461" s="23">
        <v>21</v>
      </c>
      <c r="H461" s="1" t="s">
        <v>60</v>
      </c>
      <c r="I461" s="17" t="s">
        <v>14</v>
      </c>
      <c r="J461" s="18" t="s">
        <v>14</v>
      </c>
      <c r="K461" s="15">
        <v>0</v>
      </c>
      <c r="L461" s="11">
        <v>0</v>
      </c>
      <c r="M461" s="10" t="s">
        <v>14</v>
      </c>
      <c r="N461" s="10" t="s">
        <v>14</v>
      </c>
      <c r="O461" s="10" t="s">
        <v>14</v>
      </c>
      <c r="P461" s="10" t="s">
        <v>14</v>
      </c>
      <c r="Q461" s="27" t="s">
        <v>42</v>
      </c>
      <c r="R461" s="12">
        <v>1.4194983413642701</v>
      </c>
    </row>
    <row r="462" spans="1:18" hidden="1" x14ac:dyDescent="0.3">
      <c r="A462" s="28"/>
      <c r="B462" s="1">
        <v>6433611392</v>
      </c>
      <c r="C462" s="3" t="s">
        <v>38</v>
      </c>
      <c r="D462" s="11" t="s">
        <v>58</v>
      </c>
      <c r="E462" s="16">
        <v>45620</v>
      </c>
      <c r="F462" s="11" t="s">
        <v>40</v>
      </c>
      <c r="G462" s="23">
        <v>9</v>
      </c>
      <c r="H462" s="1" t="s">
        <v>45</v>
      </c>
      <c r="I462" s="17">
        <v>128.54087000000001</v>
      </c>
      <c r="J462" s="18">
        <v>98.835832999999994</v>
      </c>
      <c r="K462" s="15">
        <v>80</v>
      </c>
      <c r="L462" s="11">
        <v>7</v>
      </c>
      <c r="M462" s="10">
        <v>583764</v>
      </c>
      <c r="N462" s="10">
        <v>144464</v>
      </c>
      <c r="O462" s="10">
        <v>524441</v>
      </c>
      <c r="P462" s="10">
        <v>213909</v>
      </c>
      <c r="Q462" s="27" t="s">
        <v>42</v>
      </c>
      <c r="R462" s="12">
        <v>2.0594955236996464</v>
      </c>
    </row>
    <row r="463" spans="1:18" hidden="1" x14ac:dyDescent="0.3">
      <c r="A463" s="28"/>
      <c r="B463" s="1">
        <v>6433611416</v>
      </c>
      <c r="C463" s="3" t="s">
        <v>38</v>
      </c>
      <c r="D463" s="11" t="s">
        <v>58</v>
      </c>
      <c r="E463" s="16">
        <v>45618</v>
      </c>
      <c r="F463" s="11" t="s">
        <v>57</v>
      </c>
      <c r="G463" s="23">
        <v>8</v>
      </c>
      <c r="H463" s="1" t="s">
        <v>45</v>
      </c>
      <c r="I463" s="17">
        <v>25.954585999999999</v>
      </c>
      <c r="J463" s="18">
        <v>25.588387999999998</v>
      </c>
      <c r="K463" s="15">
        <v>16</v>
      </c>
      <c r="L463" s="11">
        <v>5</v>
      </c>
      <c r="M463" s="10">
        <v>466202</v>
      </c>
      <c r="N463" s="10">
        <v>154004</v>
      </c>
      <c r="O463" s="10">
        <v>486734</v>
      </c>
      <c r="P463" s="10">
        <v>155386</v>
      </c>
      <c r="Q463" s="27" t="s">
        <v>42</v>
      </c>
      <c r="R463" s="12">
        <v>1.6446565128634545</v>
      </c>
    </row>
    <row r="464" spans="1:18" hidden="1" x14ac:dyDescent="0.3">
      <c r="A464" s="28"/>
      <c r="B464" s="1">
        <v>6433611422</v>
      </c>
      <c r="C464" s="3" t="s">
        <v>38</v>
      </c>
      <c r="D464" s="11" t="s">
        <v>49</v>
      </c>
      <c r="E464" s="16">
        <v>45620</v>
      </c>
      <c r="F464" s="11" t="s">
        <v>40</v>
      </c>
      <c r="G464" s="23">
        <v>9</v>
      </c>
      <c r="H464" s="1" t="s">
        <v>60</v>
      </c>
      <c r="I464" s="17">
        <v>1.1799379999999999</v>
      </c>
      <c r="J464" s="18">
        <v>1.0113754285714285</v>
      </c>
      <c r="K464" s="15">
        <v>0.5</v>
      </c>
      <c r="L464" s="11">
        <v>1</v>
      </c>
      <c r="M464" s="10">
        <v>457297</v>
      </c>
      <c r="N464" s="10">
        <v>150765</v>
      </c>
      <c r="O464" s="10">
        <v>458217</v>
      </c>
      <c r="P464" s="10">
        <v>151067</v>
      </c>
      <c r="Q464" s="27" t="s">
        <v>42</v>
      </c>
      <c r="R464" s="12">
        <v>1.6235708095095365</v>
      </c>
    </row>
    <row r="465" spans="1:18" hidden="1" x14ac:dyDescent="0.3">
      <c r="A465" s="28"/>
      <c r="B465" s="1">
        <v>6433611426</v>
      </c>
      <c r="C465" s="3" t="s">
        <v>38</v>
      </c>
      <c r="D465" s="11" t="s">
        <v>58</v>
      </c>
      <c r="E465" s="16">
        <v>45619</v>
      </c>
      <c r="F465" s="11" t="s">
        <v>51</v>
      </c>
      <c r="G465" s="23">
        <v>10</v>
      </c>
      <c r="H465" s="1" t="s">
        <v>45</v>
      </c>
      <c r="I465" s="17">
        <v>6.0796229999999998</v>
      </c>
      <c r="J465" s="18">
        <v>10.253754000000001</v>
      </c>
      <c r="K465" s="15">
        <v>3.5</v>
      </c>
      <c r="L465" s="11">
        <v>3</v>
      </c>
      <c r="M465" s="10">
        <v>472954</v>
      </c>
      <c r="N465" s="10">
        <v>107403</v>
      </c>
      <c r="O465" s="10">
        <v>469419</v>
      </c>
      <c r="P465" s="10">
        <v>107511</v>
      </c>
      <c r="Q465" s="27" t="s">
        <v>42</v>
      </c>
      <c r="R465" s="12">
        <v>1.6446565128634545</v>
      </c>
    </row>
    <row r="466" spans="1:18" hidden="1" x14ac:dyDescent="0.3">
      <c r="A466" s="28"/>
      <c r="B466" s="1">
        <v>6433611434</v>
      </c>
      <c r="C466" s="3" t="s">
        <v>38</v>
      </c>
      <c r="D466" s="11" t="s">
        <v>39</v>
      </c>
      <c r="E466" s="16">
        <v>45616</v>
      </c>
      <c r="F466" s="11" t="s">
        <v>52</v>
      </c>
      <c r="G466" s="23">
        <v>11</v>
      </c>
      <c r="H466" s="1" t="s">
        <v>45</v>
      </c>
      <c r="I466" s="17">
        <v>2.0448919999999999</v>
      </c>
      <c r="J466" s="18">
        <v>4.5981709999999998</v>
      </c>
      <c r="K466" s="15">
        <v>1</v>
      </c>
      <c r="L466" s="11">
        <v>2</v>
      </c>
      <c r="M466" s="10">
        <v>487893</v>
      </c>
      <c r="N466" s="10">
        <v>155837</v>
      </c>
      <c r="O466" s="10">
        <v>486300.35120199999</v>
      </c>
      <c r="P466" s="10">
        <v>155722.844469</v>
      </c>
      <c r="Q466" s="27" t="s">
        <v>42</v>
      </c>
      <c r="R466" s="12">
        <v>1.6235708095095365</v>
      </c>
    </row>
    <row r="467" spans="1:18" hidden="1" x14ac:dyDescent="0.3">
      <c r="A467" s="28"/>
      <c r="B467" s="1">
        <v>6433611492</v>
      </c>
      <c r="C467" s="3" t="s">
        <v>38</v>
      </c>
      <c r="D467" s="11" t="s">
        <v>43</v>
      </c>
      <c r="E467" s="16">
        <v>45616</v>
      </c>
      <c r="F467" s="11" t="s">
        <v>52</v>
      </c>
      <c r="G467" s="23">
        <v>7</v>
      </c>
      <c r="H467" s="1" t="s">
        <v>60</v>
      </c>
      <c r="I467" s="17">
        <v>105.296725</v>
      </c>
      <c r="J467" s="18">
        <v>90.254335714285716</v>
      </c>
      <c r="K467" s="15">
        <v>65</v>
      </c>
      <c r="L467" s="11">
        <v>7</v>
      </c>
      <c r="M467" s="10">
        <v>528858</v>
      </c>
      <c r="N467" s="10">
        <v>104997</v>
      </c>
      <c r="O467" s="10">
        <v>529658</v>
      </c>
      <c r="P467" s="10">
        <v>181436</v>
      </c>
      <c r="Q467" s="27" t="s">
        <v>42</v>
      </c>
      <c r="R467" s="12">
        <v>0.59506303649600201</v>
      </c>
    </row>
    <row r="468" spans="1:18" hidden="1" x14ac:dyDescent="0.3">
      <c r="A468" s="28"/>
      <c r="B468" s="1">
        <v>6433611492</v>
      </c>
      <c r="C468" s="3" t="s">
        <v>48</v>
      </c>
      <c r="D468" s="11" t="s">
        <v>50</v>
      </c>
      <c r="E468" s="16">
        <v>45616</v>
      </c>
      <c r="F468" s="11" t="s">
        <v>52</v>
      </c>
      <c r="G468" s="23">
        <v>14</v>
      </c>
      <c r="H468" s="1" t="s">
        <v>47</v>
      </c>
      <c r="I468" s="17">
        <v>1.45421</v>
      </c>
      <c r="J468" s="18">
        <v>17.450520000000001</v>
      </c>
      <c r="K468" s="15">
        <v>0.5</v>
      </c>
      <c r="L468" s="11">
        <v>1</v>
      </c>
      <c r="M468" s="10">
        <v>529658</v>
      </c>
      <c r="N468" s="10">
        <v>181436</v>
      </c>
      <c r="O468" s="10">
        <v>529932</v>
      </c>
      <c r="P468" s="10">
        <v>180682</v>
      </c>
      <c r="Q468" s="27" t="s">
        <v>42</v>
      </c>
      <c r="R468" s="12">
        <v>0.59506303649600201</v>
      </c>
    </row>
    <row r="469" spans="1:18" hidden="1" x14ac:dyDescent="0.3">
      <c r="A469" s="28"/>
      <c r="B469" s="1">
        <v>6433611492</v>
      </c>
      <c r="C469" s="3" t="s">
        <v>54</v>
      </c>
      <c r="D469" s="11" t="s">
        <v>43</v>
      </c>
      <c r="E469" s="16">
        <v>45616</v>
      </c>
      <c r="F469" s="11" t="s">
        <v>52</v>
      </c>
      <c r="G469" s="23">
        <v>16</v>
      </c>
      <c r="H469" s="1" t="s">
        <v>60</v>
      </c>
      <c r="I469" s="17">
        <v>104.072608</v>
      </c>
      <c r="J469" s="18">
        <v>89.20509257142858</v>
      </c>
      <c r="K469" s="15">
        <v>65</v>
      </c>
      <c r="L469" s="11">
        <v>7</v>
      </c>
      <c r="M469" s="10">
        <v>529932</v>
      </c>
      <c r="N469" s="10">
        <v>180682</v>
      </c>
      <c r="O469" s="10">
        <v>528858</v>
      </c>
      <c r="P469" s="10">
        <v>104997</v>
      </c>
      <c r="Q469" s="27" t="s">
        <v>42</v>
      </c>
      <c r="R469" s="12">
        <v>0.59506303649600201</v>
      </c>
    </row>
    <row r="470" spans="1:18" hidden="1" x14ac:dyDescent="0.3">
      <c r="A470" s="28"/>
      <c r="B470" s="1">
        <v>6433611504</v>
      </c>
      <c r="C470" s="3" t="s">
        <v>38</v>
      </c>
      <c r="D470" s="11" t="s">
        <v>39</v>
      </c>
      <c r="E470" s="16">
        <v>45617</v>
      </c>
      <c r="F470" s="11" t="s">
        <v>61</v>
      </c>
      <c r="G470" s="23">
        <v>10</v>
      </c>
      <c r="H470" s="1" t="s">
        <v>45</v>
      </c>
      <c r="I470" s="17">
        <v>44.295943000000001</v>
      </c>
      <c r="J470" s="18">
        <v>42.970590000000001</v>
      </c>
      <c r="K470" s="15">
        <v>30</v>
      </c>
      <c r="L470" s="11">
        <v>6</v>
      </c>
      <c r="M470" s="10">
        <v>525654</v>
      </c>
      <c r="N470" s="10">
        <v>106849</v>
      </c>
      <c r="O470" s="10">
        <v>561210</v>
      </c>
      <c r="P470" s="10">
        <v>98397</v>
      </c>
      <c r="Q470" s="27" t="s">
        <v>42</v>
      </c>
      <c r="R470" s="12">
        <v>0.56098298248506595</v>
      </c>
    </row>
    <row r="471" spans="1:18" hidden="1" x14ac:dyDescent="0.3">
      <c r="A471" s="28"/>
      <c r="B471" s="1">
        <v>6433611560</v>
      </c>
      <c r="C471" s="3" t="s">
        <v>38</v>
      </c>
      <c r="D471" s="11" t="s">
        <v>39</v>
      </c>
      <c r="E471" s="16">
        <v>45615</v>
      </c>
      <c r="F471" s="11" t="s">
        <v>44</v>
      </c>
      <c r="G471" s="23">
        <v>9</v>
      </c>
      <c r="H471" s="1" t="s">
        <v>45</v>
      </c>
      <c r="I471" s="17">
        <v>6.0160809999999998</v>
      </c>
      <c r="J471" s="18">
        <v>11.296815</v>
      </c>
      <c r="K471" s="15">
        <v>3.5</v>
      </c>
      <c r="L471" s="11">
        <v>3</v>
      </c>
      <c r="M471" s="10">
        <v>455488</v>
      </c>
      <c r="N471" s="10">
        <v>92347</v>
      </c>
      <c r="O471" s="10">
        <v>460545</v>
      </c>
      <c r="P471" s="10">
        <v>92406</v>
      </c>
      <c r="Q471" s="27" t="s">
        <v>42</v>
      </c>
      <c r="R471" s="12">
        <v>0.34701126634258428</v>
      </c>
    </row>
    <row r="472" spans="1:18" hidden="1" x14ac:dyDescent="0.3">
      <c r="A472" s="28"/>
      <c r="B472" s="1">
        <v>6433611612</v>
      </c>
      <c r="C472" s="3" t="s">
        <v>38</v>
      </c>
      <c r="D472" s="11" t="s">
        <v>43</v>
      </c>
      <c r="E472" s="16">
        <v>45615</v>
      </c>
      <c r="F472" s="11" t="s">
        <v>44</v>
      </c>
      <c r="G472" s="23">
        <v>8</v>
      </c>
      <c r="H472" s="1" t="s">
        <v>45</v>
      </c>
      <c r="I472" s="17">
        <v>1.8119460000000001</v>
      </c>
      <c r="J472" s="18">
        <v>4.6258900000000001</v>
      </c>
      <c r="K472" s="15">
        <v>1</v>
      </c>
      <c r="L472" s="11">
        <v>2</v>
      </c>
      <c r="M472" s="10">
        <v>573327</v>
      </c>
      <c r="N472" s="10">
        <v>169698</v>
      </c>
      <c r="O472" s="10">
        <v>572575</v>
      </c>
      <c r="P472" s="10">
        <v>168594</v>
      </c>
      <c r="Q472" s="27" t="s">
        <v>42</v>
      </c>
      <c r="R472" s="12">
        <v>0.82524202433302896</v>
      </c>
    </row>
    <row r="473" spans="1:18" hidden="1" x14ac:dyDescent="0.3">
      <c r="A473" s="28"/>
      <c r="B473" s="1">
        <v>6433611612</v>
      </c>
      <c r="C473" s="3" t="s">
        <v>48</v>
      </c>
      <c r="D473" s="11" t="s">
        <v>43</v>
      </c>
      <c r="E473" s="16">
        <v>45615</v>
      </c>
      <c r="F473" s="11" t="s">
        <v>44</v>
      </c>
      <c r="G473" s="23">
        <v>11</v>
      </c>
      <c r="H473" s="1" t="s">
        <v>45</v>
      </c>
      <c r="I473" s="17">
        <v>4.9099529999999998</v>
      </c>
      <c r="J473" s="18">
        <v>11.087023</v>
      </c>
      <c r="K473" s="15">
        <v>3</v>
      </c>
      <c r="L473" s="11">
        <v>3</v>
      </c>
      <c r="M473" s="10">
        <v>572575</v>
      </c>
      <c r="N473" s="10">
        <v>168594</v>
      </c>
      <c r="O473" s="10">
        <v>574171</v>
      </c>
      <c r="P473" s="10">
        <v>166566</v>
      </c>
      <c r="Q473" s="27" t="s">
        <v>42</v>
      </c>
      <c r="R473" s="12">
        <v>0.82524202433302896</v>
      </c>
    </row>
    <row r="474" spans="1:18" hidden="1" x14ac:dyDescent="0.3">
      <c r="A474" s="28"/>
      <c r="B474" s="1">
        <v>6433611612</v>
      </c>
      <c r="C474" s="3" t="s">
        <v>54</v>
      </c>
      <c r="D474" s="11" t="s">
        <v>43</v>
      </c>
      <c r="E474" s="16">
        <v>45615</v>
      </c>
      <c r="F474" s="11" t="s">
        <v>44</v>
      </c>
      <c r="G474" s="23">
        <v>11</v>
      </c>
      <c r="H474" s="1" t="s">
        <v>45</v>
      </c>
      <c r="I474" s="17">
        <v>3.9464450000000002</v>
      </c>
      <c r="J474" s="18">
        <v>9.6411069999999999</v>
      </c>
      <c r="K474" s="15">
        <v>2.5</v>
      </c>
      <c r="L474" s="11">
        <v>3</v>
      </c>
      <c r="M474" s="10">
        <v>574171</v>
      </c>
      <c r="N474" s="10">
        <v>166566</v>
      </c>
      <c r="O474" s="10">
        <v>573544</v>
      </c>
      <c r="P474" s="10">
        <v>169481</v>
      </c>
      <c r="Q474" s="27" t="s">
        <v>42</v>
      </c>
      <c r="R474" s="12">
        <v>0.82524202433302896</v>
      </c>
    </row>
    <row r="475" spans="1:18" hidden="1" x14ac:dyDescent="0.3">
      <c r="A475" s="28"/>
      <c r="B475" s="1">
        <v>6433611612</v>
      </c>
      <c r="C475" s="3" t="s">
        <v>55</v>
      </c>
      <c r="D475" s="11" t="s">
        <v>43</v>
      </c>
      <c r="E475" s="16">
        <v>45615</v>
      </c>
      <c r="F475" s="11" t="s">
        <v>44</v>
      </c>
      <c r="G475" s="23">
        <v>14</v>
      </c>
      <c r="H475" s="1" t="s">
        <v>45</v>
      </c>
      <c r="I475" s="17">
        <v>0.63363199999999997</v>
      </c>
      <c r="J475" s="18">
        <v>2.1910509999999999</v>
      </c>
      <c r="K475" s="15">
        <v>0</v>
      </c>
      <c r="L475" s="11">
        <v>1</v>
      </c>
      <c r="M475" s="10">
        <v>573544</v>
      </c>
      <c r="N475" s="10">
        <v>169481</v>
      </c>
      <c r="O475" s="10">
        <v>573172</v>
      </c>
      <c r="P475" s="10">
        <v>169604</v>
      </c>
      <c r="Q475" s="27" t="s">
        <v>42</v>
      </c>
      <c r="R475" s="12">
        <v>0.82524202433302896</v>
      </c>
    </row>
    <row r="476" spans="1:18" hidden="1" x14ac:dyDescent="0.3">
      <c r="A476" s="28"/>
      <c r="B476" s="1">
        <v>6433611624</v>
      </c>
      <c r="C476" s="3" t="s">
        <v>38</v>
      </c>
      <c r="D476" s="11" t="s">
        <v>53</v>
      </c>
      <c r="E476" s="16">
        <v>45614</v>
      </c>
      <c r="F476" s="11" t="s">
        <v>46</v>
      </c>
      <c r="G476" s="23">
        <v>8</v>
      </c>
      <c r="H476" s="1" t="s">
        <v>67</v>
      </c>
      <c r="I476" s="17">
        <v>2.7840189999999998</v>
      </c>
      <c r="J476" s="18">
        <v>10.440071249999999</v>
      </c>
      <c r="K476" s="15">
        <v>1.5</v>
      </c>
      <c r="L476" s="11">
        <v>2</v>
      </c>
      <c r="M476" s="10">
        <v>464863</v>
      </c>
      <c r="N476" s="10">
        <v>98439</v>
      </c>
      <c r="O476" s="10">
        <v>466581</v>
      </c>
      <c r="P476" s="10">
        <v>99452</v>
      </c>
      <c r="Q476" s="27" t="s">
        <v>42</v>
      </c>
      <c r="R476" s="12">
        <v>0.79247454981969045</v>
      </c>
    </row>
    <row r="477" spans="1:18" hidden="1" x14ac:dyDescent="0.3">
      <c r="A477" s="28"/>
      <c r="B477" s="1">
        <v>6433611624</v>
      </c>
      <c r="C477" s="3" t="s">
        <v>56</v>
      </c>
      <c r="D477" s="11" t="s">
        <v>53</v>
      </c>
      <c r="E477" s="16">
        <v>45614</v>
      </c>
      <c r="F477" s="11" t="s">
        <v>46</v>
      </c>
      <c r="G477" s="23">
        <v>15</v>
      </c>
      <c r="H477" s="1" t="s">
        <v>45</v>
      </c>
      <c r="I477" s="17">
        <v>2.0543719999999999</v>
      </c>
      <c r="J477" s="18">
        <v>4.9299030000000004</v>
      </c>
      <c r="K477" s="15">
        <v>1</v>
      </c>
      <c r="L477" s="11">
        <v>2</v>
      </c>
      <c r="M477" s="10">
        <v>465223</v>
      </c>
      <c r="N477" s="10">
        <v>98688</v>
      </c>
      <c r="O477" s="10">
        <v>466581</v>
      </c>
      <c r="P477" s="10">
        <v>99452</v>
      </c>
      <c r="Q477" s="27" t="s">
        <v>42</v>
      </c>
      <c r="R477" s="12">
        <v>0.79247454981969045</v>
      </c>
    </row>
    <row r="478" spans="1:18" hidden="1" x14ac:dyDescent="0.3">
      <c r="A478" s="28"/>
      <c r="B478" s="1">
        <v>6433611624</v>
      </c>
      <c r="C478" s="3" t="s">
        <v>48</v>
      </c>
      <c r="D478" s="11" t="s">
        <v>39</v>
      </c>
      <c r="E478" s="16">
        <v>45614</v>
      </c>
      <c r="F478" s="11" t="s">
        <v>46</v>
      </c>
      <c r="G478" s="23">
        <v>11</v>
      </c>
      <c r="H478" s="1" t="s">
        <v>45</v>
      </c>
      <c r="I478" s="17">
        <v>2.0295079999999999</v>
      </c>
      <c r="J478" s="18">
        <v>4.9553200000000004</v>
      </c>
      <c r="K478" s="15">
        <v>1</v>
      </c>
      <c r="L478" s="11">
        <v>2</v>
      </c>
      <c r="M478" s="10">
        <v>466581</v>
      </c>
      <c r="N478" s="10">
        <v>99452</v>
      </c>
      <c r="O478" s="10">
        <v>465223</v>
      </c>
      <c r="P478" s="10">
        <v>98688</v>
      </c>
      <c r="Q478" s="27" t="s">
        <v>42</v>
      </c>
      <c r="R478" s="12">
        <v>0.79247454981969045</v>
      </c>
    </row>
    <row r="479" spans="1:18" hidden="1" x14ac:dyDescent="0.3">
      <c r="A479" s="28"/>
      <c r="B479" s="1">
        <v>6433611624</v>
      </c>
      <c r="C479" s="3" t="s">
        <v>54</v>
      </c>
      <c r="D479" s="11" t="s">
        <v>39</v>
      </c>
      <c r="E479" s="16">
        <v>45614</v>
      </c>
      <c r="F479" s="11" t="s">
        <v>46</v>
      </c>
      <c r="G479" s="23">
        <v>12</v>
      </c>
      <c r="H479" s="1" t="s">
        <v>45</v>
      </c>
      <c r="I479" s="17">
        <v>3.0536180000000002</v>
      </c>
      <c r="J479" s="18">
        <v>6.0182380000000002</v>
      </c>
      <c r="K479" s="15">
        <v>1.5</v>
      </c>
      <c r="L479" s="11">
        <v>2</v>
      </c>
      <c r="M479" s="10">
        <v>465223</v>
      </c>
      <c r="N479" s="10">
        <v>98688</v>
      </c>
      <c r="O479" s="10">
        <v>463214</v>
      </c>
      <c r="P479" s="10">
        <v>99420</v>
      </c>
      <c r="Q479" s="27" t="s">
        <v>42</v>
      </c>
      <c r="R479" s="12">
        <v>0.79247454981969045</v>
      </c>
    </row>
    <row r="480" spans="1:18" hidden="1" x14ac:dyDescent="0.3">
      <c r="A480" s="28"/>
      <c r="B480" s="1">
        <v>6433611624</v>
      </c>
      <c r="C480" s="3" t="s">
        <v>55</v>
      </c>
      <c r="D480" s="11" t="s">
        <v>39</v>
      </c>
      <c r="E480" s="16">
        <v>45614</v>
      </c>
      <c r="F480" s="11" t="s">
        <v>46</v>
      </c>
      <c r="G480" s="23">
        <v>14</v>
      </c>
      <c r="H480" s="1" t="s">
        <v>45</v>
      </c>
      <c r="I480" s="17">
        <v>2.4769540000000001</v>
      </c>
      <c r="J480" s="18">
        <v>5.2444069999999998</v>
      </c>
      <c r="K480" s="15">
        <v>1.5</v>
      </c>
      <c r="L480" s="11">
        <v>2</v>
      </c>
      <c r="M480" s="10">
        <v>463214</v>
      </c>
      <c r="N480" s="10">
        <v>99420</v>
      </c>
      <c r="O480" s="10">
        <v>465223</v>
      </c>
      <c r="P480" s="10">
        <v>98688</v>
      </c>
      <c r="Q480" s="27" t="s">
        <v>42</v>
      </c>
      <c r="R480" s="12">
        <v>0.79247454981969045</v>
      </c>
    </row>
    <row r="481" spans="1:18" hidden="1" x14ac:dyDescent="0.3">
      <c r="A481" s="28"/>
      <c r="B481" s="1">
        <v>6433611624</v>
      </c>
      <c r="C481" s="3" t="s">
        <v>69</v>
      </c>
      <c r="D481" s="11" t="s">
        <v>49</v>
      </c>
      <c r="E481" s="16">
        <v>45614</v>
      </c>
      <c r="F481" s="11" t="s">
        <v>46</v>
      </c>
      <c r="G481" s="23">
        <v>18</v>
      </c>
      <c r="H481" s="1" t="s">
        <v>67</v>
      </c>
      <c r="I481" s="17">
        <v>2.8378420000000002</v>
      </c>
      <c r="J481" s="18">
        <v>10.6419075</v>
      </c>
      <c r="K481" s="15">
        <v>1.5</v>
      </c>
      <c r="L481" s="11">
        <v>2</v>
      </c>
      <c r="M481" s="10">
        <v>466581</v>
      </c>
      <c r="N481" s="10">
        <v>99452</v>
      </c>
      <c r="O481" s="10">
        <v>464863</v>
      </c>
      <c r="P481" s="10">
        <v>98439</v>
      </c>
      <c r="Q481" s="27" t="s">
        <v>42</v>
      </c>
      <c r="R481" s="12">
        <v>0.79247454981969045</v>
      </c>
    </row>
    <row r="482" spans="1:18" hidden="1" x14ac:dyDescent="0.3">
      <c r="A482" s="28"/>
      <c r="B482" s="1">
        <v>6433611630</v>
      </c>
      <c r="C482" s="3" t="s">
        <v>38</v>
      </c>
      <c r="D482" s="11" t="s">
        <v>39</v>
      </c>
      <c r="E482" s="16">
        <v>45619</v>
      </c>
      <c r="F482" s="11" t="s">
        <v>51</v>
      </c>
      <c r="G482" s="23">
        <v>15</v>
      </c>
      <c r="H482" s="1" t="s">
        <v>41</v>
      </c>
      <c r="I482" s="17">
        <v>8.450742</v>
      </c>
      <c r="J482" s="18">
        <v>9.7032220000000002</v>
      </c>
      <c r="K482" s="15">
        <v>5</v>
      </c>
      <c r="L482" s="11">
        <v>4</v>
      </c>
      <c r="M482" s="10">
        <v>465807</v>
      </c>
      <c r="N482" s="10">
        <v>104809</v>
      </c>
      <c r="O482" s="10">
        <v>464183</v>
      </c>
      <c r="P482" s="10">
        <v>100447</v>
      </c>
      <c r="Q482" s="27" t="s">
        <v>42</v>
      </c>
      <c r="R482" s="12">
        <v>0.76768374975733578</v>
      </c>
    </row>
    <row r="483" spans="1:18" hidden="1" x14ac:dyDescent="0.3">
      <c r="A483" s="28"/>
      <c r="B483" s="1">
        <v>6433611660</v>
      </c>
      <c r="C483" s="3" t="s">
        <v>38</v>
      </c>
      <c r="D483" s="11" t="s">
        <v>39</v>
      </c>
      <c r="E483" s="16">
        <v>45619</v>
      </c>
      <c r="F483" s="11" t="s">
        <v>51</v>
      </c>
      <c r="G483" s="23">
        <v>13</v>
      </c>
      <c r="H483" s="1" t="s">
        <v>47</v>
      </c>
      <c r="I483" s="17">
        <v>0.62890299999999999</v>
      </c>
      <c r="J483" s="18">
        <v>7.5468359999999999</v>
      </c>
      <c r="K483" s="15">
        <v>0</v>
      </c>
      <c r="L483" s="11">
        <v>1</v>
      </c>
      <c r="M483" s="10">
        <v>473223</v>
      </c>
      <c r="N483" s="10">
        <v>173390</v>
      </c>
      <c r="O483" s="10">
        <v>473505</v>
      </c>
      <c r="P483" s="10">
        <v>173329</v>
      </c>
      <c r="Q483" s="27" t="s">
        <v>42</v>
      </c>
      <c r="R483" s="12">
        <v>0.51891885973001517</v>
      </c>
    </row>
    <row r="484" spans="1:18" hidden="1" x14ac:dyDescent="0.3">
      <c r="A484" s="28"/>
      <c r="B484" s="1">
        <v>6433611674</v>
      </c>
      <c r="C484" s="3" t="s">
        <v>38</v>
      </c>
      <c r="D484" s="11" t="s">
        <v>39</v>
      </c>
      <c r="E484" s="16">
        <v>45614</v>
      </c>
      <c r="F484" s="11" t="s">
        <v>46</v>
      </c>
      <c r="G484" s="23">
        <v>16</v>
      </c>
      <c r="H484" s="1" t="s">
        <v>47</v>
      </c>
      <c r="I484" s="17">
        <v>2.0429040000000001</v>
      </c>
      <c r="J484" s="18">
        <v>24.514848000000001</v>
      </c>
      <c r="K484" s="15">
        <v>1</v>
      </c>
      <c r="L484" s="11">
        <v>2</v>
      </c>
      <c r="M484" s="10">
        <v>469907</v>
      </c>
      <c r="N484" s="10">
        <v>173420</v>
      </c>
      <c r="O484" s="10">
        <v>468678.65016800002</v>
      </c>
      <c r="P484" s="10">
        <v>173157.690053</v>
      </c>
      <c r="Q484" s="27" t="s">
        <v>42</v>
      </c>
      <c r="R484" s="12">
        <v>0.51891885973001517</v>
      </c>
    </row>
    <row r="485" spans="1:18" hidden="1" x14ac:dyDescent="0.3">
      <c r="A485" s="28"/>
      <c r="B485" s="1">
        <v>6433611674</v>
      </c>
      <c r="C485" s="3" t="s">
        <v>48</v>
      </c>
      <c r="D485" s="11" t="s">
        <v>39</v>
      </c>
      <c r="E485" s="16">
        <v>45614</v>
      </c>
      <c r="F485" s="11" t="s">
        <v>46</v>
      </c>
      <c r="G485" s="23">
        <v>20</v>
      </c>
      <c r="H485" s="1" t="s">
        <v>41</v>
      </c>
      <c r="I485" s="17">
        <v>2.0429040000000001</v>
      </c>
      <c r="J485" s="18">
        <v>4.1469129999999996</v>
      </c>
      <c r="K485" s="15">
        <v>1</v>
      </c>
      <c r="L485" s="11">
        <v>2</v>
      </c>
      <c r="M485" s="10">
        <v>469907</v>
      </c>
      <c r="N485" s="10">
        <v>173420</v>
      </c>
      <c r="O485" s="10">
        <v>468678.65016800002</v>
      </c>
      <c r="P485" s="10">
        <v>173157.690053</v>
      </c>
      <c r="Q485" s="27" t="s">
        <v>42</v>
      </c>
      <c r="R485" s="12">
        <v>0.51891885973001517</v>
      </c>
    </row>
    <row r="486" spans="1:18" hidden="1" x14ac:dyDescent="0.3">
      <c r="A486" s="28"/>
      <c r="B486" s="1">
        <v>6433611690</v>
      </c>
      <c r="C486" s="3" t="s">
        <v>38</v>
      </c>
      <c r="D486" s="11" t="s">
        <v>58</v>
      </c>
      <c r="E486" s="16">
        <v>45615</v>
      </c>
      <c r="F486" s="11" t="s">
        <v>44</v>
      </c>
      <c r="G486" s="23">
        <v>10</v>
      </c>
      <c r="H486" s="1" t="s">
        <v>47</v>
      </c>
      <c r="I486" s="17">
        <v>39.881292000000002</v>
      </c>
      <c r="J486" s="18">
        <v>478.57550400000002</v>
      </c>
      <c r="K486" s="15">
        <v>25</v>
      </c>
      <c r="L486" s="11">
        <v>5</v>
      </c>
      <c r="M486" s="10">
        <v>441157</v>
      </c>
      <c r="N486" s="10">
        <v>112563</v>
      </c>
      <c r="O486" s="10">
        <v>467994</v>
      </c>
      <c r="P486" s="10">
        <v>109358</v>
      </c>
      <c r="Q486" s="27" t="s">
        <v>42</v>
      </c>
      <c r="R486" s="12">
        <v>0.56204331273198227</v>
      </c>
    </row>
    <row r="487" spans="1:18" hidden="1" x14ac:dyDescent="0.3">
      <c r="A487" s="28"/>
      <c r="B487" s="1">
        <v>6433611696</v>
      </c>
      <c r="C487" s="3" t="s">
        <v>38</v>
      </c>
      <c r="D487" s="11" t="s">
        <v>43</v>
      </c>
      <c r="E487" s="16">
        <v>45617</v>
      </c>
      <c r="F487" s="11" t="s">
        <v>61</v>
      </c>
      <c r="G487" s="23">
        <v>8</v>
      </c>
      <c r="H487" s="1" t="s">
        <v>45</v>
      </c>
      <c r="I487" s="17">
        <v>0.43726300000000001</v>
      </c>
      <c r="J487" s="18">
        <v>1.1856</v>
      </c>
      <c r="K487" s="15">
        <v>0</v>
      </c>
      <c r="L487" s="11">
        <v>1</v>
      </c>
      <c r="M487" s="10">
        <v>438808</v>
      </c>
      <c r="N487" s="10">
        <v>112909</v>
      </c>
      <c r="O487" s="10">
        <v>438733</v>
      </c>
      <c r="P487" s="10">
        <v>113205</v>
      </c>
      <c r="Q487" s="27" t="s">
        <v>42</v>
      </c>
      <c r="R487" s="12">
        <v>0.61293570461403879</v>
      </c>
    </row>
    <row r="488" spans="1:18" hidden="1" x14ac:dyDescent="0.3">
      <c r="A488" s="28"/>
      <c r="B488" s="1">
        <v>6433611720</v>
      </c>
      <c r="C488" s="3" t="s">
        <v>38</v>
      </c>
      <c r="D488" s="11" t="s">
        <v>58</v>
      </c>
      <c r="E488" s="16">
        <v>45619</v>
      </c>
      <c r="F488" s="11" t="s">
        <v>51</v>
      </c>
      <c r="G488" s="23">
        <v>12</v>
      </c>
      <c r="H488" s="1" t="s">
        <v>45</v>
      </c>
      <c r="I488" s="17">
        <v>6.517601</v>
      </c>
      <c r="J488" s="18">
        <v>13.414326000000001</v>
      </c>
      <c r="K488" s="15">
        <v>4</v>
      </c>
      <c r="L488" s="11">
        <v>3</v>
      </c>
      <c r="M488" s="10">
        <v>534300</v>
      </c>
      <c r="N488" s="10">
        <v>158105</v>
      </c>
      <c r="O488" s="10">
        <v>535333</v>
      </c>
      <c r="P488" s="10">
        <v>162501</v>
      </c>
      <c r="Q488" s="27" t="s">
        <v>42</v>
      </c>
      <c r="R488" s="12">
        <v>1.0660809029424296</v>
      </c>
    </row>
    <row r="489" spans="1:18" hidden="1" x14ac:dyDescent="0.3">
      <c r="A489" s="28"/>
      <c r="B489" s="1">
        <v>6433611728</v>
      </c>
      <c r="C489" s="3" t="s">
        <v>38</v>
      </c>
      <c r="D489" s="11" t="s">
        <v>39</v>
      </c>
      <c r="E489" s="16">
        <v>45616</v>
      </c>
      <c r="F489" s="11" t="s">
        <v>52</v>
      </c>
      <c r="G489" s="23">
        <v>6</v>
      </c>
      <c r="H489" s="1" t="s">
        <v>47</v>
      </c>
      <c r="I489" s="17">
        <v>1.473168</v>
      </c>
      <c r="J489" s="18">
        <v>17.678016</v>
      </c>
      <c r="K489" s="15">
        <v>0.5</v>
      </c>
      <c r="L489" s="11">
        <v>1</v>
      </c>
      <c r="M489" s="10">
        <v>525751</v>
      </c>
      <c r="N489" s="10">
        <v>150763</v>
      </c>
      <c r="O489" s="10">
        <v>525140</v>
      </c>
      <c r="P489" s="10">
        <v>150245</v>
      </c>
      <c r="Q489" s="27" t="s">
        <v>42</v>
      </c>
      <c r="R489" s="12">
        <v>1.6147732681831626</v>
      </c>
    </row>
    <row r="490" spans="1:18" hidden="1" x14ac:dyDescent="0.3">
      <c r="A490" s="28"/>
      <c r="B490" s="1">
        <v>6433611728</v>
      </c>
      <c r="C490" s="3" t="s">
        <v>48</v>
      </c>
      <c r="D490" s="11" t="s">
        <v>43</v>
      </c>
      <c r="E490" s="16">
        <v>45616</v>
      </c>
      <c r="F490" s="11" t="s">
        <v>52</v>
      </c>
      <c r="G490" s="23">
        <v>8</v>
      </c>
      <c r="H490" s="1" t="s">
        <v>60</v>
      </c>
      <c r="I490" s="17">
        <v>68.871252999999996</v>
      </c>
      <c r="J490" s="18">
        <v>59.032502571428566</v>
      </c>
      <c r="K490" s="15">
        <v>45</v>
      </c>
      <c r="L490" s="11">
        <v>6</v>
      </c>
      <c r="M490" s="10">
        <v>525751</v>
      </c>
      <c r="N490" s="10">
        <v>150763</v>
      </c>
      <c r="O490" s="10">
        <v>523217</v>
      </c>
      <c r="P490" s="10">
        <v>180577</v>
      </c>
      <c r="Q490" s="27" t="s">
        <v>42</v>
      </c>
      <c r="R490" s="12">
        <v>1.6147732681831626</v>
      </c>
    </row>
    <row r="491" spans="1:18" hidden="1" x14ac:dyDescent="0.3">
      <c r="A491" s="28"/>
      <c r="B491" s="1">
        <v>6433611740</v>
      </c>
      <c r="C491" s="3" t="s">
        <v>38</v>
      </c>
      <c r="D491" s="11" t="s">
        <v>53</v>
      </c>
      <c r="E491" s="16">
        <v>45616</v>
      </c>
      <c r="F491" s="11" t="s">
        <v>52</v>
      </c>
      <c r="G491" s="23">
        <v>8</v>
      </c>
      <c r="H491" s="1" t="s">
        <v>47</v>
      </c>
      <c r="I491" s="17">
        <v>1.342273</v>
      </c>
      <c r="J491" s="18">
        <v>16.107275999999999</v>
      </c>
      <c r="K491" s="15">
        <v>0.5</v>
      </c>
      <c r="L491" s="11">
        <v>1</v>
      </c>
      <c r="M491" s="10">
        <v>516113</v>
      </c>
      <c r="N491" s="10">
        <v>156795</v>
      </c>
      <c r="O491" s="10">
        <v>516580</v>
      </c>
      <c r="P491" s="10">
        <v>156478</v>
      </c>
      <c r="Q491" s="27" t="s">
        <v>42</v>
      </c>
      <c r="R491" s="12">
        <v>1.2111771682584509</v>
      </c>
    </row>
    <row r="492" spans="1:18" hidden="1" x14ac:dyDescent="0.3">
      <c r="A492" s="28"/>
      <c r="B492" s="1">
        <v>6433611740</v>
      </c>
      <c r="C492" s="3" t="s">
        <v>48</v>
      </c>
      <c r="D492" s="11" t="s">
        <v>53</v>
      </c>
      <c r="E492" s="16">
        <v>45616</v>
      </c>
      <c r="F492" s="11" t="s">
        <v>52</v>
      </c>
      <c r="G492" s="23">
        <v>16</v>
      </c>
      <c r="H492" s="1" t="s">
        <v>47</v>
      </c>
      <c r="I492" s="17">
        <v>1.342273</v>
      </c>
      <c r="J492" s="18">
        <v>16.107275999999999</v>
      </c>
      <c r="K492" s="15">
        <v>0.5</v>
      </c>
      <c r="L492" s="11">
        <v>1</v>
      </c>
      <c r="M492" s="10">
        <v>516113</v>
      </c>
      <c r="N492" s="10">
        <v>156795</v>
      </c>
      <c r="O492" s="10">
        <v>516580</v>
      </c>
      <c r="P492" s="10">
        <v>156478</v>
      </c>
      <c r="Q492" s="27" t="s">
        <v>42</v>
      </c>
      <c r="R492" s="12">
        <v>1.2111771682584509</v>
      </c>
    </row>
    <row r="493" spans="1:18" x14ac:dyDescent="0.3">
      <c r="A493" s="28"/>
      <c r="B493" s="1">
        <v>6433611750</v>
      </c>
      <c r="C493" s="3" t="s">
        <v>38</v>
      </c>
      <c r="D493" s="11" t="s">
        <v>39</v>
      </c>
      <c r="E493" s="16">
        <v>45620</v>
      </c>
      <c r="F493" s="11" t="s">
        <v>40</v>
      </c>
      <c r="G493" s="23">
        <v>10</v>
      </c>
      <c r="H493" s="1" t="s">
        <v>59</v>
      </c>
      <c r="I493" s="17">
        <v>59.643517000000003</v>
      </c>
      <c r="J493" s="18">
        <v>77.046626000000003</v>
      </c>
      <c r="K493" s="15">
        <v>35</v>
      </c>
      <c r="L493" s="11">
        <v>6</v>
      </c>
      <c r="M493" s="10">
        <v>487357</v>
      </c>
      <c r="N493" s="10">
        <v>157992</v>
      </c>
      <c r="O493" s="10">
        <v>530029</v>
      </c>
      <c r="P493" s="10">
        <v>180385</v>
      </c>
      <c r="Q493" s="27" t="s">
        <v>42</v>
      </c>
      <c r="R493" s="12">
        <v>2.7155829723676161</v>
      </c>
    </row>
    <row r="494" spans="1:18" hidden="1" x14ac:dyDescent="0.3">
      <c r="A494" s="28"/>
      <c r="B494" s="1">
        <v>6433611794</v>
      </c>
      <c r="C494" s="3" t="s">
        <v>38</v>
      </c>
      <c r="D494" s="11" t="s">
        <v>39</v>
      </c>
      <c r="E494" s="16">
        <v>45616</v>
      </c>
      <c r="F494" s="11" t="s">
        <v>52</v>
      </c>
      <c r="G494" s="23">
        <v>18</v>
      </c>
      <c r="H494" s="1" t="s">
        <v>45</v>
      </c>
      <c r="I494" s="17" t="s">
        <v>14</v>
      </c>
      <c r="J494" s="18" t="s">
        <v>14</v>
      </c>
      <c r="K494" s="15">
        <v>0</v>
      </c>
      <c r="L494" s="11">
        <v>0</v>
      </c>
      <c r="M494" s="10" t="s">
        <v>14</v>
      </c>
      <c r="N494" s="10" t="s">
        <v>14</v>
      </c>
      <c r="O494" s="10" t="s">
        <v>14</v>
      </c>
      <c r="P494" s="10" t="s">
        <v>14</v>
      </c>
      <c r="Q494" s="27" t="s">
        <v>42</v>
      </c>
      <c r="R494" s="12">
        <v>1.9312239292131463</v>
      </c>
    </row>
    <row r="495" spans="1:18" hidden="1" x14ac:dyDescent="0.3">
      <c r="A495" s="28"/>
      <c r="B495" s="1">
        <v>6433611840</v>
      </c>
      <c r="C495" s="3" t="s">
        <v>38</v>
      </c>
      <c r="D495" s="11" t="s">
        <v>43</v>
      </c>
      <c r="E495" s="16">
        <v>45617</v>
      </c>
      <c r="F495" s="11" t="s">
        <v>61</v>
      </c>
      <c r="G495" s="23">
        <v>6</v>
      </c>
      <c r="H495" s="1" t="s">
        <v>45</v>
      </c>
      <c r="I495" s="17">
        <v>21.279982</v>
      </c>
      <c r="J495" s="18">
        <v>25.127355000000001</v>
      </c>
      <c r="K495" s="15">
        <v>12</v>
      </c>
      <c r="L495" s="11">
        <v>5</v>
      </c>
      <c r="M495" s="10">
        <v>482926</v>
      </c>
      <c r="N495" s="10">
        <v>164578</v>
      </c>
      <c r="O495" s="10">
        <v>471655</v>
      </c>
      <c r="P495" s="10">
        <v>173552</v>
      </c>
      <c r="Q495" s="27" t="s">
        <v>42</v>
      </c>
      <c r="R495" s="12">
        <v>0.2544299466196725</v>
      </c>
    </row>
    <row r="496" spans="1:18" x14ac:dyDescent="0.3">
      <c r="A496" s="28"/>
      <c r="B496" s="1">
        <v>6433611846</v>
      </c>
      <c r="C496" s="3" t="s">
        <v>38</v>
      </c>
      <c r="D496" s="11" t="s">
        <v>39</v>
      </c>
      <c r="E496" s="16">
        <v>45618</v>
      </c>
      <c r="F496" s="11" t="s">
        <v>57</v>
      </c>
      <c r="G496" s="23">
        <v>9</v>
      </c>
      <c r="H496" s="1" t="s">
        <v>59</v>
      </c>
      <c r="I496" s="17" t="s">
        <v>14</v>
      </c>
      <c r="J496" s="18" t="s">
        <v>14</v>
      </c>
      <c r="K496" s="15">
        <v>0</v>
      </c>
      <c r="L496" s="11">
        <v>0</v>
      </c>
      <c r="M496" s="10" t="s">
        <v>14</v>
      </c>
      <c r="N496" s="10" t="s">
        <v>14</v>
      </c>
      <c r="O496" s="10" t="s">
        <v>14</v>
      </c>
      <c r="P496" s="10" t="s">
        <v>14</v>
      </c>
      <c r="Q496" s="27" t="s">
        <v>42</v>
      </c>
      <c r="R496" s="12">
        <v>0.2544299466196725</v>
      </c>
    </row>
    <row r="497" spans="1:18" hidden="1" x14ac:dyDescent="0.3">
      <c r="A497" s="28"/>
      <c r="B497" s="1">
        <v>6433611846</v>
      </c>
      <c r="C497" s="3" t="s">
        <v>48</v>
      </c>
      <c r="D497" s="11" t="s">
        <v>39</v>
      </c>
      <c r="E497" s="16">
        <v>45618</v>
      </c>
      <c r="F497" s="11" t="s">
        <v>57</v>
      </c>
      <c r="G497" s="23">
        <v>7</v>
      </c>
      <c r="H497" s="1" t="s">
        <v>59</v>
      </c>
      <c r="I497" s="17" t="s">
        <v>14</v>
      </c>
      <c r="J497" s="18" t="s">
        <v>14</v>
      </c>
      <c r="K497" s="15">
        <v>0</v>
      </c>
      <c r="L497" s="11">
        <v>0</v>
      </c>
      <c r="M497" s="10" t="s">
        <v>14</v>
      </c>
      <c r="N497" s="10" t="s">
        <v>14</v>
      </c>
      <c r="O497" s="10" t="s">
        <v>14</v>
      </c>
      <c r="P497" s="10" t="s">
        <v>14</v>
      </c>
      <c r="Q497" s="27" t="s">
        <v>42</v>
      </c>
      <c r="R497" s="12">
        <v>0.2544299466196725</v>
      </c>
    </row>
    <row r="498" spans="1:18" hidden="1" x14ac:dyDescent="0.3">
      <c r="A498" s="28"/>
      <c r="B498" s="1">
        <v>6433618208</v>
      </c>
      <c r="C498" s="3" t="s">
        <v>38</v>
      </c>
      <c r="D498" s="11" t="s">
        <v>39</v>
      </c>
      <c r="E498" s="16">
        <v>45618</v>
      </c>
      <c r="F498" s="11" t="s">
        <v>57</v>
      </c>
      <c r="G498" s="23">
        <v>13</v>
      </c>
      <c r="H498" s="1" t="s">
        <v>47</v>
      </c>
      <c r="I498" s="17">
        <v>1.18574</v>
      </c>
      <c r="J498" s="18">
        <v>14.22888</v>
      </c>
      <c r="K498" s="15">
        <v>0.5</v>
      </c>
      <c r="L498" s="11">
        <v>1</v>
      </c>
      <c r="M498" s="10">
        <v>482931</v>
      </c>
      <c r="N498" s="10">
        <v>144151</v>
      </c>
      <c r="O498" s="10">
        <v>482825</v>
      </c>
      <c r="P498" s="10">
        <v>144970</v>
      </c>
      <c r="Q498" s="27" t="s">
        <v>42</v>
      </c>
      <c r="R498" s="12">
        <v>1.0660809029424296</v>
      </c>
    </row>
    <row r="499" spans="1:18" hidden="1" x14ac:dyDescent="0.3">
      <c r="A499" s="28"/>
      <c r="B499" s="1">
        <v>6433618406</v>
      </c>
      <c r="C499" s="3" t="s">
        <v>38</v>
      </c>
      <c r="D499" s="11" t="s">
        <v>58</v>
      </c>
      <c r="E499" s="16">
        <v>45627</v>
      </c>
      <c r="F499" s="11" t="s">
        <v>40</v>
      </c>
      <c r="G499" s="23">
        <v>12</v>
      </c>
      <c r="H499" s="1" t="s">
        <v>47</v>
      </c>
      <c r="I499" s="17" t="s">
        <v>14</v>
      </c>
      <c r="J499" s="18" t="s">
        <v>14</v>
      </c>
      <c r="K499" s="15">
        <v>0</v>
      </c>
      <c r="L499" s="11">
        <v>0</v>
      </c>
      <c r="M499" s="10" t="s">
        <v>14</v>
      </c>
      <c r="N499" s="10" t="s">
        <v>14</v>
      </c>
      <c r="O499" s="10" t="s">
        <v>14</v>
      </c>
      <c r="P499" s="10" t="s">
        <v>14</v>
      </c>
      <c r="Q499" s="27" t="s">
        <v>42</v>
      </c>
      <c r="R499" s="12">
        <v>0.88819610441299757</v>
      </c>
    </row>
    <row r="500" spans="1:18" hidden="1" x14ac:dyDescent="0.3">
      <c r="A500" s="28"/>
      <c r="B500" s="1">
        <v>6433618406</v>
      </c>
      <c r="C500" s="3" t="s">
        <v>48</v>
      </c>
      <c r="D500" s="11" t="s">
        <v>43</v>
      </c>
      <c r="E500" s="16">
        <v>45627</v>
      </c>
      <c r="F500" s="11" t="s">
        <v>40</v>
      </c>
      <c r="G500" s="23">
        <v>11</v>
      </c>
      <c r="H500" s="1" t="s">
        <v>47</v>
      </c>
      <c r="I500" s="17">
        <v>2.6051769999999999</v>
      </c>
      <c r="J500" s="18">
        <v>31.262123999999996</v>
      </c>
      <c r="K500" s="15">
        <v>1.5</v>
      </c>
      <c r="L500" s="11">
        <v>2</v>
      </c>
      <c r="M500" s="10">
        <v>464246</v>
      </c>
      <c r="N500" s="10">
        <v>99365</v>
      </c>
      <c r="O500" s="10">
        <v>465456</v>
      </c>
      <c r="P500" s="10">
        <v>100431</v>
      </c>
      <c r="Q500" s="27" t="s">
        <v>42</v>
      </c>
      <c r="R500" s="12">
        <v>0.88819610441299757</v>
      </c>
    </row>
    <row r="501" spans="1:18" hidden="1" x14ac:dyDescent="0.3">
      <c r="A501" s="28"/>
      <c r="B501" s="1">
        <v>6433619100</v>
      </c>
      <c r="C501" s="3" t="s">
        <v>38</v>
      </c>
      <c r="D501" s="11" t="s">
        <v>39</v>
      </c>
      <c r="E501" s="16">
        <v>45618</v>
      </c>
      <c r="F501" s="11" t="s">
        <v>57</v>
      </c>
      <c r="G501" s="23">
        <v>6</v>
      </c>
      <c r="H501" s="1" t="s">
        <v>65</v>
      </c>
      <c r="I501" s="17" t="s">
        <v>14</v>
      </c>
      <c r="J501" s="18" t="s">
        <v>14</v>
      </c>
      <c r="K501" s="15">
        <v>0</v>
      </c>
      <c r="L501" s="11">
        <v>0</v>
      </c>
      <c r="M501" s="10" t="s">
        <v>14</v>
      </c>
      <c r="N501" s="10" t="s">
        <v>14</v>
      </c>
      <c r="O501" s="10" t="s">
        <v>14</v>
      </c>
      <c r="P501" s="10" t="s">
        <v>14</v>
      </c>
      <c r="Q501" s="27" t="s">
        <v>42</v>
      </c>
      <c r="R501" s="12">
        <v>1.0403588927219909</v>
      </c>
    </row>
    <row r="502" spans="1:18" hidden="1" x14ac:dyDescent="0.3">
      <c r="A502" s="28"/>
      <c r="B502" s="1">
        <v>6433619102</v>
      </c>
      <c r="C502" s="3" t="s">
        <v>38</v>
      </c>
      <c r="D502" s="11" t="s">
        <v>39</v>
      </c>
      <c r="E502" s="16">
        <v>45615</v>
      </c>
      <c r="F502" s="11" t="s">
        <v>44</v>
      </c>
      <c r="G502" s="23">
        <v>8</v>
      </c>
      <c r="H502" s="1" t="s">
        <v>47</v>
      </c>
      <c r="I502" s="17">
        <v>1.33056</v>
      </c>
      <c r="J502" s="18">
        <v>15.96672</v>
      </c>
      <c r="K502" s="15">
        <v>0.5</v>
      </c>
      <c r="L502" s="11">
        <v>1</v>
      </c>
      <c r="M502" s="10">
        <v>531822</v>
      </c>
      <c r="N502" s="10">
        <v>104706</v>
      </c>
      <c r="O502" s="10">
        <v>531427</v>
      </c>
      <c r="P502" s="10">
        <v>103841</v>
      </c>
      <c r="Q502" s="27" t="s">
        <v>42</v>
      </c>
      <c r="R502" s="12">
        <v>0.56098298248506595</v>
      </c>
    </row>
    <row r="503" spans="1:18" hidden="1" x14ac:dyDescent="0.3">
      <c r="A503" s="28"/>
      <c r="B503" s="1">
        <v>6433619102</v>
      </c>
      <c r="C503" s="3" t="s">
        <v>48</v>
      </c>
      <c r="D503" s="11" t="s">
        <v>39</v>
      </c>
      <c r="E503" s="16">
        <v>45615</v>
      </c>
      <c r="F503" s="11" t="s">
        <v>44</v>
      </c>
      <c r="G503" s="23">
        <v>13</v>
      </c>
      <c r="H503" s="1" t="s">
        <v>47</v>
      </c>
      <c r="I503" s="17">
        <v>1.33056</v>
      </c>
      <c r="J503" s="18">
        <v>15.96672</v>
      </c>
      <c r="K503" s="15">
        <v>0.5</v>
      </c>
      <c r="L503" s="11">
        <v>1</v>
      </c>
      <c r="M503" s="10">
        <v>531822</v>
      </c>
      <c r="N503" s="10">
        <v>104706</v>
      </c>
      <c r="O503" s="10">
        <v>531427</v>
      </c>
      <c r="P503" s="10">
        <v>103841</v>
      </c>
      <c r="Q503" s="27" t="s">
        <v>42</v>
      </c>
      <c r="R503" s="12">
        <v>0.56098298248506595</v>
      </c>
    </row>
    <row r="504" spans="1:18" hidden="1" x14ac:dyDescent="0.3">
      <c r="A504" s="28"/>
      <c r="B504" s="1">
        <v>6433619238</v>
      </c>
      <c r="C504" s="3" t="s">
        <v>38</v>
      </c>
      <c r="D504" s="11" t="s">
        <v>43</v>
      </c>
      <c r="E504" s="16">
        <v>45619</v>
      </c>
      <c r="F504" s="11" t="s">
        <v>51</v>
      </c>
      <c r="G504" s="23">
        <v>8</v>
      </c>
      <c r="H504" s="1" t="s">
        <v>45</v>
      </c>
      <c r="I504" s="17">
        <v>51.457675000000002</v>
      </c>
      <c r="J504" s="18">
        <v>44.828406999999999</v>
      </c>
      <c r="K504" s="15">
        <v>30</v>
      </c>
      <c r="L504" s="11">
        <v>6</v>
      </c>
      <c r="M504" s="10">
        <v>558224</v>
      </c>
      <c r="N504" s="10">
        <v>147898</v>
      </c>
      <c r="O504" s="10">
        <v>538657</v>
      </c>
      <c r="P504" s="10">
        <v>177791</v>
      </c>
      <c r="Q504" s="27" t="s">
        <v>42</v>
      </c>
      <c r="R504" s="12">
        <v>1.1503914594415412</v>
      </c>
    </row>
    <row r="505" spans="1:18" hidden="1" x14ac:dyDescent="0.3">
      <c r="A505" s="28"/>
      <c r="B505" s="1">
        <v>6433619370</v>
      </c>
      <c r="C505" s="3" t="s">
        <v>38</v>
      </c>
      <c r="D505" s="11" t="s">
        <v>58</v>
      </c>
      <c r="E505" s="16">
        <v>45617</v>
      </c>
      <c r="F505" s="11" t="s">
        <v>61</v>
      </c>
      <c r="G505" s="23">
        <v>11</v>
      </c>
      <c r="H505" s="1" t="s">
        <v>45</v>
      </c>
      <c r="I505" s="17">
        <v>1.5698859999999999</v>
      </c>
      <c r="J505" s="18">
        <v>4.792923</v>
      </c>
      <c r="K505" s="15">
        <v>1</v>
      </c>
      <c r="L505" s="11">
        <v>1</v>
      </c>
      <c r="M505" s="10">
        <v>546755</v>
      </c>
      <c r="N505" s="10">
        <v>121259</v>
      </c>
      <c r="O505" s="10">
        <v>546957</v>
      </c>
      <c r="P505" s="10">
        <v>121002</v>
      </c>
      <c r="Q505" s="27" t="s">
        <v>42</v>
      </c>
      <c r="R505" s="12">
        <v>1.2345456240780059</v>
      </c>
    </row>
    <row r="506" spans="1:18" hidden="1" x14ac:dyDescent="0.3">
      <c r="A506" s="28"/>
      <c r="B506" s="1">
        <v>6433619990</v>
      </c>
      <c r="C506" s="3" t="s">
        <v>38</v>
      </c>
      <c r="D506" s="11" t="s">
        <v>43</v>
      </c>
      <c r="E506" s="16">
        <v>45618</v>
      </c>
      <c r="F506" s="11" t="s">
        <v>57</v>
      </c>
      <c r="G506" s="23">
        <v>8</v>
      </c>
      <c r="H506" s="1" t="s">
        <v>45</v>
      </c>
      <c r="I506" s="17">
        <v>0</v>
      </c>
      <c r="J506" s="18">
        <v>0</v>
      </c>
      <c r="K506" s="15">
        <v>0</v>
      </c>
      <c r="L506" s="11">
        <v>0</v>
      </c>
      <c r="M506" s="10">
        <v>582498</v>
      </c>
      <c r="N506" s="10">
        <v>111660</v>
      </c>
      <c r="O506" s="10">
        <v>582498</v>
      </c>
      <c r="P506" s="10">
        <v>111660</v>
      </c>
      <c r="Q506" s="27" t="s">
        <v>42</v>
      </c>
      <c r="R506" s="12">
        <v>0.94953501227141923</v>
      </c>
    </row>
    <row r="507" spans="1:18" hidden="1" x14ac:dyDescent="0.3">
      <c r="A507" s="28"/>
      <c r="B507" s="1">
        <v>6433620090</v>
      </c>
      <c r="C507" s="3" t="s">
        <v>38</v>
      </c>
      <c r="D507" s="11" t="s">
        <v>39</v>
      </c>
      <c r="E507" s="16">
        <v>45618</v>
      </c>
      <c r="F507" s="11" t="s">
        <v>57</v>
      </c>
      <c r="G507" s="23">
        <v>8</v>
      </c>
      <c r="H507" s="1" t="s">
        <v>60</v>
      </c>
      <c r="I507" s="17">
        <v>0</v>
      </c>
      <c r="J507" s="18">
        <v>0</v>
      </c>
      <c r="K507" s="15">
        <v>0</v>
      </c>
      <c r="L507" s="11">
        <v>0</v>
      </c>
      <c r="M507" s="10">
        <v>499001</v>
      </c>
      <c r="N507" s="10">
        <v>182208</v>
      </c>
      <c r="O507" s="10">
        <v>499001</v>
      </c>
      <c r="P507" s="10">
        <v>182208</v>
      </c>
      <c r="Q507" s="27" t="s">
        <v>42</v>
      </c>
      <c r="R507" s="12">
        <v>0.75052580021920756</v>
      </c>
    </row>
    <row r="508" spans="1:18" hidden="1" x14ac:dyDescent="0.3">
      <c r="A508" s="28"/>
      <c r="B508" s="1">
        <v>6433621058</v>
      </c>
      <c r="C508" s="3" t="s">
        <v>38</v>
      </c>
      <c r="D508" s="11" t="s">
        <v>39</v>
      </c>
      <c r="E508" s="16">
        <v>45618</v>
      </c>
      <c r="F508" s="11" t="s">
        <v>57</v>
      </c>
      <c r="G508" s="23">
        <v>4</v>
      </c>
      <c r="H508" s="1" t="s">
        <v>45</v>
      </c>
      <c r="I508" s="17">
        <v>148.14456100000001</v>
      </c>
      <c r="J508" s="18">
        <v>106.55063199999999</v>
      </c>
      <c r="K508" s="15">
        <v>90</v>
      </c>
      <c r="L508" s="11">
        <v>7</v>
      </c>
      <c r="M508" s="10">
        <v>529108</v>
      </c>
      <c r="N508" s="10">
        <v>143748</v>
      </c>
      <c r="O508" s="10">
        <v>434114</v>
      </c>
      <c r="P508" s="10">
        <v>212072</v>
      </c>
      <c r="Q508" s="27" t="s">
        <v>42</v>
      </c>
      <c r="R508" s="12">
        <v>1.7083622665826923</v>
      </c>
    </row>
    <row r="509" spans="1:18" hidden="1" x14ac:dyDescent="0.3">
      <c r="A509" s="28"/>
      <c r="B509" s="1">
        <v>6433632792</v>
      </c>
      <c r="C509" s="3" t="s">
        <v>38</v>
      </c>
      <c r="D509" s="11" t="s">
        <v>39</v>
      </c>
      <c r="E509" s="16">
        <v>45616</v>
      </c>
      <c r="F509" s="11" t="s">
        <v>52</v>
      </c>
      <c r="G509" s="23">
        <v>17</v>
      </c>
      <c r="H509" s="1" t="s">
        <v>47</v>
      </c>
      <c r="I509" s="17">
        <v>12.845677999999999</v>
      </c>
      <c r="J509" s="18">
        <v>154.14813599999999</v>
      </c>
      <c r="K509" s="15">
        <v>8</v>
      </c>
      <c r="L509" s="11">
        <v>4</v>
      </c>
      <c r="M509" s="10">
        <v>435087</v>
      </c>
      <c r="N509" s="10">
        <v>114259</v>
      </c>
      <c r="O509" s="10">
        <v>427108</v>
      </c>
      <c r="P509" s="10">
        <v>110755</v>
      </c>
      <c r="Q509" s="27" t="s">
        <v>42</v>
      </c>
      <c r="R509" s="12">
        <v>1.8247007642569819</v>
      </c>
    </row>
    <row r="510" spans="1:18" x14ac:dyDescent="0.3">
      <c r="A510" s="28"/>
      <c r="B510" s="1">
        <v>6433632804</v>
      </c>
      <c r="C510" s="3" t="s">
        <v>38</v>
      </c>
      <c r="D510" s="11" t="s">
        <v>49</v>
      </c>
      <c r="E510" s="16">
        <v>45620</v>
      </c>
      <c r="F510" s="11" t="s">
        <v>40</v>
      </c>
      <c r="G510" s="23">
        <v>11</v>
      </c>
      <c r="H510" s="1" t="s">
        <v>59</v>
      </c>
      <c r="I510" s="17">
        <v>0</v>
      </c>
      <c r="J510" s="18">
        <v>0</v>
      </c>
      <c r="K510" s="15">
        <v>0</v>
      </c>
      <c r="L510" s="11">
        <v>0</v>
      </c>
      <c r="M510" s="10">
        <v>484219</v>
      </c>
      <c r="N510" s="10">
        <v>165440</v>
      </c>
      <c r="O510" s="10">
        <v>484219</v>
      </c>
      <c r="P510" s="10">
        <v>165440</v>
      </c>
      <c r="Q510" s="27" t="s">
        <v>42</v>
      </c>
      <c r="R510" s="12">
        <v>0.73823819674350322</v>
      </c>
    </row>
    <row r="511" spans="1:18" hidden="1" x14ac:dyDescent="0.3">
      <c r="A511" s="28"/>
      <c r="B511" s="1">
        <v>6433655226</v>
      </c>
      <c r="C511" s="3" t="s">
        <v>38</v>
      </c>
      <c r="D511" s="11" t="s">
        <v>58</v>
      </c>
      <c r="E511" s="16">
        <v>45617</v>
      </c>
      <c r="F511" s="11" t="s">
        <v>61</v>
      </c>
      <c r="G511" s="23">
        <v>20</v>
      </c>
      <c r="H511" s="1" t="s">
        <v>47</v>
      </c>
      <c r="I511" s="17">
        <v>0</v>
      </c>
      <c r="J511" s="18">
        <v>0</v>
      </c>
      <c r="K511" s="15">
        <v>0</v>
      </c>
      <c r="L511" s="11">
        <v>0</v>
      </c>
      <c r="M511" s="10">
        <v>463309</v>
      </c>
      <c r="N511" s="10">
        <v>100029</v>
      </c>
      <c r="O511" s="10">
        <v>463309</v>
      </c>
      <c r="P511" s="10">
        <v>100029</v>
      </c>
      <c r="Q511" s="27" t="s">
        <v>42</v>
      </c>
      <c r="R511" s="12">
        <v>0.75694927769492792</v>
      </c>
    </row>
    <row r="512" spans="1:18" hidden="1" x14ac:dyDescent="0.3">
      <c r="A512" s="28"/>
      <c r="B512" s="1">
        <v>6433660370</v>
      </c>
      <c r="C512" s="3" t="s">
        <v>38</v>
      </c>
      <c r="D512" s="11" t="s">
        <v>39</v>
      </c>
      <c r="E512" s="16">
        <v>45615</v>
      </c>
      <c r="F512" s="11" t="s">
        <v>44</v>
      </c>
      <c r="G512" s="23">
        <v>19</v>
      </c>
      <c r="H512" s="1" t="s">
        <v>41</v>
      </c>
      <c r="I512" s="17">
        <v>6.9888329999999996</v>
      </c>
      <c r="J512" s="18">
        <v>16.745052999999999</v>
      </c>
      <c r="K512" s="15">
        <v>4</v>
      </c>
      <c r="L512" s="11">
        <v>3</v>
      </c>
      <c r="M512" s="10">
        <v>470960</v>
      </c>
      <c r="N512" s="10">
        <v>175887</v>
      </c>
      <c r="O512" s="10">
        <v>474623</v>
      </c>
      <c r="P512" s="10">
        <v>171775</v>
      </c>
      <c r="Q512" s="27" t="s">
        <v>42</v>
      </c>
      <c r="R512" s="12">
        <v>0.51891885973001517</v>
      </c>
    </row>
    <row r="513" spans="1:18" hidden="1" x14ac:dyDescent="0.3">
      <c r="A513" s="28"/>
      <c r="B513" s="1">
        <v>6433668006</v>
      </c>
      <c r="C513" s="3" t="s">
        <v>38</v>
      </c>
      <c r="D513" s="11" t="s">
        <v>58</v>
      </c>
      <c r="E513" s="16">
        <v>45617</v>
      </c>
      <c r="F513" s="11" t="s">
        <v>61</v>
      </c>
      <c r="G513" s="23">
        <v>10</v>
      </c>
      <c r="H513" s="1" t="s">
        <v>45</v>
      </c>
      <c r="I513" s="17">
        <v>3.56562</v>
      </c>
      <c r="J513" s="18">
        <v>6.90463</v>
      </c>
      <c r="K513" s="15">
        <v>2</v>
      </c>
      <c r="L513" s="11">
        <v>3</v>
      </c>
      <c r="M513" s="10">
        <v>466169</v>
      </c>
      <c r="N513" s="10">
        <v>111185</v>
      </c>
      <c r="O513" s="10">
        <v>468233</v>
      </c>
      <c r="P513" s="10">
        <v>109370</v>
      </c>
      <c r="Q513" s="27" t="s">
        <v>42</v>
      </c>
      <c r="R513" s="12">
        <v>1.3196885924732564</v>
      </c>
    </row>
    <row r="514" spans="1:18" hidden="1" x14ac:dyDescent="0.3">
      <c r="A514" s="28"/>
      <c r="B514" s="1">
        <v>6433668128</v>
      </c>
      <c r="C514" s="3" t="s">
        <v>38</v>
      </c>
      <c r="D514" s="11" t="s">
        <v>43</v>
      </c>
      <c r="E514" s="16">
        <v>45616</v>
      </c>
      <c r="F514" s="11" t="s">
        <v>52</v>
      </c>
      <c r="G514" s="23">
        <v>7</v>
      </c>
      <c r="H514" s="1" t="s">
        <v>45</v>
      </c>
      <c r="I514" s="17">
        <v>94.101477000000003</v>
      </c>
      <c r="J514" s="18">
        <v>163.90893500000001</v>
      </c>
      <c r="K514" s="15">
        <v>60</v>
      </c>
      <c r="L514" s="11">
        <v>7</v>
      </c>
      <c r="M514" s="10">
        <v>450539</v>
      </c>
      <c r="N514" s="10">
        <v>88799</v>
      </c>
      <c r="O514" s="10">
        <v>466454</v>
      </c>
      <c r="P514" s="10">
        <v>103203</v>
      </c>
      <c r="Q514" s="27" t="s">
        <v>42</v>
      </c>
      <c r="R514" s="12">
        <v>0.38195417193458198</v>
      </c>
    </row>
    <row r="515" spans="1:18" hidden="1" x14ac:dyDescent="0.3">
      <c r="A515" s="28"/>
      <c r="B515" s="1">
        <v>6433668128</v>
      </c>
      <c r="C515" s="3" t="s">
        <v>48</v>
      </c>
      <c r="D515" s="11" t="s">
        <v>49</v>
      </c>
      <c r="E515" s="16">
        <v>45616</v>
      </c>
      <c r="F515" s="11" t="s">
        <v>52</v>
      </c>
      <c r="G515" s="23">
        <v>16</v>
      </c>
      <c r="H515" s="1" t="s">
        <v>45</v>
      </c>
      <c r="I515" s="17">
        <v>0</v>
      </c>
      <c r="J515" s="18">
        <v>0</v>
      </c>
      <c r="K515" s="15">
        <v>0</v>
      </c>
      <c r="L515" s="11">
        <v>0</v>
      </c>
      <c r="M515" s="10">
        <v>450539</v>
      </c>
      <c r="N515" s="10">
        <v>88799</v>
      </c>
      <c r="O515" s="10">
        <v>450539</v>
      </c>
      <c r="P515" s="10">
        <v>88799</v>
      </c>
      <c r="Q515" s="27" t="s">
        <v>42</v>
      </c>
      <c r="R515" s="12">
        <v>0.38195417193458198</v>
      </c>
    </row>
    <row r="516" spans="1:18" hidden="1" x14ac:dyDescent="0.3">
      <c r="A516" s="28"/>
      <c r="B516" s="1">
        <v>6433668714</v>
      </c>
      <c r="C516" s="3" t="s">
        <v>38</v>
      </c>
      <c r="D516" s="11" t="s">
        <v>43</v>
      </c>
      <c r="E516" s="16">
        <v>45614</v>
      </c>
      <c r="F516" s="11" t="s">
        <v>46</v>
      </c>
      <c r="G516" s="23">
        <v>8</v>
      </c>
      <c r="H516" s="1" t="s">
        <v>60</v>
      </c>
      <c r="I516" s="17" t="s">
        <v>14</v>
      </c>
      <c r="J516" s="18" t="s">
        <v>14</v>
      </c>
      <c r="K516" s="15">
        <v>0</v>
      </c>
      <c r="L516" s="11">
        <v>0</v>
      </c>
      <c r="M516" s="10" t="s">
        <v>14</v>
      </c>
      <c r="N516" s="10" t="s">
        <v>14</v>
      </c>
      <c r="O516" s="10" t="s">
        <v>14</v>
      </c>
      <c r="P516" s="10" t="s">
        <v>14</v>
      </c>
      <c r="Q516" s="27" t="s">
        <v>42</v>
      </c>
      <c r="R516" s="12">
        <v>1.1503914594415412</v>
      </c>
    </row>
    <row r="517" spans="1:18" hidden="1" x14ac:dyDescent="0.3">
      <c r="A517" s="28"/>
      <c r="B517" s="1">
        <v>6433668804</v>
      </c>
      <c r="C517" s="3" t="s">
        <v>38</v>
      </c>
      <c r="D517" s="11" t="s">
        <v>58</v>
      </c>
      <c r="E517" s="16">
        <v>45619</v>
      </c>
      <c r="F517" s="11" t="s">
        <v>51</v>
      </c>
      <c r="G517" s="23">
        <v>17</v>
      </c>
      <c r="H517" s="1" t="s">
        <v>60</v>
      </c>
      <c r="I517" s="17">
        <v>69.190083999999999</v>
      </c>
      <c r="J517" s="18">
        <v>59.305786285714284</v>
      </c>
      <c r="K517" s="15">
        <v>45</v>
      </c>
      <c r="L517" s="11">
        <v>6</v>
      </c>
      <c r="M517" s="10">
        <v>469525</v>
      </c>
      <c r="N517" s="10">
        <v>172589</v>
      </c>
      <c r="O517" s="10">
        <v>530029</v>
      </c>
      <c r="P517" s="10">
        <v>180385</v>
      </c>
      <c r="Q517" s="27" t="s">
        <v>42</v>
      </c>
      <c r="R517" s="12">
        <v>0.47012602114188551</v>
      </c>
    </row>
    <row r="518" spans="1:18" hidden="1" x14ac:dyDescent="0.3">
      <c r="A518" s="28"/>
      <c r="B518" s="1">
        <v>6433668804</v>
      </c>
      <c r="C518" s="3" t="s">
        <v>48</v>
      </c>
      <c r="D518" s="11" t="s">
        <v>39</v>
      </c>
      <c r="E518" s="16">
        <v>45619</v>
      </c>
      <c r="F518" s="11" t="s">
        <v>51</v>
      </c>
      <c r="G518" s="23">
        <v>19</v>
      </c>
      <c r="H518" s="1" t="s">
        <v>60</v>
      </c>
      <c r="I518" s="17">
        <v>5.8165430000000002</v>
      </c>
      <c r="J518" s="18">
        <v>4.985608285714286</v>
      </c>
      <c r="K518" s="15">
        <v>3.5</v>
      </c>
      <c r="L518" s="11">
        <v>3</v>
      </c>
      <c r="M518" s="10">
        <v>530029</v>
      </c>
      <c r="N518" s="10">
        <v>180385</v>
      </c>
      <c r="O518" s="10">
        <v>531055</v>
      </c>
      <c r="P518" s="10">
        <v>175509</v>
      </c>
      <c r="Q518" s="27" t="s">
        <v>42</v>
      </c>
      <c r="R518" s="12">
        <v>0.47012602114188551</v>
      </c>
    </row>
    <row r="519" spans="1:18" hidden="1" x14ac:dyDescent="0.3">
      <c r="A519" s="28"/>
      <c r="B519" s="1">
        <v>6433668822</v>
      </c>
      <c r="C519" s="3" t="s">
        <v>38</v>
      </c>
      <c r="D519" s="11" t="s">
        <v>58</v>
      </c>
      <c r="E519" s="16">
        <v>45618</v>
      </c>
      <c r="F519" s="11" t="s">
        <v>57</v>
      </c>
      <c r="G519" s="23">
        <v>12</v>
      </c>
      <c r="H519" s="1" t="s">
        <v>47</v>
      </c>
      <c r="I519" s="17">
        <v>1.829386</v>
      </c>
      <c r="J519" s="18">
        <v>21.952632000000001</v>
      </c>
      <c r="K519" s="15">
        <v>1</v>
      </c>
      <c r="L519" s="11">
        <v>2</v>
      </c>
      <c r="M519" s="10">
        <v>501616</v>
      </c>
      <c r="N519" s="10">
        <v>150133</v>
      </c>
      <c r="O519" s="10">
        <v>500117.00374700001</v>
      </c>
      <c r="P519" s="10">
        <v>150069.592539</v>
      </c>
      <c r="Q519" s="27" t="s">
        <v>42</v>
      </c>
      <c r="R519" s="12">
        <v>1.2813745515661543</v>
      </c>
    </row>
    <row r="520" spans="1:18" hidden="1" x14ac:dyDescent="0.3">
      <c r="A520" s="28"/>
      <c r="B520" s="1">
        <v>6433668846</v>
      </c>
      <c r="C520" s="3" t="s">
        <v>38</v>
      </c>
      <c r="D520" s="11" t="s">
        <v>43</v>
      </c>
      <c r="E520" s="16">
        <v>45614</v>
      </c>
      <c r="F520" s="11" t="s">
        <v>46</v>
      </c>
      <c r="G520" s="23">
        <v>8</v>
      </c>
      <c r="H520" s="1" t="s">
        <v>45</v>
      </c>
      <c r="I520" s="17" t="s">
        <v>14</v>
      </c>
      <c r="J520" s="18" t="s">
        <v>14</v>
      </c>
      <c r="K520" s="15">
        <v>0</v>
      </c>
      <c r="L520" s="11">
        <v>0</v>
      </c>
      <c r="M520" s="10" t="s">
        <v>14</v>
      </c>
      <c r="N520" s="10" t="s">
        <v>14</v>
      </c>
      <c r="O520" s="10" t="s">
        <v>14</v>
      </c>
      <c r="P520" s="10" t="s">
        <v>14</v>
      </c>
      <c r="Q520" s="27" t="s">
        <v>42</v>
      </c>
      <c r="R520" s="12">
        <v>0.73823819674350322</v>
      </c>
    </row>
    <row r="521" spans="1:18" hidden="1" x14ac:dyDescent="0.3">
      <c r="A521" s="28"/>
      <c r="B521" s="1">
        <v>6433670954</v>
      </c>
      <c r="C521" s="3" t="s">
        <v>38</v>
      </c>
      <c r="D521" s="11" t="s">
        <v>58</v>
      </c>
      <c r="E521" s="16">
        <v>45619</v>
      </c>
      <c r="F521" s="11" t="s">
        <v>51</v>
      </c>
      <c r="G521" s="23">
        <v>9</v>
      </c>
      <c r="H521" s="1" t="s">
        <v>45</v>
      </c>
      <c r="I521" s="17">
        <v>3.47831</v>
      </c>
      <c r="J521" s="18">
        <v>11.031734999999999</v>
      </c>
      <c r="K521" s="15">
        <v>2</v>
      </c>
      <c r="L521" s="11">
        <v>3</v>
      </c>
      <c r="M521" s="10">
        <v>559061</v>
      </c>
      <c r="N521" s="10">
        <v>175014</v>
      </c>
      <c r="O521" s="10">
        <v>557920</v>
      </c>
      <c r="P521" s="10">
        <v>173476</v>
      </c>
      <c r="Q521" s="27" t="s">
        <v>42</v>
      </c>
      <c r="R521" s="12">
        <v>1.056046601343934</v>
      </c>
    </row>
    <row r="522" spans="1:18" hidden="1" x14ac:dyDescent="0.3">
      <c r="A522" s="28"/>
      <c r="B522" s="1">
        <v>6433670990</v>
      </c>
      <c r="C522" s="3" t="s">
        <v>48</v>
      </c>
      <c r="D522" s="11" t="s">
        <v>39</v>
      </c>
      <c r="E522" s="16">
        <v>45618</v>
      </c>
      <c r="F522" s="11" t="s">
        <v>57</v>
      </c>
      <c r="G522" s="23">
        <v>8</v>
      </c>
      <c r="H522" s="1" t="s">
        <v>65</v>
      </c>
      <c r="I522" s="17" t="s">
        <v>14</v>
      </c>
      <c r="J522" s="18" t="s">
        <v>14</v>
      </c>
      <c r="K522" s="15">
        <v>0</v>
      </c>
      <c r="L522" s="11">
        <v>0</v>
      </c>
      <c r="M522" s="10" t="s">
        <v>14</v>
      </c>
      <c r="N522" s="10" t="s">
        <v>14</v>
      </c>
      <c r="O522" s="10" t="s">
        <v>14</v>
      </c>
      <c r="P522" s="10" t="s">
        <v>14</v>
      </c>
      <c r="Q522" s="27" t="s">
        <v>42</v>
      </c>
      <c r="R522" s="12">
        <v>1.175268941374918</v>
      </c>
    </row>
    <row r="523" spans="1:18" x14ac:dyDescent="0.3">
      <c r="A523" s="28"/>
      <c r="B523" s="1">
        <v>6433670990</v>
      </c>
      <c r="C523" s="3" t="s">
        <v>38</v>
      </c>
      <c r="D523" s="11" t="s">
        <v>39</v>
      </c>
      <c r="E523" s="16">
        <v>45618</v>
      </c>
      <c r="F523" s="11" t="s">
        <v>57</v>
      </c>
      <c r="G523" s="23">
        <v>6</v>
      </c>
      <c r="H523" s="1" t="s">
        <v>59</v>
      </c>
      <c r="I523" s="17">
        <v>116.961679</v>
      </c>
      <c r="J523" s="18">
        <v>86.858793000000006</v>
      </c>
      <c r="K523" s="15">
        <v>75</v>
      </c>
      <c r="L523" s="11">
        <v>7</v>
      </c>
      <c r="M523" s="10">
        <v>578070</v>
      </c>
      <c r="N523" s="10">
        <v>146334</v>
      </c>
      <c r="O523" s="10">
        <v>491327</v>
      </c>
      <c r="P523" s="10">
        <v>145018</v>
      </c>
      <c r="Q523" s="27" t="s">
        <v>42</v>
      </c>
      <c r="R523" s="12">
        <v>1.175268941374918</v>
      </c>
    </row>
    <row r="524" spans="1:18" hidden="1" x14ac:dyDescent="0.3">
      <c r="A524" s="28"/>
      <c r="B524" s="1">
        <v>6433671068</v>
      </c>
      <c r="C524" s="3" t="s">
        <v>38</v>
      </c>
      <c r="D524" s="11" t="s">
        <v>39</v>
      </c>
      <c r="E524" s="16">
        <v>45616</v>
      </c>
      <c r="F524" s="11" t="s">
        <v>52</v>
      </c>
      <c r="G524" s="23">
        <v>10</v>
      </c>
      <c r="H524" s="1" t="s">
        <v>45</v>
      </c>
      <c r="I524" s="17">
        <v>1.1534329999999999</v>
      </c>
      <c r="J524" s="18">
        <v>4.1166689999999999</v>
      </c>
      <c r="K524" s="15">
        <v>0.5</v>
      </c>
      <c r="L524" s="11">
        <v>1</v>
      </c>
      <c r="M524" s="10">
        <v>529537</v>
      </c>
      <c r="N524" s="10">
        <v>104869</v>
      </c>
      <c r="O524" s="10">
        <v>528654</v>
      </c>
      <c r="P524" s="10">
        <v>104828</v>
      </c>
      <c r="Q524" s="27" t="s">
        <v>42</v>
      </c>
      <c r="R524" s="12">
        <v>0.56098298248506595</v>
      </c>
    </row>
    <row r="525" spans="1:18" hidden="1" x14ac:dyDescent="0.3">
      <c r="A525" s="28"/>
      <c r="B525" s="1">
        <v>6433671068</v>
      </c>
      <c r="C525" s="3" t="s">
        <v>48</v>
      </c>
      <c r="D525" s="11" t="s">
        <v>39</v>
      </c>
      <c r="E525" s="16">
        <v>45616</v>
      </c>
      <c r="F525" s="11" t="s">
        <v>52</v>
      </c>
      <c r="G525" s="23">
        <v>14</v>
      </c>
      <c r="H525" s="1" t="s">
        <v>47</v>
      </c>
      <c r="I525" s="17">
        <v>1.1534329999999999</v>
      </c>
      <c r="J525" s="18">
        <v>13.841196</v>
      </c>
      <c r="K525" s="15">
        <v>0.5</v>
      </c>
      <c r="L525" s="11">
        <v>1</v>
      </c>
      <c r="M525" s="10">
        <v>529537</v>
      </c>
      <c r="N525" s="10">
        <v>104869</v>
      </c>
      <c r="O525" s="10">
        <v>528654</v>
      </c>
      <c r="P525" s="10">
        <v>104828</v>
      </c>
      <c r="Q525" s="27" t="s">
        <v>42</v>
      </c>
      <c r="R525" s="12">
        <v>0.56098298248506595</v>
      </c>
    </row>
    <row r="526" spans="1:18" hidden="1" x14ac:dyDescent="0.3">
      <c r="A526" s="28"/>
      <c r="B526" s="1">
        <v>6433671068</v>
      </c>
      <c r="C526" s="3" t="s">
        <v>54</v>
      </c>
      <c r="D526" s="11" t="s">
        <v>50</v>
      </c>
      <c r="E526" s="16">
        <v>45616</v>
      </c>
      <c r="F526" s="11" t="s">
        <v>52</v>
      </c>
      <c r="G526" s="23">
        <v>19</v>
      </c>
      <c r="H526" s="1" t="s">
        <v>47</v>
      </c>
      <c r="I526" s="17">
        <v>1.1534329999999999</v>
      </c>
      <c r="J526" s="18">
        <v>13.841196</v>
      </c>
      <c r="K526" s="15">
        <v>0.5</v>
      </c>
      <c r="L526" s="11">
        <v>1</v>
      </c>
      <c r="M526" s="10">
        <v>529537</v>
      </c>
      <c r="N526" s="10">
        <v>104869</v>
      </c>
      <c r="O526" s="10">
        <v>528654</v>
      </c>
      <c r="P526" s="10">
        <v>104828</v>
      </c>
      <c r="Q526" s="27" t="s">
        <v>42</v>
      </c>
      <c r="R526" s="12">
        <v>0.56098298248506595</v>
      </c>
    </row>
    <row r="527" spans="1:18" hidden="1" x14ac:dyDescent="0.3">
      <c r="A527" s="28"/>
      <c r="B527" s="1">
        <v>6433671092</v>
      </c>
      <c r="C527" s="3" t="s">
        <v>38</v>
      </c>
      <c r="D527" s="11" t="s">
        <v>39</v>
      </c>
      <c r="E527" s="16">
        <v>45616</v>
      </c>
      <c r="F527" s="11" t="s">
        <v>52</v>
      </c>
      <c r="G527" s="23">
        <v>10</v>
      </c>
      <c r="H527" s="1" t="s">
        <v>45</v>
      </c>
      <c r="I527" s="17">
        <v>55.950415</v>
      </c>
      <c r="J527" s="18">
        <v>45.486466</v>
      </c>
      <c r="K527" s="15">
        <v>35</v>
      </c>
      <c r="L527" s="11">
        <v>6</v>
      </c>
      <c r="M527" s="10">
        <v>561239</v>
      </c>
      <c r="N527" s="10">
        <v>103854</v>
      </c>
      <c r="O527" s="10">
        <v>517138</v>
      </c>
      <c r="P527" s="10">
        <v>112674</v>
      </c>
      <c r="Q527" s="27" t="s">
        <v>42</v>
      </c>
      <c r="R527" s="12">
        <v>0.94953501227141923</v>
      </c>
    </row>
    <row r="528" spans="1:18" hidden="1" x14ac:dyDescent="0.3">
      <c r="A528" s="28"/>
      <c r="B528" s="1">
        <v>6433671120</v>
      </c>
      <c r="C528" s="3" t="s">
        <v>38</v>
      </c>
      <c r="D528" s="11" t="s">
        <v>39</v>
      </c>
      <c r="E528" s="16">
        <v>45618</v>
      </c>
      <c r="F528" s="11" t="s">
        <v>57</v>
      </c>
      <c r="G528" s="23">
        <v>7</v>
      </c>
      <c r="H528" s="1" t="s">
        <v>45</v>
      </c>
      <c r="I528" s="17">
        <v>185.09507400000001</v>
      </c>
      <c r="J528" s="18">
        <v>244.02891600000001</v>
      </c>
      <c r="K528" s="15">
        <v>115</v>
      </c>
      <c r="L528" s="11">
        <v>8</v>
      </c>
      <c r="M528" s="10">
        <v>462730</v>
      </c>
      <c r="N528" s="10">
        <v>90466</v>
      </c>
      <c r="O528" s="10">
        <v>531981</v>
      </c>
      <c r="P528" s="10">
        <v>105940</v>
      </c>
      <c r="Q528" s="27" t="s">
        <v>42</v>
      </c>
      <c r="R528" s="12">
        <v>0.34701126634258428</v>
      </c>
    </row>
    <row r="529" spans="1:18" hidden="1" x14ac:dyDescent="0.3">
      <c r="A529" s="28"/>
      <c r="B529" s="1">
        <v>6433671128</v>
      </c>
      <c r="C529" s="3" t="s">
        <v>38</v>
      </c>
      <c r="D529" s="11" t="s">
        <v>53</v>
      </c>
      <c r="E529" s="16">
        <v>45614</v>
      </c>
      <c r="F529" s="11" t="s">
        <v>46</v>
      </c>
      <c r="G529" s="23">
        <v>11</v>
      </c>
      <c r="H529" s="1" t="s">
        <v>47</v>
      </c>
      <c r="I529" s="17">
        <v>28.581883999999999</v>
      </c>
      <c r="J529" s="18">
        <v>342.98260799999997</v>
      </c>
      <c r="K529" s="15">
        <v>16</v>
      </c>
      <c r="L529" s="11">
        <v>5</v>
      </c>
      <c r="M529" s="10">
        <v>442209</v>
      </c>
      <c r="N529" s="10">
        <v>83230</v>
      </c>
      <c r="O529" s="10">
        <v>462511</v>
      </c>
      <c r="P529" s="10">
        <v>90912</v>
      </c>
      <c r="Q529" s="27" t="s">
        <v>42</v>
      </c>
      <c r="R529" s="12">
        <v>0.29727515613782141</v>
      </c>
    </row>
    <row r="530" spans="1:18" hidden="1" x14ac:dyDescent="0.3">
      <c r="A530" s="28"/>
      <c r="B530" s="1">
        <v>6433671128</v>
      </c>
      <c r="C530" s="3" t="s">
        <v>48</v>
      </c>
      <c r="D530" s="11" t="s">
        <v>58</v>
      </c>
      <c r="E530" s="16">
        <v>45614</v>
      </c>
      <c r="F530" s="11" t="s">
        <v>46</v>
      </c>
      <c r="G530" s="23">
        <v>14</v>
      </c>
      <c r="H530" s="1" t="s">
        <v>45</v>
      </c>
      <c r="I530" s="17">
        <v>28.581883999999999</v>
      </c>
      <c r="J530" s="18">
        <v>37.827190999999999</v>
      </c>
      <c r="K530" s="15">
        <v>16</v>
      </c>
      <c r="L530" s="11">
        <v>5</v>
      </c>
      <c r="M530" s="10">
        <v>442209</v>
      </c>
      <c r="N530" s="10">
        <v>83230</v>
      </c>
      <c r="O530" s="10">
        <v>462511</v>
      </c>
      <c r="P530" s="10">
        <v>90912</v>
      </c>
      <c r="Q530" s="27" t="s">
        <v>42</v>
      </c>
      <c r="R530" s="12">
        <v>0.29727515613782141</v>
      </c>
    </row>
    <row r="531" spans="1:18" hidden="1" x14ac:dyDescent="0.3">
      <c r="A531" s="28"/>
      <c r="B531" s="1">
        <v>6433671128</v>
      </c>
      <c r="C531" s="3" t="s">
        <v>54</v>
      </c>
      <c r="D531" s="11" t="s">
        <v>39</v>
      </c>
      <c r="E531" s="16">
        <v>45614</v>
      </c>
      <c r="F531" s="11" t="s">
        <v>46</v>
      </c>
      <c r="G531" s="23">
        <v>10</v>
      </c>
      <c r="H531" s="1" t="s">
        <v>45</v>
      </c>
      <c r="I531" s="17">
        <v>28.581883999999999</v>
      </c>
      <c r="J531" s="18">
        <v>37.827190999999999</v>
      </c>
      <c r="K531" s="15">
        <v>16</v>
      </c>
      <c r="L531" s="11">
        <v>5</v>
      </c>
      <c r="M531" s="10">
        <v>442209</v>
      </c>
      <c r="N531" s="10">
        <v>83230</v>
      </c>
      <c r="O531" s="10">
        <v>462511</v>
      </c>
      <c r="P531" s="10">
        <v>90912</v>
      </c>
      <c r="Q531" s="27" t="s">
        <v>42</v>
      </c>
      <c r="R531" s="12">
        <v>0.29727515613782141</v>
      </c>
    </row>
    <row r="532" spans="1:18" hidden="1" x14ac:dyDescent="0.3">
      <c r="A532" s="28"/>
      <c r="B532" s="1">
        <v>6433671156</v>
      </c>
      <c r="C532" s="3" t="s">
        <v>38</v>
      </c>
      <c r="D532" s="11" t="s">
        <v>58</v>
      </c>
      <c r="E532" s="16">
        <v>45620</v>
      </c>
      <c r="F532" s="11" t="s">
        <v>40</v>
      </c>
      <c r="G532" s="23">
        <v>11</v>
      </c>
      <c r="H532" s="1" t="s">
        <v>41</v>
      </c>
      <c r="I532" s="17">
        <v>25.582215000000001</v>
      </c>
      <c r="J532" s="18">
        <v>21.651433999999998</v>
      </c>
      <c r="K532" s="15">
        <v>14</v>
      </c>
      <c r="L532" s="11">
        <v>5</v>
      </c>
      <c r="M532" s="10">
        <v>578279</v>
      </c>
      <c r="N532" s="10">
        <v>172765</v>
      </c>
      <c r="O532" s="10">
        <v>558644</v>
      </c>
      <c r="P532" s="10">
        <v>174887</v>
      </c>
      <c r="Q532" s="27" t="s">
        <v>42</v>
      </c>
      <c r="R532" s="12">
        <v>0.66183363314747357</v>
      </c>
    </row>
    <row r="533" spans="1:18" hidden="1" x14ac:dyDescent="0.3">
      <c r="A533" s="28"/>
      <c r="B533" s="1">
        <v>6433671156</v>
      </c>
      <c r="C533" s="3" t="s">
        <v>48</v>
      </c>
      <c r="D533" s="11" t="s">
        <v>53</v>
      </c>
      <c r="E533" s="16">
        <v>45620</v>
      </c>
      <c r="F533" s="11" t="s">
        <v>40</v>
      </c>
      <c r="G533" s="23">
        <v>12</v>
      </c>
      <c r="H533" s="1" t="s">
        <v>41</v>
      </c>
      <c r="I533" s="17">
        <v>5.1569929999999999</v>
      </c>
      <c r="J533" s="18">
        <v>9.3236319999999999</v>
      </c>
      <c r="K533" s="15">
        <v>3</v>
      </c>
      <c r="L533" s="11">
        <v>3</v>
      </c>
      <c r="M533" s="10">
        <v>558644</v>
      </c>
      <c r="N533" s="10">
        <v>174887</v>
      </c>
      <c r="O533" s="10">
        <v>561297</v>
      </c>
      <c r="P533" s="10">
        <v>173955</v>
      </c>
      <c r="Q533" s="27" t="s">
        <v>42</v>
      </c>
      <c r="R533" s="12">
        <v>0.66183363314747357</v>
      </c>
    </row>
    <row r="534" spans="1:18" hidden="1" x14ac:dyDescent="0.3">
      <c r="A534" s="28"/>
      <c r="B534" s="1">
        <v>6433671156</v>
      </c>
      <c r="C534" s="3" t="s">
        <v>54</v>
      </c>
      <c r="D534" s="11" t="s">
        <v>39</v>
      </c>
      <c r="E534" s="16">
        <v>45620</v>
      </c>
      <c r="F534" s="11" t="s">
        <v>40</v>
      </c>
      <c r="G534" s="23">
        <v>13</v>
      </c>
      <c r="H534" s="1" t="s">
        <v>41</v>
      </c>
      <c r="I534" s="17">
        <v>5.1578650000000001</v>
      </c>
      <c r="J534" s="18">
        <v>9.7673839999999998</v>
      </c>
      <c r="K534" s="15">
        <v>3</v>
      </c>
      <c r="L534" s="11">
        <v>3</v>
      </c>
      <c r="M534" s="10">
        <v>561297</v>
      </c>
      <c r="N534" s="10">
        <v>173955</v>
      </c>
      <c r="O534" s="10">
        <v>558644</v>
      </c>
      <c r="P534" s="10">
        <v>174887</v>
      </c>
      <c r="Q534" s="27" t="s">
        <v>42</v>
      </c>
      <c r="R534" s="12">
        <v>0.66183363314747357</v>
      </c>
    </row>
    <row r="535" spans="1:18" hidden="1" x14ac:dyDescent="0.3">
      <c r="A535" s="28"/>
      <c r="B535" s="1">
        <v>6433671156</v>
      </c>
      <c r="C535" s="3" t="s">
        <v>55</v>
      </c>
      <c r="D535" s="11" t="s">
        <v>58</v>
      </c>
      <c r="E535" s="16">
        <v>45620</v>
      </c>
      <c r="F535" s="11" t="s">
        <v>40</v>
      </c>
      <c r="G535" s="23">
        <v>15</v>
      </c>
      <c r="H535" s="1" t="s">
        <v>41</v>
      </c>
      <c r="I535" s="17">
        <v>4.4770430000000001</v>
      </c>
      <c r="J535" s="18">
        <v>7.4145890000000003</v>
      </c>
      <c r="K535" s="15">
        <v>2.5</v>
      </c>
      <c r="L535" s="11">
        <v>3</v>
      </c>
      <c r="M535" s="10">
        <v>558644</v>
      </c>
      <c r="N535" s="10">
        <v>174887</v>
      </c>
      <c r="O535" s="10">
        <v>562475</v>
      </c>
      <c r="P535" s="10">
        <v>174178</v>
      </c>
      <c r="Q535" s="27" t="s">
        <v>42</v>
      </c>
      <c r="R535" s="12">
        <v>0.66183363314747357</v>
      </c>
    </row>
    <row r="536" spans="1:18" hidden="1" x14ac:dyDescent="0.3">
      <c r="A536" s="28"/>
      <c r="B536" s="1">
        <v>6433671156</v>
      </c>
      <c r="C536" s="3" t="s">
        <v>56</v>
      </c>
      <c r="D536" s="11" t="s">
        <v>49</v>
      </c>
      <c r="E536" s="16">
        <v>45620</v>
      </c>
      <c r="F536" s="11" t="s">
        <v>40</v>
      </c>
      <c r="G536" s="23">
        <v>16</v>
      </c>
      <c r="H536" s="1" t="s">
        <v>41</v>
      </c>
      <c r="I536" s="17">
        <v>141.49910399999999</v>
      </c>
      <c r="J536" s="18">
        <v>100.629853</v>
      </c>
      <c r="K536" s="15">
        <v>90</v>
      </c>
      <c r="L536" s="11">
        <v>7</v>
      </c>
      <c r="M536" s="10">
        <v>562475</v>
      </c>
      <c r="N536" s="10">
        <v>174178</v>
      </c>
      <c r="O536" s="10">
        <v>625754</v>
      </c>
      <c r="P536" s="10">
        <v>258909</v>
      </c>
      <c r="Q536" s="27" t="s">
        <v>42</v>
      </c>
      <c r="R536" s="12">
        <v>0.66183363314747357</v>
      </c>
    </row>
    <row r="537" spans="1:18" hidden="1" x14ac:dyDescent="0.3">
      <c r="A537" s="28"/>
      <c r="B537" s="1">
        <v>6433671176</v>
      </c>
      <c r="C537" s="3" t="s">
        <v>48</v>
      </c>
      <c r="D537" s="11" t="s">
        <v>39</v>
      </c>
      <c r="E537" s="16">
        <v>45620</v>
      </c>
      <c r="F537" s="11" t="s">
        <v>40</v>
      </c>
      <c r="G537" s="23">
        <v>11</v>
      </c>
      <c r="H537" s="1" t="s">
        <v>41</v>
      </c>
      <c r="I537" s="17">
        <v>7.2722429999999996</v>
      </c>
      <c r="J537" s="18">
        <v>8.945824</v>
      </c>
      <c r="K537" s="15">
        <v>4.5</v>
      </c>
      <c r="L537" s="11">
        <v>3</v>
      </c>
      <c r="M537" s="10">
        <v>467750</v>
      </c>
      <c r="N537" s="10">
        <v>104990</v>
      </c>
      <c r="O537" s="10">
        <v>467696</v>
      </c>
      <c r="P537" s="10">
        <v>107759</v>
      </c>
      <c r="Q537" s="27" t="s">
        <v>42</v>
      </c>
      <c r="R537" s="12">
        <v>0.52590395992841232</v>
      </c>
    </row>
    <row r="538" spans="1:18" hidden="1" x14ac:dyDescent="0.3">
      <c r="A538" s="28"/>
      <c r="B538" s="1">
        <v>6433671176</v>
      </c>
      <c r="C538" s="3" t="s">
        <v>38</v>
      </c>
      <c r="D538" s="11" t="s">
        <v>58</v>
      </c>
      <c r="E538" s="16">
        <v>45620</v>
      </c>
      <c r="F538" s="11" t="s">
        <v>40</v>
      </c>
      <c r="G538" s="23">
        <v>11</v>
      </c>
      <c r="H538" s="1" t="s">
        <v>41</v>
      </c>
      <c r="I538" s="17">
        <v>1.9676629999999999</v>
      </c>
      <c r="J538" s="18">
        <v>5.7635050000000003</v>
      </c>
      <c r="K538" s="15">
        <v>1</v>
      </c>
      <c r="L538" s="11">
        <v>2</v>
      </c>
      <c r="M538" s="10">
        <v>468636</v>
      </c>
      <c r="N538" s="10">
        <v>105732</v>
      </c>
      <c r="O538" s="10">
        <v>467750</v>
      </c>
      <c r="P538" s="10">
        <v>104990</v>
      </c>
      <c r="Q538" s="27" t="s">
        <v>42</v>
      </c>
      <c r="R538" s="12">
        <v>0.52590395992841232</v>
      </c>
    </row>
    <row r="539" spans="1:18" hidden="1" x14ac:dyDescent="0.3">
      <c r="A539" s="28"/>
      <c r="B539" s="1">
        <v>6433671176</v>
      </c>
      <c r="C539" s="3" t="s">
        <v>54</v>
      </c>
      <c r="D539" s="11" t="s">
        <v>49</v>
      </c>
      <c r="E539" s="16">
        <v>45620</v>
      </c>
      <c r="F539" s="11" t="s">
        <v>40</v>
      </c>
      <c r="G539" s="23">
        <v>15</v>
      </c>
      <c r="H539" s="1" t="s">
        <v>41</v>
      </c>
      <c r="I539" s="17">
        <v>4.7680309999999997</v>
      </c>
      <c r="J539" s="18">
        <v>6.5914710000000003</v>
      </c>
      <c r="K539" s="15">
        <v>3</v>
      </c>
      <c r="L539" s="11">
        <v>3</v>
      </c>
      <c r="M539" s="10">
        <v>467696</v>
      </c>
      <c r="N539" s="10">
        <v>107759</v>
      </c>
      <c r="O539" s="10">
        <v>468636</v>
      </c>
      <c r="P539" s="10">
        <v>105732</v>
      </c>
      <c r="Q539" s="27" t="s">
        <v>42</v>
      </c>
      <c r="R539" s="12">
        <v>0.52590395992841232</v>
      </c>
    </row>
    <row r="540" spans="1:18" hidden="1" x14ac:dyDescent="0.3">
      <c r="A540" s="28"/>
      <c r="B540" s="1">
        <v>6433671176</v>
      </c>
      <c r="C540" s="3" t="s">
        <v>55</v>
      </c>
      <c r="D540" s="11" t="s">
        <v>49</v>
      </c>
      <c r="E540" s="16">
        <v>45620</v>
      </c>
      <c r="F540" s="11" t="s">
        <v>40</v>
      </c>
      <c r="G540" s="23" t="s">
        <v>14</v>
      </c>
      <c r="H540" s="1"/>
      <c r="I540" s="17">
        <v>447.62678299999999</v>
      </c>
      <c r="J540" s="18" t="s">
        <v>14</v>
      </c>
      <c r="K540" s="15">
        <v>280</v>
      </c>
      <c r="L540" s="11">
        <v>8</v>
      </c>
      <c r="M540" s="10">
        <v>468636</v>
      </c>
      <c r="N540" s="10">
        <v>105732</v>
      </c>
      <c r="O540" s="10">
        <v>461485</v>
      </c>
      <c r="P540" s="10">
        <v>467743</v>
      </c>
      <c r="Q540" s="27" t="s">
        <v>14</v>
      </c>
      <c r="R540" s="12">
        <v>0.52590395992841232</v>
      </c>
    </row>
    <row r="541" spans="1:18" hidden="1" x14ac:dyDescent="0.3">
      <c r="A541" s="28"/>
      <c r="B541" s="1">
        <v>6433671192</v>
      </c>
      <c r="C541" s="3" t="s">
        <v>38</v>
      </c>
      <c r="D541" s="11" t="s">
        <v>58</v>
      </c>
      <c r="E541" s="16">
        <v>45616</v>
      </c>
      <c r="F541" s="11" t="s">
        <v>52</v>
      </c>
      <c r="G541" s="23">
        <v>10</v>
      </c>
      <c r="H541" s="1" t="s">
        <v>41</v>
      </c>
      <c r="I541" s="17">
        <v>2.970812</v>
      </c>
      <c r="J541" s="18">
        <v>9.1479750000000006</v>
      </c>
      <c r="K541" s="15">
        <v>1.5</v>
      </c>
      <c r="L541" s="11">
        <v>2</v>
      </c>
      <c r="M541" s="10">
        <v>465572</v>
      </c>
      <c r="N541" s="10">
        <v>101214</v>
      </c>
      <c r="O541" s="10">
        <v>465824</v>
      </c>
      <c r="P541" s="10">
        <v>99957</v>
      </c>
      <c r="Q541" s="27" t="s">
        <v>42</v>
      </c>
      <c r="R541" s="12">
        <v>1.1568078591301161</v>
      </c>
    </row>
    <row r="542" spans="1:18" hidden="1" x14ac:dyDescent="0.3">
      <c r="A542" s="28"/>
      <c r="B542" s="1">
        <v>6433671194</v>
      </c>
      <c r="C542" s="3" t="s">
        <v>38</v>
      </c>
      <c r="D542" s="11" t="s">
        <v>43</v>
      </c>
      <c r="E542" s="16">
        <v>45618</v>
      </c>
      <c r="F542" s="11" t="s">
        <v>57</v>
      </c>
      <c r="G542" s="23">
        <v>7</v>
      </c>
      <c r="H542" s="1" t="s">
        <v>45</v>
      </c>
      <c r="I542" s="17">
        <v>28.077445000000001</v>
      </c>
      <c r="J542" s="18">
        <v>30.747509999999998</v>
      </c>
      <c r="K542" s="15">
        <v>16</v>
      </c>
      <c r="L542" s="11">
        <v>5</v>
      </c>
      <c r="M542" s="10">
        <v>462388</v>
      </c>
      <c r="N542" s="10">
        <v>105754</v>
      </c>
      <c r="O542" s="10">
        <v>441992</v>
      </c>
      <c r="P542" s="10">
        <v>111621</v>
      </c>
      <c r="Q542" s="27" t="s">
        <v>42</v>
      </c>
      <c r="R542" s="12">
        <v>0.79247454981969045</v>
      </c>
    </row>
    <row r="543" spans="1:18" hidden="1" x14ac:dyDescent="0.3">
      <c r="A543" s="28"/>
      <c r="B543" s="1">
        <v>6433671194</v>
      </c>
      <c r="C543" s="3" t="s">
        <v>48</v>
      </c>
      <c r="D543" s="11" t="s">
        <v>43</v>
      </c>
      <c r="E543" s="16">
        <v>45618</v>
      </c>
      <c r="F543" s="11" t="s">
        <v>57</v>
      </c>
      <c r="G543" s="23">
        <v>10</v>
      </c>
      <c r="H543" s="1" t="s">
        <v>45</v>
      </c>
      <c r="I543" s="17">
        <v>13.106361</v>
      </c>
      <c r="J543" s="18">
        <v>13.986052000000001</v>
      </c>
      <c r="K543" s="15">
        <v>8</v>
      </c>
      <c r="L543" s="11">
        <v>4</v>
      </c>
      <c r="M543" s="10">
        <v>462388</v>
      </c>
      <c r="N543" s="10">
        <v>105754</v>
      </c>
      <c r="O543" s="10">
        <v>468233</v>
      </c>
      <c r="P543" s="10">
        <v>109370</v>
      </c>
      <c r="Q543" s="27" t="s">
        <v>42</v>
      </c>
      <c r="R543" s="12">
        <v>0.79247454981969045</v>
      </c>
    </row>
    <row r="544" spans="1:18" hidden="1" x14ac:dyDescent="0.3">
      <c r="A544" s="28"/>
      <c r="B544" s="1">
        <v>6433671194</v>
      </c>
      <c r="C544" s="3" t="s">
        <v>54</v>
      </c>
      <c r="D544" s="11" t="s">
        <v>43</v>
      </c>
      <c r="E544" s="16">
        <v>45618</v>
      </c>
      <c r="F544" s="11" t="s">
        <v>57</v>
      </c>
      <c r="G544" s="23">
        <v>11</v>
      </c>
      <c r="H544" s="1" t="s">
        <v>45</v>
      </c>
      <c r="I544" s="17">
        <v>28.077445000000001</v>
      </c>
      <c r="J544" s="18">
        <v>30.747509999999998</v>
      </c>
      <c r="K544" s="15">
        <v>16</v>
      </c>
      <c r="L544" s="11">
        <v>5</v>
      </c>
      <c r="M544" s="10">
        <v>462388</v>
      </c>
      <c r="N544" s="10">
        <v>105754</v>
      </c>
      <c r="O544" s="10">
        <v>441992</v>
      </c>
      <c r="P544" s="10">
        <v>111621</v>
      </c>
      <c r="Q544" s="27" t="s">
        <v>42</v>
      </c>
      <c r="R544" s="12">
        <v>0.79247454981969045</v>
      </c>
    </row>
    <row r="545" spans="1:18" hidden="1" x14ac:dyDescent="0.3">
      <c r="A545" s="28"/>
      <c r="B545" s="1">
        <v>6433671200</v>
      </c>
      <c r="C545" s="3" t="s">
        <v>38</v>
      </c>
      <c r="D545" s="11" t="s">
        <v>58</v>
      </c>
      <c r="E545" s="16">
        <v>45618</v>
      </c>
      <c r="F545" s="11" t="s">
        <v>57</v>
      </c>
      <c r="G545" s="23">
        <v>8</v>
      </c>
      <c r="H545" s="1" t="s">
        <v>41</v>
      </c>
      <c r="I545" s="17">
        <v>3.97892</v>
      </c>
      <c r="J545" s="18">
        <v>8.6420689999999993</v>
      </c>
      <c r="K545" s="15">
        <v>2.5</v>
      </c>
      <c r="L545" s="11">
        <v>3</v>
      </c>
      <c r="M545" s="10">
        <v>473309</v>
      </c>
      <c r="N545" s="10">
        <v>175887</v>
      </c>
      <c r="O545" s="10">
        <v>471475</v>
      </c>
      <c r="P545" s="10">
        <v>174019</v>
      </c>
      <c r="Q545" s="27" t="s">
        <v>42</v>
      </c>
      <c r="R545" s="12">
        <v>0.41058106202078642</v>
      </c>
    </row>
    <row r="546" spans="1:18" hidden="1" x14ac:dyDescent="0.3">
      <c r="A546" s="28"/>
      <c r="B546" s="1">
        <v>6433671200</v>
      </c>
      <c r="C546" s="3" t="s">
        <v>48</v>
      </c>
      <c r="D546" s="11" t="s">
        <v>58</v>
      </c>
      <c r="E546" s="16">
        <v>45618</v>
      </c>
      <c r="F546" s="11" t="s">
        <v>57</v>
      </c>
      <c r="G546" s="23">
        <v>8</v>
      </c>
      <c r="H546" s="1" t="s">
        <v>41</v>
      </c>
      <c r="I546" s="17">
        <v>4.0084419999999996</v>
      </c>
      <c r="J546" s="18">
        <v>8.4324549999999991</v>
      </c>
      <c r="K546" s="15">
        <v>2.5</v>
      </c>
      <c r="L546" s="11">
        <v>3</v>
      </c>
      <c r="M546" s="10">
        <v>471475</v>
      </c>
      <c r="N546" s="10">
        <v>174019</v>
      </c>
      <c r="O546" s="10">
        <v>471661</v>
      </c>
      <c r="P546" s="10">
        <v>171071</v>
      </c>
      <c r="Q546" s="27" t="s">
        <v>42</v>
      </c>
      <c r="R546" s="12">
        <v>0.41058106202078642</v>
      </c>
    </row>
    <row r="547" spans="1:18" hidden="1" x14ac:dyDescent="0.3">
      <c r="A547" s="28"/>
      <c r="B547" s="1">
        <v>6433671200</v>
      </c>
      <c r="C547" s="3" t="s">
        <v>54</v>
      </c>
      <c r="D547" s="11" t="s">
        <v>58</v>
      </c>
      <c r="E547" s="16">
        <v>45618</v>
      </c>
      <c r="F547" s="11" t="s">
        <v>57</v>
      </c>
      <c r="G547" s="23">
        <v>9</v>
      </c>
      <c r="H547" s="1" t="s">
        <v>41</v>
      </c>
      <c r="I547" s="17">
        <v>5.1273629999999999</v>
      </c>
      <c r="J547" s="18">
        <v>10.775807</v>
      </c>
      <c r="K547" s="15">
        <v>3</v>
      </c>
      <c r="L547" s="11">
        <v>3</v>
      </c>
      <c r="M547" s="10">
        <v>471661</v>
      </c>
      <c r="N547" s="10">
        <v>171071</v>
      </c>
      <c r="O547" s="10">
        <v>472624</v>
      </c>
      <c r="P547" s="10">
        <v>173970</v>
      </c>
      <c r="Q547" s="27" t="s">
        <v>42</v>
      </c>
      <c r="R547" s="12">
        <v>0.41058106202078642</v>
      </c>
    </row>
    <row r="548" spans="1:18" hidden="1" x14ac:dyDescent="0.3">
      <c r="A548" s="28"/>
      <c r="B548" s="1">
        <v>6433671200</v>
      </c>
      <c r="C548" s="3" t="s">
        <v>55</v>
      </c>
      <c r="D548" s="11" t="s">
        <v>43</v>
      </c>
      <c r="E548" s="16">
        <v>45618</v>
      </c>
      <c r="F548" s="11" t="s">
        <v>57</v>
      </c>
      <c r="G548" s="23">
        <v>13</v>
      </c>
      <c r="H548" s="1" t="s">
        <v>45</v>
      </c>
      <c r="I548" s="17">
        <v>7.8222120000000004</v>
      </c>
      <c r="J548" s="18">
        <v>16.058523000000001</v>
      </c>
      <c r="K548" s="15">
        <v>4.5</v>
      </c>
      <c r="L548" s="11">
        <v>3</v>
      </c>
      <c r="M548" s="10">
        <v>471661</v>
      </c>
      <c r="N548" s="10">
        <v>171071</v>
      </c>
      <c r="O548" s="10">
        <v>472677</v>
      </c>
      <c r="P548" s="10">
        <v>177659</v>
      </c>
      <c r="Q548" s="27" t="s">
        <v>42</v>
      </c>
      <c r="R548" s="12">
        <v>0.41058106202078642</v>
      </c>
    </row>
    <row r="549" spans="1:18" hidden="1" x14ac:dyDescent="0.3">
      <c r="A549" s="28"/>
      <c r="B549" s="1">
        <v>6433671216</v>
      </c>
      <c r="C549" s="3" t="s">
        <v>38</v>
      </c>
      <c r="D549" s="11" t="s">
        <v>58</v>
      </c>
      <c r="E549" s="16">
        <v>45616</v>
      </c>
      <c r="F549" s="11" t="s">
        <v>52</v>
      </c>
      <c r="G549" s="23">
        <v>19</v>
      </c>
      <c r="H549" s="1" t="s">
        <v>41</v>
      </c>
      <c r="I549" s="17">
        <v>94.313833000000002</v>
      </c>
      <c r="J549" s="18">
        <v>72.971508</v>
      </c>
      <c r="K549" s="15">
        <v>60</v>
      </c>
      <c r="L549" s="11">
        <v>7</v>
      </c>
      <c r="M549" s="10">
        <v>471540</v>
      </c>
      <c r="N549" s="10">
        <v>174747</v>
      </c>
      <c r="O549" s="10">
        <v>524441</v>
      </c>
      <c r="P549" s="10">
        <v>213909</v>
      </c>
      <c r="Q549" s="27" t="s">
        <v>42</v>
      </c>
      <c r="R549" s="12">
        <v>0.45319392449937063</v>
      </c>
    </row>
    <row r="550" spans="1:18" hidden="1" x14ac:dyDescent="0.3">
      <c r="A550" s="28"/>
      <c r="B550" s="1">
        <v>6433671222</v>
      </c>
      <c r="C550" s="3" t="s">
        <v>38</v>
      </c>
      <c r="D550" s="11" t="s">
        <v>39</v>
      </c>
      <c r="E550" s="16">
        <v>45620</v>
      </c>
      <c r="F550" s="11" t="s">
        <v>40</v>
      </c>
      <c r="G550" s="23">
        <v>16</v>
      </c>
      <c r="H550" s="1" t="s">
        <v>45</v>
      </c>
      <c r="I550" s="17" t="s">
        <v>14</v>
      </c>
      <c r="J550" s="18" t="s">
        <v>14</v>
      </c>
      <c r="K550" s="15">
        <v>0</v>
      </c>
      <c r="L550" s="11">
        <v>0</v>
      </c>
      <c r="M550" s="10" t="s">
        <v>14</v>
      </c>
      <c r="N550" s="10" t="s">
        <v>14</v>
      </c>
      <c r="O550" s="10" t="s">
        <v>14</v>
      </c>
      <c r="P550" s="10" t="s">
        <v>14</v>
      </c>
      <c r="Q550" s="27" t="s">
        <v>42</v>
      </c>
      <c r="R550" s="12">
        <v>0.36267982400815341</v>
      </c>
    </row>
    <row r="551" spans="1:18" hidden="1" x14ac:dyDescent="0.3">
      <c r="A551" s="28"/>
      <c r="B551" s="1">
        <v>6433671222</v>
      </c>
      <c r="C551" s="3" t="s">
        <v>48</v>
      </c>
      <c r="D551" s="11" t="s">
        <v>49</v>
      </c>
      <c r="E551" s="16">
        <v>45620</v>
      </c>
      <c r="F551" s="11" t="s">
        <v>40</v>
      </c>
      <c r="G551" s="23">
        <v>11</v>
      </c>
      <c r="H551" s="1" t="s">
        <v>45</v>
      </c>
      <c r="I551" s="17">
        <v>86.981896000000006</v>
      </c>
      <c r="J551" s="18">
        <v>56.478019000000003</v>
      </c>
      <c r="K551" s="15">
        <v>55</v>
      </c>
      <c r="L551" s="11">
        <v>7</v>
      </c>
      <c r="M551" s="10">
        <v>466756</v>
      </c>
      <c r="N551" s="10">
        <v>173343</v>
      </c>
      <c r="O551" s="10">
        <v>442096</v>
      </c>
      <c r="P551" s="10">
        <v>117242</v>
      </c>
      <c r="Q551" s="27" t="s">
        <v>42</v>
      </c>
      <c r="R551" s="12">
        <v>0.36267982400815341</v>
      </c>
    </row>
    <row r="552" spans="1:18" hidden="1" x14ac:dyDescent="0.3">
      <c r="A552" s="28"/>
      <c r="B552" s="1">
        <v>6433671228</v>
      </c>
      <c r="C552" s="3" t="s">
        <v>38</v>
      </c>
      <c r="D552" s="11" t="s">
        <v>53</v>
      </c>
      <c r="E552" s="16">
        <v>45615</v>
      </c>
      <c r="F552" s="11" t="s">
        <v>44</v>
      </c>
      <c r="G552" s="23">
        <v>11</v>
      </c>
      <c r="H552" s="1" t="s">
        <v>41</v>
      </c>
      <c r="I552" s="17" t="s">
        <v>14</v>
      </c>
      <c r="J552" s="18" t="s">
        <v>14</v>
      </c>
      <c r="K552" s="15">
        <v>0</v>
      </c>
      <c r="L552" s="11">
        <v>0</v>
      </c>
      <c r="M552" s="10" t="s">
        <v>14</v>
      </c>
      <c r="N552" s="10" t="s">
        <v>14</v>
      </c>
      <c r="O552" s="10" t="s">
        <v>14</v>
      </c>
      <c r="P552" s="10" t="s">
        <v>14</v>
      </c>
      <c r="Q552" s="27" t="s">
        <v>42</v>
      </c>
      <c r="R552" s="12">
        <v>0.41058106202078642</v>
      </c>
    </row>
    <row r="553" spans="1:18" hidden="1" x14ac:dyDescent="0.3">
      <c r="A553" s="28"/>
      <c r="B553" s="1">
        <v>6433671248</v>
      </c>
      <c r="C553" s="3" t="s">
        <v>38</v>
      </c>
      <c r="D553" s="11" t="s">
        <v>58</v>
      </c>
      <c r="E553" s="16">
        <v>45619</v>
      </c>
      <c r="F553" s="11" t="s">
        <v>51</v>
      </c>
      <c r="G553" s="23">
        <v>9</v>
      </c>
      <c r="H553" s="1" t="s">
        <v>45</v>
      </c>
      <c r="I553" s="17">
        <v>68.737351000000004</v>
      </c>
      <c r="J553" s="18">
        <v>56.129486999999997</v>
      </c>
      <c r="K553" s="15">
        <v>45</v>
      </c>
      <c r="L553" s="11">
        <v>6</v>
      </c>
      <c r="M553" s="10">
        <v>508242</v>
      </c>
      <c r="N553" s="10">
        <v>171169</v>
      </c>
      <c r="O553" s="10">
        <v>524441</v>
      </c>
      <c r="P553" s="10">
        <v>213909</v>
      </c>
      <c r="Q553" s="27" t="s">
        <v>42</v>
      </c>
      <c r="R553" s="12">
        <v>2.0368507204381099</v>
      </c>
    </row>
    <row r="554" spans="1:18" hidden="1" x14ac:dyDescent="0.3">
      <c r="A554" s="28"/>
      <c r="B554" s="1">
        <v>6433671254</v>
      </c>
      <c r="C554" s="3" t="s">
        <v>38</v>
      </c>
      <c r="D554" s="11" t="s">
        <v>43</v>
      </c>
      <c r="E554" s="16">
        <v>45614</v>
      </c>
      <c r="F554" s="11" t="s">
        <v>46</v>
      </c>
      <c r="G554" s="23">
        <v>7</v>
      </c>
      <c r="H554" s="1" t="s">
        <v>45</v>
      </c>
      <c r="I554" s="17">
        <v>43.939951999999998</v>
      </c>
      <c r="J554" s="18">
        <v>48.003638000000002</v>
      </c>
      <c r="K554" s="15">
        <v>25</v>
      </c>
      <c r="L554" s="11">
        <v>6</v>
      </c>
      <c r="M554" s="10">
        <v>500373</v>
      </c>
      <c r="N554" s="10">
        <v>158381</v>
      </c>
      <c r="O554" s="10">
        <v>523418</v>
      </c>
      <c r="P554" s="10">
        <v>178506</v>
      </c>
      <c r="Q554" s="27" t="s">
        <v>42</v>
      </c>
      <c r="R554" s="12">
        <v>1.2813745515661543</v>
      </c>
    </row>
    <row r="555" spans="1:18" hidden="1" x14ac:dyDescent="0.3">
      <c r="A555" s="28"/>
      <c r="B555" s="1">
        <v>6433671258</v>
      </c>
      <c r="C555" s="3" t="s">
        <v>38</v>
      </c>
      <c r="D555" s="11" t="s">
        <v>43</v>
      </c>
      <c r="E555" s="16">
        <v>45616</v>
      </c>
      <c r="F555" s="11" t="s">
        <v>52</v>
      </c>
      <c r="G555" s="23">
        <v>12</v>
      </c>
      <c r="H555" s="1" t="s">
        <v>45</v>
      </c>
      <c r="I555" s="17">
        <v>0</v>
      </c>
      <c r="J555" s="18">
        <v>0</v>
      </c>
      <c r="K555" s="15">
        <v>0</v>
      </c>
      <c r="L555" s="11">
        <v>0</v>
      </c>
      <c r="M555" s="10">
        <v>489708</v>
      </c>
      <c r="N555" s="10">
        <v>132820</v>
      </c>
      <c r="O555" s="10">
        <v>489708</v>
      </c>
      <c r="P555" s="10">
        <v>132820</v>
      </c>
      <c r="Q555" s="27" t="s">
        <v>42</v>
      </c>
      <c r="R555" s="12">
        <v>1.2111771682584509</v>
      </c>
    </row>
    <row r="556" spans="1:18" hidden="1" x14ac:dyDescent="0.3">
      <c r="A556" s="28"/>
      <c r="B556" s="1">
        <v>6433671260</v>
      </c>
      <c r="C556" s="3" t="s">
        <v>38</v>
      </c>
      <c r="D556" s="11" t="s">
        <v>39</v>
      </c>
      <c r="E556" s="16">
        <v>45615</v>
      </c>
      <c r="F556" s="11" t="s">
        <v>44</v>
      </c>
      <c r="G556" s="23">
        <v>19</v>
      </c>
      <c r="H556" s="1" t="s">
        <v>41</v>
      </c>
      <c r="I556" s="17">
        <v>8.4199009999999994</v>
      </c>
      <c r="J556" s="18">
        <v>13.766087000000001</v>
      </c>
      <c r="K556" s="15">
        <v>5</v>
      </c>
      <c r="L556" s="11">
        <v>4</v>
      </c>
      <c r="M556" s="10">
        <v>516992</v>
      </c>
      <c r="N556" s="10">
        <v>156680</v>
      </c>
      <c r="O556" s="10">
        <v>513232</v>
      </c>
      <c r="P556" s="10">
        <v>161116</v>
      </c>
      <c r="Q556" s="27" t="s">
        <v>42</v>
      </c>
      <c r="R556" s="12">
        <v>1.6147732681831626</v>
      </c>
    </row>
    <row r="557" spans="1:18" hidden="1" x14ac:dyDescent="0.3">
      <c r="A557" s="28"/>
      <c r="B557" s="1">
        <v>6433671288</v>
      </c>
      <c r="C557" s="3" t="s">
        <v>48</v>
      </c>
      <c r="D557" s="11" t="s">
        <v>50</v>
      </c>
      <c r="E557" s="16">
        <v>45616</v>
      </c>
      <c r="F557" s="11" t="s">
        <v>52</v>
      </c>
      <c r="G557" s="23">
        <v>9</v>
      </c>
      <c r="H557" s="1" t="s">
        <v>45</v>
      </c>
      <c r="I557" s="17" t="s">
        <v>14</v>
      </c>
      <c r="J557" s="18" t="s">
        <v>14</v>
      </c>
      <c r="K557" s="15">
        <v>0</v>
      </c>
      <c r="L557" s="11">
        <v>0</v>
      </c>
      <c r="M557" s="10" t="s">
        <v>14</v>
      </c>
      <c r="N557" s="10" t="s">
        <v>14</v>
      </c>
      <c r="O557" s="10" t="s">
        <v>14</v>
      </c>
      <c r="P557" s="10" t="s">
        <v>14</v>
      </c>
      <c r="Q557" s="27" t="s">
        <v>42</v>
      </c>
      <c r="R557" s="12">
        <v>1.2111771682584509</v>
      </c>
    </row>
    <row r="558" spans="1:18" hidden="1" x14ac:dyDescent="0.3">
      <c r="A558" s="28"/>
      <c r="B558" s="1">
        <v>6433671288</v>
      </c>
      <c r="C558" s="3" t="s">
        <v>38</v>
      </c>
      <c r="D558" s="11" t="s">
        <v>43</v>
      </c>
      <c r="E558" s="16">
        <v>45616</v>
      </c>
      <c r="F558" s="11" t="s">
        <v>52</v>
      </c>
      <c r="G558" s="23">
        <v>7</v>
      </c>
      <c r="H558" s="1" t="s">
        <v>45</v>
      </c>
      <c r="I558" s="17">
        <v>8.8194309999999998</v>
      </c>
      <c r="J558" s="18">
        <v>14.804759000000001</v>
      </c>
      <c r="K558" s="15">
        <v>5.5</v>
      </c>
      <c r="L558" s="11">
        <v>4</v>
      </c>
      <c r="M558" s="10">
        <v>504556</v>
      </c>
      <c r="N558" s="10">
        <v>169964</v>
      </c>
      <c r="O558" s="10">
        <v>505234</v>
      </c>
      <c r="P558" s="10">
        <v>164645</v>
      </c>
      <c r="Q558" s="27" t="s">
        <v>42</v>
      </c>
      <c r="R558" s="12">
        <v>1.2111771682584509</v>
      </c>
    </row>
    <row r="559" spans="1:18" hidden="1" x14ac:dyDescent="0.3">
      <c r="A559" s="28"/>
      <c r="B559" s="1">
        <v>6433671288</v>
      </c>
      <c r="C559" s="3" t="s">
        <v>54</v>
      </c>
      <c r="D559" s="11" t="s">
        <v>50</v>
      </c>
      <c r="E559" s="16">
        <v>45616</v>
      </c>
      <c r="F559" s="11" t="s">
        <v>52</v>
      </c>
      <c r="G559" s="23">
        <v>10</v>
      </c>
      <c r="H559" s="1" t="s">
        <v>41</v>
      </c>
      <c r="I559" s="17" t="s">
        <v>14</v>
      </c>
      <c r="J559" s="18" t="s">
        <v>14</v>
      </c>
      <c r="K559" s="15">
        <v>0</v>
      </c>
      <c r="L559" s="11">
        <v>0</v>
      </c>
      <c r="M559" s="10" t="s">
        <v>14</v>
      </c>
      <c r="N559" s="10" t="s">
        <v>14</v>
      </c>
      <c r="O559" s="10" t="s">
        <v>14</v>
      </c>
      <c r="P559" s="10" t="s">
        <v>14</v>
      </c>
      <c r="Q559" s="27" t="s">
        <v>42</v>
      </c>
      <c r="R559" s="12">
        <v>1.2111771682584509</v>
      </c>
    </row>
    <row r="560" spans="1:18" hidden="1" x14ac:dyDescent="0.3">
      <c r="A560" s="28"/>
      <c r="B560" s="1">
        <v>6433671290</v>
      </c>
      <c r="C560" s="3" t="s">
        <v>38</v>
      </c>
      <c r="D560" s="11" t="s">
        <v>58</v>
      </c>
      <c r="E560" s="16">
        <v>45616</v>
      </c>
      <c r="F560" s="11" t="s">
        <v>52</v>
      </c>
      <c r="G560" s="23">
        <v>10</v>
      </c>
      <c r="H560" s="1" t="s">
        <v>45</v>
      </c>
      <c r="I560" s="17">
        <v>19.294546</v>
      </c>
      <c r="J560" s="18">
        <v>18.721768000000001</v>
      </c>
      <c r="K560" s="15">
        <v>12</v>
      </c>
      <c r="L560" s="11">
        <v>5</v>
      </c>
      <c r="M560" s="10">
        <v>494200</v>
      </c>
      <c r="N560" s="10">
        <v>141156</v>
      </c>
      <c r="O560" s="10">
        <v>484303</v>
      </c>
      <c r="P560" s="10">
        <v>147151</v>
      </c>
      <c r="Q560" s="27" t="s">
        <v>42</v>
      </c>
      <c r="R560" s="12">
        <v>1.9252661797677733</v>
      </c>
    </row>
    <row r="561" spans="1:18" hidden="1" x14ac:dyDescent="0.3">
      <c r="A561" s="28"/>
      <c r="B561" s="1">
        <v>6433671302</v>
      </c>
      <c r="C561" s="3" t="s">
        <v>38</v>
      </c>
      <c r="D561" s="11" t="s">
        <v>39</v>
      </c>
      <c r="E561" s="16">
        <v>45615</v>
      </c>
      <c r="F561" s="11" t="s">
        <v>44</v>
      </c>
      <c r="G561" s="23">
        <v>12</v>
      </c>
      <c r="H561" s="1" t="s">
        <v>47</v>
      </c>
      <c r="I561" s="17">
        <v>1.012777</v>
      </c>
      <c r="J561" s="18">
        <v>12.153324</v>
      </c>
      <c r="K561" s="15">
        <v>0.5</v>
      </c>
      <c r="L561" s="11">
        <v>1</v>
      </c>
      <c r="M561" s="10">
        <v>516833</v>
      </c>
      <c r="N561" s="10">
        <v>156589</v>
      </c>
      <c r="O561" s="10">
        <v>516183.033535</v>
      </c>
      <c r="P561" s="10">
        <v>156832.42554900001</v>
      </c>
      <c r="Q561" s="27" t="s">
        <v>42</v>
      </c>
      <c r="R561" s="12">
        <v>1.6946236777915988</v>
      </c>
    </row>
    <row r="562" spans="1:18" hidden="1" x14ac:dyDescent="0.3">
      <c r="A562" s="28"/>
      <c r="B562" s="1">
        <v>6433671312</v>
      </c>
      <c r="C562" s="3" t="s">
        <v>38</v>
      </c>
      <c r="D562" s="11" t="s">
        <v>39</v>
      </c>
      <c r="E562" s="16">
        <v>45614</v>
      </c>
      <c r="F562" s="11" t="s">
        <v>46</v>
      </c>
      <c r="G562" s="23">
        <v>18</v>
      </c>
      <c r="H562" s="1" t="s">
        <v>47</v>
      </c>
      <c r="I562" s="17">
        <v>34.017837999999998</v>
      </c>
      <c r="J562" s="18">
        <v>408.21405599999997</v>
      </c>
      <c r="K562" s="15">
        <v>20</v>
      </c>
      <c r="L562" s="11">
        <v>5</v>
      </c>
      <c r="M562" s="10">
        <v>502397</v>
      </c>
      <c r="N562" s="10">
        <v>151391</v>
      </c>
      <c r="O562" s="10">
        <v>484299.55821699998</v>
      </c>
      <c r="P562" s="10">
        <v>161820.898479</v>
      </c>
      <c r="Q562" s="27" t="s">
        <v>42</v>
      </c>
      <c r="R562" s="12">
        <v>1.0660809029424296</v>
      </c>
    </row>
    <row r="563" spans="1:18" hidden="1" x14ac:dyDescent="0.3">
      <c r="A563" s="28"/>
      <c r="B563" s="1">
        <v>6433671314</v>
      </c>
      <c r="C563" s="3" t="s">
        <v>38</v>
      </c>
      <c r="D563" s="11" t="s">
        <v>43</v>
      </c>
      <c r="E563" s="16">
        <v>45616</v>
      </c>
      <c r="F563" s="11" t="s">
        <v>52</v>
      </c>
      <c r="G563" s="23">
        <v>7</v>
      </c>
      <c r="H563" s="1" t="s">
        <v>45</v>
      </c>
      <c r="I563" s="17">
        <v>18.525303000000001</v>
      </c>
      <c r="J563" s="18">
        <v>26.990653999999999</v>
      </c>
      <c r="K563" s="15">
        <v>10</v>
      </c>
      <c r="L563" s="11">
        <v>5</v>
      </c>
      <c r="M563" s="10">
        <v>488206</v>
      </c>
      <c r="N563" s="10">
        <v>158159</v>
      </c>
      <c r="O563" s="10">
        <v>502870</v>
      </c>
      <c r="P563" s="10">
        <v>159263</v>
      </c>
      <c r="Q563" s="27" t="s">
        <v>42</v>
      </c>
      <c r="R563" s="12">
        <v>1.7928406447141965</v>
      </c>
    </row>
    <row r="564" spans="1:18" hidden="1" x14ac:dyDescent="0.3">
      <c r="A564" s="28"/>
      <c r="B564" s="1">
        <v>6433671314</v>
      </c>
      <c r="C564" s="3" t="s">
        <v>48</v>
      </c>
      <c r="D564" s="11" t="s">
        <v>43</v>
      </c>
      <c r="E564" s="16">
        <v>45616</v>
      </c>
      <c r="F564" s="11" t="s">
        <v>52</v>
      </c>
      <c r="G564" s="23">
        <v>12</v>
      </c>
      <c r="H564" s="1" t="s">
        <v>45</v>
      </c>
      <c r="I564" s="17">
        <v>18.525303000000001</v>
      </c>
      <c r="J564" s="18">
        <v>26.990653999999999</v>
      </c>
      <c r="K564" s="15">
        <v>10</v>
      </c>
      <c r="L564" s="11">
        <v>5</v>
      </c>
      <c r="M564" s="10">
        <v>488206</v>
      </c>
      <c r="N564" s="10">
        <v>158159</v>
      </c>
      <c r="O564" s="10">
        <v>502870</v>
      </c>
      <c r="P564" s="10">
        <v>159263</v>
      </c>
      <c r="Q564" s="27" t="s">
        <v>42</v>
      </c>
      <c r="R564" s="12">
        <v>1.7928406447141965</v>
      </c>
    </row>
    <row r="565" spans="1:18" hidden="1" x14ac:dyDescent="0.3">
      <c r="A565" s="28"/>
      <c r="B565" s="1">
        <v>6433671342</v>
      </c>
      <c r="C565" s="3" t="s">
        <v>38</v>
      </c>
      <c r="D565" s="11" t="s">
        <v>43</v>
      </c>
      <c r="E565" s="16">
        <v>45616</v>
      </c>
      <c r="F565" s="11" t="s">
        <v>52</v>
      </c>
      <c r="G565" s="23">
        <v>11</v>
      </c>
      <c r="H565" s="1" t="s">
        <v>47</v>
      </c>
      <c r="I565" s="17" t="s">
        <v>14</v>
      </c>
      <c r="J565" s="18" t="s">
        <v>14</v>
      </c>
      <c r="K565" s="15">
        <v>0</v>
      </c>
      <c r="L565" s="11">
        <v>0</v>
      </c>
      <c r="M565" s="10" t="s">
        <v>14</v>
      </c>
      <c r="N565" s="10" t="s">
        <v>14</v>
      </c>
      <c r="O565" s="10" t="s">
        <v>14</v>
      </c>
      <c r="P565" s="10" t="s">
        <v>14</v>
      </c>
      <c r="Q565" s="27" t="s">
        <v>42</v>
      </c>
      <c r="R565" s="12">
        <v>0.95205121481342159</v>
      </c>
    </row>
    <row r="566" spans="1:18" hidden="1" x14ac:dyDescent="0.3">
      <c r="A566" s="28"/>
      <c r="B566" s="1">
        <v>6433671354</v>
      </c>
      <c r="C566" s="3" t="s">
        <v>38</v>
      </c>
      <c r="D566" s="11" t="s">
        <v>58</v>
      </c>
      <c r="E566" s="16">
        <v>45620</v>
      </c>
      <c r="F566" s="11" t="s">
        <v>40</v>
      </c>
      <c r="G566" s="23">
        <v>12</v>
      </c>
      <c r="H566" s="1" t="s">
        <v>47</v>
      </c>
      <c r="I566" s="17">
        <v>2.4933749999999999</v>
      </c>
      <c r="J566" s="18">
        <v>29.920499999999997</v>
      </c>
      <c r="K566" s="15">
        <v>1.5</v>
      </c>
      <c r="L566" s="11">
        <v>2</v>
      </c>
      <c r="M566" s="10">
        <v>502561</v>
      </c>
      <c r="N566" s="10">
        <v>104275</v>
      </c>
      <c r="O566" s="10">
        <v>502790</v>
      </c>
      <c r="P566" s="10">
        <v>102127</v>
      </c>
      <c r="Q566" s="27" t="s">
        <v>42</v>
      </c>
      <c r="R566" s="12">
        <v>1.1826830250215286</v>
      </c>
    </row>
    <row r="567" spans="1:18" hidden="1" x14ac:dyDescent="0.3">
      <c r="A567" s="28"/>
      <c r="B567" s="1">
        <v>6433671362</v>
      </c>
      <c r="C567" s="3" t="s">
        <v>38</v>
      </c>
      <c r="D567" s="11" t="s">
        <v>39</v>
      </c>
      <c r="E567" s="16">
        <v>45618</v>
      </c>
      <c r="F567" s="11" t="s">
        <v>57</v>
      </c>
      <c r="G567" s="23">
        <v>8</v>
      </c>
      <c r="H567" s="1" t="s">
        <v>45</v>
      </c>
      <c r="I567" s="17">
        <v>4.1870880000000001</v>
      </c>
      <c r="J567" s="18">
        <v>6.8934620000000004</v>
      </c>
      <c r="K567" s="15">
        <v>2.5</v>
      </c>
      <c r="L567" s="11">
        <v>3</v>
      </c>
      <c r="M567" s="10">
        <v>487341</v>
      </c>
      <c r="N567" s="10">
        <v>179792</v>
      </c>
      <c r="O567" s="10">
        <v>489115</v>
      </c>
      <c r="P567" s="10">
        <v>180744</v>
      </c>
      <c r="Q567" s="27" t="s">
        <v>42</v>
      </c>
      <c r="R567" s="12">
        <v>0.79802703519327556</v>
      </c>
    </row>
    <row r="568" spans="1:18" hidden="1" x14ac:dyDescent="0.3">
      <c r="A568" s="28"/>
      <c r="B568" s="1">
        <v>6433671362</v>
      </c>
      <c r="C568" s="3" t="s">
        <v>48</v>
      </c>
      <c r="D568" s="11" t="s">
        <v>58</v>
      </c>
      <c r="E568" s="16">
        <v>45618</v>
      </c>
      <c r="F568" s="11" t="s">
        <v>57</v>
      </c>
      <c r="G568" s="23">
        <v>12</v>
      </c>
      <c r="H568" s="1" t="s">
        <v>45</v>
      </c>
      <c r="I568" s="17">
        <v>0.91172799999999998</v>
      </c>
      <c r="J568" s="18">
        <v>2.6511010000000002</v>
      </c>
      <c r="K568" s="15">
        <v>0.5</v>
      </c>
      <c r="L568" s="11">
        <v>1</v>
      </c>
      <c r="M568" s="10">
        <v>487341</v>
      </c>
      <c r="N568" s="10">
        <v>179792</v>
      </c>
      <c r="O568" s="10">
        <v>487311</v>
      </c>
      <c r="P568" s="10">
        <v>180459</v>
      </c>
      <c r="Q568" s="27" t="s">
        <v>42</v>
      </c>
      <c r="R568" s="12">
        <v>0.79802703519327556</v>
      </c>
    </row>
    <row r="569" spans="1:18" hidden="1" x14ac:dyDescent="0.3">
      <c r="A569" s="28"/>
      <c r="B569" s="1">
        <v>6433671362</v>
      </c>
      <c r="C569" s="3" t="s">
        <v>54</v>
      </c>
      <c r="D569" s="11" t="s">
        <v>39</v>
      </c>
      <c r="E569" s="16">
        <v>45618</v>
      </c>
      <c r="F569" s="11" t="s">
        <v>57</v>
      </c>
      <c r="G569" s="23">
        <v>19</v>
      </c>
      <c r="H569" s="1" t="s">
        <v>45</v>
      </c>
      <c r="I569" s="17">
        <v>3.141994</v>
      </c>
      <c r="J569" s="18">
        <v>5.0410769999999996</v>
      </c>
      <c r="K569" s="15">
        <v>2</v>
      </c>
      <c r="L569" s="11">
        <v>2</v>
      </c>
      <c r="M569" s="10">
        <v>487341</v>
      </c>
      <c r="N569" s="10">
        <v>179792</v>
      </c>
      <c r="O569" s="10">
        <v>489032</v>
      </c>
      <c r="P569" s="10">
        <v>179939</v>
      </c>
      <c r="Q569" s="27" t="s">
        <v>42</v>
      </c>
      <c r="R569" s="12">
        <v>0.79802703519327556</v>
      </c>
    </row>
    <row r="570" spans="1:18" hidden="1" x14ac:dyDescent="0.3">
      <c r="A570" s="28"/>
      <c r="B570" s="1">
        <v>6433671368</v>
      </c>
      <c r="C570" s="3" t="s">
        <v>38</v>
      </c>
      <c r="D570" s="11" t="s">
        <v>58</v>
      </c>
      <c r="E570" s="16">
        <v>45620</v>
      </c>
      <c r="F570" s="11" t="s">
        <v>40</v>
      </c>
      <c r="G570" s="23">
        <v>9</v>
      </c>
      <c r="H570" s="1" t="s">
        <v>45</v>
      </c>
      <c r="I570" s="17">
        <v>5.9785450000000004</v>
      </c>
      <c r="J570" s="18">
        <v>10.844223</v>
      </c>
      <c r="K570" s="15">
        <v>3.5</v>
      </c>
      <c r="L570" s="11">
        <v>3</v>
      </c>
      <c r="M570" s="10">
        <v>494929</v>
      </c>
      <c r="N570" s="10">
        <v>176275</v>
      </c>
      <c r="O570" s="10">
        <v>497662</v>
      </c>
      <c r="P570" s="10">
        <v>180067</v>
      </c>
      <c r="Q570" s="27" t="s">
        <v>42</v>
      </c>
      <c r="R570" s="12">
        <v>0.6555620194555164</v>
      </c>
    </row>
    <row r="571" spans="1:18" hidden="1" x14ac:dyDescent="0.3">
      <c r="A571" s="28"/>
      <c r="B571" s="1">
        <v>6433671384</v>
      </c>
      <c r="C571" s="3" t="s">
        <v>38</v>
      </c>
      <c r="D571" s="11" t="s">
        <v>49</v>
      </c>
      <c r="E571" s="16">
        <v>45614</v>
      </c>
      <c r="F571" s="11" t="s">
        <v>46</v>
      </c>
      <c r="G571" s="23">
        <v>10</v>
      </c>
      <c r="H571" s="1" t="s">
        <v>45</v>
      </c>
      <c r="I571" s="17">
        <v>0</v>
      </c>
      <c r="J571" s="18">
        <v>0</v>
      </c>
      <c r="K571" s="15">
        <v>0</v>
      </c>
      <c r="L571" s="11">
        <v>0</v>
      </c>
      <c r="M571" s="10">
        <v>483985</v>
      </c>
      <c r="N571" s="10">
        <v>164849</v>
      </c>
      <c r="O571" s="10">
        <v>483985</v>
      </c>
      <c r="P571" s="10">
        <v>164849</v>
      </c>
      <c r="Q571" s="27" t="s">
        <v>42</v>
      </c>
      <c r="R571" s="12">
        <v>0.28983523802315792</v>
      </c>
    </row>
    <row r="572" spans="1:18" hidden="1" x14ac:dyDescent="0.3">
      <c r="A572" s="28"/>
      <c r="B572" s="1">
        <v>6433671386</v>
      </c>
      <c r="C572" s="3" t="s">
        <v>38</v>
      </c>
      <c r="D572" s="11" t="s">
        <v>53</v>
      </c>
      <c r="E572" s="16">
        <v>45620</v>
      </c>
      <c r="F572" s="11" t="s">
        <v>40</v>
      </c>
      <c r="G572" s="23">
        <v>8</v>
      </c>
      <c r="H572" s="1" t="s">
        <v>45</v>
      </c>
      <c r="I572" s="17">
        <v>4.194</v>
      </c>
      <c r="J572" s="18">
        <v>7.5755220000000003</v>
      </c>
      <c r="K572" s="15">
        <v>2.5</v>
      </c>
      <c r="L572" s="11">
        <v>3</v>
      </c>
      <c r="M572" s="10">
        <v>472787</v>
      </c>
      <c r="N572" s="10">
        <v>168133</v>
      </c>
      <c r="O572" s="10">
        <v>473732</v>
      </c>
      <c r="P572" s="10">
        <v>170216</v>
      </c>
      <c r="Q572" s="27" t="s">
        <v>42</v>
      </c>
      <c r="R572" s="12">
        <v>0.376633717341884</v>
      </c>
    </row>
    <row r="573" spans="1:18" hidden="1" x14ac:dyDescent="0.3">
      <c r="A573" s="28"/>
      <c r="B573" s="1">
        <v>6433671386</v>
      </c>
      <c r="C573" s="3" t="s">
        <v>48</v>
      </c>
      <c r="D573" s="11" t="s">
        <v>39</v>
      </c>
      <c r="E573" s="16">
        <v>45620</v>
      </c>
      <c r="F573" s="11" t="s">
        <v>40</v>
      </c>
      <c r="G573" s="23">
        <v>11</v>
      </c>
      <c r="H573" s="1" t="s">
        <v>41</v>
      </c>
      <c r="I573" s="17">
        <v>28.083290999999999</v>
      </c>
      <c r="J573" s="18">
        <v>29.084343000000001</v>
      </c>
      <c r="K573" s="15">
        <v>16</v>
      </c>
      <c r="L573" s="11">
        <v>5</v>
      </c>
      <c r="M573" s="10">
        <v>472787</v>
      </c>
      <c r="N573" s="10">
        <v>168133</v>
      </c>
      <c r="O573" s="10">
        <v>461649</v>
      </c>
      <c r="P573" s="10">
        <v>152124</v>
      </c>
      <c r="Q573" s="27" t="s">
        <v>42</v>
      </c>
      <c r="R573" s="12">
        <v>0.376633717341884</v>
      </c>
    </row>
    <row r="574" spans="1:18" hidden="1" x14ac:dyDescent="0.3">
      <c r="A574" s="28"/>
      <c r="B574" s="1">
        <v>6433671386</v>
      </c>
      <c r="C574" s="3" t="s">
        <v>54</v>
      </c>
      <c r="D574" s="11" t="s">
        <v>39</v>
      </c>
      <c r="E574" s="16">
        <v>45620</v>
      </c>
      <c r="F574" s="11" t="s">
        <v>40</v>
      </c>
      <c r="G574" s="23">
        <v>14</v>
      </c>
      <c r="H574" s="1" t="s">
        <v>41</v>
      </c>
      <c r="I574" s="17">
        <v>28.074376999999998</v>
      </c>
      <c r="J574" s="18">
        <v>29.246924</v>
      </c>
      <c r="K574" s="15">
        <v>16</v>
      </c>
      <c r="L574" s="11">
        <v>5</v>
      </c>
      <c r="M574" s="10">
        <v>461649</v>
      </c>
      <c r="N574" s="10">
        <v>152124</v>
      </c>
      <c r="O574" s="10">
        <v>473173</v>
      </c>
      <c r="P574" s="10">
        <v>170307</v>
      </c>
      <c r="Q574" s="27" t="s">
        <v>42</v>
      </c>
      <c r="R574" s="12">
        <v>0.376633717341884</v>
      </c>
    </row>
    <row r="575" spans="1:18" hidden="1" x14ac:dyDescent="0.3">
      <c r="A575" s="28"/>
      <c r="B575" s="1">
        <v>6433671386</v>
      </c>
      <c r="C575" s="3" t="s">
        <v>55</v>
      </c>
      <c r="D575" s="11" t="s">
        <v>53</v>
      </c>
      <c r="E575" s="16">
        <v>45620</v>
      </c>
      <c r="F575" s="11" t="s">
        <v>40</v>
      </c>
      <c r="G575" s="23">
        <v>18</v>
      </c>
      <c r="H575" s="1" t="s">
        <v>41</v>
      </c>
      <c r="I575" s="17">
        <v>2.1222080000000001</v>
      </c>
      <c r="J575" s="18">
        <v>5.4302659999999996</v>
      </c>
      <c r="K575" s="15">
        <v>1</v>
      </c>
      <c r="L575" s="11">
        <v>2</v>
      </c>
      <c r="M575" s="10">
        <v>473173</v>
      </c>
      <c r="N575" s="10">
        <v>170307</v>
      </c>
      <c r="O575" s="10">
        <v>473732</v>
      </c>
      <c r="P575" s="10">
        <v>170216</v>
      </c>
      <c r="Q575" s="27" t="s">
        <v>42</v>
      </c>
      <c r="R575" s="12">
        <v>0.376633717341884</v>
      </c>
    </row>
    <row r="576" spans="1:18" hidden="1" x14ac:dyDescent="0.3">
      <c r="A576" s="28"/>
      <c r="B576" s="1">
        <v>6433671398</v>
      </c>
      <c r="C576" s="3" t="s">
        <v>38</v>
      </c>
      <c r="D576" s="11" t="s">
        <v>58</v>
      </c>
      <c r="E576" s="16">
        <v>45615</v>
      </c>
      <c r="F576" s="11" t="s">
        <v>44</v>
      </c>
      <c r="G576" s="23">
        <v>10</v>
      </c>
      <c r="H576" s="1" t="s">
        <v>45</v>
      </c>
      <c r="I576" s="17">
        <v>6.6132850000000003</v>
      </c>
      <c r="J576" s="18">
        <v>11.825699</v>
      </c>
      <c r="K576" s="15">
        <v>4</v>
      </c>
      <c r="L576" s="11">
        <v>3</v>
      </c>
      <c r="M576" s="10">
        <v>476743</v>
      </c>
      <c r="N576" s="10">
        <v>174135</v>
      </c>
      <c r="O576" s="10">
        <v>474282</v>
      </c>
      <c r="P576" s="10">
        <v>170065</v>
      </c>
      <c r="Q576" s="27" t="s">
        <v>42</v>
      </c>
      <c r="R576" s="12">
        <v>0.70524549464779029</v>
      </c>
    </row>
    <row r="577" spans="1:18" hidden="1" x14ac:dyDescent="0.3">
      <c r="A577" s="28"/>
      <c r="B577" s="1">
        <v>6433678848</v>
      </c>
      <c r="C577" s="3" t="s">
        <v>38</v>
      </c>
      <c r="D577" s="11" t="s">
        <v>58</v>
      </c>
      <c r="E577" s="16">
        <v>45619</v>
      </c>
      <c r="F577" s="11" t="s">
        <v>51</v>
      </c>
      <c r="G577" s="23">
        <v>12</v>
      </c>
      <c r="H577" s="1" t="s">
        <v>62</v>
      </c>
      <c r="I577" s="17">
        <v>4.2523759999999999</v>
      </c>
      <c r="J577" s="18">
        <v>10.2057024</v>
      </c>
      <c r="K577" s="15">
        <v>2.5</v>
      </c>
      <c r="L577" s="11">
        <v>3</v>
      </c>
      <c r="M577" s="10">
        <v>465356</v>
      </c>
      <c r="N577" s="10">
        <v>101982</v>
      </c>
      <c r="O577" s="10">
        <v>463132</v>
      </c>
      <c r="P577" s="10">
        <v>99993</v>
      </c>
      <c r="Q577" s="27" t="s">
        <v>42</v>
      </c>
      <c r="R577" s="12">
        <v>0.87577651591477246</v>
      </c>
    </row>
    <row r="578" spans="1:18" hidden="1" x14ac:dyDescent="0.3">
      <c r="A578" s="28"/>
      <c r="B578" s="1">
        <v>6433679094</v>
      </c>
      <c r="C578" s="3" t="s">
        <v>38</v>
      </c>
      <c r="D578" s="11" t="s">
        <v>39</v>
      </c>
      <c r="E578" s="16">
        <v>45619</v>
      </c>
      <c r="F578" s="11" t="s">
        <v>51</v>
      </c>
      <c r="G578" s="23">
        <v>9</v>
      </c>
      <c r="H578" s="1" t="s">
        <v>60</v>
      </c>
      <c r="I578" s="17">
        <v>62.081645000000002</v>
      </c>
      <c r="J578" s="18">
        <v>53.21283857142857</v>
      </c>
      <c r="K578" s="15">
        <v>40</v>
      </c>
      <c r="L578" s="11">
        <v>6</v>
      </c>
      <c r="M578" s="10">
        <v>559474</v>
      </c>
      <c r="N578" s="10">
        <v>145650</v>
      </c>
      <c r="O578" s="10">
        <v>538907</v>
      </c>
      <c r="P578" s="10">
        <v>184319</v>
      </c>
      <c r="Q578" s="27" t="s">
        <v>42</v>
      </c>
      <c r="R578" s="12">
        <v>1.056046601343934</v>
      </c>
    </row>
    <row r="579" spans="1:18" hidden="1" x14ac:dyDescent="0.3">
      <c r="A579" s="28"/>
      <c r="B579" s="1">
        <v>6433679130</v>
      </c>
      <c r="C579" s="3" t="s">
        <v>38</v>
      </c>
      <c r="D579" s="11" t="s">
        <v>39</v>
      </c>
      <c r="E579" s="16">
        <v>45618</v>
      </c>
      <c r="F579" s="11" t="s">
        <v>57</v>
      </c>
      <c r="G579" s="23">
        <v>10</v>
      </c>
      <c r="H579" s="1" t="s">
        <v>62</v>
      </c>
      <c r="I579" s="17">
        <v>0.87585900000000005</v>
      </c>
      <c r="J579" s="18">
        <v>2.1020615999999999</v>
      </c>
      <c r="K579" s="15">
        <v>0.5</v>
      </c>
      <c r="L579" s="11">
        <v>1</v>
      </c>
      <c r="M579" s="10">
        <v>527568</v>
      </c>
      <c r="N579" s="10">
        <v>105116</v>
      </c>
      <c r="O579" s="10">
        <v>528252</v>
      </c>
      <c r="P579" s="10">
        <v>104891</v>
      </c>
      <c r="Q579" s="27" t="s">
        <v>42</v>
      </c>
      <c r="R579" s="12">
        <v>0.66950905609781186</v>
      </c>
    </row>
    <row r="580" spans="1:18" hidden="1" x14ac:dyDescent="0.3">
      <c r="A580" s="28"/>
      <c r="B580" s="1">
        <v>6433679130</v>
      </c>
      <c r="C580" s="3" t="s">
        <v>48</v>
      </c>
      <c r="D580" s="11" t="s">
        <v>58</v>
      </c>
      <c r="E580" s="16">
        <v>45618</v>
      </c>
      <c r="F580" s="11" t="s">
        <v>57</v>
      </c>
      <c r="G580" s="23">
        <v>12</v>
      </c>
      <c r="H580" s="1" t="s">
        <v>47</v>
      </c>
      <c r="I580" s="17">
        <v>0.967422</v>
      </c>
      <c r="J580" s="18">
        <v>11.609064</v>
      </c>
      <c r="K580" s="15">
        <v>0.5</v>
      </c>
      <c r="L580" s="11">
        <v>1</v>
      </c>
      <c r="M580" s="10">
        <v>528252</v>
      </c>
      <c r="N580" s="10">
        <v>104891</v>
      </c>
      <c r="O580" s="10">
        <v>528739</v>
      </c>
      <c r="P580" s="10">
        <v>105024</v>
      </c>
      <c r="Q580" s="27" t="s">
        <v>42</v>
      </c>
      <c r="R580" s="12">
        <v>0.66950905609781186</v>
      </c>
    </row>
    <row r="581" spans="1:18" hidden="1" x14ac:dyDescent="0.3">
      <c r="A581" s="28"/>
      <c r="B581" s="1">
        <v>6433679594</v>
      </c>
      <c r="C581" s="3" t="s">
        <v>38</v>
      </c>
      <c r="D581" s="11" t="s">
        <v>39</v>
      </c>
      <c r="E581" s="16">
        <v>45617</v>
      </c>
      <c r="F581" s="11" t="s">
        <v>61</v>
      </c>
      <c r="G581" s="23">
        <v>3</v>
      </c>
      <c r="H581" s="1" t="s">
        <v>47</v>
      </c>
      <c r="I581" s="17">
        <v>0</v>
      </c>
      <c r="J581" s="18">
        <v>0</v>
      </c>
      <c r="K581" s="15">
        <v>0</v>
      </c>
      <c r="L581" s="11">
        <v>0</v>
      </c>
      <c r="M581" s="10">
        <v>553409</v>
      </c>
      <c r="N581" s="10">
        <v>156302</v>
      </c>
      <c r="O581" s="10">
        <v>553409</v>
      </c>
      <c r="P581" s="10">
        <v>156302</v>
      </c>
      <c r="Q581" s="27" t="s">
        <v>42</v>
      </c>
      <c r="R581" s="12">
        <v>1.056046601343934</v>
      </c>
    </row>
    <row r="582" spans="1:18" hidden="1" x14ac:dyDescent="0.3">
      <c r="A582" s="28"/>
      <c r="B582" s="1">
        <v>6433680218</v>
      </c>
      <c r="C582" s="3" t="s">
        <v>38</v>
      </c>
      <c r="D582" s="11" t="s">
        <v>39</v>
      </c>
      <c r="E582" s="16">
        <v>45616</v>
      </c>
      <c r="F582" s="11" t="s">
        <v>52</v>
      </c>
      <c r="G582" s="23">
        <v>11</v>
      </c>
      <c r="H582" s="1" t="s">
        <v>62</v>
      </c>
      <c r="I582" s="17">
        <v>8.1948240000000006</v>
      </c>
      <c r="J582" s="18">
        <v>19.667577600000001</v>
      </c>
      <c r="K582" s="15">
        <v>5</v>
      </c>
      <c r="L582" s="11">
        <v>4</v>
      </c>
      <c r="M582" s="10">
        <v>575081</v>
      </c>
      <c r="N582" s="10">
        <v>108675</v>
      </c>
      <c r="O582" s="10">
        <v>582367</v>
      </c>
      <c r="P582" s="10">
        <v>109482</v>
      </c>
      <c r="Q582" s="27" t="s">
        <v>42</v>
      </c>
      <c r="R582" s="12">
        <v>0.94953501227141923</v>
      </c>
    </row>
    <row r="583" spans="1:18" hidden="1" x14ac:dyDescent="0.3">
      <c r="A583" s="28"/>
      <c r="B583" s="1">
        <v>6433696880</v>
      </c>
      <c r="C583" s="3" t="s">
        <v>38</v>
      </c>
      <c r="D583" s="11" t="s">
        <v>53</v>
      </c>
      <c r="E583" s="16">
        <v>45620</v>
      </c>
      <c r="F583" s="11" t="s">
        <v>40</v>
      </c>
      <c r="G583" s="23">
        <v>8</v>
      </c>
      <c r="H583" s="1" t="s">
        <v>45</v>
      </c>
      <c r="I583" s="17">
        <v>6.1595659999999999</v>
      </c>
      <c r="J583" s="18">
        <v>10.424623</v>
      </c>
      <c r="K583" s="15">
        <v>3.5</v>
      </c>
      <c r="L583" s="11">
        <v>3</v>
      </c>
      <c r="M583" s="10">
        <v>516169</v>
      </c>
      <c r="N583" s="10">
        <v>126876</v>
      </c>
      <c r="O583" s="10">
        <v>517797</v>
      </c>
      <c r="P583" s="10">
        <v>130895</v>
      </c>
      <c r="Q583" s="27" t="s">
        <v>42</v>
      </c>
      <c r="R583" s="12">
        <v>1.5715452942329109</v>
      </c>
    </row>
    <row r="584" spans="1:18" hidden="1" x14ac:dyDescent="0.3">
      <c r="A584" s="28"/>
      <c r="B584" s="1">
        <v>6433696880</v>
      </c>
      <c r="C584" s="3" t="s">
        <v>48</v>
      </c>
      <c r="D584" s="11" t="s">
        <v>39</v>
      </c>
      <c r="E584" s="16">
        <v>45620</v>
      </c>
      <c r="F584" s="11" t="s">
        <v>40</v>
      </c>
      <c r="G584" s="23">
        <v>8</v>
      </c>
      <c r="H584" s="1" t="s">
        <v>45</v>
      </c>
      <c r="I584" s="17">
        <v>9.9589739999999995</v>
      </c>
      <c r="J584" s="18">
        <v>12.173705999999999</v>
      </c>
      <c r="K584" s="15">
        <v>6</v>
      </c>
      <c r="L584" s="11">
        <v>4</v>
      </c>
      <c r="M584" s="10">
        <v>517797</v>
      </c>
      <c r="N584" s="10">
        <v>130895</v>
      </c>
      <c r="O584" s="10">
        <v>516522</v>
      </c>
      <c r="P584" s="10">
        <v>122665</v>
      </c>
      <c r="Q584" s="27" t="s">
        <v>42</v>
      </c>
      <c r="R584" s="12">
        <v>1.5715452942329109</v>
      </c>
    </row>
    <row r="585" spans="1:18" hidden="1" x14ac:dyDescent="0.3">
      <c r="A585" s="28"/>
      <c r="B585" s="1">
        <v>6433696880</v>
      </c>
      <c r="C585" s="3" t="s">
        <v>54</v>
      </c>
      <c r="D585" s="11" t="s">
        <v>49</v>
      </c>
      <c r="E585" s="16">
        <v>45620</v>
      </c>
      <c r="F585" s="11" t="s">
        <v>40</v>
      </c>
      <c r="G585" s="23">
        <v>9</v>
      </c>
      <c r="H585" s="1" t="s">
        <v>45</v>
      </c>
      <c r="I585" s="17">
        <v>4.7581369999999996</v>
      </c>
      <c r="J585" s="18">
        <v>5.8159539999999996</v>
      </c>
      <c r="K585" s="15">
        <v>3</v>
      </c>
      <c r="L585" s="11">
        <v>3</v>
      </c>
      <c r="M585" s="10">
        <v>516522</v>
      </c>
      <c r="N585" s="10">
        <v>122665</v>
      </c>
      <c r="O585" s="10">
        <v>516169</v>
      </c>
      <c r="P585" s="10">
        <v>126876</v>
      </c>
      <c r="Q585" s="27" t="s">
        <v>42</v>
      </c>
      <c r="R585" s="12">
        <v>1.5715452942329109</v>
      </c>
    </row>
    <row r="586" spans="1:18" hidden="1" x14ac:dyDescent="0.3">
      <c r="A586" s="28"/>
      <c r="B586" s="1">
        <v>6433696880</v>
      </c>
      <c r="C586" s="3" t="s">
        <v>55</v>
      </c>
      <c r="D586" s="11" t="s">
        <v>53</v>
      </c>
      <c r="E586" s="16">
        <v>45620</v>
      </c>
      <c r="F586" s="11" t="s">
        <v>40</v>
      </c>
      <c r="G586" s="23">
        <v>19</v>
      </c>
      <c r="H586" s="1" t="s">
        <v>45</v>
      </c>
      <c r="I586" s="17">
        <v>6.1595659999999999</v>
      </c>
      <c r="J586" s="18">
        <v>10.424623</v>
      </c>
      <c r="K586" s="15">
        <v>3.5</v>
      </c>
      <c r="L586" s="11">
        <v>3</v>
      </c>
      <c r="M586" s="10">
        <v>516169</v>
      </c>
      <c r="N586" s="10">
        <v>126876</v>
      </c>
      <c r="O586" s="10">
        <v>517797</v>
      </c>
      <c r="P586" s="10">
        <v>130895</v>
      </c>
      <c r="Q586" s="27" t="s">
        <v>42</v>
      </c>
      <c r="R586" s="12">
        <v>1.5715452942329109</v>
      </c>
    </row>
    <row r="587" spans="1:18" hidden="1" x14ac:dyDescent="0.3">
      <c r="A587" s="28"/>
      <c r="B587" s="1">
        <v>6433702668</v>
      </c>
      <c r="C587" s="3" t="s">
        <v>38</v>
      </c>
      <c r="D587" s="11" t="s">
        <v>43</v>
      </c>
      <c r="E587" s="16">
        <v>45618</v>
      </c>
      <c r="F587" s="11" t="s">
        <v>57</v>
      </c>
      <c r="G587" s="23">
        <v>8</v>
      </c>
      <c r="H587" s="1" t="s">
        <v>47</v>
      </c>
      <c r="I587" s="17">
        <v>2.5309360000000001</v>
      </c>
      <c r="J587" s="18">
        <v>30.371232000000003</v>
      </c>
      <c r="K587" s="15">
        <v>1.5</v>
      </c>
      <c r="L587" s="11">
        <v>2</v>
      </c>
      <c r="M587" s="10">
        <v>614319</v>
      </c>
      <c r="N587" s="10">
        <v>157407</v>
      </c>
      <c r="O587" s="10">
        <v>615656</v>
      </c>
      <c r="P587" s="10">
        <v>157531</v>
      </c>
      <c r="Q587" s="27" t="s">
        <v>42</v>
      </c>
      <c r="R587" s="12">
        <v>2.0594955236996464</v>
      </c>
    </row>
    <row r="588" spans="1:18" hidden="1" x14ac:dyDescent="0.3">
      <c r="A588" s="28"/>
      <c r="B588" s="1">
        <v>6433759472</v>
      </c>
      <c r="C588" s="3" t="s">
        <v>38</v>
      </c>
      <c r="D588" s="11" t="s">
        <v>58</v>
      </c>
      <c r="E588" s="16">
        <v>45620</v>
      </c>
      <c r="F588" s="11" t="s">
        <v>40</v>
      </c>
      <c r="G588" s="23">
        <v>13</v>
      </c>
      <c r="H588" s="1" t="s">
        <v>41</v>
      </c>
      <c r="I588" s="17">
        <v>10.449731</v>
      </c>
      <c r="J588" s="18">
        <v>13.068115000000001</v>
      </c>
      <c r="K588" s="15">
        <v>6.5</v>
      </c>
      <c r="L588" s="11">
        <v>4</v>
      </c>
      <c r="M588" s="10">
        <v>486587</v>
      </c>
      <c r="N588" s="10">
        <v>167487</v>
      </c>
      <c r="O588" s="10">
        <v>485731</v>
      </c>
      <c r="P588" s="10">
        <v>160138</v>
      </c>
      <c r="Q588" s="27" t="s">
        <v>42</v>
      </c>
      <c r="R588" s="12">
        <v>0.30033642236423208</v>
      </c>
    </row>
    <row r="589" spans="1:18" hidden="1" x14ac:dyDescent="0.3">
      <c r="A589" s="28"/>
      <c r="B589" s="1">
        <v>6433759472</v>
      </c>
      <c r="C589" s="3" t="s">
        <v>48</v>
      </c>
      <c r="D589" s="11" t="s">
        <v>58</v>
      </c>
      <c r="E589" s="16">
        <v>45620</v>
      </c>
      <c r="F589" s="11" t="s">
        <v>40</v>
      </c>
      <c r="G589" s="23">
        <v>14</v>
      </c>
      <c r="H589" s="1" t="s">
        <v>41</v>
      </c>
      <c r="I589" s="17">
        <v>0.76360300000000003</v>
      </c>
      <c r="J589" s="18">
        <v>2.5266540000000002</v>
      </c>
      <c r="K589" s="15">
        <v>0.5</v>
      </c>
      <c r="L589" s="11">
        <v>1</v>
      </c>
      <c r="M589" s="10">
        <v>485731</v>
      </c>
      <c r="N589" s="10">
        <v>160138</v>
      </c>
      <c r="O589" s="10">
        <v>485512</v>
      </c>
      <c r="P589" s="10">
        <v>160272</v>
      </c>
      <c r="Q589" s="27" t="s">
        <v>42</v>
      </c>
      <c r="R589" s="12">
        <v>0.30033642236423208</v>
      </c>
    </row>
    <row r="590" spans="1:18" hidden="1" x14ac:dyDescent="0.3">
      <c r="A590" s="28"/>
      <c r="B590" s="1">
        <v>6433759472</v>
      </c>
      <c r="C590" s="3" t="s">
        <v>54</v>
      </c>
      <c r="D590" s="11" t="s">
        <v>58</v>
      </c>
      <c r="E590" s="16">
        <v>45620</v>
      </c>
      <c r="F590" s="11" t="s">
        <v>40</v>
      </c>
      <c r="G590" s="23">
        <v>15</v>
      </c>
      <c r="H590" s="1" t="s">
        <v>47</v>
      </c>
      <c r="I590" s="17">
        <v>0</v>
      </c>
      <c r="J590" s="18">
        <v>0</v>
      </c>
      <c r="K590" s="15">
        <v>0</v>
      </c>
      <c r="L590" s="11">
        <v>0</v>
      </c>
      <c r="M590" s="10">
        <v>485512</v>
      </c>
      <c r="N590" s="10">
        <v>160272</v>
      </c>
      <c r="O590" s="10">
        <v>485512</v>
      </c>
      <c r="P590" s="10">
        <v>160272</v>
      </c>
      <c r="Q590" s="27" t="s">
        <v>42</v>
      </c>
      <c r="R590" s="12">
        <v>0.30033642236423208</v>
      </c>
    </row>
    <row r="591" spans="1:18" hidden="1" x14ac:dyDescent="0.3">
      <c r="A591" s="28"/>
      <c r="B591" s="1">
        <v>6433759472</v>
      </c>
      <c r="C591" s="3" t="s">
        <v>55</v>
      </c>
      <c r="D591" s="11" t="s">
        <v>58</v>
      </c>
      <c r="E591" s="16">
        <v>45620</v>
      </c>
      <c r="F591" s="11" t="s">
        <v>40</v>
      </c>
      <c r="G591" s="23">
        <v>15</v>
      </c>
      <c r="H591" s="1" t="s">
        <v>41</v>
      </c>
      <c r="I591" s="17">
        <v>11.045572</v>
      </c>
      <c r="J591" s="18">
        <v>14.261566999999999</v>
      </c>
      <c r="K591" s="15">
        <v>6.5</v>
      </c>
      <c r="L591" s="11">
        <v>4</v>
      </c>
      <c r="M591" s="10">
        <v>485512</v>
      </c>
      <c r="N591" s="10">
        <v>160272</v>
      </c>
      <c r="O591" s="10">
        <v>487738</v>
      </c>
      <c r="P591" s="10">
        <v>166714</v>
      </c>
      <c r="Q591" s="27" t="s">
        <v>42</v>
      </c>
      <c r="R591" s="12">
        <v>0.30033642236423208</v>
      </c>
    </row>
    <row r="592" spans="1:18" hidden="1" x14ac:dyDescent="0.3">
      <c r="A592" s="28"/>
      <c r="B592" s="1">
        <v>6433759478</v>
      </c>
      <c r="C592" s="3" t="s">
        <v>38</v>
      </c>
      <c r="D592" s="11" t="s">
        <v>53</v>
      </c>
      <c r="E592" s="16">
        <v>45617</v>
      </c>
      <c r="F592" s="11" t="s">
        <v>61</v>
      </c>
      <c r="G592" s="23">
        <v>8</v>
      </c>
      <c r="H592" s="1" t="s">
        <v>45</v>
      </c>
      <c r="I592" s="17">
        <v>15.370490999999999</v>
      </c>
      <c r="J592" s="18">
        <v>19.273296999999999</v>
      </c>
      <c r="K592" s="15">
        <v>9.5</v>
      </c>
      <c r="L592" s="11">
        <v>4</v>
      </c>
      <c r="M592" s="10">
        <v>485151</v>
      </c>
      <c r="N592" s="10">
        <v>166689</v>
      </c>
      <c r="O592" s="10">
        <v>495241</v>
      </c>
      <c r="P592" s="10">
        <v>167046</v>
      </c>
      <c r="Q592" s="27" t="s">
        <v>42</v>
      </c>
      <c r="R592" s="12">
        <v>0.55102741169726466</v>
      </c>
    </row>
    <row r="593" spans="1:18" hidden="1" x14ac:dyDescent="0.3">
      <c r="A593" s="28"/>
      <c r="B593" s="1">
        <v>6433759478</v>
      </c>
      <c r="C593" s="3" t="s">
        <v>48</v>
      </c>
      <c r="D593" s="11" t="s">
        <v>53</v>
      </c>
      <c r="E593" s="16">
        <v>45617</v>
      </c>
      <c r="F593" s="11" t="s">
        <v>61</v>
      </c>
      <c r="G593" s="23">
        <v>2</v>
      </c>
      <c r="H593" s="1" t="s">
        <v>45</v>
      </c>
      <c r="I593" s="17">
        <v>15.370490999999999</v>
      </c>
      <c r="J593" s="18">
        <v>19.273296999999999</v>
      </c>
      <c r="K593" s="15">
        <v>9.5</v>
      </c>
      <c r="L593" s="11">
        <v>4</v>
      </c>
      <c r="M593" s="10">
        <v>485151</v>
      </c>
      <c r="N593" s="10">
        <v>166689</v>
      </c>
      <c r="O593" s="10">
        <v>495241</v>
      </c>
      <c r="P593" s="10">
        <v>167046</v>
      </c>
      <c r="Q593" s="27" t="s">
        <v>42</v>
      </c>
      <c r="R593" s="12">
        <v>0.55102741169726466</v>
      </c>
    </row>
    <row r="594" spans="1:18" hidden="1" x14ac:dyDescent="0.3">
      <c r="A594" s="28"/>
      <c r="B594" s="1">
        <v>6433759488</v>
      </c>
      <c r="C594" s="3" t="s">
        <v>38</v>
      </c>
      <c r="D594" s="11" t="s">
        <v>58</v>
      </c>
      <c r="E594" s="16">
        <v>45619</v>
      </c>
      <c r="F594" s="11" t="s">
        <v>51</v>
      </c>
      <c r="G594" s="23">
        <v>14</v>
      </c>
      <c r="H594" s="1" t="s">
        <v>45</v>
      </c>
      <c r="I594" s="17">
        <v>3.3815409999999999</v>
      </c>
      <c r="J594" s="18">
        <v>5.0751879999999998</v>
      </c>
      <c r="K594" s="15">
        <v>2</v>
      </c>
      <c r="L594" s="11">
        <v>3</v>
      </c>
      <c r="M594" s="10">
        <v>488719</v>
      </c>
      <c r="N594" s="10">
        <v>170183</v>
      </c>
      <c r="O594" s="10">
        <v>489411</v>
      </c>
      <c r="P594" s="10">
        <v>172165</v>
      </c>
      <c r="Q594" s="27" t="s">
        <v>42</v>
      </c>
      <c r="R594" s="12">
        <v>0.60896121909564849</v>
      </c>
    </row>
    <row r="595" spans="1:18" hidden="1" x14ac:dyDescent="0.3">
      <c r="A595" s="28"/>
      <c r="B595" s="1">
        <v>6433761524</v>
      </c>
      <c r="C595" s="3" t="s">
        <v>38</v>
      </c>
      <c r="D595" s="11" t="s">
        <v>53</v>
      </c>
      <c r="E595" s="16">
        <v>45617</v>
      </c>
      <c r="F595" s="11" t="s">
        <v>61</v>
      </c>
      <c r="G595" s="23">
        <v>10</v>
      </c>
      <c r="H595" s="1" t="s">
        <v>45</v>
      </c>
      <c r="I595" s="17">
        <v>217.42727600000001</v>
      </c>
      <c r="J595" s="18">
        <v>157.5077</v>
      </c>
      <c r="K595" s="15">
        <v>135</v>
      </c>
      <c r="L595" s="11">
        <v>8</v>
      </c>
      <c r="M595" s="10">
        <v>589643</v>
      </c>
      <c r="N595" s="10">
        <v>133274</v>
      </c>
      <c r="O595" s="10">
        <v>442437</v>
      </c>
      <c r="P595" s="10">
        <v>107990</v>
      </c>
      <c r="Q595" s="27" t="s">
        <v>42</v>
      </c>
      <c r="R595" s="12">
        <v>1.5321773790843272</v>
      </c>
    </row>
    <row r="596" spans="1:18" hidden="1" x14ac:dyDescent="0.3">
      <c r="A596" s="28"/>
      <c r="B596" s="1">
        <v>6433761524</v>
      </c>
      <c r="C596" s="3" t="s">
        <v>48</v>
      </c>
      <c r="D596" s="11" t="s">
        <v>58</v>
      </c>
      <c r="E596" s="16">
        <v>45617</v>
      </c>
      <c r="F596" s="11" t="s">
        <v>61</v>
      </c>
      <c r="G596" s="23">
        <v>3</v>
      </c>
      <c r="H596" s="1" t="s">
        <v>45</v>
      </c>
      <c r="I596" s="17">
        <v>250.32298499999999</v>
      </c>
      <c r="J596" s="18">
        <v>168.714696</v>
      </c>
      <c r="K596" s="15">
        <v>155</v>
      </c>
      <c r="L596" s="11">
        <v>8</v>
      </c>
      <c r="M596" s="10">
        <v>442437</v>
      </c>
      <c r="N596" s="10">
        <v>107990</v>
      </c>
      <c r="O596" s="10">
        <v>606632</v>
      </c>
      <c r="P596" s="10">
        <v>124757</v>
      </c>
      <c r="Q596" s="27" t="s">
        <v>42</v>
      </c>
      <c r="R596" s="12">
        <v>1.5321773790843272</v>
      </c>
    </row>
    <row r="597" spans="1:18" hidden="1" x14ac:dyDescent="0.3">
      <c r="A597" s="28"/>
      <c r="B597" s="1">
        <v>6433761536</v>
      </c>
      <c r="C597" s="3" t="s">
        <v>38</v>
      </c>
      <c r="D597" s="11" t="s">
        <v>58</v>
      </c>
      <c r="E597" s="16">
        <v>45616</v>
      </c>
      <c r="F597" s="11" t="s">
        <v>52</v>
      </c>
      <c r="G597" s="23">
        <v>7</v>
      </c>
      <c r="H597" s="1" t="s">
        <v>45</v>
      </c>
      <c r="I597" s="17">
        <v>5.22133</v>
      </c>
      <c r="J597" s="18">
        <v>10.799484</v>
      </c>
      <c r="K597" s="15">
        <v>3</v>
      </c>
      <c r="L597" s="11">
        <v>3</v>
      </c>
      <c r="M597" s="10">
        <v>638301</v>
      </c>
      <c r="N597" s="10">
        <v>170545</v>
      </c>
      <c r="O597" s="10">
        <v>635881</v>
      </c>
      <c r="P597" s="10">
        <v>168678</v>
      </c>
      <c r="Q597" s="27" t="s">
        <v>42</v>
      </c>
      <c r="R597" s="12">
        <v>1.0788838538549108</v>
      </c>
    </row>
    <row r="598" spans="1:18" hidden="1" x14ac:dyDescent="0.3">
      <c r="A598" s="28"/>
      <c r="B598" s="1">
        <v>6433761542</v>
      </c>
      <c r="C598" s="3" t="s">
        <v>38</v>
      </c>
      <c r="D598" s="11" t="s">
        <v>58</v>
      </c>
      <c r="E598" s="16">
        <v>45616</v>
      </c>
      <c r="F598" s="11" t="s">
        <v>52</v>
      </c>
      <c r="G598" s="23">
        <v>11</v>
      </c>
      <c r="H598" s="1" t="s">
        <v>45</v>
      </c>
      <c r="I598" s="17">
        <v>3.8124630000000002</v>
      </c>
      <c r="J598" s="18">
        <v>6.5579890000000001</v>
      </c>
      <c r="K598" s="15">
        <v>2</v>
      </c>
      <c r="L598" s="11">
        <v>3</v>
      </c>
      <c r="M598" s="10">
        <v>604737</v>
      </c>
      <c r="N598" s="10">
        <v>160779</v>
      </c>
      <c r="O598" s="10">
        <v>601733</v>
      </c>
      <c r="P598" s="10">
        <v>161525</v>
      </c>
      <c r="Q598" s="27" t="s">
        <v>42</v>
      </c>
      <c r="R598" s="12">
        <v>1.0788838538549108</v>
      </c>
    </row>
    <row r="599" spans="1:18" hidden="1" x14ac:dyDescent="0.3">
      <c r="A599" s="28"/>
      <c r="B599" s="1">
        <v>6433761554</v>
      </c>
      <c r="C599" s="3" t="s">
        <v>38</v>
      </c>
      <c r="D599" s="11" t="s">
        <v>58</v>
      </c>
      <c r="E599" s="16">
        <v>45614</v>
      </c>
      <c r="F599" s="11" t="s">
        <v>46</v>
      </c>
      <c r="G599" s="23">
        <v>10</v>
      </c>
      <c r="H599" s="1" t="s">
        <v>45</v>
      </c>
      <c r="I599" s="17">
        <v>0.84192900000000004</v>
      </c>
      <c r="J599" s="18">
        <v>1.8712519999999999</v>
      </c>
      <c r="K599" s="15">
        <v>0.5</v>
      </c>
      <c r="L599" s="11">
        <v>1</v>
      </c>
      <c r="M599" s="10">
        <v>632515</v>
      </c>
      <c r="N599" s="10">
        <v>157614</v>
      </c>
      <c r="O599" s="10">
        <v>632837</v>
      </c>
      <c r="P599" s="10">
        <v>158161</v>
      </c>
      <c r="Q599" s="27" t="s">
        <v>42</v>
      </c>
      <c r="R599" s="12">
        <v>1.5653110700154145</v>
      </c>
    </row>
    <row r="600" spans="1:18" hidden="1" x14ac:dyDescent="0.3">
      <c r="A600" s="28"/>
      <c r="B600" s="1">
        <v>6433761566</v>
      </c>
      <c r="C600" s="3" t="s">
        <v>38</v>
      </c>
      <c r="D600" s="11" t="s">
        <v>58</v>
      </c>
      <c r="E600" s="16">
        <v>45618</v>
      </c>
      <c r="F600" s="11" t="s">
        <v>57</v>
      </c>
      <c r="G600" s="23">
        <v>11</v>
      </c>
      <c r="H600" s="1" t="s">
        <v>45</v>
      </c>
      <c r="I600" s="17">
        <v>1.6072329999999999</v>
      </c>
      <c r="J600" s="18">
        <v>2.9960979999999999</v>
      </c>
      <c r="K600" s="15">
        <v>1</v>
      </c>
      <c r="L600" s="11">
        <v>1</v>
      </c>
      <c r="M600" s="10">
        <v>481615</v>
      </c>
      <c r="N600" s="10">
        <v>160839</v>
      </c>
      <c r="O600" s="10">
        <v>480463</v>
      </c>
      <c r="P600" s="10">
        <v>160610</v>
      </c>
      <c r="Q600" s="27" t="s">
        <v>42</v>
      </c>
      <c r="R600" s="12">
        <v>1.3196885924732564</v>
      </c>
    </row>
    <row r="601" spans="1:18" hidden="1" x14ac:dyDescent="0.3">
      <c r="A601" s="28"/>
      <c r="B601" s="1">
        <v>6433761566</v>
      </c>
      <c r="C601" s="3" t="s">
        <v>48</v>
      </c>
      <c r="D601" s="11" t="s">
        <v>53</v>
      </c>
      <c r="E601" s="16">
        <v>45618</v>
      </c>
      <c r="F601" s="11" t="s">
        <v>57</v>
      </c>
      <c r="G601" s="23">
        <v>12</v>
      </c>
      <c r="H601" s="1" t="s">
        <v>45</v>
      </c>
      <c r="I601" s="17">
        <v>12.776578000000001</v>
      </c>
      <c r="J601" s="18">
        <v>15.12445</v>
      </c>
      <c r="K601" s="15">
        <v>7.5</v>
      </c>
      <c r="L601" s="11">
        <v>4</v>
      </c>
      <c r="M601" s="10">
        <v>480463</v>
      </c>
      <c r="N601" s="10">
        <v>160610</v>
      </c>
      <c r="O601" s="10">
        <v>477137</v>
      </c>
      <c r="P601" s="10">
        <v>169413</v>
      </c>
      <c r="Q601" s="27" t="s">
        <v>42</v>
      </c>
      <c r="R601" s="12">
        <v>1.3196885924732564</v>
      </c>
    </row>
    <row r="602" spans="1:18" hidden="1" x14ac:dyDescent="0.3">
      <c r="A602" s="28"/>
      <c r="B602" s="1">
        <v>6433761566</v>
      </c>
      <c r="C602" s="3" t="s">
        <v>54</v>
      </c>
      <c r="D602" s="11" t="s">
        <v>49</v>
      </c>
      <c r="E602" s="16">
        <v>45618</v>
      </c>
      <c r="F602" s="11" t="s">
        <v>57</v>
      </c>
      <c r="G602" s="23">
        <v>12</v>
      </c>
      <c r="H602" s="1" t="s">
        <v>45</v>
      </c>
      <c r="I602" s="17">
        <v>1.545488</v>
      </c>
      <c r="J602" s="18">
        <v>3.128927</v>
      </c>
      <c r="K602" s="15">
        <v>1</v>
      </c>
      <c r="L602" s="11">
        <v>1</v>
      </c>
      <c r="M602" s="10">
        <v>480463</v>
      </c>
      <c r="N602" s="10">
        <v>160610</v>
      </c>
      <c r="O602" s="10">
        <v>481615</v>
      </c>
      <c r="P602" s="10">
        <v>160839</v>
      </c>
      <c r="Q602" s="27" t="s">
        <v>42</v>
      </c>
      <c r="R602" s="12">
        <v>1.3196885924732564</v>
      </c>
    </row>
    <row r="603" spans="1:18" hidden="1" x14ac:dyDescent="0.3">
      <c r="A603" s="28"/>
      <c r="B603" s="1">
        <v>6433761566</v>
      </c>
      <c r="C603" s="3" t="s">
        <v>55</v>
      </c>
      <c r="D603" s="11" t="s">
        <v>39</v>
      </c>
      <c r="E603" s="16">
        <v>45618</v>
      </c>
      <c r="F603" s="11" t="s">
        <v>57</v>
      </c>
      <c r="G603" s="23">
        <v>13</v>
      </c>
      <c r="H603" s="1" t="s">
        <v>45</v>
      </c>
      <c r="I603" s="17">
        <v>2.6852740000000002</v>
      </c>
      <c r="J603" s="18">
        <v>3.6099000000000001</v>
      </c>
      <c r="K603" s="15">
        <v>1.5</v>
      </c>
      <c r="L603" s="11">
        <v>2</v>
      </c>
      <c r="M603" s="10">
        <v>480463</v>
      </c>
      <c r="N603" s="10">
        <v>160610</v>
      </c>
      <c r="O603" s="10">
        <v>479110</v>
      </c>
      <c r="P603" s="10">
        <v>161505</v>
      </c>
      <c r="Q603" s="27" t="s">
        <v>42</v>
      </c>
      <c r="R603" s="12">
        <v>1.3196885924732564</v>
      </c>
    </row>
    <row r="604" spans="1:18" hidden="1" x14ac:dyDescent="0.3">
      <c r="A604" s="28"/>
      <c r="B604" s="1">
        <v>6433761566</v>
      </c>
      <c r="C604" s="3" t="s">
        <v>56</v>
      </c>
      <c r="D604" s="11" t="s">
        <v>53</v>
      </c>
      <c r="E604" s="16">
        <v>45618</v>
      </c>
      <c r="F604" s="11" t="s">
        <v>57</v>
      </c>
      <c r="G604" s="23">
        <v>16</v>
      </c>
      <c r="H604" s="1" t="s">
        <v>45</v>
      </c>
      <c r="I604" s="17">
        <v>12.776578000000001</v>
      </c>
      <c r="J604" s="18">
        <v>15.12445</v>
      </c>
      <c r="K604" s="15">
        <v>7.5</v>
      </c>
      <c r="L604" s="11">
        <v>4</v>
      </c>
      <c r="M604" s="10">
        <v>480463</v>
      </c>
      <c r="N604" s="10">
        <v>160610</v>
      </c>
      <c r="O604" s="10">
        <v>477137</v>
      </c>
      <c r="P604" s="10">
        <v>169413</v>
      </c>
      <c r="Q604" s="27" t="s">
        <v>42</v>
      </c>
      <c r="R604" s="12">
        <v>1.3196885924732564</v>
      </c>
    </row>
    <row r="605" spans="1:18" hidden="1" x14ac:dyDescent="0.3">
      <c r="A605" s="28"/>
      <c r="B605" s="1">
        <v>6433761578</v>
      </c>
      <c r="C605" s="3" t="s">
        <v>38</v>
      </c>
      <c r="D605" s="11" t="s">
        <v>58</v>
      </c>
      <c r="E605" s="16">
        <v>45619</v>
      </c>
      <c r="F605" s="11" t="s">
        <v>51</v>
      </c>
      <c r="G605" s="23">
        <v>11</v>
      </c>
      <c r="H605" s="1" t="s">
        <v>45</v>
      </c>
      <c r="I605" s="17">
        <v>9.2208030000000001</v>
      </c>
      <c r="J605" s="18">
        <v>14.982744</v>
      </c>
      <c r="K605" s="15">
        <v>5.5</v>
      </c>
      <c r="L605" s="11">
        <v>4</v>
      </c>
      <c r="M605" s="10">
        <v>443194</v>
      </c>
      <c r="N605" s="10">
        <v>121837</v>
      </c>
      <c r="O605" s="10">
        <v>445330</v>
      </c>
      <c r="P605" s="10">
        <v>115549</v>
      </c>
      <c r="Q605" s="27" t="s">
        <v>42</v>
      </c>
      <c r="R605" s="12">
        <v>1.6137052318767042</v>
      </c>
    </row>
    <row r="606" spans="1:18" hidden="1" x14ac:dyDescent="0.3">
      <c r="A606" s="28"/>
      <c r="B606" s="1">
        <v>6433761578</v>
      </c>
      <c r="C606" s="3" t="s">
        <v>48</v>
      </c>
      <c r="D606" s="11" t="s">
        <v>39</v>
      </c>
      <c r="E606" s="16">
        <v>45619</v>
      </c>
      <c r="F606" s="11" t="s">
        <v>51</v>
      </c>
      <c r="G606" s="23">
        <v>15</v>
      </c>
      <c r="H606" s="1" t="s">
        <v>45</v>
      </c>
      <c r="I606" s="17">
        <v>20.919291999999999</v>
      </c>
      <c r="J606" s="18">
        <v>18.570091999999999</v>
      </c>
      <c r="K606" s="15">
        <v>12</v>
      </c>
      <c r="L606" s="11">
        <v>5</v>
      </c>
      <c r="M606" s="10">
        <v>443194</v>
      </c>
      <c r="N606" s="10">
        <v>121837</v>
      </c>
      <c r="O606" s="10">
        <v>446547</v>
      </c>
      <c r="P606" s="10">
        <v>131770</v>
      </c>
      <c r="Q606" s="27" t="s">
        <v>42</v>
      </c>
      <c r="R606" s="12">
        <v>1.6137052318767042</v>
      </c>
    </row>
    <row r="607" spans="1:18" hidden="1" x14ac:dyDescent="0.3">
      <c r="A607" s="28"/>
      <c r="B607" s="1">
        <v>6433761588</v>
      </c>
      <c r="C607" s="3" t="s">
        <v>38</v>
      </c>
      <c r="D607" s="11" t="s">
        <v>43</v>
      </c>
      <c r="E607" s="16">
        <v>45614</v>
      </c>
      <c r="F607" s="11" t="s">
        <v>46</v>
      </c>
      <c r="G607" s="23">
        <v>23</v>
      </c>
      <c r="H607" s="1" t="s">
        <v>45</v>
      </c>
      <c r="I607" s="17">
        <v>13.645517</v>
      </c>
      <c r="J607" s="18">
        <v>16.280262</v>
      </c>
      <c r="K607" s="15">
        <v>8.5</v>
      </c>
      <c r="L607" s="11">
        <v>4</v>
      </c>
      <c r="M607" s="10">
        <v>455247</v>
      </c>
      <c r="N607" s="10">
        <v>107219</v>
      </c>
      <c r="O607" s="10">
        <v>465570</v>
      </c>
      <c r="P607" s="10">
        <v>106054</v>
      </c>
      <c r="Q607" s="27" t="s">
        <v>42</v>
      </c>
      <c r="R607" s="12">
        <v>1.8136130266966448</v>
      </c>
    </row>
    <row r="608" spans="1:18" hidden="1" x14ac:dyDescent="0.3">
      <c r="A608" s="28"/>
      <c r="B608" s="1">
        <v>6433761588</v>
      </c>
      <c r="C608" s="3" t="s">
        <v>48</v>
      </c>
      <c r="D608" s="11" t="s">
        <v>39</v>
      </c>
      <c r="E608" s="16">
        <v>45614</v>
      </c>
      <c r="F608" s="11" t="s">
        <v>46</v>
      </c>
      <c r="G608" s="23">
        <v>23</v>
      </c>
      <c r="H608" s="1" t="s">
        <v>45</v>
      </c>
      <c r="I608" s="17">
        <v>4.8733570000000004</v>
      </c>
      <c r="J608" s="18">
        <v>7.2791920000000001</v>
      </c>
      <c r="K608" s="15">
        <v>3</v>
      </c>
      <c r="L608" s="11">
        <v>3</v>
      </c>
      <c r="M608" s="10">
        <v>455247</v>
      </c>
      <c r="N608" s="10">
        <v>107219</v>
      </c>
      <c r="O608" s="10">
        <v>452520</v>
      </c>
      <c r="P608" s="10">
        <v>107251</v>
      </c>
      <c r="Q608" s="27" t="s">
        <v>42</v>
      </c>
      <c r="R608" s="12">
        <v>1.8136130266966448</v>
      </c>
    </row>
    <row r="609" spans="1:18" hidden="1" x14ac:dyDescent="0.3">
      <c r="A609" s="28"/>
      <c r="B609" s="1">
        <v>6433761590</v>
      </c>
      <c r="C609" s="3" t="s">
        <v>48</v>
      </c>
      <c r="D609" s="11" t="s">
        <v>58</v>
      </c>
      <c r="E609" s="16">
        <v>45616</v>
      </c>
      <c r="F609" s="11" t="s">
        <v>52</v>
      </c>
      <c r="G609" s="23">
        <v>10</v>
      </c>
      <c r="H609" s="1" t="s">
        <v>45</v>
      </c>
      <c r="I609" s="17">
        <v>10.706109</v>
      </c>
      <c r="J609" s="18">
        <v>14.30869</v>
      </c>
      <c r="K609" s="15">
        <v>6.5</v>
      </c>
      <c r="L609" s="11">
        <v>4</v>
      </c>
      <c r="M609" s="10">
        <v>455741</v>
      </c>
      <c r="N609" s="10">
        <v>117318</v>
      </c>
      <c r="O609" s="10">
        <v>448803</v>
      </c>
      <c r="P609" s="10">
        <v>113115</v>
      </c>
      <c r="Q609" s="27" t="s">
        <v>42</v>
      </c>
      <c r="R609" s="12">
        <v>1.8136130266966448</v>
      </c>
    </row>
    <row r="610" spans="1:18" hidden="1" x14ac:dyDescent="0.3">
      <c r="A610" s="28"/>
      <c r="B610" s="1">
        <v>6433761608</v>
      </c>
      <c r="C610" s="3" t="s">
        <v>38</v>
      </c>
      <c r="D610" s="11" t="s">
        <v>39</v>
      </c>
      <c r="E610" s="16">
        <v>45619</v>
      </c>
      <c r="F610" s="11" t="s">
        <v>51</v>
      </c>
      <c r="G610" s="23">
        <v>19</v>
      </c>
      <c r="H610" s="1" t="s">
        <v>45</v>
      </c>
      <c r="I610" s="17">
        <v>6.8112089999999998</v>
      </c>
      <c r="J610" s="18">
        <v>10.091398999999999</v>
      </c>
      <c r="K610" s="15">
        <v>4</v>
      </c>
      <c r="L610" s="11">
        <v>3</v>
      </c>
      <c r="M610" s="10">
        <v>567246</v>
      </c>
      <c r="N610" s="10">
        <v>173188</v>
      </c>
      <c r="O610" s="10">
        <v>567064</v>
      </c>
      <c r="P610" s="10">
        <v>168465</v>
      </c>
      <c r="Q610" s="27" t="s">
        <v>42</v>
      </c>
      <c r="R610" s="12">
        <v>1.5653110700154145</v>
      </c>
    </row>
    <row r="611" spans="1:18" hidden="1" x14ac:dyDescent="0.3">
      <c r="A611" s="28"/>
      <c r="B611" s="1">
        <v>6433761720</v>
      </c>
      <c r="C611" s="3" t="s">
        <v>38</v>
      </c>
      <c r="D611" s="11" t="s">
        <v>58</v>
      </c>
      <c r="E611" s="16">
        <v>45619</v>
      </c>
      <c r="F611" s="11" t="s">
        <v>51</v>
      </c>
      <c r="G611" s="23">
        <v>11</v>
      </c>
      <c r="H611" s="1" t="s">
        <v>62</v>
      </c>
      <c r="I611" s="17">
        <v>3.2014469999999999</v>
      </c>
      <c r="J611" s="18">
        <v>7.6834727999999988</v>
      </c>
      <c r="K611" s="15">
        <v>2</v>
      </c>
      <c r="L611" s="11">
        <v>2</v>
      </c>
      <c r="M611" s="10">
        <v>527782</v>
      </c>
      <c r="N611" s="10">
        <v>105451</v>
      </c>
      <c r="O611" s="10">
        <v>530308</v>
      </c>
      <c r="P611" s="10">
        <v>104452</v>
      </c>
      <c r="Q611" s="27" t="s">
        <v>42</v>
      </c>
      <c r="R611" s="12">
        <v>0.56098298248506595</v>
      </c>
    </row>
    <row r="612" spans="1:18" hidden="1" x14ac:dyDescent="0.3">
      <c r="A612" s="28"/>
      <c r="B612" s="1">
        <v>6433761732</v>
      </c>
      <c r="C612" s="3" t="s">
        <v>38</v>
      </c>
      <c r="D612" s="11" t="s">
        <v>58</v>
      </c>
      <c r="E612" s="16">
        <v>45618</v>
      </c>
      <c r="F612" s="11" t="s">
        <v>57</v>
      </c>
      <c r="G612" s="23">
        <v>11</v>
      </c>
      <c r="H612" s="1" t="s">
        <v>41</v>
      </c>
      <c r="I612" s="17">
        <v>1.3193170000000001</v>
      </c>
      <c r="J612" s="18">
        <v>4.8178609999999997</v>
      </c>
      <c r="K612" s="15">
        <v>0.5</v>
      </c>
      <c r="L612" s="11">
        <v>1</v>
      </c>
      <c r="M612" s="10">
        <v>530560</v>
      </c>
      <c r="N612" s="10">
        <v>105504</v>
      </c>
      <c r="O612" s="10">
        <v>530308</v>
      </c>
      <c r="P612" s="10">
        <v>104452</v>
      </c>
      <c r="Q612" s="27" t="s">
        <v>42</v>
      </c>
      <c r="R612" s="12">
        <v>0.4872576901446653</v>
      </c>
    </row>
    <row r="613" spans="1:18" hidden="1" x14ac:dyDescent="0.3">
      <c r="A613" s="28"/>
      <c r="B613" s="1">
        <v>6433761770</v>
      </c>
      <c r="C613" s="3" t="s">
        <v>38</v>
      </c>
      <c r="D613" s="11" t="s">
        <v>39</v>
      </c>
      <c r="E613" s="16">
        <v>45617</v>
      </c>
      <c r="F613" s="11" t="s">
        <v>61</v>
      </c>
      <c r="G613" s="23">
        <v>14</v>
      </c>
      <c r="H613" s="1" t="s">
        <v>47</v>
      </c>
      <c r="I613" s="17">
        <v>0.239397</v>
      </c>
      <c r="J613" s="18">
        <v>2.8727640000000001</v>
      </c>
      <c r="K613" s="15">
        <v>0</v>
      </c>
      <c r="L613" s="11">
        <v>1</v>
      </c>
      <c r="M613" s="10">
        <v>459112</v>
      </c>
      <c r="N613" s="10">
        <v>92663</v>
      </c>
      <c r="O613" s="10">
        <v>459246</v>
      </c>
      <c r="P613" s="10">
        <v>92706</v>
      </c>
      <c r="Q613" s="27" t="s">
        <v>42</v>
      </c>
      <c r="R613" s="12">
        <v>0.29727515613782141</v>
      </c>
    </row>
    <row r="614" spans="1:18" hidden="1" x14ac:dyDescent="0.3">
      <c r="A614" s="28"/>
      <c r="B614" s="1">
        <v>6433761812</v>
      </c>
      <c r="C614" s="3" t="s">
        <v>38</v>
      </c>
      <c r="D614" s="11" t="s">
        <v>39</v>
      </c>
      <c r="E614" s="16">
        <v>45620</v>
      </c>
      <c r="F614" s="11" t="s">
        <v>40</v>
      </c>
      <c r="G614" s="23">
        <v>1</v>
      </c>
      <c r="H614" s="1" t="s">
        <v>41</v>
      </c>
      <c r="I614" s="17">
        <v>47.871184999999997</v>
      </c>
      <c r="J614" s="18">
        <v>37.267291</v>
      </c>
      <c r="K614" s="15">
        <v>30</v>
      </c>
      <c r="L614" s="11">
        <v>6</v>
      </c>
      <c r="M614" s="10">
        <v>579292</v>
      </c>
      <c r="N614" s="10">
        <v>163946</v>
      </c>
      <c r="O614" s="10">
        <v>552719</v>
      </c>
      <c r="P614" s="10">
        <v>182049</v>
      </c>
      <c r="Q614" s="27" t="s">
        <v>42</v>
      </c>
      <c r="R614" s="12">
        <v>0.66183363314747357</v>
      </c>
    </row>
    <row r="615" spans="1:18" hidden="1" x14ac:dyDescent="0.3">
      <c r="A615" s="28"/>
      <c r="B615" s="1">
        <v>6433761816</v>
      </c>
      <c r="C615" s="3" t="s">
        <v>38</v>
      </c>
      <c r="D615" s="11" t="s">
        <v>43</v>
      </c>
      <c r="E615" s="16">
        <v>45618</v>
      </c>
      <c r="F615" s="11" t="s">
        <v>57</v>
      </c>
      <c r="G615" s="23">
        <v>8</v>
      </c>
      <c r="H615" s="1" t="s">
        <v>60</v>
      </c>
      <c r="I615" s="17" t="s">
        <v>14</v>
      </c>
      <c r="J615" s="18" t="s">
        <v>14</v>
      </c>
      <c r="K615" s="15">
        <v>0</v>
      </c>
      <c r="L615" s="11">
        <v>0</v>
      </c>
      <c r="M615" s="10" t="s">
        <v>14</v>
      </c>
      <c r="N615" s="10" t="s">
        <v>14</v>
      </c>
      <c r="O615" s="10" t="s">
        <v>14</v>
      </c>
      <c r="P615" s="10" t="s">
        <v>14</v>
      </c>
      <c r="Q615" s="27" t="s">
        <v>42</v>
      </c>
      <c r="R615" s="12">
        <v>0.82524202433302896</v>
      </c>
    </row>
    <row r="616" spans="1:18" hidden="1" x14ac:dyDescent="0.3">
      <c r="A616" s="28"/>
      <c r="B616" s="1">
        <v>6433761816</v>
      </c>
      <c r="C616" s="3" t="s">
        <v>48</v>
      </c>
      <c r="D616" s="11" t="s">
        <v>39</v>
      </c>
      <c r="E616" s="16">
        <v>45618</v>
      </c>
      <c r="F616" s="11" t="s">
        <v>57</v>
      </c>
      <c r="G616" s="23">
        <v>17</v>
      </c>
      <c r="H616" s="1" t="s">
        <v>60</v>
      </c>
      <c r="I616" s="17" t="s">
        <v>14</v>
      </c>
      <c r="J616" s="18" t="s">
        <v>14</v>
      </c>
      <c r="K616" s="15">
        <v>0</v>
      </c>
      <c r="L616" s="11">
        <v>0</v>
      </c>
      <c r="M616" s="10" t="s">
        <v>14</v>
      </c>
      <c r="N616" s="10" t="s">
        <v>14</v>
      </c>
      <c r="O616" s="10" t="s">
        <v>14</v>
      </c>
      <c r="P616" s="10" t="s">
        <v>14</v>
      </c>
      <c r="Q616" s="27" t="s">
        <v>42</v>
      </c>
      <c r="R616" s="12">
        <v>0.82524202433302896</v>
      </c>
    </row>
    <row r="617" spans="1:18" hidden="1" x14ac:dyDescent="0.3">
      <c r="A617" s="28"/>
      <c r="B617" s="1">
        <v>6433761816</v>
      </c>
      <c r="C617" s="3" t="s">
        <v>54</v>
      </c>
      <c r="D617" s="11" t="s">
        <v>49</v>
      </c>
      <c r="E617" s="16">
        <v>45618</v>
      </c>
      <c r="F617" s="11" t="s">
        <v>57</v>
      </c>
      <c r="G617" s="23">
        <v>19</v>
      </c>
      <c r="H617" s="1" t="s">
        <v>47</v>
      </c>
      <c r="I617" s="17">
        <v>2.4398390000000001</v>
      </c>
      <c r="J617" s="18">
        <v>29.278068000000001</v>
      </c>
      <c r="K617" s="15">
        <v>1.5</v>
      </c>
      <c r="L617" s="11">
        <v>2</v>
      </c>
      <c r="M617" s="10">
        <v>530962</v>
      </c>
      <c r="N617" s="10">
        <v>178774</v>
      </c>
      <c r="O617" s="10">
        <v>528946</v>
      </c>
      <c r="P617" s="10">
        <v>179130</v>
      </c>
      <c r="Q617" s="27" t="s">
        <v>42</v>
      </c>
      <c r="R617" s="12">
        <v>0.82524202433302896</v>
      </c>
    </row>
    <row r="618" spans="1:18" hidden="1" x14ac:dyDescent="0.3">
      <c r="A618" s="28"/>
      <c r="B618" s="1">
        <v>6433761816</v>
      </c>
      <c r="C618" s="3" t="s">
        <v>55</v>
      </c>
      <c r="D618" s="11" t="s">
        <v>49</v>
      </c>
      <c r="E618" s="16">
        <v>45618</v>
      </c>
      <c r="F618" s="11" t="s">
        <v>57</v>
      </c>
      <c r="G618" s="23">
        <v>20</v>
      </c>
      <c r="H618" s="1" t="s">
        <v>60</v>
      </c>
      <c r="I618" s="17">
        <v>59.988196000000002</v>
      </c>
      <c r="J618" s="18">
        <v>51.418453714285718</v>
      </c>
      <c r="K618" s="15">
        <v>35</v>
      </c>
      <c r="L618" s="11">
        <v>6</v>
      </c>
      <c r="M618" s="10">
        <v>528946</v>
      </c>
      <c r="N618" s="10">
        <v>179130</v>
      </c>
      <c r="O618" s="10">
        <v>577351</v>
      </c>
      <c r="P618" s="10">
        <v>167410</v>
      </c>
      <c r="Q618" s="27" t="s">
        <v>42</v>
      </c>
      <c r="R618" s="12">
        <v>0.82524202433302896</v>
      </c>
    </row>
    <row r="619" spans="1:18" hidden="1" x14ac:dyDescent="0.3">
      <c r="A619" s="28"/>
      <c r="B619" s="1">
        <v>6433761824</v>
      </c>
      <c r="C619" s="3" t="s">
        <v>38</v>
      </c>
      <c r="D619" s="11" t="s">
        <v>39</v>
      </c>
      <c r="E619" s="16">
        <v>45619</v>
      </c>
      <c r="F619" s="11" t="s">
        <v>51</v>
      </c>
      <c r="G619" s="23">
        <v>8</v>
      </c>
      <c r="H619" s="1" t="s">
        <v>47</v>
      </c>
      <c r="I619" s="17">
        <v>1.5866400000000001</v>
      </c>
      <c r="J619" s="18">
        <v>19.039680000000001</v>
      </c>
      <c r="K619" s="15">
        <v>1</v>
      </c>
      <c r="L619" s="11">
        <v>1</v>
      </c>
      <c r="M619" s="10">
        <v>464769</v>
      </c>
      <c r="N619" s="10">
        <v>102654</v>
      </c>
      <c r="O619" s="10">
        <v>465047</v>
      </c>
      <c r="P619" s="10">
        <v>103598</v>
      </c>
      <c r="Q619" s="27" t="s">
        <v>42</v>
      </c>
      <c r="R619" s="12">
        <v>0.79247454981969045</v>
      </c>
    </row>
    <row r="620" spans="1:18" hidden="1" x14ac:dyDescent="0.3">
      <c r="A620" s="28"/>
      <c r="B620" s="1">
        <v>6433761830</v>
      </c>
      <c r="C620" s="3" t="s">
        <v>38</v>
      </c>
      <c r="D620" s="11" t="s">
        <v>39</v>
      </c>
      <c r="E620" s="16">
        <v>45619</v>
      </c>
      <c r="F620" s="11" t="s">
        <v>51</v>
      </c>
      <c r="G620" s="23">
        <v>9</v>
      </c>
      <c r="H620" s="1" t="s">
        <v>62</v>
      </c>
      <c r="I620" s="17">
        <v>2.878593</v>
      </c>
      <c r="J620" s="18">
        <v>6.9086232000000001</v>
      </c>
      <c r="K620" s="15">
        <v>1.5</v>
      </c>
      <c r="L620" s="11">
        <v>2</v>
      </c>
      <c r="M620" s="10">
        <v>464638</v>
      </c>
      <c r="N620" s="10">
        <v>99914</v>
      </c>
      <c r="O620" s="10">
        <v>463132</v>
      </c>
      <c r="P620" s="10">
        <v>99993</v>
      </c>
      <c r="Q620" s="27" t="s">
        <v>42</v>
      </c>
      <c r="R620" s="12">
        <v>0.80371281394897753</v>
      </c>
    </row>
    <row r="621" spans="1:18" hidden="1" x14ac:dyDescent="0.3">
      <c r="A621" s="28"/>
      <c r="B621" s="1">
        <v>6433761858</v>
      </c>
      <c r="C621" s="3" t="s">
        <v>38</v>
      </c>
      <c r="D621" s="11" t="s">
        <v>39</v>
      </c>
      <c r="E621" s="16">
        <v>45619</v>
      </c>
      <c r="F621" s="11" t="s">
        <v>51</v>
      </c>
      <c r="G621" s="23">
        <v>13</v>
      </c>
      <c r="H621" s="1" t="s">
        <v>41</v>
      </c>
      <c r="I621" s="17">
        <v>134.43141399999999</v>
      </c>
      <c r="J621" s="18">
        <v>93.445212999999995</v>
      </c>
      <c r="K621" s="15">
        <v>85</v>
      </c>
      <c r="L621" s="11">
        <v>7</v>
      </c>
      <c r="M621" s="10">
        <v>471563</v>
      </c>
      <c r="N621" s="10">
        <v>172503</v>
      </c>
      <c r="O621" s="10">
        <v>517504</v>
      </c>
      <c r="P621" s="10">
        <v>250713</v>
      </c>
      <c r="Q621" s="27" t="s">
        <v>42</v>
      </c>
      <c r="R621" s="12">
        <v>0.36267982400815341</v>
      </c>
    </row>
    <row r="622" spans="1:18" hidden="1" x14ac:dyDescent="0.3">
      <c r="A622" s="28"/>
      <c r="B622" s="1">
        <v>6433761870</v>
      </c>
      <c r="C622" s="3" t="s">
        <v>48</v>
      </c>
      <c r="D622" s="11" t="s">
        <v>39</v>
      </c>
      <c r="E622" s="16">
        <v>45617</v>
      </c>
      <c r="F622" s="11" t="s">
        <v>61</v>
      </c>
      <c r="G622" s="23">
        <v>12</v>
      </c>
      <c r="H622" s="1" t="s">
        <v>45</v>
      </c>
      <c r="I622" s="17" t="s">
        <v>14</v>
      </c>
      <c r="J622" s="18" t="s">
        <v>14</v>
      </c>
      <c r="K622" s="15">
        <v>0</v>
      </c>
      <c r="L622" s="11">
        <v>0</v>
      </c>
      <c r="M622" s="10" t="s">
        <v>14</v>
      </c>
      <c r="N622" s="10" t="s">
        <v>14</v>
      </c>
      <c r="O622" s="10" t="s">
        <v>14</v>
      </c>
      <c r="P622" s="10" t="s">
        <v>14</v>
      </c>
      <c r="Q622" s="27" t="s">
        <v>42</v>
      </c>
      <c r="R622" s="12">
        <v>0.45319392449937063</v>
      </c>
    </row>
    <row r="623" spans="1:18" hidden="1" x14ac:dyDescent="0.3">
      <c r="A623" s="28"/>
      <c r="B623" s="1">
        <v>6433761870</v>
      </c>
      <c r="C623" s="3" t="s">
        <v>38</v>
      </c>
      <c r="D623" s="11" t="s">
        <v>39</v>
      </c>
      <c r="E623" s="16">
        <v>45617</v>
      </c>
      <c r="F623" s="11" t="s">
        <v>61</v>
      </c>
      <c r="G623" s="23">
        <v>12</v>
      </c>
      <c r="H623" s="1" t="s">
        <v>45</v>
      </c>
      <c r="I623" s="17">
        <v>226.58917099999999</v>
      </c>
      <c r="J623" s="18">
        <v>151.948971</v>
      </c>
      <c r="K623" s="15">
        <v>140</v>
      </c>
      <c r="L623" s="11">
        <v>8</v>
      </c>
      <c r="M623" s="10">
        <v>471870</v>
      </c>
      <c r="N623" s="10">
        <v>173115</v>
      </c>
      <c r="O623" s="10">
        <v>538874</v>
      </c>
      <c r="P623" s="10">
        <v>323745</v>
      </c>
      <c r="Q623" s="27" t="s">
        <v>42</v>
      </c>
      <c r="R623" s="12">
        <v>0.45319392449937063</v>
      </c>
    </row>
    <row r="624" spans="1:18" hidden="1" x14ac:dyDescent="0.3">
      <c r="A624" s="28"/>
      <c r="B624" s="1">
        <v>6433761870</v>
      </c>
      <c r="C624" s="3" t="s">
        <v>54</v>
      </c>
      <c r="D624" s="11" t="s">
        <v>39</v>
      </c>
      <c r="E624" s="16">
        <v>45617</v>
      </c>
      <c r="F624" s="11" t="s">
        <v>61</v>
      </c>
      <c r="G624" s="23">
        <v>12</v>
      </c>
      <c r="H624" s="1" t="s">
        <v>45</v>
      </c>
      <c r="I624" s="17">
        <v>226.58917099999999</v>
      </c>
      <c r="J624" s="18">
        <v>151.948971</v>
      </c>
      <c r="K624" s="15">
        <v>140</v>
      </c>
      <c r="L624" s="11">
        <v>8</v>
      </c>
      <c r="M624" s="10">
        <v>471870</v>
      </c>
      <c r="N624" s="10">
        <v>173115</v>
      </c>
      <c r="O624" s="10">
        <v>538874</v>
      </c>
      <c r="P624" s="10">
        <v>323745</v>
      </c>
      <c r="Q624" s="27" t="s">
        <v>42</v>
      </c>
      <c r="R624" s="12">
        <v>0.45319392449937063</v>
      </c>
    </row>
    <row r="625" spans="1:18" hidden="1" x14ac:dyDescent="0.3">
      <c r="A625" s="28"/>
      <c r="B625" s="1">
        <v>6433761876</v>
      </c>
      <c r="C625" s="3" t="s">
        <v>38</v>
      </c>
      <c r="D625" s="11" t="s">
        <v>53</v>
      </c>
      <c r="E625" s="16">
        <v>45615</v>
      </c>
      <c r="F625" s="11" t="s">
        <v>44</v>
      </c>
      <c r="G625" s="23">
        <v>12</v>
      </c>
      <c r="H625" s="1" t="s">
        <v>47</v>
      </c>
      <c r="I625" s="17" t="s">
        <v>14</v>
      </c>
      <c r="J625" s="18" t="s">
        <v>14</v>
      </c>
      <c r="K625" s="15">
        <v>0</v>
      </c>
      <c r="L625" s="11">
        <v>0</v>
      </c>
      <c r="M625" s="10" t="s">
        <v>14</v>
      </c>
      <c r="N625" s="10" t="s">
        <v>14</v>
      </c>
      <c r="O625" s="10" t="s">
        <v>14</v>
      </c>
      <c r="P625" s="10" t="s">
        <v>14</v>
      </c>
      <c r="Q625" s="27" t="s">
        <v>42</v>
      </c>
      <c r="R625" s="12">
        <v>0.41058106202078642</v>
      </c>
    </row>
    <row r="626" spans="1:18" hidden="1" x14ac:dyDescent="0.3">
      <c r="A626" s="28"/>
      <c r="B626" s="1">
        <v>6433761876</v>
      </c>
      <c r="C626" s="3" t="s">
        <v>48</v>
      </c>
      <c r="D626" s="11" t="s">
        <v>53</v>
      </c>
      <c r="E626" s="16">
        <v>45615</v>
      </c>
      <c r="F626" s="11" t="s">
        <v>44</v>
      </c>
      <c r="G626" s="23">
        <v>3</v>
      </c>
      <c r="H626" s="1" t="s">
        <v>47</v>
      </c>
      <c r="I626" s="17" t="s">
        <v>14</v>
      </c>
      <c r="J626" s="18" t="s">
        <v>14</v>
      </c>
      <c r="K626" s="15">
        <v>0</v>
      </c>
      <c r="L626" s="11">
        <v>0</v>
      </c>
      <c r="M626" s="10" t="s">
        <v>14</v>
      </c>
      <c r="N626" s="10" t="s">
        <v>14</v>
      </c>
      <c r="O626" s="10" t="s">
        <v>14</v>
      </c>
      <c r="P626" s="10" t="s">
        <v>14</v>
      </c>
      <c r="Q626" s="27" t="s">
        <v>42</v>
      </c>
      <c r="R626" s="12">
        <v>0.41058106202078642</v>
      </c>
    </row>
    <row r="627" spans="1:18" hidden="1" x14ac:dyDescent="0.3">
      <c r="A627" s="28"/>
      <c r="B627" s="1">
        <v>6433761876</v>
      </c>
      <c r="C627" s="3" t="s">
        <v>54</v>
      </c>
      <c r="D627" s="11" t="s">
        <v>39</v>
      </c>
      <c r="E627" s="16">
        <v>45615</v>
      </c>
      <c r="F627" s="11" t="s">
        <v>44</v>
      </c>
      <c r="G627" s="23">
        <v>4</v>
      </c>
      <c r="H627" s="1" t="s">
        <v>47</v>
      </c>
      <c r="I627" s="17">
        <v>1.992219</v>
      </c>
      <c r="J627" s="18">
        <v>23.906628000000001</v>
      </c>
      <c r="K627" s="15">
        <v>1</v>
      </c>
      <c r="L627" s="11">
        <v>2</v>
      </c>
      <c r="M627" s="10">
        <v>467794</v>
      </c>
      <c r="N627" s="10">
        <v>173287</v>
      </c>
      <c r="O627" s="10">
        <v>466781</v>
      </c>
      <c r="P627" s="10">
        <v>173930</v>
      </c>
      <c r="Q627" s="27" t="s">
        <v>42</v>
      </c>
      <c r="R627" s="12">
        <v>0.41058106202078642</v>
      </c>
    </row>
    <row r="628" spans="1:18" hidden="1" x14ac:dyDescent="0.3">
      <c r="A628" s="28"/>
      <c r="B628" s="1">
        <v>6433761888</v>
      </c>
      <c r="C628" s="3" t="s">
        <v>38</v>
      </c>
      <c r="D628" s="11" t="s">
        <v>53</v>
      </c>
      <c r="E628" s="16">
        <v>45614</v>
      </c>
      <c r="F628" s="11" t="s">
        <v>46</v>
      </c>
      <c r="G628" s="23">
        <v>8</v>
      </c>
      <c r="H628" s="1" t="s">
        <v>45</v>
      </c>
      <c r="I628" s="17">
        <v>328.968502</v>
      </c>
      <c r="J628" s="18">
        <v>204.820785</v>
      </c>
      <c r="K628" s="15">
        <v>205</v>
      </c>
      <c r="L628" s="11">
        <v>8</v>
      </c>
      <c r="M628" s="10">
        <v>499291</v>
      </c>
      <c r="N628" s="10">
        <v>181286</v>
      </c>
      <c r="O628" s="10">
        <v>334674</v>
      </c>
      <c r="P628" s="10">
        <v>392466</v>
      </c>
      <c r="Q628" s="27" t="s">
        <v>42</v>
      </c>
      <c r="R628" s="12">
        <v>0.71403979629455194</v>
      </c>
    </row>
    <row r="629" spans="1:18" hidden="1" x14ac:dyDescent="0.3">
      <c r="A629" s="28"/>
      <c r="B629" s="1">
        <v>6433761888</v>
      </c>
      <c r="C629" s="3" t="s">
        <v>48</v>
      </c>
      <c r="D629" s="11" t="s">
        <v>58</v>
      </c>
      <c r="E629" s="16">
        <v>45614</v>
      </c>
      <c r="F629" s="11" t="s">
        <v>46</v>
      </c>
      <c r="G629" s="23">
        <v>14</v>
      </c>
      <c r="H629" s="1" t="s">
        <v>45</v>
      </c>
      <c r="I629" s="17">
        <v>1.97374</v>
      </c>
      <c r="J629" s="18">
        <v>4.5537369999999999</v>
      </c>
      <c r="K629" s="15">
        <v>1</v>
      </c>
      <c r="L629" s="11">
        <v>2</v>
      </c>
      <c r="M629" s="10">
        <v>499291</v>
      </c>
      <c r="N629" s="10">
        <v>181286</v>
      </c>
      <c r="O629" s="10">
        <v>498670</v>
      </c>
      <c r="P629" s="10">
        <v>179773</v>
      </c>
      <c r="Q629" s="27" t="s">
        <v>42</v>
      </c>
      <c r="R629" s="12">
        <v>0.71403979629455194</v>
      </c>
    </row>
    <row r="630" spans="1:18" hidden="1" x14ac:dyDescent="0.3">
      <c r="A630" s="28"/>
      <c r="B630" s="1">
        <v>6433761972</v>
      </c>
      <c r="C630" s="3" t="s">
        <v>48</v>
      </c>
      <c r="D630" s="11" t="s">
        <v>39</v>
      </c>
      <c r="E630" s="16">
        <v>45620</v>
      </c>
      <c r="F630" s="11" t="s">
        <v>40</v>
      </c>
      <c r="G630" s="23">
        <v>14</v>
      </c>
      <c r="H630" s="1" t="s">
        <v>45</v>
      </c>
      <c r="I630" s="17">
        <v>5.7407909999999998</v>
      </c>
      <c r="J630" s="18">
        <v>10.941535</v>
      </c>
      <c r="K630" s="15">
        <v>3.5</v>
      </c>
      <c r="L630" s="11">
        <v>3</v>
      </c>
      <c r="M630" s="10">
        <v>520265</v>
      </c>
      <c r="N630" s="10">
        <v>163663</v>
      </c>
      <c r="O630" s="10">
        <v>520770</v>
      </c>
      <c r="P630" s="10">
        <v>160704</v>
      </c>
      <c r="Q630" s="27" t="s">
        <v>42</v>
      </c>
      <c r="R630" s="12">
        <v>1.2111771682584509</v>
      </c>
    </row>
    <row r="631" spans="1:18" hidden="1" x14ac:dyDescent="0.3">
      <c r="A631" s="28"/>
      <c r="B631" s="1">
        <v>6433761972</v>
      </c>
      <c r="C631" s="3" t="s">
        <v>54</v>
      </c>
      <c r="D631" s="11" t="s">
        <v>58</v>
      </c>
      <c r="E631" s="16">
        <v>45620</v>
      </c>
      <c r="F631" s="11" t="s">
        <v>40</v>
      </c>
      <c r="G631" s="23">
        <v>15</v>
      </c>
      <c r="H631" s="1" t="s">
        <v>41</v>
      </c>
      <c r="I631" s="17">
        <v>5.7407909999999998</v>
      </c>
      <c r="J631" s="18">
        <v>10.941535</v>
      </c>
      <c r="K631" s="15">
        <v>3.5</v>
      </c>
      <c r="L631" s="11">
        <v>3</v>
      </c>
      <c r="M631" s="10">
        <v>520265</v>
      </c>
      <c r="N631" s="10">
        <v>163663</v>
      </c>
      <c r="O631" s="10">
        <v>520770</v>
      </c>
      <c r="P631" s="10">
        <v>160704</v>
      </c>
      <c r="Q631" s="27" t="s">
        <v>42</v>
      </c>
      <c r="R631" s="12">
        <v>1.2111771682584509</v>
      </c>
    </row>
    <row r="632" spans="1:18" hidden="1" x14ac:dyDescent="0.3">
      <c r="A632" s="28"/>
      <c r="B632" s="1">
        <v>6433761978</v>
      </c>
      <c r="C632" s="3" t="s">
        <v>38</v>
      </c>
      <c r="D632" s="11" t="s">
        <v>39</v>
      </c>
      <c r="E632" s="16">
        <v>45614</v>
      </c>
      <c r="F632" s="11" t="s">
        <v>46</v>
      </c>
      <c r="G632" s="23">
        <v>14</v>
      </c>
      <c r="H632" s="1" t="s">
        <v>47</v>
      </c>
      <c r="I632" s="17">
        <v>5.1199859999999999</v>
      </c>
      <c r="J632" s="18">
        <v>61.439831999999996</v>
      </c>
      <c r="K632" s="15">
        <v>3</v>
      </c>
      <c r="L632" s="11">
        <v>3</v>
      </c>
      <c r="M632" s="10">
        <v>505659</v>
      </c>
      <c r="N632" s="10">
        <v>164398</v>
      </c>
      <c r="O632" s="10">
        <v>504717</v>
      </c>
      <c r="P632" s="10">
        <v>163620</v>
      </c>
      <c r="Q632" s="27" t="s">
        <v>42</v>
      </c>
      <c r="R632" s="12">
        <v>1.2111771682584509</v>
      </c>
    </row>
    <row r="633" spans="1:18" hidden="1" x14ac:dyDescent="0.3">
      <c r="A633" s="28"/>
      <c r="B633" s="1">
        <v>6433761986</v>
      </c>
      <c r="C633" s="3" t="s">
        <v>38</v>
      </c>
      <c r="D633" s="11" t="s">
        <v>58</v>
      </c>
      <c r="E633" s="16">
        <v>45617</v>
      </c>
      <c r="F633" s="11" t="s">
        <v>61</v>
      </c>
      <c r="G633" s="23">
        <v>12</v>
      </c>
      <c r="H633" s="1" t="s">
        <v>47</v>
      </c>
      <c r="I633" s="17">
        <v>0.92153499999999999</v>
      </c>
      <c r="J633" s="18">
        <v>11.05842</v>
      </c>
      <c r="K633" s="15">
        <v>0.5</v>
      </c>
      <c r="L633" s="11">
        <v>1</v>
      </c>
      <c r="M633" s="10">
        <v>498255</v>
      </c>
      <c r="N633" s="10">
        <v>150178</v>
      </c>
      <c r="O633" s="10">
        <v>498912</v>
      </c>
      <c r="P633" s="10">
        <v>150064</v>
      </c>
      <c r="Q633" s="27" t="s">
        <v>42</v>
      </c>
      <c r="R633" s="12">
        <v>1.7083622665826923</v>
      </c>
    </row>
    <row r="634" spans="1:18" hidden="1" x14ac:dyDescent="0.3">
      <c r="A634" s="28"/>
      <c r="B634" s="1">
        <v>6433761986</v>
      </c>
      <c r="C634" s="3" t="s">
        <v>48</v>
      </c>
      <c r="D634" s="11" t="s">
        <v>39</v>
      </c>
      <c r="E634" s="16">
        <v>45617</v>
      </c>
      <c r="F634" s="11" t="s">
        <v>61</v>
      </c>
      <c r="G634" s="23">
        <v>15</v>
      </c>
      <c r="H634" s="1" t="s">
        <v>47</v>
      </c>
      <c r="I634" s="17">
        <v>3.2801450000000001</v>
      </c>
      <c r="J634" s="18">
        <v>39.361739999999998</v>
      </c>
      <c r="K634" s="15">
        <v>2</v>
      </c>
      <c r="L634" s="11">
        <v>3</v>
      </c>
      <c r="M634" s="10">
        <v>498255</v>
      </c>
      <c r="N634" s="10">
        <v>150178</v>
      </c>
      <c r="O634" s="10">
        <v>498988</v>
      </c>
      <c r="P634" s="10">
        <v>150586</v>
      </c>
      <c r="Q634" s="27" t="s">
        <v>42</v>
      </c>
      <c r="R634" s="12">
        <v>1.7083622665826923</v>
      </c>
    </row>
    <row r="635" spans="1:18" hidden="1" x14ac:dyDescent="0.3">
      <c r="A635" s="28"/>
      <c r="B635" s="1">
        <v>6433761990</v>
      </c>
      <c r="C635" s="3" t="s">
        <v>38</v>
      </c>
      <c r="D635" s="11" t="s">
        <v>39</v>
      </c>
      <c r="E635" s="16">
        <v>45620</v>
      </c>
      <c r="F635" s="11" t="s">
        <v>40</v>
      </c>
      <c r="G635" s="23">
        <v>9</v>
      </c>
      <c r="H635" s="1" t="s">
        <v>47</v>
      </c>
      <c r="I635" s="17">
        <v>167.20229900000001</v>
      </c>
      <c r="J635" s="18">
        <v>2006.427588</v>
      </c>
      <c r="K635" s="15">
        <v>105</v>
      </c>
      <c r="L635" s="11">
        <v>8</v>
      </c>
      <c r="M635" s="10">
        <v>531746</v>
      </c>
      <c r="N635" s="10">
        <v>143357</v>
      </c>
      <c r="O635" s="10">
        <v>441817</v>
      </c>
      <c r="P635" s="10">
        <v>243800</v>
      </c>
      <c r="Q635" s="27" t="s">
        <v>42</v>
      </c>
      <c r="R635" s="12">
        <v>1.2111771682584509</v>
      </c>
    </row>
    <row r="636" spans="1:18" hidden="1" x14ac:dyDescent="0.3">
      <c r="A636" s="28"/>
      <c r="B636" s="1">
        <v>6433761990</v>
      </c>
      <c r="C636" s="3" t="s">
        <v>48</v>
      </c>
      <c r="D636" s="11" t="s">
        <v>58</v>
      </c>
      <c r="E636" s="16">
        <v>45620</v>
      </c>
      <c r="F636" s="11" t="s">
        <v>40</v>
      </c>
      <c r="G636" s="23">
        <v>12</v>
      </c>
      <c r="H636" s="1" t="s">
        <v>45</v>
      </c>
      <c r="I636" s="17">
        <v>146.923224</v>
      </c>
      <c r="J636" s="18">
        <v>105.907968</v>
      </c>
      <c r="K636" s="15">
        <v>90</v>
      </c>
      <c r="L636" s="11">
        <v>7</v>
      </c>
      <c r="M636" s="10">
        <v>531746</v>
      </c>
      <c r="N636" s="10">
        <v>143357</v>
      </c>
      <c r="O636" s="10">
        <v>434114</v>
      </c>
      <c r="P636" s="10">
        <v>212072</v>
      </c>
      <c r="Q636" s="27" t="s">
        <v>42</v>
      </c>
      <c r="R636" s="12">
        <v>1.2111771682584509</v>
      </c>
    </row>
    <row r="637" spans="1:18" hidden="1" x14ac:dyDescent="0.3">
      <c r="A637" s="28"/>
      <c r="B637" s="1">
        <v>6433762062</v>
      </c>
      <c r="C637" s="3" t="s">
        <v>38</v>
      </c>
      <c r="D637" s="11" t="s">
        <v>43</v>
      </c>
      <c r="E637" s="16">
        <v>45618</v>
      </c>
      <c r="F637" s="11" t="s">
        <v>57</v>
      </c>
      <c r="G637" s="23">
        <v>7</v>
      </c>
      <c r="H637" s="1" t="s">
        <v>45</v>
      </c>
      <c r="I637" s="17">
        <v>45.837846999999996</v>
      </c>
      <c r="J637" s="18">
        <v>33.220621999999999</v>
      </c>
      <c r="K637" s="15">
        <v>30</v>
      </c>
      <c r="L637" s="11">
        <v>6</v>
      </c>
      <c r="M637" s="10">
        <v>488633</v>
      </c>
      <c r="N637" s="10">
        <v>121505</v>
      </c>
      <c r="O637" s="10">
        <v>464557</v>
      </c>
      <c r="P637" s="10">
        <v>102457</v>
      </c>
      <c r="Q637" s="27" t="s">
        <v>42</v>
      </c>
      <c r="R637" s="12">
        <v>1.3810696944217706</v>
      </c>
    </row>
    <row r="638" spans="1:18" hidden="1" x14ac:dyDescent="0.3">
      <c r="A638" s="28"/>
      <c r="B638" s="1">
        <v>6433762062</v>
      </c>
      <c r="C638" s="3" t="s">
        <v>48</v>
      </c>
      <c r="D638" s="11" t="s">
        <v>43</v>
      </c>
      <c r="E638" s="16">
        <v>45618</v>
      </c>
      <c r="F638" s="11" t="s">
        <v>57</v>
      </c>
      <c r="G638" s="23">
        <v>17</v>
      </c>
      <c r="H638" s="1" t="s">
        <v>45</v>
      </c>
      <c r="I638" s="17">
        <v>46.363850999999997</v>
      </c>
      <c r="J638" s="18">
        <v>34.572485999999998</v>
      </c>
      <c r="K638" s="15">
        <v>30</v>
      </c>
      <c r="L638" s="11">
        <v>6</v>
      </c>
      <c r="M638" s="10">
        <v>464557</v>
      </c>
      <c r="N638" s="10">
        <v>102457</v>
      </c>
      <c r="O638" s="10">
        <v>488633</v>
      </c>
      <c r="P638" s="10">
        <v>121505</v>
      </c>
      <c r="Q638" s="27" t="s">
        <v>42</v>
      </c>
      <c r="R638" s="12">
        <v>1.3810696944217706</v>
      </c>
    </row>
    <row r="639" spans="1:18" hidden="1" x14ac:dyDescent="0.3">
      <c r="A639" s="28"/>
      <c r="B639" s="1">
        <v>6433762074</v>
      </c>
      <c r="C639" s="3" t="s">
        <v>38</v>
      </c>
      <c r="D639" s="11" t="s">
        <v>58</v>
      </c>
      <c r="E639" s="16">
        <v>45615</v>
      </c>
      <c r="F639" s="11" t="s">
        <v>44</v>
      </c>
      <c r="G639" s="23">
        <v>11</v>
      </c>
      <c r="H639" s="1" t="s">
        <v>41</v>
      </c>
      <c r="I639" s="17">
        <v>38.657659000000002</v>
      </c>
      <c r="J639" s="18">
        <v>31.959337999999999</v>
      </c>
      <c r="K639" s="15">
        <v>25</v>
      </c>
      <c r="L639" s="11">
        <v>5</v>
      </c>
      <c r="M639" s="10">
        <v>493787</v>
      </c>
      <c r="N639" s="10">
        <v>99133</v>
      </c>
      <c r="O639" s="10">
        <v>464636</v>
      </c>
      <c r="P639" s="10">
        <v>100996</v>
      </c>
      <c r="Q639" s="27" t="s">
        <v>42</v>
      </c>
      <c r="R639" s="12">
        <v>1.600857309013846</v>
      </c>
    </row>
    <row r="640" spans="1:18" hidden="1" x14ac:dyDescent="0.3">
      <c r="A640" s="28"/>
      <c r="B640" s="1">
        <v>6433762074</v>
      </c>
      <c r="C640" s="3" t="s">
        <v>48</v>
      </c>
      <c r="D640" s="11" t="s">
        <v>58</v>
      </c>
      <c r="E640" s="16">
        <v>45615</v>
      </c>
      <c r="F640" s="11" t="s">
        <v>44</v>
      </c>
      <c r="G640" s="23">
        <v>13</v>
      </c>
      <c r="H640" s="1" t="s">
        <v>41</v>
      </c>
      <c r="I640" s="17">
        <v>12.556647999999999</v>
      </c>
      <c r="J640" s="18">
        <v>12.993354</v>
      </c>
      <c r="K640" s="15">
        <v>7.5</v>
      </c>
      <c r="L640" s="11">
        <v>4</v>
      </c>
      <c r="M640" s="10">
        <v>464636</v>
      </c>
      <c r="N640" s="10">
        <v>100996</v>
      </c>
      <c r="O640" s="10">
        <v>471747</v>
      </c>
      <c r="P640" s="10">
        <v>106319</v>
      </c>
      <c r="Q640" s="27" t="s">
        <v>42</v>
      </c>
      <c r="R640" s="12">
        <v>1.600857309013846</v>
      </c>
    </row>
    <row r="641" spans="1:18" hidden="1" x14ac:dyDescent="0.3">
      <c r="A641" s="28"/>
      <c r="B641" s="1">
        <v>6433762076</v>
      </c>
      <c r="C641" s="3" t="s">
        <v>38</v>
      </c>
      <c r="D641" s="11" t="s">
        <v>39</v>
      </c>
      <c r="E641" s="16">
        <v>45617</v>
      </c>
      <c r="F641" s="11" t="s">
        <v>61</v>
      </c>
      <c r="G641" s="23">
        <v>11</v>
      </c>
      <c r="H641" s="1" t="s">
        <v>45</v>
      </c>
      <c r="I641" s="17">
        <v>202.86841200000001</v>
      </c>
      <c r="J641" s="18">
        <v>140.087932</v>
      </c>
      <c r="K641" s="15">
        <v>125</v>
      </c>
      <c r="L641" s="11">
        <v>8</v>
      </c>
      <c r="M641" s="10">
        <v>515868</v>
      </c>
      <c r="N641" s="10">
        <v>103679</v>
      </c>
      <c r="O641" s="10">
        <v>434114</v>
      </c>
      <c r="P641" s="10">
        <v>212072</v>
      </c>
      <c r="Q641" s="27" t="s">
        <v>42</v>
      </c>
      <c r="R641" s="12">
        <v>1.2047420916216507</v>
      </c>
    </row>
    <row r="642" spans="1:18" hidden="1" x14ac:dyDescent="0.3">
      <c r="A642" s="28"/>
      <c r="B642" s="1">
        <v>6433762134</v>
      </c>
      <c r="C642" s="3" t="s">
        <v>38</v>
      </c>
      <c r="D642" s="11" t="s">
        <v>43</v>
      </c>
      <c r="E642" s="16">
        <v>45616</v>
      </c>
      <c r="F642" s="11" t="s">
        <v>52</v>
      </c>
      <c r="G642" s="23">
        <v>7</v>
      </c>
      <c r="H642" s="2" t="s">
        <v>45</v>
      </c>
      <c r="I642" s="17">
        <v>18.328225</v>
      </c>
      <c r="J642" s="18">
        <v>23.835348</v>
      </c>
      <c r="K642" s="15">
        <v>10</v>
      </c>
      <c r="L642" s="11">
        <v>5</v>
      </c>
      <c r="M642" s="10">
        <v>481029</v>
      </c>
      <c r="N642" s="10">
        <v>168130</v>
      </c>
      <c r="O642" s="10">
        <v>471655</v>
      </c>
      <c r="P642" s="10">
        <v>173552</v>
      </c>
      <c r="Q642" s="27" t="s">
        <v>42</v>
      </c>
      <c r="R642" s="12">
        <v>0.376633717341884</v>
      </c>
    </row>
    <row r="643" spans="1:18" hidden="1" x14ac:dyDescent="0.3">
      <c r="A643" s="28"/>
      <c r="B643" s="1">
        <v>6433762142</v>
      </c>
      <c r="C643" s="3" t="s">
        <v>38</v>
      </c>
      <c r="D643" s="11" t="s">
        <v>58</v>
      </c>
      <c r="E643" s="16">
        <v>45614</v>
      </c>
      <c r="F643" s="11" t="s">
        <v>46</v>
      </c>
      <c r="G643" s="23">
        <v>18</v>
      </c>
      <c r="H643" s="1" t="s">
        <v>45</v>
      </c>
      <c r="I643" s="17">
        <v>3.4106100000000001</v>
      </c>
      <c r="J643" s="18">
        <v>6.317971</v>
      </c>
      <c r="K643" s="15">
        <v>2</v>
      </c>
      <c r="L643" s="11">
        <v>3</v>
      </c>
      <c r="M643" s="10">
        <v>480305</v>
      </c>
      <c r="N643" s="10">
        <v>170180</v>
      </c>
      <c r="O643" s="10">
        <v>478655</v>
      </c>
      <c r="P643" s="10">
        <v>169099</v>
      </c>
      <c r="Q643" s="27" t="s">
        <v>42</v>
      </c>
      <c r="R643" s="12">
        <v>0.70524549464779029</v>
      </c>
    </row>
    <row r="644" spans="1:18" hidden="1" x14ac:dyDescent="0.3">
      <c r="A644" s="28"/>
      <c r="B644" s="1">
        <v>6433769304</v>
      </c>
      <c r="C644" s="3" t="s">
        <v>38</v>
      </c>
      <c r="D644" s="11" t="s">
        <v>58</v>
      </c>
      <c r="E644" s="16">
        <v>45615</v>
      </c>
      <c r="F644" s="11" t="s">
        <v>44</v>
      </c>
      <c r="G644" s="23">
        <v>10</v>
      </c>
      <c r="H644" s="1" t="s">
        <v>45</v>
      </c>
      <c r="I644" s="17">
        <v>6.0400869999999998</v>
      </c>
      <c r="J644" s="18">
        <v>10.41043</v>
      </c>
      <c r="K644" s="15">
        <v>3.5</v>
      </c>
      <c r="L644" s="11">
        <v>3</v>
      </c>
      <c r="M644" s="10">
        <v>560532</v>
      </c>
      <c r="N644" s="10">
        <v>174616</v>
      </c>
      <c r="O644" s="10">
        <v>564766</v>
      </c>
      <c r="P644" s="10">
        <v>174161</v>
      </c>
      <c r="Q644" s="27" t="s">
        <v>42</v>
      </c>
      <c r="R644" s="12">
        <v>1.056046601343934</v>
      </c>
    </row>
    <row r="645" spans="1:18" hidden="1" x14ac:dyDescent="0.3">
      <c r="A645" s="28"/>
      <c r="B645" s="1">
        <v>6433770930</v>
      </c>
      <c r="C645" s="3" t="s">
        <v>38</v>
      </c>
      <c r="D645" s="11" t="s">
        <v>39</v>
      </c>
      <c r="E645" s="16">
        <v>45615</v>
      </c>
      <c r="F645" s="11" t="s">
        <v>44</v>
      </c>
      <c r="G645" s="23">
        <v>10</v>
      </c>
      <c r="H645" s="1" t="s">
        <v>45</v>
      </c>
      <c r="I645" s="17">
        <v>417.14060799999999</v>
      </c>
      <c r="J645" s="18">
        <v>263.21161899999998</v>
      </c>
      <c r="K645" s="15">
        <v>260</v>
      </c>
      <c r="L645" s="11">
        <v>8</v>
      </c>
      <c r="M645" s="10">
        <v>461047</v>
      </c>
      <c r="N645" s="10">
        <v>98176</v>
      </c>
      <c r="O645" s="10">
        <v>414615</v>
      </c>
      <c r="P645" s="10">
        <v>422951</v>
      </c>
      <c r="Q645" s="27" t="s">
        <v>42</v>
      </c>
      <c r="R645" s="12">
        <v>1.6235708095095365</v>
      </c>
    </row>
    <row r="646" spans="1:18" hidden="1" x14ac:dyDescent="0.3">
      <c r="A646" s="28"/>
      <c r="B646" s="1">
        <v>6433780488</v>
      </c>
      <c r="C646" s="3" t="s">
        <v>38</v>
      </c>
      <c r="D646" s="11" t="s">
        <v>43</v>
      </c>
      <c r="E646" s="16">
        <v>45614</v>
      </c>
      <c r="F646" s="11" t="s">
        <v>46</v>
      </c>
      <c r="G646" s="23">
        <v>6</v>
      </c>
      <c r="H646" s="1" t="s">
        <v>45</v>
      </c>
      <c r="I646" s="17">
        <v>20.085031000000001</v>
      </c>
      <c r="J646" s="18">
        <v>27.77909</v>
      </c>
      <c r="K646" s="15">
        <v>12</v>
      </c>
      <c r="L646" s="11">
        <v>5</v>
      </c>
      <c r="M646" s="10">
        <v>534349</v>
      </c>
      <c r="N646" s="10">
        <v>156252</v>
      </c>
      <c r="O646" s="10">
        <v>546022</v>
      </c>
      <c r="P646" s="10">
        <v>163767</v>
      </c>
      <c r="Q646" s="27" t="s">
        <v>42</v>
      </c>
      <c r="R646" s="12">
        <v>1.2813745515661543</v>
      </c>
    </row>
    <row r="647" spans="1:18" hidden="1" x14ac:dyDescent="0.3">
      <c r="A647" s="28"/>
      <c r="B647" s="1">
        <v>6433788342</v>
      </c>
      <c r="C647" s="3" t="s">
        <v>38</v>
      </c>
      <c r="D647" s="11" t="s">
        <v>43</v>
      </c>
      <c r="E647" s="16">
        <v>45618</v>
      </c>
      <c r="F647" s="11" t="s">
        <v>57</v>
      </c>
      <c r="G647" s="23">
        <v>8</v>
      </c>
      <c r="H647" s="1" t="s">
        <v>45</v>
      </c>
      <c r="I647" s="17">
        <v>16.537932999999999</v>
      </c>
      <c r="J647" s="18">
        <v>14.479018999999999</v>
      </c>
      <c r="K647" s="15">
        <v>10</v>
      </c>
      <c r="L647" s="11">
        <v>5</v>
      </c>
      <c r="M647" s="10">
        <v>449080</v>
      </c>
      <c r="N647" s="10">
        <v>181028</v>
      </c>
      <c r="O647" s="10">
        <v>449475</v>
      </c>
      <c r="P647" s="10">
        <v>166884</v>
      </c>
      <c r="Q647" s="27" t="s">
        <v>42</v>
      </c>
      <c r="R647" s="12">
        <v>0.54104019216634991</v>
      </c>
    </row>
    <row r="648" spans="1:18" hidden="1" x14ac:dyDescent="0.3">
      <c r="A648" s="28"/>
      <c r="B648" s="1">
        <v>6433797420</v>
      </c>
      <c r="C648" s="3" t="s">
        <v>38</v>
      </c>
      <c r="D648" s="11" t="s">
        <v>39</v>
      </c>
      <c r="E648" s="16">
        <v>45620</v>
      </c>
      <c r="F648" s="11" t="s">
        <v>40</v>
      </c>
      <c r="G648" s="23">
        <v>10</v>
      </c>
      <c r="H648" s="1" t="s">
        <v>47</v>
      </c>
      <c r="I648" s="17">
        <v>3.4061180000000002</v>
      </c>
      <c r="J648" s="18">
        <v>40.873416000000006</v>
      </c>
      <c r="K648" s="15">
        <v>2</v>
      </c>
      <c r="L648" s="11">
        <v>3</v>
      </c>
      <c r="M648" s="10">
        <v>499282</v>
      </c>
      <c r="N648" s="10">
        <v>159629</v>
      </c>
      <c r="O648" s="10">
        <v>500689</v>
      </c>
      <c r="P648" s="10">
        <v>158887</v>
      </c>
      <c r="Q648" s="27" t="s">
        <v>42</v>
      </c>
      <c r="R648" s="12">
        <v>1.2111771682584509</v>
      </c>
    </row>
    <row r="649" spans="1:18" hidden="1" x14ac:dyDescent="0.3">
      <c r="A649" s="28"/>
      <c r="B649" s="1">
        <v>6433797420</v>
      </c>
      <c r="C649" s="3" t="s">
        <v>48</v>
      </c>
      <c r="D649" s="11" t="s">
        <v>39</v>
      </c>
      <c r="E649" s="16">
        <v>45620</v>
      </c>
      <c r="F649" s="11" t="s">
        <v>40</v>
      </c>
      <c r="G649" s="23">
        <v>15</v>
      </c>
      <c r="H649" s="1" t="s">
        <v>45</v>
      </c>
      <c r="I649" s="17">
        <v>4.1756080000000004</v>
      </c>
      <c r="J649" s="18">
        <v>8.5192010000000007</v>
      </c>
      <c r="K649" s="15">
        <v>2.5</v>
      </c>
      <c r="L649" s="11">
        <v>3</v>
      </c>
      <c r="M649" s="10">
        <v>499282</v>
      </c>
      <c r="N649" s="10">
        <v>159629</v>
      </c>
      <c r="O649" s="10">
        <v>500572</v>
      </c>
      <c r="P649" s="10">
        <v>157270</v>
      </c>
      <c r="Q649" s="27" t="s">
        <v>42</v>
      </c>
      <c r="R649" s="12">
        <v>1.2111771682584509</v>
      </c>
    </row>
    <row r="650" spans="1:18" hidden="1" x14ac:dyDescent="0.3">
      <c r="A650" s="28"/>
      <c r="B650" s="1">
        <v>6433828584</v>
      </c>
      <c r="C650" s="3" t="s">
        <v>38</v>
      </c>
      <c r="D650" s="11" t="s">
        <v>39</v>
      </c>
      <c r="E650" s="16">
        <v>45615</v>
      </c>
      <c r="F650" s="11" t="s">
        <v>44</v>
      </c>
      <c r="G650" s="23">
        <v>10</v>
      </c>
      <c r="H650" s="1" t="s">
        <v>45</v>
      </c>
      <c r="I650" s="17">
        <v>0.28338200000000002</v>
      </c>
      <c r="J650" s="18">
        <v>0.75388999999999995</v>
      </c>
      <c r="K650" s="15">
        <v>0</v>
      </c>
      <c r="L650" s="11">
        <v>1</v>
      </c>
      <c r="M650" s="10">
        <v>504474</v>
      </c>
      <c r="N650" s="10">
        <v>166408</v>
      </c>
      <c r="O650" s="10">
        <v>504575</v>
      </c>
      <c r="P650" s="10">
        <v>166259</v>
      </c>
      <c r="Q650" s="27" t="s">
        <v>42</v>
      </c>
      <c r="R650" s="12">
        <v>2.5668155268286279</v>
      </c>
    </row>
    <row r="651" spans="1:18" hidden="1" x14ac:dyDescent="0.3">
      <c r="A651" s="28"/>
      <c r="B651" s="1">
        <v>6433837614</v>
      </c>
      <c r="C651" s="3" t="s">
        <v>38</v>
      </c>
      <c r="D651" s="11" t="s">
        <v>43</v>
      </c>
      <c r="E651" s="16">
        <v>45614</v>
      </c>
      <c r="F651" s="11" t="s">
        <v>46</v>
      </c>
      <c r="G651" s="23">
        <v>6</v>
      </c>
      <c r="H651" s="1" t="s">
        <v>68</v>
      </c>
      <c r="I651" s="17">
        <v>104.345415</v>
      </c>
      <c r="J651" s="18">
        <v>284.57840454545453</v>
      </c>
      <c r="K651" s="15">
        <v>65</v>
      </c>
      <c r="L651" s="11">
        <v>7</v>
      </c>
      <c r="M651" s="10">
        <v>459644</v>
      </c>
      <c r="N651" s="10">
        <v>91864</v>
      </c>
      <c r="O651" s="10">
        <v>466780</v>
      </c>
      <c r="P651" s="10">
        <v>103798</v>
      </c>
      <c r="Q651" s="27" t="s">
        <v>42</v>
      </c>
      <c r="R651" s="12">
        <v>0.29727515613782141</v>
      </c>
    </row>
    <row r="652" spans="1:18" hidden="1" x14ac:dyDescent="0.3">
      <c r="A652" s="28"/>
      <c r="B652" s="1">
        <v>6433839860</v>
      </c>
      <c r="C652" s="3" t="s">
        <v>38</v>
      </c>
      <c r="D652" s="11" t="s">
        <v>39</v>
      </c>
      <c r="E652" s="16">
        <v>45618</v>
      </c>
      <c r="F652" s="11" t="s">
        <v>57</v>
      </c>
      <c r="G652" s="23">
        <v>10</v>
      </c>
      <c r="H652" s="1" t="s">
        <v>47</v>
      </c>
      <c r="I652" s="17">
        <v>0.97028999999999999</v>
      </c>
      <c r="J652" s="18">
        <v>11.64348</v>
      </c>
      <c r="K652" s="15">
        <v>0.5</v>
      </c>
      <c r="L652" s="11">
        <v>1</v>
      </c>
      <c r="M652" s="10">
        <v>565744</v>
      </c>
      <c r="N652" s="10">
        <v>172903</v>
      </c>
      <c r="O652" s="10">
        <v>565895.85477500001</v>
      </c>
      <c r="P652" s="10">
        <v>172704.89004200001</v>
      </c>
      <c r="Q652" s="27" t="s">
        <v>42</v>
      </c>
      <c r="R652" s="12">
        <v>1.5653110700154145</v>
      </c>
    </row>
    <row r="653" spans="1:18" hidden="1" x14ac:dyDescent="0.3">
      <c r="A653" s="28"/>
      <c r="B653" s="1">
        <v>6433839936</v>
      </c>
      <c r="C653" s="3" t="s">
        <v>38</v>
      </c>
      <c r="D653" s="11" t="s">
        <v>43</v>
      </c>
      <c r="E653" s="16">
        <v>45615</v>
      </c>
      <c r="F653" s="11" t="s">
        <v>44</v>
      </c>
      <c r="G653" s="23">
        <v>8</v>
      </c>
      <c r="H653" s="1" t="s">
        <v>45</v>
      </c>
      <c r="I653" s="17">
        <v>2.8308770000000001</v>
      </c>
      <c r="J653" s="18">
        <v>7.1829470000000004</v>
      </c>
      <c r="K653" s="15">
        <v>1.5</v>
      </c>
      <c r="L653" s="11">
        <v>2</v>
      </c>
      <c r="M653" s="10">
        <v>529553</v>
      </c>
      <c r="N653" s="10">
        <v>105313</v>
      </c>
      <c r="O653" s="10">
        <v>530985.484635</v>
      </c>
      <c r="P653" s="10">
        <v>106082.35346499999</v>
      </c>
      <c r="Q653" s="27" t="s">
        <v>42</v>
      </c>
      <c r="R653" s="12">
        <v>0.56098298248506595</v>
      </c>
    </row>
    <row r="654" spans="1:18" hidden="1" x14ac:dyDescent="0.3">
      <c r="A654" s="28"/>
      <c r="B654" s="1">
        <v>6433839936</v>
      </c>
      <c r="C654" s="3" t="s">
        <v>48</v>
      </c>
      <c r="D654" s="11" t="s">
        <v>39</v>
      </c>
      <c r="E654" s="16">
        <v>45615</v>
      </c>
      <c r="F654" s="11" t="s">
        <v>44</v>
      </c>
      <c r="G654" s="23">
        <v>18</v>
      </c>
      <c r="H654" s="1" t="s">
        <v>47</v>
      </c>
      <c r="I654" s="17">
        <v>1.505992</v>
      </c>
      <c r="J654" s="18">
        <v>18.071904</v>
      </c>
      <c r="K654" s="15">
        <v>0.5</v>
      </c>
      <c r="L654" s="11">
        <v>1</v>
      </c>
      <c r="M654" s="10">
        <v>529553</v>
      </c>
      <c r="N654" s="10">
        <v>105313</v>
      </c>
      <c r="O654" s="10">
        <v>528521.57149899995</v>
      </c>
      <c r="P654" s="10">
        <v>105404.31842700001</v>
      </c>
      <c r="Q654" s="27" t="s">
        <v>42</v>
      </c>
      <c r="R654" s="12">
        <v>0.56098298248506595</v>
      </c>
    </row>
    <row r="655" spans="1:18" hidden="1" x14ac:dyDescent="0.3">
      <c r="A655" s="28"/>
      <c r="B655" s="1">
        <v>6433839974</v>
      </c>
      <c r="C655" s="3" t="s">
        <v>38</v>
      </c>
      <c r="D655" s="11" t="s">
        <v>39</v>
      </c>
      <c r="E655" s="16">
        <v>45618</v>
      </c>
      <c r="F655" s="11" t="s">
        <v>57</v>
      </c>
      <c r="G655" s="23">
        <v>12</v>
      </c>
      <c r="H655" s="1" t="s">
        <v>62</v>
      </c>
      <c r="I655" s="17">
        <v>11.341578</v>
      </c>
      <c r="J655" s="18">
        <v>27.219787200000003</v>
      </c>
      <c r="K655" s="15">
        <v>7</v>
      </c>
      <c r="L655" s="11">
        <v>4</v>
      </c>
      <c r="M655" s="10">
        <v>581392</v>
      </c>
      <c r="N655" s="10">
        <v>165072</v>
      </c>
      <c r="O655" s="10">
        <v>575748</v>
      </c>
      <c r="P655" s="10">
        <v>168174</v>
      </c>
      <c r="Q655" s="27" t="s">
        <v>42</v>
      </c>
      <c r="R655" s="12">
        <v>0.74573083708854071</v>
      </c>
    </row>
    <row r="656" spans="1:18" hidden="1" x14ac:dyDescent="0.3">
      <c r="A656" s="28"/>
      <c r="B656" s="1">
        <v>6433839996</v>
      </c>
      <c r="C656" s="3" t="s">
        <v>38</v>
      </c>
      <c r="D656" s="11" t="s">
        <v>39</v>
      </c>
      <c r="E656" s="16">
        <v>45620</v>
      </c>
      <c r="F656" s="11" t="s">
        <v>40</v>
      </c>
      <c r="G656" s="23">
        <v>7</v>
      </c>
      <c r="H656" s="1" t="s">
        <v>70</v>
      </c>
      <c r="I656" s="17">
        <v>30.234342000000002</v>
      </c>
      <c r="J656" s="18" t="s">
        <v>14</v>
      </c>
      <c r="K656" s="15">
        <v>18</v>
      </c>
      <c r="L656" s="11">
        <v>5</v>
      </c>
      <c r="M656" s="10">
        <v>576975</v>
      </c>
      <c r="N656" s="10">
        <v>166677</v>
      </c>
      <c r="O656" s="10">
        <v>560696</v>
      </c>
      <c r="P656" s="10">
        <v>162123</v>
      </c>
      <c r="Q656" s="27" t="s">
        <v>42</v>
      </c>
      <c r="R656" s="12">
        <v>0.89087409516656724</v>
      </c>
    </row>
    <row r="657" spans="1:18" hidden="1" x14ac:dyDescent="0.3">
      <c r="A657" s="28"/>
      <c r="B657" s="1">
        <v>6433839998</v>
      </c>
      <c r="C657" s="3" t="s">
        <v>38</v>
      </c>
      <c r="D657" s="11" t="s">
        <v>39</v>
      </c>
      <c r="E657" s="16">
        <v>45619</v>
      </c>
      <c r="F657" s="11" t="s">
        <v>51</v>
      </c>
      <c r="G657" s="23">
        <v>12</v>
      </c>
      <c r="H657" s="1" t="s">
        <v>41</v>
      </c>
      <c r="I657" s="17">
        <v>52.299683000000002</v>
      </c>
      <c r="J657" s="18">
        <v>38.275179000000001</v>
      </c>
      <c r="K657" s="15">
        <v>30</v>
      </c>
      <c r="L657" s="11">
        <v>6</v>
      </c>
      <c r="M657" s="10">
        <v>572237</v>
      </c>
      <c r="N657" s="10">
        <v>169137</v>
      </c>
      <c r="O657" s="10">
        <v>610627</v>
      </c>
      <c r="P657" s="10">
        <v>166736</v>
      </c>
      <c r="Q657" s="27" t="s">
        <v>42</v>
      </c>
      <c r="R657" s="12">
        <v>0.66183363314747357</v>
      </c>
    </row>
    <row r="658" spans="1:18" hidden="1" x14ac:dyDescent="0.3">
      <c r="A658" s="28"/>
      <c r="B658" s="1">
        <v>6433840002</v>
      </c>
      <c r="C658" s="3" t="s">
        <v>38</v>
      </c>
      <c r="D658" s="11" t="s">
        <v>58</v>
      </c>
      <c r="E658" s="16">
        <v>45617</v>
      </c>
      <c r="F658" s="11" t="s">
        <v>61</v>
      </c>
      <c r="G658" s="23">
        <v>10</v>
      </c>
      <c r="H658" s="1" t="s">
        <v>45</v>
      </c>
      <c r="I658" s="17">
        <v>5.3589320000000003</v>
      </c>
      <c r="J658" s="18">
        <v>10.742111</v>
      </c>
      <c r="K658" s="15">
        <v>3</v>
      </c>
      <c r="L658" s="11">
        <v>3</v>
      </c>
      <c r="M658" s="10">
        <v>466657</v>
      </c>
      <c r="N658" s="10">
        <v>101532</v>
      </c>
      <c r="O658" s="10">
        <v>467750</v>
      </c>
      <c r="P658" s="10">
        <v>104990</v>
      </c>
      <c r="Q658" s="27" t="s">
        <v>42</v>
      </c>
      <c r="R658" s="12">
        <v>0.51855027897952433</v>
      </c>
    </row>
    <row r="659" spans="1:18" hidden="1" x14ac:dyDescent="0.3">
      <c r="A659" s="28"/>
      <c r="B659" s="1">
        <v>6433840020</v>
      </c>
      <c r="C659" s="3" t="s">
        <v>38</v>
      </c>
      <c r="D659" s="11" t="s">
        <v>58</v>
      </c>
      <c r="E659" s="16">
        <v>45618</v>
      </c>
      <c r="F659" s="11" t="s">
        <v>57</v>
      </c>
      <c r="G659" s="23">
        <v>15</v>
      </c>
      <c r="H659" s="1" t="s">
        <v>47</v>
      </c>
      <c r="I659" s="17" t="s">
        <v>14</v>
      </c>
      <c r="J659" s="18" t="s">
        <v>14</v>
      </c>
      <c r="K659" s="15">
        <v>0</v>
      </c>
      <c r="L659" s="11">
        <v>0</v>
      </c>
      <c r="M659" s="10" t="s">
        <v>14</v>
      </c>
      <c r="N659" s="10" t="s">
        <v>14</v>
      </c>
      <c r="O659" s="10" t="s">
        <v>14</v>
      </c>
      <c r="P659" s="10" t="s">
        <v>14</v>
      </c>
      <c r="Q659" s="27" t="s">
        <v>42</v>
      </c>
      <c r="R659" s="12">
        <v>0.36267982400815341</v>
      </c>
    </row>
    <row r="660" spans="1:18" hidden="1" x14ac:dyDescent="0.3">
      <c r="A660" s="28"/>
      <c r="B660" s="1">
        <v>6433840028</v>
      </c>
      <c r="C660" s="3" t="s">
        <v>38</v>
      </c>
      <c r="D660" s="11" t="s">
        <v>43</v>
      </c>
      <c r="E660" s="16">
        <v>45618</v>
      </c>
      <c r="F660" s="11" t="s">
        <v>57</v>
      </c>
      <c r="G660" s="23">
        <v>8</v>
      </c>
      <c r="H660" s="1" t="s">
        <v>60</v>
      </c>
      <c r="I660" s="17">
        <v>33.474102000000002</v>
      </c>
      <c r="J660" s="18">
        <v>28.69208742857143</v>
      </c>
      <c r="K660" s="15">
        <v>20</v>
      </c>
      <c r="L660" s="11">
        <v>5</v>
      </c>
      <c r="M660" s="10">
        <v>497923</v>
      </c>
      <c r="N660" s="10">
        <v>180477</v>
      </c>
      <c r="O660" s="10">
        <v>471655</v>
      </c>
      <c r="P660" s="10">
        <v>173552</v>
      </c>
      <c r="Q660" s="27" t="s">
        <v>42</v>
      </c>
      <c r="R660" s="12">
        <v>0.85525063329638862</v>
      </c>
    </row>
    <row r="661" spans="1:18" hidden="1" x14ac:dyDescent="0.3">
      <c r="A661" s="28"/>
      <c r="B661" s="1">
        <v>6433840040</v>
      </c>
      <c r="C661" s="3" t="s">
        <v>38</v>
      </c>
      <c r="D661" s="11" t="s">
        <v>39</v>
      </c>
      <c r="E661" s="16">
        <v>45618</v>
      </c>
      <c r="F661" s="11" t="s">
        <v>57</v>
      </c>
      <c r="G661" s="23">
        <v>12</v>
      </c>
      <c r="H661" s="1" t="s">
        <v>47</v>
      </c>
      <c r="I661" s="17">
        <v>2.4845410000000001</v>
      </c>
      <c r="J661" s="18">
        <v>29.814492000000001</v>
      </c>
      <c r="K661" s="15">
        <v>1.5</v>
      </c>
      <c r="L661" s="11">
        <v>2</v>
      </c>
      <c r="M661" s="10">
        <v>441468</v>
      </c>
      <c r="N661" s="10">
        <v>112600</v>
      </c>
      <c r="O661" s="10">
        <v>441955</v>
      </c>
      <c r="P661" s="10">
        <v>111568</v>
      </c>
      <c r="Q661" s="27" t="s">
        <v>42</v>
      </c>
      <c r="R661" s="12">
        <v>0.37943800850520298</v>
      </c>
    </row>
    <row r="662" spans="1:18" hidden="1" x14ac:dyDescent="0.3">
      <c r="A662" s="28"/>
      <c r="B662" s="1">
        <v>6433840040</v>
      </c>
      <c r="C662" s="3" t="s">
        <v>48</v>
      </c>
      <c r="D662" s="11" t="s">
        <v>39</v>
      </c>
      <c r="E662" s="16">
        <v>45618</v>
      </c>
      <c r="F662" s="11" t="s">
        <v>57</v>
      </c>
      <c r="G662" s="23">
        <v>19</v>
      </c>
      <c r="H662" s="1" t="s">
        <v>47</v>
      </c>
      <c r="I662" s="17">
        <v>2.3442729999999998</v>
      </c>
      <c r="J662" s="18">
        <v>28.131275999999996</v>
      </c>
      <c r="K662" s="15">
        <v>1.5</v>
      </c>
      <c r="L662" s="11">
        <v>2</v>
      </c>
      <c r="M662" s="10">
        <v>441468</v>
      </c>
      <c r="N662" s="10">
        <v>112600</v>
      </c>
      <c r="O662" s="10">
        <v>442032</v>
      </c>
      <c r="P662" s="10">
        <v>111414</v>
      </c>
      <c r="Q662" s="27" t="s">
        <v>42</v>
      </c>
      <c r="R662" s="12">
        <v>0.37943800850520298</v>
      </c>
    </row>
    <row r="663" spans="1:18" hidden="1" x14ac:dyDescent="0.3">
      <c r="A663" s="28"/>
      <c r="B663" s="1">
        <v>6433840046</v>
      </c>
      <c r="C663" s="3" t="s">
        <v>38</v>
      </c>
      <c r="D663" s="11" t="s">
        <v>58</v>
      </c>
      <c r="E663" s="16">
        <v>45617</v>
      </c>
      <c r="F663" s="11" t="s">
        <v>61</v>
      </c>
      <c r="G663" s="23">
        <v>14</v>
      </c>
      <c r="H663" s="1" t="s">
        <v>47</v>
      </c>
      <c r="I663" s="17">
        <v>1.2171460000000001</v>
      </c>
      <c r="J663" s="18">
        <v>14.605752000000001</v>
      </c>
      <c r="K663" s="15">
        <v>0.5</v>
      </c>
      <c r="L663" s="11">
        <v>1</v>
      </c>
      <c r="M663" s="10">
        <v>498237</v>
      </c>
      <c r="N663" s="10">
        <v>150985</v>
      </c>
      <c r="O663" s="10">
        <v>498694</v>
      </c>
      <c r="P663" s="10">
        <v>151358</v>
      </c>
      <c r="Q663" s="27" t="s">
        <v>42</v>
      </c>
      <c r="R663" s="12">
        <v>1.0660809029424296</v>
      </c>
    </row>
    <row r="664" spans="1:18" hidden="1" x14ac:dyDescent="0.3">
      <c r="A664" s="28"/>
      <c r="B664" s="1">
        <v>6433840052</v>
      </c>
      <c r="C664" s="3" t="s">
        <v>38</v>
      </c>
      <c r="D664" s="11" t="s">
        <v>58</v>
      </c>
      <c r="E664" s="16">
        <v>45620</v>
      </c>
      <c r="F664" s="11" t="s">
        <v>40</v>
      </c>
      <c r="G664" s="23">
        <v>10</v>
      </c>
      <c r="H664" s="1" t="s">
        <v>45</v>
      </c>
      <c r="I664" s="17">
        <v>2.5505089999999999</v>
      </c>
      <c r="J664" s="18">
        <v>4.588527</v>
      </c>
      <c r="K664" s="15">
        <v>1.5</v>
      </c>
      <c r="L664" s="11">
        <v>2</v>
      </c>
      <c r="M664" s="10">
        <v>491177</v>
      </c>
      <c r="N664" s="10">
        <v>151535</v>
      </c>
      <c r="O664" s="10">
        <v>489439</v>
      </c>
      <c r="P664" s="10">
        <v>151697</v>
      </c>
      <c r="Q664" s="27" t="s">
        <v>42</v>
      </c>
      <c r="R664" s="12">
        <v>1.1278687996615189</v>
      </c>
    </row>
    <row r="665" spans="1:18" hidden="1" x14ac:dyDescent="0.3">
      <c r="A665" s="28"/>
      <c r="B665" s="1">
        <v>6433840058</v>
      </c>
      <c r="C665" s="3" t="s">
        <v>38</v>
      </c>
      <c r="D665" s="11" t="s">
        <v>39</v>
      </c>
      <c r="E665" s="16">
        <v>45619</v>
      </c>
      <c r="F665" s="11" t="s">
        <v>51</v>
      </c>
      <c r="G665" s="23">
        <v>10</v>
      </c>
      <c r="H665" s="1" t="s">
        <v>45</v>
      </c>
      <c r="I665" s="17">
        <v>288.96607999999998</v>
      </c>
      <c r="J665" s="18">
        <v>201.00685799999999</v>
      </c>
      <c r="K665" s="15">
        <v>180</v>
      </c>
      <c r="L665" s="11">
        <v>8</v>
      </c>
      <c r="M665" s="10">
        <v>483083</v>
      </c>
      <c r="N665" s="10">
        <v>143862</v>
      </c>
      <c r="O665" s="10">
        <v>265142</v>
      </c>
      <c r="P665" s="10">
        <v>44383</v>
      </c>
      <c r="Q665" s="27" t="s">
        <v>42</v>
      </c>
      <c r="R665" s="12">
        <v>1.0660809029424296</v>
      </c>
    </row>
    <row r="666" spans="1:18" hidden="1" x14ac:dyDescent="0.3">
      <c r="A666" s="28"/>
      <c r="B666" s="1">
        <v>6433840092</v>
      </c>
      <c r="C666" s="3" t="s">
        <v>38</v>
      </c>
      <c r="D666" s="11" t="s">
        <v>53</v>
      </c>
      <c r="E666" s="16">
        <v>45616</v>
      </c>
      <c r="F666" s="11" t="s">
        <v>52</v>
      </c>
      <c r="G666" s="23">
        <v>13</v>
      </c>
      <c r="H666" s="1" t="s">
        <v>45</v>
      </c>
      <c r="I666" s="17">
        <v>37.069681000000003</v>
      </c>
      <c r="J666" s="18">
        <v>33.645544999999998</v>
      </c>
      <c r="K666" s="15">
        <v>25</v>
      </c>
      <c r="L666" s="11">
        <v>5</v>
      </c>
      <c r="M666" s="10">
        <v>486633</v>
      </c>
      <c r="N666" s="10">
        <v>93579</v>
      </c>
      <c r="O666" s="10">
        <v>464862</v>
      </c>
      <c r="P666" s="10">
        <v>102709</v>
      </c>
      <c r="Q666" s="27" t="s">
        <v>42</v>
      </c>
      <c r="R666" s="12">
        <v>1.600857309013846</v>
      </c>
    </row>
    <row r="667" spans="1:18" hidden="1" x14ac:dyDescent="0.3">
      <c r="A667" s="28"/>
      <c r="B667" s="1">
        <v>6433840092</v>
      </c>
      <c r="C667" s="3" t="s">
        <v>48</v>
      </c>
      <c r="D667" s="11" t="s">
        <v>58</v>
      </c>
      <c r="E667" s="16">
        <v>45616</v>
      </c>
      <c r="F667" s="11" t="s">
        <v>52</v>
      </c>
      <c r="G667" s="23">
        <v>15</v>
      </c>
      <c r="H667" s="1" t="s">
        <v>45</v>
      </c>
      <c r="I667" s="17">
        <v>2.03226</v>
      </c>
      <c r="J667" s="18">
        <v>4.200996</v>
      </c>
      <c r="K667" s="15">
        <v>1</v>
      </c>
      <c r="L667" s="11">
        <v>2</v>
      </c>
      <c r="M667" s="10">
        <v>486633</v>
      </c>
      <c r="N667" s="10">
        <v>93579</v>
      </c>
      <c r="O667" s="10">
        <v>486074</v>
      </c>
      <c r="P667" s="10">
        <v>94354</v>
      </c>
      <c r="Q667" s="27" t="s">
        <v>42</v>
      </c>
      <c r="R667" s="12">
        <v>1.600857309013846</v>
      </c>
    </row>
    <row r="668" spans="1:18" hidden="1" x14ac:dyDescent="0.3">
      <c r="A668" s="28"/>
      <c r="B668" s="1">
        <v>6433840100</v>
      </c>
      <c r="C668" s="3" t="s">
        <v>38</v>
      </c>
      <c r="D668" s="11" t="s">
        <v>39</v>
      </c>
      <c r="E668" s="16">
        <v>45619</v>
      </c>
      <c r="F668" s="11" t="s">
        <v>51</v>
      </c>
      <c r="G668" s="23">
        <v>12</v>
      </c>
      <c r="H668" s="1" t="s">
        <v>41</v>
      </c>
      <c r="I668" s="17">
        <v>56.186593999999999</v>
      </c>
      <c r="J668" s="18">
        <v>42.342526999999997</v>
      </c>
      <c r="K668" s="15">
        <v>35</v>
      </c>
      <c r="L668" s="11">
        <v>6</v>
      </c>
      <c r="M668" s="10">
        <v>528475</v>
      </c>
      <c r="N668" s="10">
        <v>137281</v>
      </c>
      <c r="O668" s="10">
        <v>514936</v>
      </c>
      <c r="P668" s="10">
        <v>102599</v>
      </c>
      <c r="Q668" s="27" t="s">
        <v>42</v>
      </c>
      <c r="R668" s="12">
        <v>1.8351608447552632</v>
      </c>
    </row>
    <row r="669" spans="1:18" hidden="1" x14ac:dyDescent="0.3">
      <c r="A669" s="28"/>
      <c r="B669" s="1">
        <v>6433846566</v>
      </c>
      <c r="C669" s="3" t="s">
        <v>38</v>
      </c>
      <c r="D669" s="11" t="s">
        <v>58</v>
      </c>
      <c r="E669" s="16">
        <v>45616</v>
      </c>
      <c r="F669" s="11" t="s">
        <v>52</v>
      </c>
      <c r="G669" s="23">
        <v>10</v>
      </c>
      <c r="H669" s="1" t="s">
        <v>64</v>
      </c>
      <c r="I669" s="17">
        <v>65.602602000000005</v>
      </c>
      <c r="J669" s="18">
        <v>787.231224</v>
      </c>
      <c r="K669" s="15">
        <v>40</v>
      </c>
      <c r="L669" s="11">
        <v>6</v>
      </c>
      <c r="M669" s="10">
        <v>487759</v>
      </c>
      <c r="N669" s="10">
        <v>181725</v>
      </c>
      <c r="O669" s="10">
        <v>504445</v>
      </c>
      <c r="P669" s="10">
        <v>144935</v>
      </c>
      <c r="Q669" s="27" t="s">
        <v>42</v>
      </c>
      <c r="R669" s="12">
        <v>0.89058150112802237</v>
      </c>
    </row>
    <row r="670" spans="1:18" hidden="1" x14ac:dyDescent="0.3">
      <c r="A670" s="28"/>
      <c r="B670" s="1">
        <v>6433847634</v>
      </c>
      <c r="C670" s="3" t="s">
        <v>38</v>
      </c>
      <c r="D670" s="11" t="s">
        <v>43</v>
      </c>
      <c r="E670" s="16">
        <v>45618</v>
      </c>
      <c r="F670" s="11" t="s">
        <v>57</v>
      </c>
      <c r="G670" s="23">
        <v>8</v>
      </c>
      <c r="H670" s="1" t="s">
        <v>45</v>
      </c>
      <c r="I670" s="17">
        <v>11.221268</v>
      </c>
      <c r="J670" s="18">
        <v>13.654631999999999</v>
      </c>
      <c r="K670" s="15">
        <v>7</v>
      </c>
      <c r="L670" s="11">
        <v>4</v>
      </c>
      <c r="M670" s="10">
        <v>516203</v>
      </c>
      <c r="N670" s="10">
        <v>149250</v>
      </c>
      <c r="O670" s="10">
        <v>516430</v>
      </c>
      <c r="P670" s="10">
        <v>157264</v>
      </c>
      <c r="Q670" s="27" t="s">
        <v>42</v>
      </c>
      <c r="R670" s="12">
        <v>1.7928406447141965</v>
      </c>
    </row>
    <row r="671" spans="1:18" hidden="1" x14ac:dyDescent="0.3">
      <c r="A671" s="28"/>
      <c r="B671" s="1">
        <v>6433847634</v>
      </c>
      <c r="C671" s="3" t="s">
        <v>48</v>
      </c>
      <c r="D671" s="11" t="s">
        <v>49</v>
      </c>
      <c r="E671" s="16">
        <v>45618</v>
      </c>
      <c r="F671" s="11" t="s">
        <v>57</v>
      </c>
      <c r="G671" s="23">
        <v>5</v>
      </c>
      <c r="H671" s="1" t="s">
        <v>45</v>
      </c>
      <c r="I671" s="17">
        <v>11.396400999999999</v>
      </c>
      <c r="J671" s="18">
        <v>14.374309999999999</v>
      </c>
      <c r="K671" s="15">
        <v>7</v>
      </c>
      <c r="L671" s="11">
        <v>4</v>
      </c>
      <c r="M671" s="10">
        <v>516430</v>
      </c>
      <c r="N671" s="10">
        <v>157264</v>
      </c>
      <c r="O671" s="10">
        <v>516203</v>
      </c>
      <c r="P671" s="10">
        <v>149250</v>
      </c>
      <c r="Q671" s="27" t="s">
        <v>42</v>
      </c>
      <c r="R671" s="12">
        <v>1.7928406447141965</v>
      </c>
    </row>
    <row r="672" spans="1:18" hidden="1" x14ac:dyDescent="0.3">
      <c r="A672" s="28"/>
      <c r="B672" s="1">
        <v>6433857822</v>
      </c>
      <c r="C672" s="3" t="s">
        <v>38</v>
      </c>
      <c r="D672" s="11" t="s">
        <v>43</v>
      </c>
      <c r="E672" s="16">
        <v>45614</v>
      </c>
      <c r="F672" s="11" t="s">
        <v>46</v>
      </c>
      <c r="G672" s="23">
        <v>8</v>
      </c>
      <c r="H672" s="1" t="s">
        <v>45</v>
      </c>
      <c r="I672" s="17">
        <v>10.598172</v>
      </c>
      <c r="J672" s="18">
        <v>12.26694</v>
      </c>
      <c r="K672" s="15">
        <v>6.5</v>
      </c>
      <c r="L672" s="11">
        <v>4</v>
      </c>
      <c r="M672" s="10">
        <v>438385</v>
      </c>
      <c r="N672" s="10">
        <v>115964</v>
      </c>
      <c r="O672" s="10">
        <v>431888</v>
      </c>
      <c r="P672" s="10">
        <v>116594</v>
      </c>
      <c r="Q672" s="27" t="s">
        <v>42</v>
      </c>
      <c r="R672" s="12">
        <v>0.43759134944433309</v>
      </c>
    </row>
    <row r="673" spans="1:18" hidden="1" x14ac:dyDescent="0.3">
      <c r="A673" s="28"/>
      <c r="B673" s="1">
        <v>6433858208</v>
      </c>
      <c r="C673" s="3" t="s">
        <v>38</v>
      </c>
      <c r="D673" s="11" t="s">
        <v>39</v>
      </c>
      <c r="E673" s="16">
        <v>45616</v>
      </c>
      <c r="F673" s="11" t="s">
        <v>52</v>
      </c>
      <c r="G673" s="23">
        <v>14</v>
      </c>
      <c r="H673" s="1" t="s">
        <v>47</v>
      </c>
      <c r="I673" s="17">
        <v>0.62574399999999997</v>
      </c>
      <c r="J673" s="18">
        <v>7.508928</v>
      </c>
      <c r="K673" s="15">
        <v>0</v>
      </c>
      <c r="L673" s="11">
        <v>1</v>
      </c>
      <c r="M673" s="10">
        <v>515259</v>
      </c>
      <c r="N673" s="10">
        <v>102727</v>
      </c>
      <c r="O673" s="10">
        <v>515322</v>
      </c>
      <c r="P673" s="10">
        <v>102588</v>
      </c>
      <c r="Q673" s="27" t="s">
        <v>42</v>
      </c>
      <c r="R673" s="12">
        <v>1.7455883454060588</v>
      </c>
    </row>
    <row r="674" spans="1:18" hidden="1" x14ac:dyDescent="0.3">
      <c r="A674" s="28"/>
      <c r="B674" s="1">
        <v>6433860740</v>
      </c>
      <c r="C674" s="3" t="s">
        <v>48</v>
      </c>
      <c r="D674" s="11" t="s">
        <v>39</v>
      </c>
      <c r="E674" s="16">
        <v>45618</v>
      </c>
      <c r="F674" s="11" t="s">
        <v>57</v>
      </c>
      <c r="G674" s="23">
        <v>18</v>
      </c>
      <c r="H674" s="1" t="s">
        <v>41</v>
      </c>
      <c r="I674" s="17">
        <v>18.576756</v>
      </c>
      <c r="J674" s="18">
        <v>22.550971000000001</v>
      </c>
      <c r="K674" s="15">
        <v>10</v>
      </c>
      <c r="L674" s="11">
        <v>5</v>
      </c>
      <c r="M674" s="10">
        <v>578551</v>
      </c>
      <c r="N674" s="10">
        <v>168137</v>
      </c>
      <c r="O674" s="10">
        <v>564766</v>
      </c>
      <c r="P674" s="10">
        <v>174161</v>
      </c>
      <c r="Q674" s="27" t="s">
        <v>42</v>
      </c>
      <c r="R674" s="12">
        <v>0.66183363314747357</v>
      </c>
    </row>
    <row r="675" spans="1:18" hidden="1" x14ac:dyDescent="0.3">
      <c r="A675" s="28"/>
      <c r="B675" s="1">
        <v>6433877768</v>
      </c>
      <c r="C675" s="3" t="s">
        <v>38</v>
      </c>
      <c r="D675" s="11" t="s">
        <v>53</v>
      </c>
      <c r="E675" s="16">
        <v>45615</v>
      </c>
      <c r="F675" s="11" t="s">
        <v>44</v>
      </c>
      <c r="G675" s="23">
        <v>7</v>
      </c>
      <c r="H675" s="1" t="s">
        <v>45</v>
      </c>
      <c r="I675" s="17">
        <v>0</v>
      </c>
      <c r="J675" s="18">
        <v>0</v>
      </c>
      <c r="K675" s="15">
        <v>0</v>
      </c>
      <c r="L675" s="11">
        <v>0</v>
      </c>
      <c r="M675" s="10">
        <v>464850</v>
      </c>
      <c r="N675" s="10">
        <v>103838</v>
      </c>
      <c r="O675" s="10">
        <v>464850</v>
      </c>
      <c r="P675" s="10">
        <v>103838</v>
      </c>
      <c r="Q675" s="27" t="s">
        <v>42</v>
      </c>
      <c r="R675" s="12">
        <v>0.80371281394897753</v>
      </c>
    </row>
    <row r="676" spans="1:18" hidden="1" x14ac:dyDescent="0.3">
      <c r="A676" s="28"/>
      <c r="B676" s="1">
        <v>6433877768</v>
      </c>
      <c r="C676" s="3" t="s">
        <v>48</v>
      </c>
      <c r="D676" s="11" t="s">
        <v>53</v>
      </c>
      <c r="E676" s="16">
        <v>45615</v>
      </c>
      <c r="F676" s="11" t="s">
        <v>44</v>
      </c>
      <c r="G676" s="23">
        <v>11</v>
      </c>
      <c r="H676" s="1" t="s">
        <v>45</v>
      </c>
      <c r="I676" s="17">
        <v>0</v>
      </c>
      <c r="J676" s="18">
        <v>0</v>
      </c>
      <c r="K676" s="15">
        <v>0</v>
      </c>
      <c r="L676" s="11">
        <v>0</v>
      </c>
      <c r="M676" s="10">
        <v>464850</v>
      </c>
      <c r="N676" s="10">
        <v>103838</v>
      </c>
      <c r="O676" s="10">
        <v>464850</v>
      </c>
      <c r="P676" s="10">
        <v>103838</v>
      </c>
      <c r="Q676" s="27" t="s">
        <v>42</v>
      </c>
      <c r="R676" s="12">
        <v>0.80371281394897753</v>
      </c>
    </row>
    <row r="677" spans="1:18" hidden="1" x14ac:dyDescent="0.3">
      <c r="A677" s="28"/>
      <c r="B677" s="1">
        <v>6433877768</v>
      </c>
      <c r="C677" s="3" t="s">
        <v>54</v>
      </c>
      <c r="D677" s="11" t="s">
        <v>53</v>
      </c>
      <c r="E677" s="16">
        <v>45615</v>
      </c>
      <c r="F677" s="11" t="s">
        <v>44</v>
      </c>
      <c r="G677" s="23">
        <v>8</v>
      </c>
      <c r="H677" s="1" t="s">
        <v>45</v>
      </c>
      <c r="I677" s="17">
        <v>9.2375360000000004</v>
      </c>
      <c r="J677" s="18">
        <v>10.902269</v>
      </c>
      <c r="K677" s="15">
        <v>5.5</v>
      </c>
      <c r="L677" s="11">
        <v>4</v>
      </c>
      <c r="M677" s="10">
        <v>464850</v>
      </c>
      <c r="N677" s="10">
        <v>103838</v>
      </c>
      <c r="O677" s="10">
        <v>471747</v>
      </c>
      <c r="P677" s="10">
        <v>106319</v>
      </c>
      <c r="Q677" s="27" t="s">
        <v>42</v>
      </c>
      <c r="R677" s="12">
        <v>0.80371281394897753</v>
      </c>
    </row>
    <row r="678" spans="1:18" hidden="1" x14ac:dyDescent="0.3">
      <c r="A678" s="28"/>
      <c r="B678" s="1">
        <v>6433878080</v>
      </c>
      <c r="C678" s="3" t="s">
        <v>48</v>
      </c>
      <c r="D678" s="11" t="s">
        <v>43</v>
      </c>
      <c r="E678" s="16">
        <v>45618</v>
      </c>
      <c r="F678" s="11" t="s">
        <v>57</v>
      </c>
      <c r="G678" s="23">
        <v>8</v>
      </c>
      <c r="H678" s="1" t="s">
        <v>45</v>
      </c>
      <c r="I678" s="17">
        <v>47.083987</v>
      </c>
      <c r="J678" s="18">
        <v>36.939115999999999</v>
      </c>
      <c r="K678" s="15">
        <v>30</v>
      </c>
      <c r="L678" s="11">
        <v>6</v>
      </c>
      <c r="M678" s="10">
        <v>487773</v>
      </c>
      <c r="N678" s="10">
        <v>167065</v>
      </c>
      <c r="O678" s="10">
        <v>447350</v>
      </c>
      <c r="P678" s="10">
        <v>173856</v>
      </c>
      <c r="Q678" s="27" t="s">
        <v>42</v>
      </c>
      <c r="R678" s="12">
        <v>0.62298031828079681</v>
      </c>
    </row>
    <row r="679" spans="1:18" hidden="1" x14ac:dyDescent="0.3">
      <c r="A679" s="28"/>
      <c r="B679" s="1">
        <v>6433884194</v>
      </c>
      <c r="C679" s="3" t="s">
        <v>38</v>
      </c>
      <c r="D679" s="11" t="s">
        <v>39</v>
      </c>
      <c r="E679" s="16">
        <v>45618</v>
      </c>
      <c r="F679" s="11" t="s">
        <v>57</v>
      </c>
      <c r="G679" s="23">
        <v>2</v>
      </c>
      <c r="H679" s="1" t="s">
        <v>45</v>
      </c>
      <c r="I679" s="17">
        <v>125.643629</v>
      </c>
      <c r="J679" s="18">
        <v>110.179418</v>
      </c>
      <c r="K679" s="15">
        <v>80</v>
      </c>
      <c r="L679" s="11">
        <v>7</v>
      </c>
      <c r="M679" s="10">
        <v>530981</v>
      </c>
      <c r="N679" s="10">
        <v>104247</v>
      </c>
      <c r="O679" s="10">
        <v>532754</v>
      </c>
      <c r="P679" s="10">
        <v>186437</v>
      </c>
      <c r="Q679" s="27" t="s">
        <v>42</v>
      </c>
      <c r="R679" s="12">
        <v>0.59506303649600201</v>
      </c>
    </row>
    <row r="680" spans="1:18" hidden="1" x14ac:dyDescent="0.3">
      <c r="A680" s="28"/>
      <c r="B680" s="1">
        <v>6433888776</v>
      </c>
      <c r="C680" s="3" t="s">
        <v>38</v>
      </c>
      <c r="D680" s="11" t="s">
        <v>39</v>
      </c>
      <c r="E680" s="16">
        <v>45614</v>
      </c>
      <c r="F680" s="11" t="s">
        <v>46</v>
      </c>
      <c r="G680" s="23">
        <v>8</v>
      </c>
      <c r="H680" s="1" t="s">
        <v>47</v>
      </c>
      <c r="I680" s="17">
        <v>1.7508170000000001</v>
      </c>
      <c r="J680" s="18">
        <v>21.009804000000003</v>
      </c>
      <c r="K680" s="15">
        <v>1</v>
      </c>
      <c r="L680" s="11">
        <v>2</v>
      </c>
      <c r="M680" s="10">
        <v>532776</v>
      </c>
      <c r="N680" s="10">
        <v>123547</v>
      </c>
      <c r="O680" s="10">
        <v>532559</v>
      </c>
      <c r="P680" s="10">
        <v>124725</v>
      </c>
      <c r="Q680" s="27" t="s">
        <v>42</v>
      </c>
      <c r="R680" s="12">
        <v>1.2047420916216507</v>
      </c>
    </row>
    <row r="681" spans="1:18" hidden="1" x14ac:dyDescent="0.3">
      <c r="A681" s="28"/>
      <c r="B681" s="1">
        <v>6433888776</v>
      </c>
      <c r="C681" s="3" t="s">
        <v>48</v>
      </c>
      <c r="D681" s="11" t="s">
        <v>39</v>
      </c>
      <c r="E681" s="16">
        <v>45614</v>
      </c>
      <c r="F681" s="11" t="s">
        <v>46</v>
      </c>
      <c r="G681" s="23">
        <v>11</v>
      </c>
      <c r="H681" s="1" t="s">
        <v>45</v>
      </c>
      <c r="I681" s="17">
        <v>18.038046000000001</v>
      </c>
      <c r="J681" s="18">
        <v>22.837346</v>
      </c>
      <c r="K681" s="15">
        <v>10</v>
      </c>
      <c r="L681" s="11">
        <v>5</v>
      </c>
      <c r="M681" s="10">
        <v>532776</v>
      </c>
      <c r="N681" s="10">
        <v>123547</v>
      </c>
      <c r="O681" s="10">
        <v>530037</v>
      </c>
      <c r="P681" s="10">
        <v>139268</v>
      </c>
      <c r="Q681" s="27" t="s">
        <v>42</v>
      </c>
      <c r="R681" s="12">
        <v>1.2047420916216507</v>
      </c>
    </row>
    <row r="682" spans="1:18" hidden="1" x14ac:dyDescent="0.3">
      <c r="A682" s="28"/>
      <c r="B682" s="1">
        <v>6433888776</v>
      </c>
      <c r="C682" s="3" t="s">
        <v>54</v>
      </c>
      <c r="D682" s="11" t="s">
        <v>39</v>
      </c>
      <c r="E682" s="16">
        <v>45614</v>
      </c>
      <c r="F682" s="11" t="s">
        <v>46</v>
      </c>
      <c r="G682" s="23">
        <v>19</v>
      </c>
      <c r="H682" s="1" t="s">
        <v>45</v>
      </c>
      <c r="I682" s="17">
        <v>1.544648</v>
      </c>
      <c r="J682" s="18">
        <v>4.2054340000000003</v>
      </c>
      <c r="K682" s="15">
        <v>1</v>
      </c>
      <c r="L682" s="11">
        <v>1</v>
      </c>
      <c r="M682" s="10">
        <v>532776</v>
      </c>
      <c r="N682" s="10">
        <v>123547</v>
      </c>
      <c r="O682" s="10">
        <v>533246</v>
      </c>
      <c r="P682" s="10">
        <v>123752</v>
      </c>
      <c r="Q682" s="27" t="s">
        <v>42</v>
      </c>
      <c r="R682" s="12">
        <v>1.2047420916216507</v>
      </c>
    </row>
    <row r="683" spans="1:18" hidden="1" x14ac:dyDescent="0.3">
      <c r="A683" s="28"/>
      <c r="B683" s="1">
        <v>6433889852</v>
      </c>
      <c r="C683" s="3" t="s">
        <v>38</v>
      </c>
      <c r="D683" s="11" t="s">
        <v>43</v>
      </c>
      <c r="E683" s="16">
        <v>45617</v>
      </c>
      <c r="F683" s="11" t="s">
        <v>61</v>
      </c>
      <c r="G683" s="23">
        <v>5</v>
      </c>
      <c r="H683" s="1" t="s">
        <v>47</v>
      </c>
      <c r="I683" s="17">
        <v>116.70988199999999</v>
      </c>
      <c r="J683" s="18">
        <v>1400.5185839999999</v>
      </c>
      <c r="K683" s="15">
        <v>75</v>
      </c>
      <c r="L683" s="11">
        <v>7</v>
      </c>
      <c r="M683" s="10">
        <v>622272</v>
      </c>
      <c r="N683" s="10">
        <v>136330</v>
      </c>
      <c r="O683" s="10">
        <v>531353</v>
      </c>
      <c r="P683" s="10">
        <v>181542</v>
      </c>
      <c r="Q683" s="27" t="s">
        <v>42</v>
      </c>
      <c r="R683" s="12">
        <v>1.5653110700154145</v>
      </c>
    </row>
    <row r="684" spans="1:18" hidden="1" x14ac:dyDescent="0.3">
      <c r="A684" s="28"/>
      <c r="B684" s="1">
        <v>6433890000</v>
      </c>
      <c r="C684" s="3" t="s">
        <v>38</v>
      </c>
      <c r="D684" s="11" t="s">
        <v>39</v>
      </c>
      <c r="E684" s="16">
        <v>45620</v>
      </c>
      <c r="F684" s="11" t="s">
        <v>40</v>
      </c>
      <c r="G684" s="23">
        <v>10</v>
      </c>
      <c r="H684" s="1" t="s">
        <v>41</v>
      </c>
      <c r="I684" s="17">
        <v>9.1377419999999994</v>
      </c>
      <c r="J684" s="18">
        <v>11.050438</v>
      </c>
      <c r="K684" s="15">
        <v>5.5</v>
      </c>
      <c r="L684" s="11">
        <v>4</v>
      </c>
      <c r="M684" s="10">
        <v>574724</v>
      </c>
      <c r="N684" s="10">
        <v>144665</v>
      </c>
      <c r="O684" s="10">
        <v>572426</v>
      </c>
      <c r="P684" s="10">
        <v>137864</v>
      </c>
      <c r="Q684" s="27" t="s">
        <v>42</v>
      </c>
      <c r="R684" s="12">
        <v>1.056046601343934</v>
      </c>
    </row>
    <row r="685" spans="1:18" hidden="1" x14ac:dyDescent="0.3">
      <c r="A685" s="28"/>
      <c r="B685" s="1">
        <v>6433890006</v>
      </c>
      <c r="C685" s="3" t="s">
        <v>38</v>
      </c>
      <c r="D685" s="11" t="s">
        <v>58</v>
      </c>
      <c r="E685" s="16">
        <v>45615</v>
      </c>
      <c r="F685" s="11" t="s">
        <v>44</v>
      </c>
      <c r="G685" s="23">
        <v>9</v>
      </c>
      <c r="H685" s="1" t="s">
        <v>45</v>
      </c>
      <c r="I685" s="17">
        <v>1.9772730000000001</v>
      </c>
      <c r="J685" s="18">
        <v>4.4003750000000004</v>
      </c>
      <c r="K685" s="15">
        <v>1</v>
      </c>
      <c r="L685" s="11">
        <v>2</v>
      </c>
      <c r="M685" s="10">
        <v>617999</v>
      </c>
      <c r="N685" s="10">
        <v>167200</v>
      </c>
      <c r="O685" s="10">
        <v>616459</v>
      </c>
      <c r="P685" s="10">
        <v>167383</v>
      </c>
      <c r="Q685" s="27" t="s">
        <v>42</v>
      </c>
      <c r="R685" s="12">
        <v>1.5653110700154145</v>
      </c>
    </row>
    <row r="686" spans="1:18" hidden="1" x14ac:dyDescent="0.3">
      <c r="A686" s="28"/>
      <c r="B686" s="1">
        <v>6433890018</v>
      </c>
      <c r="C686" s="3" t="s">
        <v>38</v>
      </c>
      <c r="D686" s="11" t="s">
        <v>58</v>
      </c>
      <c r="E686" s="16">
        <v>45619</v>
      </c>
      <c r="F686" s="11" t="s">
        <v>51</v>
      </c>
      <c r="G686" s="23">
        <v>10</v>
      </c>
      <c r="H686" s="1" t="s">
        <v>45</v>
      </c>
      <c r="I686" s="17">
        <v>21.148451000000001</v>
      </c>
      <c r="J686" s="18">
        <v>20.192564999999998</v>
      </c>
      <c r="K686" s="15">
        <v>12</v>
      </c>
      <c r="L686" s="11">
        <v>5</v>
      </c>
      <c r="M686" s="10">
        <v>584224</v>
      </c>
      <c r="N686" s="10">
        <v>150756</v>
      </c>
      <c r="O686" s="10">
        <v>574251</v>
      </c>
      <c r="P686" s="10">
        <v>164344</v>
      </c>
      <c r="Q686" s="27" t="s">
        <v>42</v>
      </c>
      <c r="R686" s="12">
        <v>1.0788838538549108</v>
      </c>
    </row>
    <row r="687" spans="1:18" hidden="1" x14ac:dyDescent="0.3">
      <c r="A687" s="28"/>
      <c r="B687" s="1">
        <v>6433890018</v>
      </c>
      <c r="C687" s="3" t="s">
        <v>48</v>
      </c>
      <c r="D687" s="11" t="s">
        <v>58</v>
      </c>
      <c r="E687" s="16">
        <v>45619</v>
      </c>
      <c r="F687" s="11" t="s">
        <v>51</v>
      </c>
      <c r="G687" s="23">
        <v>12</v>
      </c>
      <c r="H687" s="1" t="s">
        <v>45</v>
      </c>
      <c r="I687" s="17">
        <v>26.213994</v>
      </c>
      <c r="J687" s="18">
        <v>25.457704</v>
      </c>
      <c r="K687" s="15">
        <v>16</v>
      </c>
      <c r="L687" s="11">
        <v>5</v>
      </c>
      <c r="M687" s="10">
        <v>574251</v>
      </c>
      <c r="N687" s="10">
        <v>164344</v>
      </c>
      <c r="O687" s="10">
        <v>582819</v>
      </c>
      <c r="P687" s="10">
        <v>145221</v>
      </c>
      <c r="Q687" s="27" t="s">
        <v>42</v>
      </c>
      <c r="R687" s="12">
        <v>1.0788838538549108</v>
      </c>
    </row>
    <row r="688" spans="1:18" hidden="1" x14ac:dyDescent="0.3">
      <c r="A688" s="28"/>
      <c r="B688" s="1">
        <v>6433890048</v>
      </c>
      <c r="C688" s="3" t="s">
        <v>38</v>
      </c>
      <c r="D688" s="11" t="s">
        <v>39</v>
      </c>
      <c r="E688" s="16">
        <v>45620</v>
      </c>
      <c r="F688" s="11" t="s">
        <v>40</v>
      </c>
      <c r="G688" s="23">
        <v>14</v>
      </c>
      <c r="H688" s="1" t="s">
        <v>45</v>
      </c>
      <c r="I688" s="17" t="s">
        <v>14</v>
      </c>
      <c r="J688" s="18" t="s">
        <v>14</v>
      </c>
      <c r="K688" s="15">
        <v>0</v>
      </c>
      <c r="L688" s="11">
        <v>0</v>
      </c>
      <c r="M688" s="10" t="s">
        <v>14</v>
      </c>
      <c r="N688" s="10" t="s">
        <v>14</v>
      </c>
      <c r="O688" s="10" t="s">
        <v>14</v>
      </c>
      <c r="P688" s="10" t="s">
        <v>14</v>
      </c>
      <c r="Q688" s="27" t="s">
        <v>42</v>
      </c>
      <c r="R688" s="12">
        <v>1.6547113148102326</v>
      </c>
    </row>
    <row r="689" spans="1:18" hidden="1" x14ac:dyDescent="0.3">
      <c r="A689" s="28"/>
      <c r="B689" s="1">
        <v>6433890050</v>
      </c>
      <c r="C689" s="3" t="s">
        <v>38</v>
      </c>
      <c r="D689" s="11" t="s">
        <v>39</v>
      </c>
      <c r="E689" s="16">
        <v>45620</v>
      </c>
      <c r="F689" s="11" t="s">
        <v>40</v>
      </c>
      <c r="G689" s="23">
        <v>12</v>
      </c>
      <c r="H689" s="1" t="s">
        <v>45</v>
      </c>
      <c r="I689" s="17">
        <v>10.771433</v>
      </c>
      <c r="J689" s="18">
        <v>12.747914</v>
      </c>
      <c r="K689" s="15">
        <v>6.5</v>
      </c>
      <c r="L689" s="11">
        <v>4</v>
      </c>
      <c r="M689" s="10">
        <v>444601</v>
      </c>
      <c r="N689" s="10">
        <v>121545</v>
      </c>
      <c r="O689" s="10">
        <v>440449</v>
      </c>
      <c r="P689" s="10">
        <v>115059</v>
      </c>
      <c r="Q689" s="27" t="s">
        <v>42</v>
      </c>
      <c r="R689" s="12">
        <v>1.3196885924732564</v>
      </c>
    </row>
    <row r="690" spans="1:18" hidden="1" x14ac:dyDescent="0.3">
      <c r="A690" s="28"/>
      <c r="B690" s="1">
        <v>6433890072</v>
      </c>
      <c r="C690" s="3" t="s">
        <v>38</v>
      </c>
      <c r="D690" s="11" t="s">
        <v>58</v>
      </c>
      <c r="E690" s="16">
        <v>45618</v>
      </c>
      <c r="F690" s="11" t="s">
        <v>57</v>
      </c>
      <c r="G690" s="23">
        <v>10</v>
      </c>
      <c r="H690" s="1" t="s">
        <v>45</v>
      </c>
      <c r="I690" s="17">
        <v>4.1767370000000001</v>
      </c>
      <c r="J690" s="18">
        <v>6.8951289999999998</v>
      </c>
      <c r="K690" s="15">
        <v>2.5</v>
      </c>
      <c r="L690" s="11">
        <v>3</v>
      </c>
      <c r="M690" s="10">
        <v>460476</v>
      </c>
      <c r="N690" s="10">
        <v>151232</v>
      </c>
      <c r="O690" s="10">
        <v>460164</v>
      </c>
      <c r="P690" s="10">
        <v>148771</v>
      </c>
      <c r="Q690" s="27" t="s">
        <v>42</v>
      </c>
      <c r="R690" s="12">
        <v>1.6235708095095365</v>
      </c>
    </row>
    <row r="691" spans="1:18" hidden="1" x14ac:dyDescent="0.3">
      <c r="A691" s="28"/>
      <c r="B691" s="1">
        <v>6433890140</v>
      </c>
      <c r="C691" s="3" t="s">
        <v>48</v>
      </c>
      <c r="D691" s="11" t="s">
        <v>39</v>
      </c>
      <c r="E691" s="16">
        <v>45614</v>
      </c>
      <c r="F691" s="11" t="s">
        <v>46</v>
      </c>
      <c r="G691" s="23">
        <v>11</v>
      </c>
      <c r="H691" s="1" t="s">
        <v>41</v>
      </c>
      <c r="I691" s="17">
        <v>19.030505000000002</v>
      </c>
      <c r="J691" s="18">
        <v>18.106660999999999</v>
      </c>
      <c r="K691" s="15">
        <v>10</v>
      </c>
      <c r="L691" s="11">
        <v>5</v>
      </c>
      <c r="M691" s="10">
        <v>531737</v>
      </c>
      <c r="N691" s="10">
        <v>108409</v>
      </c>
      <c r="O691" s="10">
        <v>545698</v>
      </c>
      <c r="P691" s="10">
        <v>112870</v>
      </c>
      <c r="Q691" s="27" t="s">
        <v>42</v>
      </c>
      <c r="R691" s="12">
        <v>0.66950905609781186</v>
      </c>
    </row>
    <row r="692" spans="1:18" hidden="1" x14ac:dyDescent="0.3">
      <c r="A692" s="28"/>
      <c r="B692" s="1">
        <v>6433890152</v>
      </c>
      <c r="C692" s="3" t="s">
        <v>38</v>
      </c>
      <c r="D692" s="11" t="s">
        <v>53</v>
      </c>
      <c r="E692" s="16">
        <v>45618</v>
      </c>
      <c r="F692" s="11" t="s">
        <v>57</v>
      </c>
      <c r="G692" s="23">
        <v>10</v>
      </c>
      <c r="H692" s="1" t="s">
        <v>62</v>
      </c>
      <c r="I692" s="17">
        <v>6.4255269999999998</v>
      </c>
      <c r="J692" s="18">
        <v>15.421264800000001</v>
      </c>
      <c r="K692" s="15">
        <v>4</v>
      </c>
      <c r="L692" s="11">
        <v>3</v>
      </c>
      <c r="M692" s="10">
        <v>530235</v>
      </c>
      <c r="N692" s="10">
        <v>107964</v>
      </c>
      <c r="O692" s="10">
        <v>532654</v>
      </c>
      <c r="P692" s="10">
        <v>103901</v>
      </c>
      <c r="Q692" s="27" t="s">
        <v>42</v>
      </c>
      <c r="R692" s="12">
        <v>0.56098298248506595</v>
      </c>
    </row>
    <row r="693" spans="1:18" hidden="1" x14ac:dyDescent="0.3">
      <c r="A693" s="28"/>
      <c r="B693" s="1">
        <v>6433890158</v>
      </c>
      <c r="C693" s="3" t="s">
        <v>38</v>
      </c>
      <c r="D693" s="11" t="s">
        <v>53</v>
      </c>
      <c r="E693" s="16">
        <v>45614</v>
      </c>
      <c r="F693" s="11" t="s">
        <v>46</v>
      </c>
      <c r="G693" s="23">
        <v>10</v>
      </c>
      <c r="H693" s="1" t="s">
        <v>45</v>
      </c>
      <c r="I693" s="17">
        <v>4.9175630000000004</v>
      </c>
      <c r="J693" s="18">
        <v>10.229139999999999</v>
      </c>
      <c r="K693" s="15">
        <v>3</v>
      </c>
      <c r="L693" s="11">
        <v>3</v>
      </c>
      <c r="M693" s="10">
        <v>529788</v>
      </c>
      <c r="N693" s="10">
        <v>106518</v>
      </c>
      <c r="O693" s="10">
        <v>532115</v>
      </c>
      <c r="P693" s="10">
        <v>109282</v>
      </c>
      <c r="Q693" s="27" t="s">
        <v>42</v>
      </c>
      <c r="R693" s="12">
        <v>0.56098298248506595</v>
      </c>
    </row>
    <row r="694" spans="1:18" hidden="1" x14ac:dyDescent="0.3">
      <c r="A694" s="28"/>
      <c r="B694" s="1">
        <v>6433890164</v>
      </c>
      <c r="C694" s="3" t="s">
        <v>38</v>
      </c>
      <c r="D694" s="11" t="s">
        <v>39</v>
      </c>
      <c r="E694" s="16">
        <v>45619</v>
      </c>
      <c r="F694" s="11" t="s">
        <v>51</v>
      </c>
      <c r="G694" s="23">
        <v>10</v>
      </c>
      <c r="H694" s="1" t="s">
        <v>47</v>
      </c>
      <c r="I694" s="17">
        <v>0.846495</v>
      </c>
      <c r="J694" s="18">
        <v>10.15794</v>
      </c>
      <c r="K694" s="15">
        <v>0.5</v>
      </c>
      <c r="L694" s="11">
        <v>1</v>
      </c>
      <c r="M694" s="10">
        <v>529078</v>
      </c>
      <c r="N694" s="10">
        <v>105761</v>
      </c>
      <c r="O694" s="10">
        <v>529009</v>
      </c>
      <c r="P694" s="10">
        <v>105457</v>
      </c>
      <c r="Q694" s="27" t="s">
        <v>42</v>
      </c>
      <c r="R694" s="12">
        <v>0.59506303649600201</v>
      </c>
    </row>
    <row r="695" spans="1:18" hidden="1" x14ac:dyDescent="0.3">
      <c r="A695" s="28"/>
      <c r="B695" s="1">
        <v>6433890164</v>
      </c>
      <c r="C695" s="3" t="s">
        <v>48</v>
      </c>
      <c r="D695" s="11" t="s">
        <v>58</v>
      </c>
      <c r="E695" s="16">
        <v>45619</v>
      </c>
      <c r="F695" s="11" t="s">
        <v>51</v>
      </c>
      <c r="G695" s="23">
        <v>16</v>
      </c>
      <c r="H695" s="1" t="s">
        <v>47</v>
      </c>
      <c r="I695" s="17">
        <v>0.82804500000000003</v>
      </c>
      <c r="J695" s="18">
        <v>9.9365400000000008</v>
      </c>
      <c r="K695" s="15">
        <v>0.5</v>
      </c>
      <c r="L695" s="11">
        <v>1</v>
      </c>
      <c r="M695" s="10">
        <v>529078</v>
      </c>
      <c r="N695" s="10">
        <v>105761</v>
      </c>
      <c r="O695" s="10">
        <v>528679</v>
      </c>
      <c r="P695" s="10">
        <v>105853</v>
      </c>
      <c r="Q695" s="27" t="s">
        <v>42</v>
      </c>
      <c r="R695" s="12">
        <v>0.59506303649600201</v>
      </c>
    </row>
    <row r="696" spans="1:18" hidden="1" x14ac:dyDescent="0.3">
      <c r="A696" s="28"/>
      <c r="B696" s="1">
        <v>6433890164</v>
      </c>
      <c r="C696" s="3" t="s">
        <v>54</v>
      </c>
      <c r="D696" s="11" t="s">
        <v>39</v>
      </c>
      <c r="E696" s="16">
        <v>45619</v>
      </c>
      <c r="F696" s="11" t="s">
        <v>51</v>
      </c>
      <c r="G696" s="23">
        <v>23</v>
      </c>
      <c r="H696" s="1" t="s">
        <v>62</v>
      </c>
      <c r="I696" s="17">
        <v>4.4623189999999999</v>
      </c>
      <c r="J696" s="18">
        <v>10.709565599999999</v>
      </c>
      <c r="K696" s="15">
        <v>2.5</v>
      </c>
      <c r="L696" s="11">
        <v>3</v>
      </c>
      <c r="M696" s="10">
        <v>529078</v>
      </c>
      <c r="N696" s="10">
        <v>105761</v>
      </c>
      <c r="O696" s="10">
        <v>531772</v>
      </c>
      <c r="P696" s="10">
        <v>103815</v>
      </c>
      <c r="Q696" s="27" t="s">
        <v>42</v>
      </c>
      <c r="R696" s="12">
        <v>0.59506303649600201</v>
      </c>
    </row>
    <row r="697" spans="1:18" hidden="1" x14ac:dyDescent="0.3">
      <c r="A697" s="28"/>
      <c r="B697" s="1">
        <v>6433890186</v>
      </c>
      <c r="C697" s="3" t="s">
        <v>38</v>
      </c>
      <c r="D697" s="11" t="s">
        <v>53</v>
      </c>
      <c r="E697" s="16">
        <v>45619</v>
      </c>
      <c r="F697" s="11" t="s">
        <v>51</v>
      </c>
      <c r="G697" s="23">
        <v>10</v>
      </c>
      <c r="H697" s="1" t="s">
        <v>45</v>
      </c>
      <c r="I697" s="17">
        <v>96.870650999999995</v>
      </c>
      <c r="J697" s="18">
        <v>171.045421</v>
      </c>
      <c r="K697" s="15">
        <v>60</v>
      </c>
      <c r="L697" s="11">
        <v>7</v>
      </c>
      <c r="M697" s="10">
        <v>447881</v>
      </c>
      <c r="N697" s="10">
        <v>95405</v>
      </c>
      <c r="O697" s="10">
        <v>466226</v>
      </c>
      <c r="P697" s="10">
        <v>98901</v>
      </c>
      <c r="Q697" s="27" t="s">
        <v>42</v>
      </c>
      <c r="R697" s="12">
        <v>0.43470998205786809</v>
      </c>
    </row>
    <row r="698" spans="1:18" hidden="1" x14ac:dyDescent="0.3">
      <c r="A698" s="28"/>
      <c r="B698" s="1">
        <v>6433890200</v>
      </c>
      <c r="C698" s="3" t="s">
        <v>38</v>
      </c>
      <c r="D698" s="11" t="s">
        <v>53</v>
      </c>
      <c r="E698" s="16">
        <v>45616</v>
      </c>
      <c r="F698" s="11" t="s">
        <v>52</v>
      </c>
      <c r="G698" s="23">
        <v>8</v>
      </c>
      <c r="H698" s="1" t="s">
        <v>62</v>
      </c>
      <c r="I698" s="17">
        <v>6.2711499999999996</v>
      </c>
      <c r="J698" s="18">
        <v>15.050759999999997</v>
      </c>
      <c r="K698" s="15">
        <v>3.5</v>
      </c>
      <c r="L698" s="11">
        <v>3</v>
      </c>
      <c r="M698" s="10">
        <v>579268</v>
      </c>
      <c r="N698" s="10">
        <v>164103</v>
      </c>
      <c r="O698" s="10">
        <v>577259</v>
      </c>
      <c r="P698" s="10">
        <v>168423</v>
      </c>
      <c r="Q698" s="27" t="s">
        <v>42</v>
      </c>
      <c r="R698" s="12">
        <v>0.80503932802743261</v>
      </c>
    </row>
    <row r="699" spans="1:18" hidden="1" x14ac:dyDescent="0.3">
      <c r="A699" s="28"/>
      <c r="B699" s="1">
        <v>6433890200</v>
      </c>
      <c r="C699" s="3" t="s">
        <v>48</v>
      </c>
      <c r="D699" s="11" t="s">
        <v>53</v>
      </c>
      <c r="E699" s="16">
        <v>45616</v>
      </c>
      <c r="F699" s="11" t="s">
        <v>52</v>
      </c>
      <c r="G699" s="23">
        <v>2</v>
      </c>
      <c r="H699" s="1" t="s">
        <v>62</v>
      </c>
      <c r="I699" s="17">
        <v>0</v>
      </c>
      <c r="J699" s="18">
        <v>0</v>
      </c>
      <c r="K699" s="15">
        <v>0</v>
      </c>
      <c r="L699" s="11">
        <v>0</v>
      </c>
      <c r="M699" s="10">
        <v>577259</v>
      </c>
      <c r="N699" s="10">
        <v>168423</v>
      </c>
      <c r="O699" s="10">
        <v>577259</v>
      </c>
      <c r="P699" s="10">
        <v>168423</v>
      </c>
      <c r="Q699" s="27" t="s">
        <v>42</v>
      </c>
      <c r="R699" s="12">
        <v>0.80503932802743261</v>
      </c>
    </row>
    <row r="700" spans="1:18" hidden="1" x14ac:dyDescent="0.3">
      <c r="A700" s="28"/>
      <c r="B700" s="1">
        <v>6433890206</v>
      </c>
      <c r="C700" s="3" t="s">
        <v>38</v>
      </c>
      <c r="D700" s="11" t="s">
        <v>58</v>
      </c>
      <c r="E700" s="16">
        <v>45618</v>
      </c>
      <c r="F700" s="11" t="s">
        <v>57</v>
      </c>
      <c r="G700" s="23">
        <v>17</v>
      </c>
      <c r="H700" s="1" t="s">
        <v>45</v>
      </c>
      <c r="I700" s="17">
        <v>4.7031669999999997</v>
      </c>
      <c r="J700" s="18">
        <v>10.108447</v>
      </c>
      <c r="K700" s="15">
        <v>2.5</v>
      </c>
      <c r="L700" s="11">
        <v>3</v>
      </c>
      <c r="M700" s="10">
        <v>577621</v>
      </c>
      <c r="N700" s="10">
        <v>167720</v>
      </c>
      <c r="O700" s="10">
        <v>581274</v>
      </c>
      <c r="P700" s="10">
        <v>165842</v>
      </c>
      <c r="Q700" s="27" t="s">
        <v>42</v>
      </c>
      <c r="R700" s="12">
        <v>0.82524202433302896</v>
      </c>
    </row>
    <row r="701" spans="1:18" hidden="1" x14ac:dyDescent="0.3">
      <c r="A701" s="28"/>
      <c r="B701" s="1">
        <v>6433890230</v>
      </c>
      <c r="C701" s="3" t="s">
        <v>38</v>
      </c>
      <c r="D701" s="11" t="s">
        <v>43</v>
      </c>
      <c r="E701" s="16">
        <v>45616</v>
      </c>
      <c r="F701" s="11" t="s">
        <v>52</v>
      </c>
      <c r="G701" s="23">
        <v>6</v>
      </c>
      <c r="H701" s="1" t="s">
        <v>45</v>
      </c>
      <c r="I701" s="17">
        <v>20.930533</v>
      </c>
      <c r="J701" s="18">
        <v>20.915565999999998</v>
      </c>
      <c r="K701" s="15">
        <v>12</v>
      </c>
      <c r="L701" s="11">
        <v>5</v>
      </c>
      <c r="M701" s="10">
        <v>462391</v>
      </c>
      <c r="N701" s="10">
        <v>106258</v>
      </c>
      <c r="O701" s="10">
        <v>448803</v>
      </c>
      <c r="P701" s="10">
        <v>113115</v>
      </c>
      <c r="Q701" s="27" t="s">
        <v>42</v>
      </c>
      <c r="R701" s="12">
        <v>0.87577651591477246</v>
      </c>
    </row>
    <row r="702" spans="1:18" hidden="1" x14ac:dyDescent="0.3">
      <c r="A702" s="28"/>
      <c r="B702" s="1">
        <v>6433890230</v>
      </c>
      <c r="C702" s="3" t="s">
        <v>48</v>
      </c>
      <c r="D702" s="11" t="s">
        <v>58</v>
      </c>
      <c r="E702" s="16">
        <v>45616</v>
      </c>
      <c r="F702" s="11" t="s">
        <v>52</v>
      </c>
      <c r="G702" s="23">
        <v>8</v>
      </c>
      <c r="H702" s="1" t="s">
        <v>45</v>
      </c>
      <c r="I702" s="17">
        <v>17.974278000000002</v>
      </c>
      <c r="J702" s="18">
        <v>16.50489</v>
      </c>
      <c r="K702" s="15">
        <v>10</v>
      </c>
      <c r="L702" s="11">
        <v>5</v>
      </c>
      <c r="M702" s="10">
        <v>448803</v>
      </c>
      <c r="N702" s="10">
        <v>113115</v>
      </c>
      <c r="O702" s="10">
        <v>457937</v>
      </c>
      <c r="P702" s="10">
        <v>106228</v>
      </c>
      <c r="Q702" s="27" t="s">
        <v>42</v>
      </c>
      <c r="R702" s="12">
        <v>0.87577651591477246</v>
      </c>
    </row>
    <row r="703" spans="1:18" hidden="1" x14ac:dyDescent="0.3">
      <c r="A703" s="28"/>
      <c r="B703" s="1">
        <v>6433890230</v>
      </c>
      <c r="C703" s="3" t="s">
        <v>54</v>
      </c>
      <c r="D703" s="11" t="s">
        <v>43</v>
      </c>
      <c r="E703" s="16">
        <v>45616</v>
      </c>
      <c r="F703" s="11" t="s">
        <v>52</v>
      </c>
      <c r="G703" s="23">
        <v>10</v>
      </c>
      <c r="H703" s="1" t="s">
        <v>45</v>
      </c>
      <c r="I703" s="17">
        <v>4.5864989999999999</v>
      </c>
      <c r="J703" s="18">
        <v>10.993924</v>
      </c>
      <c r="K703" s="15">
        <v>2.5</v>
      </c>
      <c r="L703" s="11">
        <v>3</v>
      </c>
      <c r="M703" s="10">
        <v>457937</v>
      </c>
      <c r="N703" s="10">
        <v>106228</v>
      </c>
      <c r="O703" s="10">
        <v>461717</v>
      </c>
      <c r="P703" s="10">
        <v>105580</v>
      </c>
      <c r="Q703" s="27" t="s">
        <v>42</v>
      </c>
      <c r="R703" s="12">
        <v>0.87577651591477246</v>
      </c>
    </row>
    <row r="704" spans="1:18" hidden="1" x14ac:dyDescent="0.3">
      <c r="A704" s="28"/>
      <c r="B704" s="1">
        <v>6433890230</v>
      </c>
      <c r="C704" s="3" t="s">
        <v>55</v>
      </c>
      <c r="D704" s="11" t="s">
        <v>43</v>
      </c>
      <c r="E704" s="16">
        <v>45616</v>
      </c>
      <c r="F704" s="11" t="s">
        <v>52</v>
      </c>
      <c r="G704" s="23">
        <v>11</v>
      </c>
      <c r="H704" s="1" t="s">
        <v>45</v>
      </c>
      <c r="I704" s="17">
        <v>0</v>
      </c>
      <c r="J704" s="18">
        <v>0</v>
      </c>
      <c r="K704" s="15">
        <v>0</v>
      </c>
      <c r="L704" s="11">
        <v>0</v>
      </c>
      <c r="M704" s="10">
        <v>461717</v>
      </c>
      <c r="N704" s="10">
        <v>105580</v>
      </c>
      <c r="O704" s="10">
        <v>461717</v>
      </c>
      <c r="P704" s="10">
        <v>105580</v>
      </c>
      <c r="Q704" s="27" t="s">
        <v>42</v>
      </c>
      <c r="R704" s="12">
        <v>0.87577651591477246</v>
      </c>
    </row>
    <row r="705" spans="1:18" hidden="1" x14ac:dyDescent="0.3">
      <c r="A705" s="28"/>
      <c r="B705" s="1">
        <v>6433890234</v>
      </c>
      <c r="C705" s="3" t="s">
        <v>38</v>
      </c>
      <c r="D705" s="11" t="s">
        <v>43</v>
      </c>
      <c r="E705" s="16">
        <v>45616</v>
      </c>
      <c r="F705" s="11" t="s">
        <v>52</v>
      </c>
      <c r="G705" s="23">
        <v>7</v>
      </c>
      <c r="H705" s="1" t="s">
        <v>45</v>
      </c>
      <c r="I705" s="17">
        <v>8.1605249999999998</v>
      </c>
      <c r="J705" s="18">
        <v>14.434392000000001</v>
      </c>
      <c r="K705" s="15">
        <v>5</v>
      </c>
      <c r="L705" s="11">
        <v>4</v>
      </c>
      <c r="M705" s="10">
        <v>470442</v>
      </c>
      <c r="N705" s="10">
        <v>175709</v>
      </c>
      <c r="O705" s="10">
        <v>466269</v>
      </c>
      <c r="P705" s="10">
        <v>175471</v>
      </c>
      <c r="Q705" s="27" t="s">
        <v>42</v>
      </c>
      <c r="R705" s="12">
        <v>0.41058106202078642</v>
      </c>
    </row>
    <row r="706" spans="1:18" hidden="1" x14ac:dyDescent="0.3">
      <c r="A706" s="28"/>
      <c r="B706" s="1">
        <v>6433890254</v>
      </c>
      <c r="C706" s="3" t="s">
        <v>38</v>
      </c>
      <c r="D706" s="11" t="s">
        <v>58</v>
      </c>
      <c r="E706" s="16">
        <v>45619</v>
      </c>
      <c r="F706" s="11" t="s">
        <v>51</v>
      </c>
      <c r="G706" s="23">
        <v>10</v>
      </c>
      <c r="H706" s="1" t="s">
        <v>45</v>
      </c>
      <c r="I706" s="17" t="s">
        <v>14</v>
      </c>
      <c r="J706" s="18" t="s">
        <v>14</v>
      </c>
      <c r="K706" s="15">
        <v>0</v>
      </c>
      <c r="L706" s="11">
        <v>0</v>
      </c>
      <c r="M706" s="10" t="s">
        <v>14</v>
      </c>
      <c r="N706" s="10" t="s">
        <v>14</v>
      </c>
      <c r="O706" s="10" t="s">
        <v>14</v>
      </c>
      <c r="P706" s="10" t="s">
        <v>14</v>
      </c>
      <c r="Q706" s="27" t="s">
        <v>42</v>
      </c>
      <c r="R706" s="12">
        <v>0.36437394489135</v>
      </c>
    </row>
    <row r="707" spans="1:18" hidden="1" x14ac:dyDescent="0.3">
      <c r="A707" s="28"/>
      <c r="B707" s="1">
        <v>6433890276</v>
      </c>
      <c r="C707" s="3" t="s">
        <v>38</v>
      </c>
      <c r="D707" s="11" t="s">
        <v>53</v>
      </c>
      <c r="E707" s="16">
        <v>45615</v>
      </c>
      <c r="F707" s="11" t="s">
        <v>44</v>
      </c>
      <c r="G707" s="23">
        <v>10</v>
      </c>
      <c r="H707" s="1" t="s">
        <v>45</v>
      </c>
      <c r="I707" s="17">
        <v>7.0174200000000004</v>
      </c>
      <c r="J707" s="18">
        <v>11.748791000000001</v>
      </c>
      <c r="K707" s="15">
        <v>4</v>
      </c>
      <c r="L707" s="11">
        <v>3</v>
      </c>
      <c r="M707" s="10">
        <v>520707</v>
      </c>
      <c r="N707" s="10">
        <v>159874</v>
      </c>
      <c r="O707" s="10">
        <v>515995</v>
      </c>
      <c r="P707" s="10">
        <v>157405</v>
      </c>
      <c r="Q707" s="27" t="s">
        <v>42</v>
      </c>
      <c r="R707" s="12">
        <v>1.6946236777915988</v>
      </c>
    </row>
    <row r="708" spans="1:18" hidden="1" x14ac:dyDescent="0.3">
      <c r="A708" s="28"/>
      <c r="B708" s="1">
        <v>6433890276</v>
      </c>
      <c r="C708" s="3" t="s">
        <v>48</v>
      </c>
      <c r="D708" s="11" t="s">
        <v>39</v>
      </c>
      <c r="E708" s="16">
        <v>45615</v>
      </c>
      <c r="F708" s="11" t="s">
        <v>44</v>
      </c>
      <c r="G708" s="23">
        <v>11</v>
      </c>
      <c r="H708" s="1" t="s">
        <v>45</v>
      </c>
      <c r="I708" s="17">
        <v>7.5109529999999998</v>
      </c>
      <c r="J708" s="18">
        <v>13.573463</v>
      </c>
      <c r="K708" s="15">
        <v>4.5</v>
      </c>
      <c r="L708" s="11">
        <v>3</v>
      </c>
      <c r="M708" s="10">
        <v>515995</v>
      </c>
      <c r="N708" s="10">
        <v>157405</v>
      </c>
      <c r="O708" s="10">
        <v>520265</v>
      </c>
      <c r="P708" s="10">
        <v>158758</v>
      </c>
      <c r="Q708" s="27" t="s">
        <v>42</v>
      </c>
      <c r="R708" s="12">
        <v>1.6946236777915988</v>
      </c>
    </row>
    <row r="709" spans="1:18" hidden="1" x14ac:dyDescent="0.3">
      <c r="A709" s="28"/>
      <c r="B709" s="1">
        <v>6433890276</v>
      </c>
      <c r="C709" s="3" t="s">
        <v>54</v>
      </c>
      <c r="D709" s="11" t="s">
        <v>49</v>
      </c>
      <c r="E709" s="16">
        <v>45615</v>
      </c>
      <c r="F709" s="11" t="s">
        <v>44</v>
      </c>
      <c r="G709" s="23">
        <v>14</v>
      </c>
      <c r="H709" s="1" t="s">
        <v>45</v>
      </c>
      <c r="I709" s="17">
        <v>2.7058960000000001</v>
      </c>
      <c r="J709" s="18">
        <v>5.2024369999999998</v>
      </c>
      <c r="K709" s="15">
        <v>1.5</v>
      </c>
      <c r="L709" s="11">
        <v>2</v>
      </c>
      <c r="M709" s="10">
        <v>520265</v>
      </c>
      <c r="N709" s="10">
        <v>158758</v>
      </c>
      <c r="O709" s="10">
        <v>520707</v>
      </c>
      <c r="P709" s="10">
        <v>159874</v>
      </c>
      <c r="Q709" s="27" t="s">
        <v>42</v>
      </c>
      <c r="R709" s="12">
        <v>1.6946236777915988</v>
      </c>
    </row>
    <row r="710" spans="1:18" hidden="1" x14ac:dyDescent="0.3">
      <c r="A710" s="28"/>
      <c r="B710" s="1">
        <v>6433890314</v>
      </c>
      <c r="C710" s="3" t="s">
        <v>38</v>
      </c>
      <c r="D710" s="11" t="s">
        <v>43</v>
      </c>
      <c r="E710" s="16">
        <v>45615</v>
      </c>
      <c r="F710" s="11" t="s">
        <v>44</v>
      </c>
      <c r="G710" s="23">
        <v>7</v>
      </c>
      <c r="H710" s="1" t="s">
        <v>45</v>
      </c>
      <c r="I710" s="17">
        <v>5.963489</v>
      </c>
      <c r="J710" s="18">
        <v>11.266748</v>
      </c>
      <c r="K710" s="15">
        <v>3.5</v>
      </c>
      <c r="L710" s="11">
        <v>3</v>
      </c>
      <c r="M710" s="10">
        <v>501676</v>
      </c>
      <c r="N710" s="10">
        <v>150668</v>
      </c>
      <c r="O710" s="10">
        <v>497167</v>
      </c>
      <c r="P710" s="10">
        <v>150341</v>
      </c>
      <c r="Q710" s="27" t="s">
        <v>42</v>
      </c>
      <c r="R710" s="12">
        <v>1.2111771682584509</v>
      </c>
    </row>
    <row r="711" spans="1:18" hidden="1" x14ac:dyDescent="0.3">
      <c r="A711" s="28"/>
      <c r="B711" s="1">
        <v>6433890380</v>
      </c>
      <c r="C711" s="3" t="s">
        <v>38</v>
      </c>
      <c r="D711" s="11" t="s">
        <v>43</v>
      </c>
      <c r="E711" s="16">
        <v>45617</v>
      </c>
      <c r="F711" s="11" t="s">
        <v>61</v>
      </c>
      <c r="G711" s="23">
        <v>7</v>
      </c>
      <c r="H711" s="1" t="s">
        <v>45</v>
      </c>
      <c r="I711" s="17">
        <v>11.061768000000001</v>
      </c>
      <c r="J711" s="18">
        <v>16.604880999999999</v>
      </c>
      <c r="K711" s="15">
        <v>6.5</v>
      </c>
      <c r="L711" s="11">
        <v>4</v>
      </c>
      <c r="M711" s="10">
        <v>473353</v>
      </c>
      <c r="N711" s="10">
        <v>168777</v>
      </c>
      <c r="O711" s="10">
        <v>481298</v>
      </c>
      <c r="P711" s="10">
        <v>168759</v>
      </c>
      <c r="Q711" s="27" t="s">
        <v>42</v>
      </c>
      <c r="R711" s="12">
        <v>0.65964092739639468</v>
      </c>
    </row>
    <row r="712" spans="1:18" hidden="1" x14ac:dyDescent="0.3">
      <c r="A712" s="28"/>
      <c r="B712" s="1">
        <v>6433890380</v>
      </c>
      <c r="C712" s="3" t="s">
        <v>48</v>
      </c>
      <c r="D712" s="11" t="s">
        <v>39</v>
      </c>
      <c r="E712" s="16">
        <v>45617</v>
      </c>
      <c r="F712" s="11" t="s">
        <v>61</v>
      </c>
      <c r="G712" s="23">
        <v>19</v>
      </c>
      <c r="H712" s="1" t="s">
        <v>45</v>
      </c>
      <c r="I712" s="17">
        <v>5.9683270000000004</v>
      </c>
      <c r="J712" s="18">
        <v>10.576677</v>
      </c>
      <c r="K712" s="15">
        <v>3.5</v>
      </c>
      <c r="L712" s="11">
        <v>3</v>
      </c>
      <c r="M712" s="10">
        <v>481298</v>
      </c>
      <c r="N712" s="10">
        <v>168759</v>
      </c>
      <c r="O712" s="10">
        <v>478105</v>
      </c>
      <c r="P712" s="10">
        <v>170806</v>
      </c>
      <c r="Q712" s="27" t="s">
        <v>42</v>
      </c>
      <c r="R712" s="12">
        <v>0.65964092739639468</v>
      </c>
    </row>
    <row r="713" spans="1:18" hidden="1" x14ac:dyDescent="0.3">
      <c r="A713" s="28"/>
      <c r="B713" s="1">
        <v>6433890380</v>
      </c>
      <c r="C713" s="3" t="s">
        <v>54</v>
      </c>
      <c r="D713" s="11" t="s">
        <v>49</v>
      </c>
      <c r="E713" s="16">
        <v>45617</v>
      </c>
      <c r="F713" s="11" t="s">
        <v>61</v>
      </c>
      <c r="G713" s="23">
        <v>20</v>
      </c>
      <c r="H713" s="1" t="s">
        <v>45</v>
      </c>
      <c r="I713" s="17">
        <v>4.5712200000000003</v>
      </c>
      <c r="J713" s="18">
        <v>9.1095609999999994</v>
      </c>
      <c r="K713" s="15">
        <v>2.5</v>
      </c>
      <c r="L713" s="11">
        <v>3</v>
      </c>
      <c r="M713" s="10">
        <v>478105</v>
      </c>
      <c r="N713" s="10">
        <v>170806</v>
      </c>
      <c r="O713" s="10">
        <v>476203</v>
      </c>
      <c r="P713" s="10">
        <v>173242</v>
      </c>
      <c r="Q713" s="27" t="s">
        <v>42</v>
      </c>
      <c r="R713" s="12">
        <v>0.65964092739639468</v>
      </c>
    </row>
    <row r="714" spans="1:18" hidden="1" x14ac:dyDescent="0.3">
      <c r="A714" s="28"/>
      <c r="B714" s="1">
        <v>6433898540</v>
      </c>
      <c r="C714" s="3" t="s">
        <v>38</v>
      </c>
      <c r="D714" s="11" t="s">
        <v>39</v>
      </c>
      <c r="E714" s="16">
        <v>45617</v>
      </c>
      <c r="F714" s="11" t="s">
        <v>61</v>
      </c>
      <c r="G714" s="23">
        <v>9</v>
      </c>
      <c r="H714" s="1" t="s">
        <v>45</v>
      </c>
      <c r="I714" s="17">
        <v>69.775397999999996</v>
      </c>
      <c r="J714" s="18">
        <v>62.180875</v>
      </c>
      <c r="K714" s="15">
        <v>45</v>
      </c>
      <c r="L714" s="11">
        <v>6</v>
      </c>
      <c r="M714" s="10">
        <v>459064</v>
      </c>
      <c r="N714" s="10">
        <v>180659</v>
      </c>
      <c r="O714" s="10">
        <v>505166</v>
      </c>
      <c r="P714" s="10">
        <v>175810</v>
      </c>
      <c r="Q714" s="27" t="s">
        <v>42</v>
      </c>
      <c r="R714" s="12">
        <v>0.589459555934847</v>
      </c>
    </row>
    <row r="715" spans="1:18" hidden="1" x14ac:dyDescent="0.3">
      <c r="A715" s="28"/>
      <c r="B715" s="1">
        <v>6433898540</v>
      </c>
      <c r="C715" s="3" t="s">
        <v>48</v>
      </c>
      <c r="D715" s="11" t="s">
        <v>39</v>
      </c>
      <c r="E715" s="16">
        <v>45617</v>
      </c>
      <c r="F715" s="11" t="s">
        <v>61</v>
      </c>
      <c r="G715" s="23">
        <v>12</v>
      </c>
      <c r="H715" s="1" t="s">
        <v>65</v>
      </c>
      <c r="I715" s="17">
        <v>652.76125999999999</v>
      </c>
      <c r="J715" s="18" t="s">
        <v>14</v>
      </c>
      <c r="K715" s="15">
        <v>405</v>
      </c>
      <c r="L715" s="11">
        <v>8</v>
      </c>
      <c r="M715" s="10">
        <v>505166</v>
      </c>
      <c r="N715" s="10">
        <v>175810</v>
      </c>
      <c r="O715" s="10">
        <v>314897</v>
      </c>
      <c r="P715" s="10">
        <v>673350</v>
      </c>
      <c r="Q715" s="27" t="s">
        <v>42</v>
      </c>
      <c r="R715" s="12">
        <v>0.589459555934847</v>
      </c>
    </row>
    <row r="716" spans="1:18" hidden="1" x14ac:dyDescent="0.3">
      <c r="A716" s="28"/>
      <c r="B716" s="1">
        <v>6433898540</v>
      </c>
      <c r="C716" s="3" t="s">
        <v>54</v>
      </c>
      <c r="D716" s="11" t="s">
        <v>39</v>
      </c>
      <c r="E716" s="16">
        <v>45617</v>
      </c>
      <c r="F716" s="11" t="s">
        <v>61</v>
      </c>
      <c r="G716" s="23">
        <v>14</v>
      </c>
      <c r="H716" s="1" t="s">
        <v>65</v>
      </c>
      <c r="I716" s="17">
        <v>14.776239</v>
      </c>
      <c r="J716" s="18" t="s">
        <v>14</v>
      </c>
      <c r="K716" s="15">
        <v>9</v>
      </c>
      <c r="L716" s="11">
        <v>4</v>
      </c>
      <c r="M716" s="10">
        <v>314897</v>
      </c>
      <c r="N716" s="10">
        <v>673350</v>
      </c>
      <c r="O716" s="10">
        <v>324760</v>
      </c>
      <c r="P716" s="10">
        <v>673916</v>
      </c>
      <c r="Q716" s="27" t="s">
        <v>42</v>
      </c>
      <c r="R716" s="12">
        <v>0.589459555934847</v>
      </c>
    </row>
    <row r="717" spans="1:18" hidden="1" x14ac:dyDescent="0.3">
      <c r="A717" s="28"/>
      <c r="B717" s="1">
        <v>6433908084</v>
      </c>
      <c r="C717" s="3" t="s">
        <v>38</v>
      </c>
      <c r="D717" s="11" t="s">
        <v>39</v>
      </c>
      <c r="E717" s="16">
        <v>45619</v>
      </c>
      <c r="F717" s="11" t="s">
        <v>51</v>
      </c>
      <c r="G717" s="23">
        <v>11</v>
      </c>
      <c r="H717" s="1" t="s">
        <v>41</v>
      </c>
      <c r="I717" s="17">
        <v>12.898044000000001</v>
      </c>
      <c r="J717" s="18">
        <v>19.498245000000001</v>
      </c>
      <c r="K717" s="15">
        <v>8</v>
      </c>
      <c r="L717" s="11">
        <v>4</v>
      </c>
      <c r="M717" s="10">
        <v>439073</v>
      </c>
      <c r="N717" s="10">
        <v>111431</v>
      </c>
      <c r="O717" s="10">
        <v>441992</v>
      </c>
      <c r="P717" s="10">
        <v>111621</v>
      </c>
      <c r="Q717" s="27" t="s">
        <v>42</v>
      </c>
      <c r="R717" s="12">
        <v>1.4831732432998164</v>
      </c>
    </row>
    <row r="718" spans="1:18" hidden="1" x14ac:dyDescent="0.3">
      <c r="A718" s="28"/>
      <c r="B718" s="1">
        <v>6433941384</v>
      </c>
      <c r="C718" s="3" t="s">
        <v>38</v>
      </c>
      <c r="D718" s="11" t="s">
        <v>43</v>
      </c>
      <c r="E718" s="16">
        <v>45618</v>
      </c>
      <c r="F718" s="11" t="s">
        <v>57</v>
      </c>
      <c r="G718" s="23">
        <v>14</v>
      </c>
      <c r="H718" s="1" t="s">
        <v>45</v>
      </c>
      <c r="I718" s="17" t="s">
        <v>14</v>
      </c>
      <c r="J718" s="18" t="s">
        <v>14</v>
      </c>
      <c r="K718" s="15">
        <v>0</v>
      </c>
      <c r="L718" s="11">
        <v>0</v>
      </c>
      <c r="M718" s="10" t="s">
        <v>14</v>
      </c>
      <c r="N718" s="10" t="s">
        <v>14</v>
      </c>
      <c r="O718" s="10" t="s">
        <v>14</v>
      </c>
      <c r="P718" s="10" t="s">
        <v>14</v>
      </c>
      <c r="Q718" s="27" t="s">
        <v>42</v>
      </c>
      <c r="R718" s="12">
        <v>1.6235708095095365</v>
      </c>
    </row>
    <row r="719" spans="1:18" hidden="1" x14ac:dyDescent="0.3">
      <c r="A719" s="28"/>
      <c r="B719" s="1">
        <v>6433941384</v>
      </c>
      <c r="C719" s="3" t="s">
        <v>48</v>
      </c>
      <c r="D719" s="11" t="s">
        <v>58</v>
      </c>
      <c r="E719" s="16">
        <v>45618</v>
      </c>
      <c r="F719" s="11" t="s">
        <v>57</v>
      </c>
      <c r="G719" s="23">
        <v>20</v>
      </c>
      <c r="H719" s="1" t="s">
        <v>45</v>
      </c>
      <c r="I719" s="17" t="s">
        <v>14</v>
      </c>
      <c r="J719" s="18" t="s">
        <v>14</v>
      </c>
      <c r="K719" s="15">
        <v>0</v>
      </c>
      <c r="L719" s="11">
        <v>0</v>
      </c>
      <c r="M719" s="10" t="s">
        <v>14</v>
      </c>
      <c r="N719" s="10" t="s">
        <v>14</v>
      </c>
      <c r="O719" s="10" t="s">
        <v>14</v>
      </c>
      <c r="P719" s="10" t="s">
        <v>14</v>
      </c>
      <c r="Q719" s="27" t="s">
        <v>42</v>
      </c>
      <c r="R719" s="12">
        <v>1.6235708095095365</v>
      </c>
    </row>
    <row r="720" spans="1:18" hidden="1" x14ac:dyDescent="0.3">
      <c r="A720" s="28"/>
      <c r="B720" s="1">
        <v>6433941384</v>
      </c>
      <c r="C720" s="3" t="s">
        <v>54</v>
      </c>
      <c r="D720" s="11" t="s">
        <v>49</v>
      </c>
      <c r="E720" s="16">
        <v>45618</v>
      </c>
      <c r="F720" s="11" t="s">
        <v>57</v>
      </c>
      <c r="G720" s="23">
        <v>20</v>
      </c>
      <c r="H720" s="1" t="s">
        <v>45</v>
      </c>
      <c r="I720" s="17">
        <v>8.4455799999999996</v>
      </c>
      <c r="J720" s="18">
        <v>10.244329</v>
      </c>
      <c r="K720" s="15">
        <v>5</v>
      </c>
      <c r="L720" s="11">
        <v>4</v>
      </c>
      <c r="M720" s="10">
        <v>461905</v>
      </c>
      <c r="N720" s="10">
        <v>150422</v>
      </c>
      <c r="O720" s="10">
        <v>465178</v>
      </c>
      <c r="P720" s="10">
        <v>154706</v>
      </c>
      <c r="Q720" s="27" t="s">
        <v>42</v>
      </c>
      <c r="R720" s="12">
        <v>1.6235708095095365</v>
      </c>
    </row>
    <row r="721" spans="1:18" hidden="1" x14ac:dyDescent="0.3">
      <c r="A721" s="28"/>
      <c r="B721" s="1">
        <v>6433941648</v>
      </c>
      <c r="C721" s="3" t="s">
        <v>38</v>
      </c>
      <c r="D721" s="11" t="s">
        <v>39</v>
      </c>
      <c r="E721" s="16">
        <v>45615</v>
      </c>
      <c r="F721" s="11" t="s">
        <v>44</v>
      </c>
      <c r="G721" s="23">
        <v>10</v>
      </c>
      <c r="H721" s="1" t="s">
        <v>47</v>
      </c>
      <c r="I721" s="17">
        <v>1.8510819999999999</v>
      </c>
      <c r="J721" s="18">
        <v>22.212983999999999</v>
      </c>
      <c r="K721" s="15">
        <v>1</v>
      </c>
      <c r="L721" s="11">
        <v>2</v>
      </c>
      <c r="M721" s="10">
        <v>636576</v>
      </c>
      <c r="N721" s="10">
        <v>164632</v>
      </c>
      <c r="O721" s="10">
        <v>638161</v>
      </c>
      <c r="P721" s="10">
        <v>164797</v>
      </c>
      <c r="Q721" s="27" t="s">
        <v>42</v>
      </c>
      <c r="R721" s="12">
        <v>1.0788838538549108</v>
      </c>
    </row>
    <row r="722" spans="1:18" hidden="1" x14ac:dyDescent="0.3">
      <c r="A722" s="28"/>
      <c r="B722" s="1">
        <v>6433941654</v>
      </c>
      <c r="C722" s="3" t="s">
        <v>38</v>
      </c>
      <c r="D722" s="11" t="s">
        <v>39</v>
      </c>
      <c r="E722" s="16">
        <v>45619</v>
      </c>
      <c r="F722" s="11" t="s">
        <v>51</v>
      </c>
      <c r="G722" s="23">
        <v>9</v>
      </c>
      <c r="H722" s="1" t="s">
        <v>45</v>
      </c>
      <c r="I722" s="17">
        <v>17.592278</v>
      </c>
      <c r="J722" s="18">
        <v>21.953678</v>
      </c>
      <c r="K722" s="15">
        <v>10</v>
      </c>
      <c r="L722" s="11">
        <v>5</v>
      </c>
      <c r="M722" s="10">
        <v>563898</v>
      </c>
      <c r="N722" s="10">
        <v>162355</v>
      </c>
      <c r="O722" s="10">
        <v>553040</v>
      </c>
      <c r="P722" s="10">
        <v>154973</v>
      </c>
      <c r="Q722" s="27" t="s">
        <v>42</v>
      </c>
      <c r="R722" s="12">
        <v>1.1503914594415412</v>
      </c>
    </row>
    <row r="723" spans="1:18" hidden="1" x14ac:dyDescent="0.3">
      <c r="A723" s="28"/>
      <c r="B723" s="1">
        <v>6433941654</v>
      </c>
      <c r="C723" s="3" t="s">
        <v>48</v>
      </c>
      <c r="D723" s="11" t="s">
        <v>39</v>
      </c>
      <c r="E723" s="16">
        <v>45619</v>
      </c>
      <c r="F723" s="11" t="s">
        <v>51</v>
      </c>
      <c r="G723" s="23">
        <v>12</v>
      </c>
      <c r="H723" s="1" t="s">
        <v>47</v>
      </c>
      <c r="I723" s="17">
        <v>0.52721799999999996</v>
      </c>
      <c r="J723" s="18">
        <v>6.3266159999999996</v>
      </c>
      <c r="K723" s="15">
        <v>0</v>
      </c>
      <c r="L723" s="11">
        <v>1</v>
      </c>
      <c r="M723" s="10">
        <v>553040</v>
      </c>
      <c r="N723" s="10">
        <v>154973</v>
      </c>
      <c r="O723" s="10">
        <v>553010</v>
      </c>
      <c r="P723" s="10">
        <v>154605</v>
      </c>
      <c r="Q723" s="27" t="s">
        <v>42</v>
      </c>
      <c r="R723" s="12">
        <v>1.1503914594415412</v>
      </c>
    </row>
    <row r="724" spans="1:18" hidden="1" x14ac:dyDescent="0.3">
      <c r="A724" s="28"/>
      <c r="B724" s="1">
        <v>6433941668</v>
      </c>
      <c r="C724" s="3" t="s">
        <v>38</v>
      </c>
      <c r="D724" s="11" t="s">
        <v>58</v>
      </c>
      <c r="E724" s="16">
        <v>45620</v>
      </c>
      <c r="F724" s="11" t="s">
        <v>40</v>
      </c>
      <c r="G724" s="23">
        <v>12</v>
      </c>
      <c r="H724" s="1" t="s">
        <v>45</v>
      </c>
      <c r="I724" s="17">
        <v>23.395835999999999</v>
      </c>
      <c r="J724" s="18">
        <v>25.848084</v>
      </c>
      <c r="K724" s="15">
        <v>14</v>
      </c>
      <c r="L724" s="11">
        <v>5</v>
      </c>
      <c r="M724" s="10">
        <v>465964</v>
      </c>
      <c r="N724" s="10">
        <v>155096</v>
      </c>
      <c r="O724" s="10">
        <v>472707</v>
      </c>
      <c r="P724" s="10">
        <v>171818</v>
      </c>
      <c r="Q724" s="27" t="s">
        <v>42</v>
      </c>
      <c r="R724" s="12">
        <v>1.3196885924732564</v>
      </c>
    </row>
    <row r="725" spans="1:18" hidden="1" x14ac:dyDescent="0.3">
      <c r="A725" s="28"/>
      <c r="B725" s="1">
        <v>6433941678</v>
      </c>
      <c r="C725" s="3" t="s">
        <v>38</v>
      </c>
      <c r="D725" s="11" t="s">
        <v>43</v>
      </c>
      <c r="E725" s="16">
        <v>45618</v>
      </c>
      <c r="F725" s="11" t="s">
        <v>57</v>
      </c>
      <c r="G725" s="23">
        <v>9</v>
      </c>
      <c r="H725" s="1" t="s">
        <v>45</v>
      </c>
      <c r="I725" s="17">
        <v>26.553896000000002</v>
      </c>
      <c r="J725" s="18">
        <v>24.121970999999998</v>
      </c>
      <c r="K725" s="15">
        <v>16</v>
      </c>
      <c r="L725" s="11">
        <v>5</v>
      </c>
      <c r="M725" s="10">
        <v>481609</v>
      </c>
      <c r="N725" s="10">
        <v>150135</v>
      </c>
      <c r="O725" s="10">
        <v>474106</v>
      </c>
      <c r="P725" s="10">
        <v>133678</v>
      </c>
      <c r="Q725" s="27" t="s">
        <v>42</v>
      </c>
      <c r="R725" s="12">
        <v>1.6446565128634545</v>
      </c>
    </row>
    <row r="726" spans="1:18" hidden="1" x14ac:dyDescent="0.3">
      <c r="A726" s="28"/>
      <c r="B726" s="1">
        <v>6433941752</v>
      </c>
      <c r="C726" s="3" t="s">
        <v>38</v>
      </c>
      <c r="D726" s="11" t="s">
        <v>39</v>
      </c>
      <c r="E726" s="16">
        <v>45617</v>
      </c>
      <c r="F726" s="11" t="s">
        <v>61</v>
      </c>
      <c r="G726" s="23">
        <v>9</v>
      </c>
      <c r="H726" s="1" t="s">
        <v>62</v>
      </c>
      <c r="I726" s="17">
        <v>14.159141</v>
      </c>
      <c r="J726" s="18">
        <v>33.981938399999997</v>
      </c>
      <c r="K726" s="15">
        <v>8.5</v>
      </c>
      <c r="L726" s="11">
        <v>4</v>
      </c>
      <c r="M726" s="10">
        <v>531767</v>
      </c>
      <c r="N726" s="10">
        <v>106808</v>
      </c>
      <c r="O726" s="10">
        <v>541741</v>
      </c>
      <c r="P726" s="10">
        <v>109962</v>
      </c>
      <c r="Q726" s="27" t="s">
        <v>42</v>
      </c>
      <c r="R726" s="12">
        <v>0.56098298248506595</v>
      </c>
    </row>
    <row r="727" spans="1:18" hidden="1" x14ac:dyDescent="0.3">
      <c r="A727" s="28"/>
      <c r="B727" s="1">
        <v>6433941752</v>
      </c>
      <c r="C727" s="3" t="s">
        <v>48</v>
      </c>
      <c r="D727" s="11" t="s">
        <v>39</v>
      </c>
      <c r="E727" s="16">
        <v>45617</v>
      </c>
      <c r="F727" s="11" t="s">
        <v>61</v>
      </c>
      <c r="G727" s="23">
        <v>15</v>
      </c>
      <c r="H727" s="1" t="s">
        <v>45</v>
      </c>
      <c r="I727" s="17">
        <v>1.892104</v>
      </c>
      <c r="J727" s="18">
        <v>6.0705520000000002</v>
      </c>
      <c r="K727" s="15">
        <v>1</v>
      </c>
      <c r="L727" s="11">
        <v>2</v>
      </c>
      <c r="M727" s="10">
        <v>531767</v>
      </c>
      <c r="N727" s="10">
        <v>106808</v>
      </c>
      <c r="O727" s="10">
        <v>530810</v>
      </c>
      <c r="P727" s="10">
        <v>105883</v>
      </c>
      <c r="Q727" s="27" t="s">
        <v>42</v>
      </c>
      <c r="R727" s="12">
        <v>0.56098298248506595</v>
      </c>
    </row>
    <row r="728" spans="1:18" hidden="1" x14ac:dyDescent="0.3">
      <c r="A728" s="28"/>
      <c r="B728" s="1">
        <v>6433941804</v>
      </c>
      <c r="C728" s="3" t="s">
        <v>38</v>
      </c>
      <c r="D728" s="11" t="s">
        <v>58</v>
      </c>
      <c r="E728" s="16">
        <v>45615</v>
      </c>
      <c r="F728" s="11" t="s">
        <v>44</v>
      </c>
      <c r="G728" s="23">
        <v>11</v>
      </c>
      <c r="H728" s="1" t="s">
        <v>45</v>
      </c>
      <c r="I728" s="17">
        <v>7.468661</v>
      </c>
      <c r="J728" s="18">
        <v>15.142897</v>
      </c>
      <c r="K728" s="15">
        <v>4.5</v>
      </c>
      <c r="L728" s="11">
        <v>3</v>
      </c>
      <c r="M728" s="10">
        <v>532718</v>
      </c>
      <c r="N728" s="10">
        <v>155673</v>
      </c>
      <c r="O728" s="10">
        <v>531338</v>
      </c>
      <c r="P728" s="10">
        <v>161654</v>
      </c>
      <c r="Q728" s="27" t="s">
        <v>42</v>
      </c>
      <c r="R728" s="12">
        <v>1.2813745515661543</v>
      </c>
    </row>
    <row r="729" spans="1:18" hidden="1" x14ac:dyDescent="0.3">
      <c r="A729" s="28"/>
      <c r="B729" s="1">
        <v>6433941822</v>
      </c>
      <c r="C729" s="3" t="s">
        <v>38</v>
      </c>
      <c r="D729" s="11" t="s">
        <v>43</v>
      </c>
      <c r="E729" s="16">
        <v>45617</v>
      </c>
      <c r="F729" s="11" t="s">
        <v>61</v>
      </c>
      <c r="G729" s="23">
        <v>9</v>
      </c>
      <c r="H729" s="1" t="s">
        <v>66</v>
      </c>
      <c r="I729" s="17">
        <v>229.48747599999999</v>
      </c>
      <c r="J729" s="18">
        <v>144.61940799999999</v>
      </c>
      <c r="K729" s="15">
        <v>145</v>
      </c>
      <c r="L729" s="11">
        <v>8</v>
      </c>
      <c r="M729" s="10">
        <v>487357</v>
      </c>
      <c r="N729" s="10">
        <v>157992</v>
      </c>
      <c r="O729" s="10">
        <v>393836</v>
      </c>
      <c r="P729" s="10">
        <v>305247</v>
      </c>
      <c r="Q729" s="27" t="s">
        <v>42</v>
      </c>
      <c r="R729" s="12">
        <v>1.6147732681831626</v>
      </c>
    </row>
    <row r="730" spans="1:18" hidden="1" x14ac:dyDescent="0.3">
      <c r="A730" s="28"/>
      <c r="B730" s="1">
        <v>6433941834</v>
      </c>
      <c r="C730" s="3" t="s">
        <v>38</v>
      </c>
      <c r="D730" s="11" t="s">
        <v>58</v>
      </c>
      <c r="E730" s="16">
        <v>45618</v>
      </c>
      <c r="F730" s="11" t="s">
        <v>57</v>
      </c>
      <c r="G730" s="23">
        <v>20</v>
      </c>
      <c r="H730" s="1" t="s">
        <v>47</v>
      </c>
      <c r="I730" s="17">
        <v>1.2919259999999999</v>
      </c>
      <c r="J730" s="18">
        <v>15.503111999999998</v>
      </c>
      <c r="K730" s="15">
        <v>0.5</v>
      </c>
      <c r="L730" s="11">
        <v>1</v>
      </c>
      <c r="M730" s="10">
        <v>503792</v>
      </c>
      <c r="N730" s="10">
        <v>171801</v>
      </c>
      <c r="O730" s="10">
        <v>503575</v>
      </c>
      <c r="P730" s="10">
        <v>171797</v>
      </c>
      <c r="Q730" s="27" t="s">
        <v>42</v>
      </c>
      <c r="R730" s="12">
        <v>1.7083622665826923</v>
      </c>
    </row>
    <row r="731" spans="1:18" hidden="1" x14ac:dyDescent="0.3">
      <c r="A731" s="28"/>
      <c r="B731" s="1">
        <v>6433941836</v>
      </c>
      <c r="C731" s="3" t="s">
        <v>38</v>
      </c>
      <c r="D731" s="11" t="s">
        <v>43</v>
      </c>
      <c r="E731" s="16">
        <v>45615</v>
      </c>
      <c r="F731" s="11" t="s">
        <v>44</v>
      </c>
      <c r="G731" s="23">
        <v>7</v>
      </c>
      <c r="H731" s="1" t="s">
        <v>45</v>
      </c>
      <c r="I731" s="17">
        <v>4.59605</v>
      </c>
      <c r="J731" s="18">
        <v>7.1866500000000002</v>
      </c>
      <c r="K731" s="15">
        <v>2.5</v>
      </c>
      <c r="L731" s="11">
        <v>3</v>
      </c>
      <c r="M731" s="10">
        <v>445388</v>
      </c>
      <c r="N731" s="10">
        <v>164121</v>
      </c>
      <c r="O731" s="10">
        <v>447193.52270099998</v>
      </c>
      <c r="P731" s="10">
        <v>166965.812794</v>
      </c>
      <c r="Q731" s="27" t="s">
        <v>42</v>
      </c>
      <c r="R731" s="12">
        <v>0.589459555934847</v>
      </c>
    </row>
    <row r="732" spans="1:18" hidden="1" x14ac:dyDescent="0.3">
      <c r="A732" s="28"/>
      <c r="B732" s="1">
        <v>6433941836</v>
      </c>
      <c r="C732" s="3" t="s">
        <v>48</v>
      </c>
      <c r="D732" s="11" t="s">
        <v>43</v>
      </c>
      <c r="E732" s="16">
        <v>45615</v>
      </c>
      <c r="F732" s="11" t="s">
        <v>44</v>
      </c>
      <c r="G732" s="23">
        <v>10</v>
      </c>
      <c r="H732" s="1" t="s">
        <v>45</v>
      </c>
      <c r="I732" s="17">
        <v>0</v>
      </c>
      <c r="J732" s="18">
        <v>0</v>
      </c>
      <c r="K732" s="15">
        <v>0</v>
      </c>
      <c r="L732" s="11">
        <v>0</v>
      </c>
      <c r="M732" s="10">
        <v>447193.52270099998</v>
      </c>
      <c r="N732" s="10">
        <v>166965.812794</v>
      </c>
      <c r="O732" s="10">
        <v>447193.52270099998</v>
      </c>
      <c r="P732" s="10">
        <v>166965.812794</v>
      </c>
      <c r="Q732" s="27" t="s">
        <v>42</v>
      </c>
      <c r="R732" s="12">
        <v>0.589459555934847</v>
      </c>
    </row>
    <row r="733" spans="1:18" hidden="1" x14ac:dyDescent="0.3">
      <c r="A733" s="28"/>
      <c r="B733" s="1">
        <v>6433941836</v>
      </c>
      <c r="C733" s="3" t="s">
        <v>54</v>
      </c>
      <c r="D733" s="11" t="s">
        <v>43</v>
      </c>
      <c r="E733" s="16">
        <v>45615</v>
      </c>
      <c r="F733" s="11" t="s">
        <v>44</v>
      </c>
      <c r="G733" s="23">
        <v>12</v>
      </c>
      <c r="H733" s="1" t="s">
        <v>45</v>
      </c>
      <c r="I733" s="17">
        <v>0</v>
      </c>
      <c r="J733" s="18">
        <v>0</v>
      </c>
      <c r="K733" s="15">
        <v>0</v>
      </c>
      <c r="L733" s="11">
        <v>0</v>
      </c>
      <c r="M733" s="10">
        <v>447193.52270099998</v>
      </c>
      <c r="N733" s="10">
        <v>166965.812794</v>
      </c>
      <c r="O733" s="10">
        <v>447193.52270099998</v>
      </c>
      <c r="P733" s="10">
        <v>166965.812794</v>
      </c>
      <c r="Q733" s="27" t="s">
        <v>42</v>
      </c>
      <c r="R733" s="12">
        <v>0.589459555934847</v>
      </c>
    </row>
    <row r="734" spans="1:18" hidden="1" x14ac:dyDescent="0.3">
      <c r="A734" s="28"/>
      <c r="B734" s="1">
        <v>6433941836</v>
      </c>
      <c r="C734" s="3" t="s">
        <v>55</v>
      </c>
      <c r="D734" s="11" t="s">
        <v>49</v>
      </c>
      <c r="E734" s="16">
        <v>45615</v>
      </c>
      <c r="F734" s="11" t="s">
        <v>44</v>
      </c>
      <c r="G734" s="23">
        <v>1</v>
      </c>
      <c r="H734" s="1" t="s">
        <v>45</v>
      </c>
      <c r="I734" s="17">
        <v>0</v>
      </c>
      <c r="J734" s="18">
        <v>0</v>
      </c>
      <c r="K734" s="15">
        <v>0</v>
      </c>
      <c r="L734" s="11">
        <v>0</v>
      </c>
      <c r="M734" s="10">
        <v>447193.52270099998</v>
      </c>
      <c r="N734" s="10">
        <v>166965.812794</v>
      </c>
      <c r="O734" s="10">
        <v>447193.52270099998</v>
      </c>
      <c r="P734" s="10">
        <v>166965.812794</v>
      </c>
      <c r="Q734" s="27" t="s">
        <v>42</v>
      </c>
      <c r="R734" s="12">
        <v>0.589459555934847</v>
      </c>
    </row>
    <row r="735" spans="1:18" hidden="1" x14ac:dyDescent="0.3">
      <c r="A735" s="28"/>
      <c r="B735" s="1">
        <v>6433941846</v>
      </c>
      <c r="C735" s="3" t="s">
        <v>38</v>
      </c>
      <c r="D735" s="11" t="s">
        <v>58</v>
      </c>
      <c r="E735" s="16">
        <v>45616</v>
      </c>
      <c r="F735" s="11" t="s">
        <v>52</v>
      </c>
      <c r="G735" s="23">
        <v>14</v>
      </c>
      <c r="H735" s="1" t="s">
        <v>62</v>
      </c>
      <c r="I735" s="17">
        <v>1.8034250000000001</v>
      </c>
      <c r="J735" s="18">
        <v>4.32822</v>
      </c>
      <c r="K735" s="15">
        <v>1</v>
      </c>
      <c r="L735" s="11">
        <v>2</v>
      </c>
      <c r="M735" s="10">
        <v>493339</v>
      </c>
      <c r="N735" s="10">
        <v>99417</v>
      </c>
      <c r="O735" s="10">
        <v>492079.27950499998</v>
      </c>
      <c r="P735" s="10">
        <v>99287.508442999999</v>
      </c>
      <c r="Q735" s="27" t="s">
        <v>42</v>
      </c>
      <c r="R735" s="12">
        <v>1.68300313145084</v>
      </c>
    </row>
    <row r="736" spans="1:18" hidden="1" x14ac:dyDescent="0.3">
      <c r="A736" s="28"/>
      <c r="B736" s="1">
        <v>6433941846</v>
      </c>
      <c r="C736" s="3" t="s">
        <v>48</v>
      </c>
      <c r="D736" s="11" t="s">
        <v>53</v>
      </c>
      <c r="E736" s="16">
        <v>45616</v>
      </c>
      <c r="F736" s="11" t="s">
        <v>52</v>
      </c>
      <c r="G736" s="23">
        <v>10</v>
      </c>
      <c r="H736" s="1" t="s">
        <v>47</v>
      </c>
      <c r="I736" s="17">
        <v>2.0885959999999999</v>
      </c>
      <c r="J736" s="18">
        <v>25.063151999999999</v>
      </c>
      <c r="K736" s="15">
        <v>1</v>
      </c>
      <c r="L736" s="11">
        <v>2</v>
      </c>
      <c r="M736" s="10">
        <v>492079.27950499998</v>
      </c>
      <c r="N736" s="10">
        <v>99287.508442999999</v>
      </c>
      <c r="O736" s="10">
        <v>493639</v>
      </c>
      <c r="P736" s="10">
        <v>99054</v>
      </c>
      <c r="Q736" s="27" t="s">
        <v>42</v>
      </c>
      <c r="R736" s="12">
        <v>1.68300313145084</v>
      </c>
    </row>
    <row r="737" spans="1:18" hidden="1" x14ac:dyDescent="0.3">
      <c r="A737" s="28"/>
      <c r="B737" s="1">
        <v>6433941854</v>
      </c>
      <c r="C737" s="3" t="s">
        <v>38</v>
      </c>
      <c r="D737" s="11" t="s">
        <v>43</v>
      </c>
      <c r="E737" s="16">
        <v>45614</v>
      </c>
      <c r="F737" s="11" t="s">
        <v>46</v>
      </c>
      <c r="G737" s="23">
        <v>8</v>
      </c>
      <c r="H737" s="1" t="s">
        <v>45</v>
      </c>
      <c r="I737" s="17">
        <v>12.349145999999999</v>
      </c>
      <c r="J737" s="18">
        <v>12.967923000000001</v>
      </c>
      <c r="K737" s="15">
        <v>7.5</v>
      </c>
      <c r="L737" s="11">
        <v>4</v>
      </c>
      <c r="M737" s="10">
        <v>482926</v>
      </c>
      <c r="N737" s="10">
        <v>168370</v>
      </c>
      <c r="O737" s="10">
        <v>476203</v>
      </c>
      <c r="P737" s="10">
        <v>173242</v>
      </c>
      <c r="Q737" s="27" t="s">
        <v>42</v>
      </c>
      <c r="R737" s="12">
        <v>0.65964092739639468</v>
      </c>
    </row>
    <row r="738" spans="1:18" hidden="1" x14ac:dyDescent="0.3">
      <c r="A738" s="28"/>
      <c r="B738" s="1">
        <v>6433941854</v>
      </c>
      <c r="C738" s="3" t="s">
        <v>48</v>
      </c>
      <c r="D738" s="11" t="s">
        <v>39</v>
      </c>
      <c r="E738" s="16">
        <v>45614</v>
      </c>
      <c r="F738" s="11" t="s">
        <v>46</v>
      </c>
      <c r="G738" s="23">
        <v>16</v>
      </c>
      <c r="H738" s="1" t="s">
        <v>45</v>
      </c>
      <c r="I738" s="17">
        <v>0</v>
      </c>
      <c r="J738" s="18">
        <v>0</v>
      </c>
      <c r="K738" s="15">
        <v>0</v>
      </c>
      <c r="L738" s="11">
        <v>0</v>
      </c>
      <c r="M738" s="10">
        <v>476203</v>
      </c>
      <c r="N738" s="10">
        <v>173242</v>
      </c>
      <c r="O738" s="10">
        <v>476203</v>
      </c>
      <c r="P738" s="10">
        <v>173242</v>
      </c>
      <c r="Q738" s="27" t="s">
        <v>42</v>
      </c>
      <c r="R738" s="12">
        <v>0.65964092739639468</v>
      </c>
    </row>
    <row r="739" spans="1:18" hidden="1" x14ac:dyDescent="0.3">
      <c r="A739" s="28"/>
      <c r="B739" s="1">
        <v>6433941854</v>
      </c>
      <c r="C739" s="3" t="s">
        <v>54</v>
      </c>
      <c r="D739" s="11" t="s">
        <v>49</v>
      </c>
      <c r="E739" s="16">
        <v>45614</v>
      </c>
      <c r="F739" s="11" t="s">
        <v>46</v>
      </c>
      <c r="G739" s="23">
        <v>17</v>
      </c>
      <c r="H739" s="1" t="s">
        <v>45</v>
      </c>
      <c r="I739" s="17">
        <v>10.517693</v>
      </c>
      <c r="J739" s="18">
        <v>15.456296</v>
      </c>
      <c r="K739" s="15">
        <v>6.5</v>
      </c>
      <c r="L739" s="11">
        <v>4</v>
      </c>
      <c r="M739" s="10">
        <v>476203</v>
      </c>
      <c r="N739" s="10">
        <v>173242</v>
      </c>
      <c r="O739" s="10">
        <v>481298</v>
      </c>
      <c r="P739" s="10">
        <v>168759</v>
      </c>
      <c r="Q739" s="27" t="s">
        <v>42</v>
      </c>
      <c r="R739" s="12">
        <v>0.65964092739639468</v>
      </c>
    </row>
    <row r="740" spans="1:18" hidden="1" x14ac:dyDescent="0.3">
      <c r="A740" s="28"/>
      <c r="B740" s="1">
        <v>6433941864</v>
      </c>
      <c r="C740" s="3" t="s">
        <v>38</v>
      </c>
      <c r="D740" s="11" t="s">
        <v>53</v>
      </c>
      <c r="E740" s="16">
        <v>45620</v>
      </c>
      <c r="F740" s="11" t="s">
        <v>40</v>
      </c>
      <c r="G740" s="23">
        <v>12</v>
      </c>
      <c r="H740" s="1" t="s">
        <v>41</v>
      </c>
      <c r="I740" s="17">
        <v>139.614395</v>
      </c>
      <c r="J740" s="18">
        <v>87.060923000000003</v>
      </c>
      <c r="K740" s="15">
        <v>85</v>
      </c>
      <c r="L740" s="11">
        <v>7</v>
      </c>
      <c r="M740" s="10">
        <v>477571</v>
      </c>
      <c r="N740" s="10">
        <v>173268</v>
      </c>
      <c r="O740" s="10">
        <v>358594</v>
      </c>
      <c r="P740" s="10">
        <v>172927</v>
      </c>
      <c r="Q740" s="27" t="s">
        <v>42</v>
      </c>
      <c r="R740" s="12">
        <v>0.41822153498237208</v>
      </c>
    </row>
    <row r="741" spans="1:18" hidden="1" x14ac:dyDescent="0.3">
      <c r="A741" s="28"/>
      <c r="B741" s="1">
        <v>6433947402</v>
      </c>
      <c r="C741" s="3" t="s">
        <v>38</v>
      </c>
      <c r="D741" s="11" t="s">
        <v>53</v>
      </c>
      <c r="E741" s="16">
        <v>45615</v>
      </c>
      <c r="F741" s="11" t="s">
        <v>44</v>
      </c>
      <c r="G741" s="23">
        <v>7</v>
      </c>
      <c r="H741" s="1" t="s">
        <v>41</v>
      </c>
      <c r="I741" s="17">
        <v>3.381132</v>
      </c>
      <c r="J741" s="18">
        <v>6.6680330000000003</v>
      </c>
      <c r="K741" s="15">
        <v>2</v>
      </c>
      <c r="L741" s="11">
        <v>3</v>
      </c>
      <c r="M741" s="10">
        <v>460753</v>
      </c>
      <c r="N741" s="10">
        <v>105209</v>
      </c>
      <c r="O741" s="10">
        <v>458202</v>
      </c>
      <c r="P741" s="10">
        <v>106262</v>
      </c>
      <c r="Q741" s="27" t="s">
        <v>42</v>
      </c>
      <c r="R741" s="12">
        <v>1.3116695457005805</v>
      </c>
    </row>
    <row r="742" spans="1:18" hidden="1" x14ac:dyDescent="0.3">
      <c r="A742" s="28"/>
      <c r="B742" s="1">
        <v>6433947402</v>
      </c>
      <c r="C742" s="3" t="s">
        <v>48</v>
      </c>
      <c r="D742" s="11" t="s">
        <v>50</v>
      </c>
      <c r="E742" s="16">
        <v>45615</v>
      </c>
      <c r="F742" s="11" t="s">
        <v>44</v>
      </c>
      <c r="G742" s="23">
        <v>9</v>
      </c>
      <c r="H742" s="1" t="s">
        <v>70</v>
      </c>
      <c r="I742" s="17">
        <v>4.4864899999999999</v>
      </c>
      <c r="J742" s="18" t="s">
        <v>14</v>
      </c>
      <c r="K742" s="15">
        <v>2.5</v>
      </c>
      <c r="L742" s="11">
        <v>3</v>
      </c>
      <c r="M742" s="10">
        <v>460753</v>
      </c>
      <c r="N742" s="10">
        <v>105209</v>
      </c>
      <c r="O742" s="10">
        <v>457996</v>
      </c>
      <c r="P742" s="10">
        <v>106313</v>
      </c>
      <c r="Q742" s="27" t="s">
        <v>42</v>
      </c>
      <c r="R742" s="12">
        <v>1.3116695457005805</v>
      </c>
    </row>
    <row r="743" spans="1:18" hidden="1" x14ac:dyDescent="0.3">
      <c r="A743" s="28"/>
      <c r="B743" s="1">
        <v>6433947612</v>
      </c>
      <c r="C743" s="3" t="s">
        <v>54</v>
      </c>
      <c r="D743" s="11" t="s">
        <v>39</v>
      </c>
      <c r="E743" s="16">
        <v>45616</v>
      </c>
      <c r="F743" s="11" t="s">
        <v>52</v>
      </c>
      <c r="G743" s="23">
        <v>0</v>
      </c>
      <c r="H743" s="1" t="s">
        <v>47</v>
      </c>
      <c r="I743" s="17" t="s">
        <v>14</v>
      </c>
      <c r="J743" s="18" t="s">
        <v>14</v>
      </c>
      <c r="K743" s="15">
        <v>0</v>
      </c>
      <c r="L743" s="11">
        <v>0</v>
      </c>
      <c r="M743" s="10" t="s">
        <v>14</v>
      </c>
      <c r="N743" s="10" t="s">
        <v>14</v>
      </c>
      <c r="O743" s="10" t="s">
        <v>14</v>
      </c>
      <c r="P743" s="10" t="s">
        <v>14</v>
      </c>
      <c r="Q743" s="27" t="s">
        <v>42</v>
      </c>
      <c r="R743" s="12">
        <v>2.5668155268286279</v>
      </c>
    </row>
    <row r="744" spans="1:18" hidden="1" x14ac:dyDescent="0.3">
      <c r="A744" s="28"/>
      <c r="B744" s="1">
        <v>6433947612</v>
      </c>
      <c r="C744" s="3" t="s">
        <v>38</v>
      </c>
      <c r="D744" s="11" t="s">
        <v>63</v>
      </c>
      <c r="E744" s="16">
        <v>45616</v>
      </c>
      <c r="F744" s="11" t="s">
        <v>52</v>
      </c>
      <c r="G744" s="23">
        <v>9</v>
      </c>
      <c r="H744" s="1" t="s">
        <v>47</v>
      </c>
      <c r="I744" s="17">
        <v>75.638892999999996</v>
      </c>
      <c r="J744" s="18">
        <v>907.66671599999995</v>
      </c>
      <c r="K744" s="15">
        <v>45</v>
      </c>
      <c r="L744" s="11">
        <v>6</v>
      </c>
      <c r="M744" s="10">
        <v>500952</v>
      </c>
      <c r="N744" s="10">
        <v>157687</v>
      </c>
      <c r="O744" s="10">
        <v>447279</v>
      </c>
      <c r="P744" s="10">
        <v>129178</v>
      </c>
      <c r="Q744" s="27" t="s">
        <v>42</v>
      </c>
      <c r="R744" s="12">
        <v>2.5668155268286279</v>
      </c>
    </row>
    <row r="745" spans="1:18" hidden="1" x14ac:dyDescent="0.3">
      <c r="A745" s="28"/>
      <c r="B745" s="1">
        <v>6433947612</v>
      </c>
      <c r="C745" s="3" t="s">
        <v>48</v>
      </c>
      <c r="D745" s="11" t="s">
        <v>39</v>
      </c>
      <c r="E745" s="16">
        <v>45616</v>
      </c>
      <c r="F745" s="11" t="s">
        <v>52</v>
      </c>
      <c r="G745" s="23">
        <v>18</v>
      </c>
      <c r="H745" s="1" t="s">
        <v>47</v>
      </c>
      <c r="I745" s="17">
        <v>75.638892999999996</v>
      </c>
      <c r="J745" s="18">
        <v>907.66671599999995</v>
      </c>
      <c r="K745" s="15">
        <v>45</v>
      </c>
      <c r="L745" s="11">
        <v>6</v>
      </c>
      <c r="M745" s="10">
        <v>500952</v>
      </c>
      <c r="N745" s="10">
        <v>157687</v>
      </c>
      <c r="O745" s="10">
        <v>447279</v>
      </c>
      <c r="P745" s="10">
        <v>129178</v>
      </c>
      <c r="Q745" s="27" t="s">
        <v>42</v>
      </c>
      <c r="R745" s="12">
        <v>2.5668155268286279</v>
      </c>
    </row>
    <row r="746" spans="1:18" hidden="1" x14ac:dyDescent="0.3">
      <c r="A746" s="28"/>
      <c r="B746" s="1">
        <v>6433947612</v>
      </c>
      <c r="C746" s="3" t="s">
        <v>55</v>
      </c>
      <c r="D746" s="11" t="s">
        <v>49</v>
      </c>
      <c r="E746" s="16">
        <v>45616</v>
      </c>
      <c r="F746" s="11" t="s">
        <v>52</v>
      </c>
      <c r="G746" s="23">
        <v>0</v>
      </c>
      <c r="H746" s="1" t="s">
        <v>47</v>
      </c>
      <c r="I746" s="17" t="s">
        <v>14</v>
      </c>
      <c r="J746" s="18" t="s">
        <v>14</v>
      </c>
      <c r="K746" s="15">
        <v>0</v>
      </c>
      <c r="L746" s="11">
        <v>0</v>
      </c>
      <c r="M746" s="10" t="s">
        <v>14</v>
      </c>
      <c r="N746" s="10" t="s">
        <v>14</v>
      </c>
      <c r="O746" s="10" t="s">
        <v>14</v>
      </c>
      <c r="P746" s="10" t="s">
        <v>14</v>
      </c>
      <c r="Q746" s="27" t="s">
        <v>42</v>
      </c>
      <c r="R746" s="12">
        <v>2.5668155268286279</v>
      </c>
    </row>
    <row r="747" spans="1:18" hidden="1" x14ac:dyDescent="0.3">
      <c r="A747" s="28"/>
      <c r="B747" s="1">
        <v>6433949982</v>
      </c>
      <c r="C747" s="3" t="s">
        <v>38</v>
      </c>
      <c r="D747" s="11" t="s">
        <v>43</v>
      </c>
      <c r="E747" s="16">
        <v>45618</v>
      </c>
      <c r="F747" s="11" t="s">
        <v>57</v>
      </c>
      <c r="G747" s="23">
        <v>8</v>
      </c>
      <c r="H747" s="1" t="s">
        <v>45</v>
      </c>
      <c r="I747" s="17">
        <v>6.453252</v>
      </c>
      <c r="J747" s="18">
        <v>10.278198</v>
      </c>
      <c r="K747" s="15">
        <v>4</v>
      </c>
      <c r="L747" s="11">
        <v>3</v>
      </c>
      <c r="M747" s="10">
        <v>636786</v>
      </c>
      <c r="N747" s="10">
        <v>165003</v>
      </c>
      <c r="O747" s="10">
        <v>635967</v>
      </c>
      <c r="P747" s="10">
        <v>169786</v>
      </c>
      <c r="Q747" s="27" t="s">
        <v>42</v>
      </c>
      <c r="R747" s="12">
        <v>1.7051524847704842</v>
      </c>
    </row>
    <row r="748" spans="1:18" hidden="1" x14ac:dyDescent="0.3">
      <c r="A748" s="28"/>
      <c r="B748" s="1">
        <v>6433950314</v>
      </c>
      <c r="C748" s="3" t="s">
        <v>38</v>
      </c>
      <c r="D748" s="11" t="s">
        <v>58</v>
      </c>
      <c r="E748" s="16">
        <v>45620</v>
      </c>
      <c r="F748" s="11" t="s">
        <v>40</v>
      </c>
      <c r="G748" s="23">
        <v>15</v>
      </c>
      <c r="H748" s="1" t="s">
        <v>45</v>
      </c>
      <c r="I748" s="17">
        <v>6.8653930000000001</v>
      </c>
      <c r="J748" s="18">
        <v>10.72668</v>
      </c>
      <c r="K748" s="15">
        <v>4</v>
      </c>
      <c r="L748" s="11">
        <v>3</v>
      </c>
      <c r="M748" s="10">
        <v>465321</v>
      </c>
      <c r="N748" s="10">
        <v>100877</v>
      </c>
      <c r="O748" s="10">
        <v>463588</v>
      </c>
      <c r="P748" s="10">
        <v>105739</v>
      </c>
      <c r="Q748" s="27" t="s">
        <v>42</v>
      </c>
      <c r="R748" s="12">
        <v>0.57305834837806324</v>
      </c>
    </row>
    <row r="749" spans="1:18" hidden="1" x14ac:dyDescent="0.3">
      <c r="A749" s="28"/>
      <c r="B749" s="1">
        <v>6433950314</v>
      </c>
      <c r="C749" s="3" t="s">
        <v>48</v>
      </c>
      <c r="D749" s="11" t="s">
        <v>43</v>
      </c>
      <c r="E749" s="16">
        <v>45620</v>
      </c>
      <c r="F749" s="11" t="s">
        <v>40</v>
      </c>
      <c r="G749" s="23">
        <v>16</v>
      </c>
      <c r="H749" s="1" t="s">
        <v>45</v>
      </c>
      <c r="I749" s="17">
        <v>5.4104910000000004</v>
      </c>
      <c r="J749" s="18">
        <v>6.8089199999999996</v>
      </c>
      <c r="K749" s="15">
        <v>3</v>
      </c>
      <c r="L749" s="11">
        <v>3</v>
      </c>
      <c r="M749" s="10">
        <v>463588</v>
      </c>
      <c r="N749" s="10">
        <v>105739</v>
      </c>
      <c r="O749" s="10">
        <v>464430</v>
      </c>
      <c r="P749" s="10">
        <v>101755</v>
      </c>
      <c r="Q749" s="27" t="s">
        <v>42</v>
      </c>
      <c r="R749" s="12">
        <v>0.57305834837806324</v>
      </c>
    </row>
    <row r="750" spans="1:18" hidden="1" x14ac:dyDescent="0.3">
      <c r="A750" s="28"/>
      <c r="B750" s="1">
        <v>6433958526</v>
      </c>
      <c r="C750" s="3" t="s">
        <v>38</v>
      </c>
      <c r="D750" s="11" t="s">
        <v>43</v>
      </c>
      <c r="E750" s="16">
        <v>45615</v>
      </c>
      <c r="F750" s="11" t="s">
        <v>44</v>
      </c>
      <c r="G750" s="23">
        <v>8</v>
      </c>
      <c r="H750" s="1" t="s">
        <v>60</v>
      </c>
      <c r="I750" s="17">
        <v>35.117142999999999</v>
      </c>
      <c r="J750" s="18">
        <v>30.100408285714288</v>
      </c>
      <c r="K750" s="15">
        <v>20</v>
      </c>
      <c r="L750" s="11">
        <v>5</v>
      </c>
      <c r="M750" s="10">
        <v>559432</v>
      </c>
      <c r="N750" s="10">
        <v>105104</v>
      </c>
      <c r="O750" s="10">
        <v>531105</v>
      </c>
      <c r="P750" s="10">
        <v>104084</v>
      </c>
      <c r="Q750" s="27" t="s">
        <v>42</v>
      </c>
      <c r="R750" s="12">
        <v>1.0781569438072047</v>
      </c>
    </row>
    <row r="751" spans="1:18" hidden="1" x14ac:dyDescent="0.3">
      <c r="A751" s="28"/>
      <c r="B751" s="1">
        <v>6433958930</v>
      </c>
      <c r="C751" s="3" t="s">
        <v>38</v>
      </c>
      <c r="D751" s="11" t="s">
        <v>49</v>
      </c>
      <c r="E751" s="16">
        <v>45614</v>
      </c>
      <c r="F751" s="11" t="s">
        <v>46</v>
      </c>
      <c r="G751" s="23">
        <v>9</v>
      </c>
      <c r="H751" s="1" t="s">
        <v>65</v>
      </c>
      <c r="I751" s="17" t="s">
        <v>14</v>
      </c>
      <c r="J751" s="18" t="s">
        <v>14</v>
      </c>
      <c r="K751" s="15">
        <v>0</v>
      </c>
      <c r="L751" s="11">
        <v>0</v>
      </c>
      <c r="M751" s="10" t="s">
        <v>14</v>
      </c>
      <c r="N751" s="10" t="s">
        <v>14</v>
      </c>
      <c r="O751" s="10" t="s">
        <v>14</v>
      </c>
      <c r="P751" s="10" t="s">
        <v>14</v>
      </c>
      <c r="Q751" s="27" t="s">
        <v>42</v>
      </c>
      <c r="R751" s="12">
        <v>1.1677066253796029</v>
      </c>
    </row>
    <row r="752" spans="1:18" hidden="1" x14ac:dyDescent="0.3">
      <c r="A752" s="28"/>
      <c r="B752" s="1">
        <v>6433958930</v>
      </c>
      <c r="C752" s="3" t="s">
        <v>48</v>
      </c>
      <c r="D752" s="11" t="s">
        <v>49</v>
      </c>
      <c r="E752" s="16">
        <v>45614</v>
      </c>
      <c r="F752" s="11" t="s">
        <v>46</v>
      </c>
      <c r="G752" s="23">
        <v>9</v>
      </c>
      <c r="H752" s="1" t="s">
        <v>65</v>
      </c>
      <c r="I752" s="17" t="s">
        <v>14</v>
      </c>
      <c r="J752" s="18" t="s">
        <v>14</v>
      </c>
      <c r="K752" s="15">
        <v>0</v>
      </c>
      <c r="L752" s="11">
        <v>0</v>
      </c>
      <c r="M752" s="10" t="s">
        <v>14</v>
      </c>
      <c r="N752" s="10" t="s">
        <v>14</v>
      </c>
      <c r="O752" s="10" t="s">
        <v>14</v>
      </c>
      <c r="P752" s="10" t="s">
        <v>14</v>
      </c>
      <c r="Q752" s="27" t="s">
        <v>42</v>
      </c>
      <c r="R752" s="12">
        <v>1.1677066253796029</v>
      </c>
    </row>
    <row r="753" spans="1:18" hidden="1" x14ac:dyDescent="0.3">
      <c r="A753" s="28"/>
      <c r="B753" s="1">
        <v>6433959776</v>
      </c>
      <c r="C753" s="3" t="s">
        <v>38</v>
      </c>
      <c r="D753" s="11" t="s">
        <v>43</v>
      </c>
      <c r="E753" s="16">
        <v>45616</v>
      </c>
      <c r="F753" s="11" t="s">
        <v>52</v>
      </c>
      <c r="G753" s="23">
        <v>7</v>
      </c>
      <c r="H753" s="1" t="s">
        <v>45</v>
      </c>
      <c r="I753" s="17">
        <v>15.635448999999999</v>
      </c>
      <c r="J753" s="18">
        <v>21.71818</v>
      </c>
      <c r="K753" s="15">
        <v>9.5</v>
      </c>
      <c r="L753" s="11">
        <v>4</v>
      </c>
      <c r="M753" s="10">
        <v>517454</v>
      </c>
      <c r="N753" s="10">
        <v>104833</v>
      </c>
      <c r="O753" s="10">
        <v>506159</v>
      </c>
      <c r="P753" s="10">
        <v>102624</v>
      </c>
      <c r="Q753" s="27" t="s">
        <v>42</v>
      </c>
      <c r="R753" s="12">
        <v>1.1249573631037677</v>
      </c>
    </row>
    <row r="754" spans="1:18" hidden="1" x14ac:dyDescent="0.3">
      <c r="A754" s="28"/>
      <c r="B754" s="1">
        <v>6433960580</v>
      </c>
      <c r="C754" s="3" t="s">
        <v>38</v>
      </c>
      <c r="D754" s="11" t="s">
        <v>58</v>
      </c>
      <c r="E754" s="16">
        <v>45620</v>
      </c>
      <c r="F754" s="11" t="s">
        <v>40</v>
      </c>
      <c r="G754" s="23">
        <v>13</v>
      </c>
      <c r="H754" s="1" t="s">
        <v>45</v>
      </c>
      <c r="I754" s="17">
        <v>4.5848829999999996</v>
      </c>
      <c r="J754" s="18">
        <v>7.1743810000000003</v>
      </c>
      <c r="K754" s="15">
        <v>2.5</v>
      </c>
      <c r="L754" s="11">
        <v>3</v>
      </c>
      <c r="M754" s="10">
        <v>463013</v>
      </c>
      <c r="N754" s="10">
        <v>149790</v>
      </c>
      <c r="O754" s="10">
        <v>460164</v>
      </c>
      <c r="P754" s="10">
        <v>148771</v>
      </c>
      <c r="Q754" s="27" t="s">
        <v>42</v>
      </c>
      <c r="R754" s="12">
        <v>1.4831732432998164</v>
      </c>
    </row>
    <row r="755" spans="1:18" hidden="1" x14ac:dyDescent="0.3">
      <c r="A755" s="28"/>
      <c r="B755" s="1">
        <v>6433960680</v>
      </c>
      <c r="C755" s="3" t="s">
        <v>38</v>
      </c>
      <c r="D755" s="11" t="s">
        <v>43</v>
      </c>
      <c r="E755" s="16">
        <v>45614</v>
      </c>
      <c r="F755" s="11" t="s">
        <v>46</v>
      </c>
      <c r="G755" s="23">
        <v>9</v>
      </c>
      <c r="H755" s="1" t="s">
        <v>60</v>
      </c>
      <c r="I755" s="17">
        <v>6.2989600000000001</v>
      </c>
      <c r="J755" s="18">
        <v>5.399108571428572</v>
      </c>
      <c r="K755" s="15">
        <v>3.5</v>
      </c>
      <c r="L755" s="11">
        <v>3</v>
      </c>
      <c r="M755" s="10">
        <v>560818</v>
      </c>
      <c r="N755" s="10">
        <v>103023</v>
      </c>
      <c r="O755" s="10">
        <v>560821</v>
      </c>
      <c r="P755" s="10">
        <v>99041</v>
      </c>
      <c r="Q755" s="27" t="s">
        <v>42</v>
      </c>
      <c r="R755" s="12">
        <v>1.1542690739979711</v>
      </c>
    </row>
    <row r="756" spans="1:18" hidden="1" x14ac:dyDescent="0.3">
      <c r="A756" s="28"/>
      <c r="B756" s="1">
        <v>6433977386</v>
      </c>
      <c r="C756" s="3" t="s">
        <v>38</v>
      </c>
      <c r="D756" s="11" t="s">
        <v>43</v>
      </c>
      <c r="E756" s="16">
        <v>45615</v>
      </c>
      <c r="F756" s="11" t="s">
        <v>44</v>
      </c>
      <c r="G756" s="23">
        <v>9</v>
      </c>
      <c r="H756" s="1" t="s">
        <v>45</v>
      </c>
      <c r="I756" s="17">
        <v>8.0495540000000005</v>
      </c>
      <c r="J756" s="18">
        <v>11.360963999999999</v>
      </c>
      <c r="K756" s="15">
        <v>5</v>
      </c>
      <c r="L756" s="11">
        <v>4</v>
      </c>
      <c r="M756" s="10">
        <v>572906</v>
      </c>
      <c r="N756" s="10">
        <v>160833</v>
      </c>
      <c r="O756" s="10">
        <v>576089</v>
      </c>
      <c r="P756" s="10">
        <v>155877</v>
      </c>
      <c r="Q756" s="27" t="s">
        <v>42</v>
      </c>
      <c r="R756" s="12">
        <v>1.4501953219893613</v>
      </c>
    </row>
    <row r="757" spans="1:18" hidden="1" x14ac:dyDescent="0.3">
      <c r="A757" s="28"/>
      <c r="B757" s="1">
        <v>6433980618</v>
      </c>
      <c r="C757" s="3" t="s">
        <v>38</v>
      </c>
      <c r="D757" s="11" t="s">
        <v>39</v>
      </c>
      <c r="E757" s="16">
        <v>45619</v>
      </c>
      <c r="F757" s="11" t="s">
        <v>51</v>
      </c>
      <c r="G757" s="23">
        <v>10</v>
      </c>
      <c r="H757" s="1" t="s">
        <v>60</v>
      </c>
      <c r="I757" s="17">
        <v>43.958675999999997</v>
      </c>
      <c r="J757" s="18">
        <v>37.678865142857141</v>
      </c>
      <c r="K757" s="15">
        <v>25</v>
      </c>
      <c r="L757" s="11">
        <v>6</v>
      </c>
      <c r="M757" s="10">
        <v>565032</v>
      </c>
      <c r="N757" s="10">
        <v>172714</v>
      </c>
      <c r="O757" s="10">
        <v>530029</v>
      </c>
      <c r="P757" s="10">
        <v>180385</v>
      </c>
      <c r="Q757" s="27" t="s">
        <v>42</v>
      </c>
      <c r="R757" s="12">
        <v>1.4194983413642701</v>
      </c>
    </row>
    <row r="758" spans="1:18" hidden="1" x14ac:dyDescent="0.3">
      <c r="A758" s="28"/>
      <c r="B758" s="1">
        <v>6433986012</v>
      </c>
      <c r="C758" s="3" t="s">
        <v>38</v>
      </c>
      <c r="D758" s="11" t="s">
        <v>58</v>
      </c>
      <c r="E758" s="16">
        <v>45619</v>
      </c>
      <c r="F758" s="11" t="s">
        <v>51</v>
      </c>
      <c r="G758" s="23">
        <v>8</v>
      </c>
      <c r="H758" s="1" t="s">
        <v>47</v>
      </c>
      <c r="I758" s="17">
        <v>0</v>
      </c>
      <c r="J758" s="18">
        <v>0</v>
      </c>
      <c r="K758" s="15">
        <v>0</v>
      </c>
      <c r="L758" s="11">
        <v>0</v>
      </c>
      <c r="M758" s="10">
        <v>443514</v>
      </c>
      <c r="N758" s="10">
        <v>103795</v>
      </c>
      <c r="O758" s="10">
        <v>443514</v>
      </c>
      <c r="P758" s="10">
        <v>103795</v>
      </c>
      <c r="Q758" s="27" t="s">
        <v>42</v>
      </c>
      <c r="R758" s="12">
        <v>2.035738585764491</v>
      </c>
    </row>
    <row r="759" spans="1:18" hidden="1" x14ac:dyDescent="0.3">
      <c r="A759" s="28"/>
      <c r="B759" s="1">
        <v>6434002712</v>
      </c>
      <c r="C759" s="3" t="s">
        <v>38</v>
      </c>
      <c r="D759" s="11" t="s">
        <v>53</v>
      </c>
      <c r="E759" s="16">
        <v>45618</v>
      </c>
      <c r="F759" s="11" t="s">
        <v>57</v>
      </c>
      <c r="G759" s="23">
        <v>16</v>
      </c>
      <c r="H759" s="1" t="s">
        <v>45</v>
      </c>
      <c r="I759" s="17">
        <v>2.1346940000000001</v>
      </c>
      <c r="J759" s="18">
        <v>6.0363829999999998</v>
      </c>
      <c r="K759" s="15">
        <v>1</v>
      </c>
      <c r="L759" s="11">
        <v>2</v>
      </c>
      <c r="M759" s="10">
        <v>465478</v>
      </c>
      <c r="N759" s="10">
        <v>99480</v>
      </c>
      <c r="O759" s="10">
        <v>466854</v>
      </c>
      <c r="P759" s="10">
        <v>100165</v>
      </c>
      <c r="Q759" s="27" t="s">
        <v>42</v>
      </c>
      <c r="R759" s="12">
        <v>0.58118502081445977</v>
      </c>
    </row>
    <row r="760" spans="1:18" hidden="1" x14ac:dyDescent="0.3">
      <c r="A760" s="28"/>
      <c r="B760" s="1">
        <v>6434002712</v>
      </c>
      <c r="C760" s="3" t="s">
        <v>48</v>
      </c>
      <c r="D760" s="11" t="s">
        <v>39</v>
      </c>
      <c r="E760" s="16">
        <v>45618</v>
      </c>
      <c r="F760" s="11" t="s">
        <v>57</v>
      </c>
      <c r="G760" s="23">
        <v>17</v>
      </c>
      <c r="H760" s="1" t="s">
        <v>45</v>
      </c>
      <c r="I760" s="17">
        <v>1.6726730000000001</v>
      </c>
      <c r="J760" s="18">
        <v>4.6620499999999998</v>
      </c>
      <c r="K760" s="15">
        <v>1</v>
      </c>
      <c r="L760" s="11">
        <v>2</v>
      </c>
      <c r="M760" s="10">
        <v>465478</v>
      </c>
      <c r="N760" s="10">
        <v>99480</v>
      </c>
      <c r="O760" s="10">
        <v>464108</v>
      </c>
      <c r="P760" s="10">
        <v>99478</v>
      </c>
      <c r="Q760" s="27" t="s">
        <v>42</v>
      </c>
      <c r="R760" s="12">
        <v>0.58118502081445977</v>
      </c>
    </row>
    <row r="761" spans="1:18" hidden="1" x14ac:dyDescent="0.3">
      <c r="A761" s="28"/>
      <c r="B761" s="1">
        <v>6434006352</v>
      </c>
      <c r="C761" s="3" t="s">
        <v>38</v>
      </c>
      <c r="D761" s="11" t="s">
        <v>39</v>
      </c>
      <c r="E761" s="16">
        <v>45618</v>
      </c>
      <c r="F761" s="11" t="s">
        <v>57</v>
      </c>
      <c r="G761" s="23">
        <v>23</v>
      </c>
      <c r="H761" s="1" t="s">
        <v>41</v>
      </c>
      <c r="I761" s="17">
        <v>3.8515670000000002</v>
      </c>
      <c r="J761" s="18">
        <v>6.7351660000000004</v>
      </c>
      <c r="K761" s="15">
        <v>2</v>
      </c>
      <c r="L761" s="11">
        <v>3</v>
      </c>
      <c r="M761" s="10">
        <v>518357</v>
      </c>
      <c r="N761" s="10">
        <v>104043</v>
      </c>
      <c r="O761" s="10">
        <v>521596</v>
      </c>
      <c r="P761" s="10">
        <v>105052</v>
      </c>
      <c r="Q761" s="27" t="s">
        <v>42</v>
      </c>
      <c r="R761" s="12">
        <v>2.3962556593331961</v>
      </c>
    </row>
    <row r="762" spans="1:18" hidden="1" x14ac:dyDescent="0.3">
      <c r="A762" s="28"/>
      <c r="B762" s="1">
        <v>6434008206</v>
      </c>
      <c r="C762" s="3" t="s">
        <v>38</v>
      </c>
      <c r="D762" s="11" t="s">
        <v>39</v>
      </c>
      <c r="E762" s="16">
        <v>45619</v>
      </c>
      <c r="F762" s="11" t="s">
        <v>51</v>
      </c>
      <c r="G762" s="23">
        <v>9</v>
      </c>
      <c r="H762" s="1" t="s">
        <v>41</v>
      </c>
      <c r="I762" s="17">
        <v>222.090664</v>
      </c>
      <c r="J762" s="18">
        <v>147.079114</v>
      </c>
      <c r="K762" s="15">
        <v>140</v>
      </c>
      <c r="L762" s="11">
        <v>8</v>
      </c>
      <c r="M762" s="10">
        <v>553156</v>
      </c>
      <c r="N762" s="10">
        <v>155739</v>
      </c>
      <c r="O762" s="10">
        <v>378111.9559</v>
      </c>
      <c r="P762" s="10">
        <v>167459.7052</v>
      </c>
      <c r="Q762" s="27" t="s">
        <v>42</v>
      </c>
      <c r="R762" s="12">
        <v>1.4501953219893613</v>
      </c>
    </row>
    <row r="763" spans="1:18" hidden="1" x14ac:dyDescent="0.3">
      <c r="A763" s="28"/>
      <c r="B763" s="1">
        <v>6434008302</v>
      </c>
      <c r="C763" s="3" t="s">
        <v>38</v>
      </c>
      <c r="D763" s="11" t="s">
        <v>43</v>
      </c>
      <c r="E763" s="16">
        <v>45617</v>
      </c>
      <c r="F763" s="11" t="s">
        <v>61</v>
      </c>
      <c r="G763" s="23">
        <v>7</v>
      </c>
      <c r="H763" s="1" t="s">
        <v>45</v>
      </c>
      <c r="I763" s="17">
        <v>8.4892149999999997</v>
      </c>
      <c r="J763" s="18">
        <v>13.928528999999999</v>
      </c>
      <c r="K763" s="15">
        <v>5</v>
      </c>
      <c r="L763" s="11">
        <v>4</v>
      </c>
      <c r="M763" s="10">
        <v>481336</v>
      </c>
      <c r="N763" s="10">
        <v>160454</v>
      </c>
      <c r="O763" s="10">
        <v>487439</v>
      </c>
      <c r="P763" s="10">
        <v>160768</v>
      </c>
      <c r="Q763" s="27" t="s">
        <v>42</v>
      </c>
      <c r="R763" s="12">
        <v>1.4741607871205047</v>
      </c>
    </row>
    <row r="764" spans="1:18" hidden="1" x14ac:dyDescent="0.3">
      <c r="A764" s="28"/>
      <c r="B764" s="1">
        <v>6434008326</v>
      </c>
      <c r="C764" s="3" t="s">
        <v>38</v>
      </c>
      <c r="D764" s="11" t="s">
        <v>39</v>
      </c>
      <c r="E764" s="16">
        <v>45614</v>
      </c>
      <c r="F764" s="11" t="s">
        <v>46</v>
      </c>
      <c r="G764" s="23">
        <v>8</v>
      </c>
      <c r="H764" s="1" t="s">
        <v>65</v>
      </c>
      <c r="I764" s="17" t="s">
        <v>14</v>
      </c>
      <c r="J764" s="18" t="s">
        <v>14</v>
      </c>
      <c r="K764" s="15">
        <v>0</v>
      </c>
      <c r="L764" s="11">
        <v>0</v>
      </c>
      <c r="M764" s="10" t="s">
        <v>14</v>
      </c>
      <c r="N764" s="10" t="s">
        <v>14</v>
      </c>
      <c r="O764" s="10" t="s">
        <v>14</v>
      </c>
      <c r="P764" s="10" t="s">
        <v>14</v>
      </c>
      <c r="Q764" s="27" t="s">
        <v>42</v>
      </c>
      <c r="R764" s="12">
        <v>1.3116695457005805</v>
      </c>
    </row>
    <row r="765" spans="1:18" hidden="1" x14ac:dyDescent="0.3">
      <c r="A765" s="28"/>
      <c r="B765" s="1">
        <v>6434008340</v>
      </c>
      <c r="C765" s="3" t="s">
        <v>38</v>
      </c>
      <c r="D765" s="11" t="s">
        <v>39</v>
      </c>
      <c r="E765" s="16">
        <v>45614</v>
      </c>
      <c r="F765" s="11" t="s">
        <v>46</v>
      </c>
      <c r="G765" s="23">
        <v>19</v>
      </c>
      <c r="H765" s="1" t="s">
        <v>45</v>
      </c>
      <c r="I765" s="17">
        <v>4.409726</v>
      </c>
      <c r="J765" s="18">
        <v>6.7847860000000004</v>
      </c>
      <c r="K765" s="15">
        <v>2.5</v>
      </c>
      <c r="L765" s="11">
        <v>3</v>
      </c>
      <c r="M765" s="10">
        <v>465641</v>
      </c>
      <c r="N765" s="10">
        <v>153551</v>
      </c>
      <c r="O765" s="10">
        <v>463856</v>
      </c>
      <c r="P765" s="10">
        <v>151885</v>
      </c>
      <c r="Q765" s="27" t="s">
        <v>42</v>
      </c>
      <c r="R765" s="12">
        <v>1.3196885924732564</v>
      </c>
    </row>
    <row r="766" spans="1:18" hidden="1" x14ac:dyDescent="0.3">
      <c r="A766" s="28"/>
      <c r="B766" s="1">
        <v>6434008344</v>
      </c>
      <c r="C766" s="3" t="s">
        <v>38</v>
      </c>
      <c r="D766" s="11" t="s">
        <v>58</v>
      </c>
      <c r="E766" s="16">
        <v>45617</v>
      </c>
      <c r="F766" s="11" t="s">
        <v>61</v>
      </c>
      <c r="G766" s="23">
        <v>5</v>
      </c>
      <c r="H766" s="1" t="s">
        <v>45</v>
      </c>
      <c r="I766" s="17">
        <v>1.1957519999999999</v>
      </c>
      <c r="J766" s="18">
        <v>2.2370589999999999</v>
      </c>
      <c r="K766" s="15">
        <v>0.5</v>
      </c>
      <c r="L766" s="11">
        <v>1</v>
      </c>
      <c r="M766" s="10">
        <v>460232</v>
      </c>
      <c r="N766" s="10">
        <v>150613</v>
      </c>
      <c r="O766" s="10">
        <v>461217.450901</v>
      </c>
      <c r="P766" s="10">
        <v>150388.62026</v>
      </c>
      <c r="Q766" s="27" t="s">
        <v>42</v>
      </c>
      <c r="R766" s="12">
        <v>1.4831732432998164</v>
      </c>
    </row>
    <row r="767" spans="1:18" hidden="1" x14ac:dyDescent="0.3">
      <c r="A767" s="28"/>
      <c r="B767" s="1">
        <v>6434008466</v>
      </c>
      <c r="C767" s="3" t="s">
        <v>38</v>
      </c>
      <c r="D767" s="11" t="s">
        <v>39</v>
      </c>
      <c r="E767" s="16">
        <v>45617</v>
      </c>
      <c r="F767" s="11" t="s">
        <v>61</v>
      </c>
      <c r="G767" s="23">
        <v>11</v>
      </c>
      <c r="H767" s="1" t="s">
        <v>45</v>
      </c>
      <c r="I767" s="17">
        <v>80.746290000000002</v>
      </c>
      <c r="J767" s="18">
        <v>73.258250000000004</v>
      </c>
      <c r="K767" s="15">
        <v>50</v>
      </c>
      <c r="L767" s="11">
        <v>7</v>
      </c>
      <c r="M767" s="10">
        <v>530860</v>
      </c>
      <c r="N767" s="10">
        <v>104472</v>
      </c>
      <c r="O767" s="10">
        <v>464183</v>
      </c>
      <c r="P767" s="10">
        <v>100447</v>
      </c>
      <c r="Q767" s="27" t="s">
        <v>42</v>
      </c>
      <c r="R767" s="12">
        <v>0.71018213443531986</v>
      </c>
    </row>
    <row r="768" spans="1:18" hidden="1" x14ac:dyDescent="0.3">
      <c r="A768" s="28"/>
      <c r="B768" s="1">
        <v>6434008466</v>
      </c>
      <c r="C768" s="3" t="s">
        <v>48</v>
      </c>
      <c r="D768" s="11" t="s">
        <v>39</v>
      </c>
      <c r="E768" s="16">
        <v>45617</v>
      </c>
      <c r="F768" s="11" t="s">
        <v>61</v>
      </c>
      <c r="G768" s="23">
        <v>14</v>
      </c>
      <c r="H768" s="1" t="s">
        <v>45</v>
      </c>
      <c r="I768" s="17">
        <v>0</v>
      </c>
      <c r="J768" s="18">
        <v>0</v>
      </c>
      <c r="K768" s="15">
        <v>0</v>
      </c>
      <c r="L768" s="11">
        <v>0</v>
      </c>
      <c r="M768" s="10">
        <v>464183</v>
      </c>
      <c r="N768" s="10">
        <v>100447</v>
      </c>
      <c r="O768" s="10">
        <v>464183</v>
      </c>
      <c r="P768" s="10">
        <v>100447</v>
      </c>
      <c r="Q768" s="27" t="s">
        <v>42</v>
      </c>
      <c r="R768" s="12">
        <v>0.71018213443531986</v>
      </c>
    </row>
    <row r="769" spans="1:18" hidden="1" x14ac:dyDescent="0.3">
      <c r="A769" s="28"/>
      <c r="B769" s="1">
        <v>6434008466</v>
      </c>
      <c r="C769" s="3" t="s">
        <v>54</v>
      </c>
      <c r="D769" s="11" t="s">
        <v>49</v>
      </c>
      <c r="E769" s="16">
        <v>45617</v>
      </c>
      <c r="F769" s="11" t="s">
        <v>61</v>
      </c>
      <c r="G769" s="23">
        <v>16</v>
      </c>
      <c r="H769" s="1" t="s">
        <v>45</v>
      </c>
      <c r="I769" s="17">
        <v>78.938434000000001</v>
      </c>
      <c r="J769" s="18">
        <v>77.891836999999995</v>
      </c>
      <c r="K769" s="15">
        <v>50</v>
      </c>
      <c r="L769" s="11">
        <v>6</v>
      </c>
      <c r="M769" s="10">
        <v>464183</v>
      </c>
      <c r="N769" s="10">
        <v>100447</v>
      </c>
      <c r="O769" s="10">
        <v>531105</v>
      </c>
      <c r="P769" s="10">
        <v>104084</v>
      </c>
      <c r="Q769" s="27" t="s">
        <v>42</v>
      </c>
      <c r="R769" s="12">
        <v>0.71018213443531986</v>
      </c>
    </row>
    <row r="770" spans="1:18" hidden="1" x14ac:dyDescent="0.3">
      <c r="A770" s="28"/>
      <c r="B770" s="1">
        <v>6434008512</v>
      </c>
      <c r="C770" s="3" t="s">
        <v>38</v>
      </c>
      <c r="D770" s="11" t="s">
        <v>39</v>
      </c>
      <c r="E770" s="16">
        <v>45620</v>
      </c>
      <c r="F770" s="11" t="s">
        <v>40</v>
      </c>
      <c r="G770" s="23">
        <v>9</v>
      </c>
      <c r="H770" s="1" t="s">
        <v>45</v>
      </c>
      <c r="I770" s="17">
        <v>5.7639110000000002</v>
      </c>
      <c r="J770" s="18">
        <v>11.453435000000001</v>
      </c>
      <c r="K770" s="15">
        <v>3.5</v>
      </c>
      <c r="L770" s="11">
        <v>3</v>
      </c>
      <c r="M770" s="10">
        <v>580225</v>
      </c>
      <c r="N770" s="10">
        <v>112480</v>
      </c>
      <c r="O770" s="10">
        <v>577775</v>
      </c>
      <c r="P770" s="10">
        <v>108661</v>
      </c>
      <c r="Q770" s="27" t="s">
        <v>42</v>
      </c>
      <c r="R770" s="12">
        <v>0.94953501227141923</v>
      </c>
    </row>
    <row r="771" spans="1:18" hidden="1" x14ac:dyDescent="0.3">
      <c r="A771" s="28"/>
      <c r="B771" s="1">
        <v>6434008544</v>
      </c>
      <c r="C771" s="3" t="s">
        <v>38</v>
      </c>
      <c r="D771" s="11" t="s">
        <v>58</v>
      </c>
      <c r="E771" s="16">
        <v>45619</v>
      </c>
      <c r="F771" s="11" t="s">
        <v>51</v>
      </c>
      <c r="G771" s="23">
        <v>10</v>
      </c>
      <c r="H771" s="1" t="s">
        <v>45</v>
      </c>
      <c r="I771" s="17" t="s">
        <v>14</v>
      </c>
      <c r="J771" s="18" t="s">
        <v>14</v>
      </c>
      <c r="K771" s="15">
        <v>0</v>
      </c>
      <c r="L771" s="11">
        <v>0</v>
      </c>
      <c r="M771" s="10" t="s">
        <v>14</v>
      </c>
      <c r="N771" s="10" t="s">
        <v>14</v>
      </c>
      <c r="O771" s="10" t="s">
        <v>14</v>
      </c>
      <c r="P771" s="10" t="s">
        <v>14</v>
      </c>
      <c r="Q771" s="27" t="s">
        <v>42</v>
      </c>
      <c r="R771" s="12">
        <v>0.83032683706769461</v>
      </c>
    </row>
    <row r="772" spans="1:18" hidden="1" x14ac:dyDescent="0.3">
      <c r="A772" s="28"/>
      <c r="B772" s="1">
        <v>6434008548</v>
      </c>
      <c r="C772" s="3" t="s">
        <v>38</v>
      </c>
      <c r="D772" s="11" t="s">
        <v>43</v>
      </c>
      <c r="E772" s="16">
        <v>45614</v>
      </c>
      <c r="F772" s="11" t="s">
        <v>46</v>
      </c>
      <c r="G772" s="23">
        <v>22</v>
      </c>
      <c r="H772" s="1" t="s">
        <v>45</v>
      </c>
      <c r="I772" s="17">
        <v>69.973703</v>
      </c>
      <c r="J772" s="18">
        <v>65.684691000000001</v>
      </c>
      <c r="K772" s="15">
        <v>45</v>
      </c>
      <c r="L772" s="11">
        <v>6</v>
      </c>
      <c r="M772" s="10">
        <v>577308</v>
      </c>
      <c r="N772" s="10">
        <v>168550</v>
      </c>
      <c r="O772" s="10">
        <v>533961</v>
      </c>
      <c r="P772" s="10">
        <v>190530</v>
      </c>
      <c r="Q772" s="27" t="s">
        <v>42</v>
      </c>
      <c r="R772" s="12">
        <v>1.1176776649251556</v>
      </c>
    </row>
    <row r="773" spans="1:18" hidden="1" x14ac:dyDescent="0.3">
      <c r="A773" s="28"/>
      <c r="B773" s="1">
        <v>6434008562</v>
      </c>
      <c r="C773" s="3" t="s">
        <v>38</v>
      </c>
      <c r="D773" s="11" t="s">
        <v>39</v>
      </c>
      <c r="E773" s="16">
        <v>45618</v>
      </c>
      <c r="F773" s="11" t="s">
        <v>57</v>
      </c>
      <c r="G773" s="23">
        <v>8</v>
      </c>
      <c r="H773" s="1" t="s">
        <v>45</v>
      </c>
      <c r="I773" s="17">
        <v>258.805205</v>
      </c>
      <c r="J773" s="18">
        <v>171.14883699999999</v>
      </c>
      <c r="K773" s="15">
        <v>160</v>
      </c>
      <c r="L773" s="11">
        <v>8</v>
      </c>
      <c r="M773" s="10">
        <v>466541</v>
      </c>
      <c r="N773" s="10">
        <v>101078</v>
      </c>
      <c r="O773" s="10">
        <v>624349</v>
      </c>
      <c r="P773" s="10">
        <v>230704</v>
      </c>
      <c r="Q773" s="27" t="s">
        <v>42</v>
      </c>
      <c r="R773" s="12">
        <v>0.51855027897952433</v>
      </c>
    </row>
    <row r="774" spans="1:18" hidden="1" x14ac:dyDescent="0.3">
      <c r="A774" s="28"/>
      <c r="B774" s="1">
        <v>6434008562</v>
      </c>
      <c r="C774" s="3" t="s">
        <v>48</v>
      </c>
      <c r="D774" s="11" t="s">
        <v>39</v>
      </c>
      <c r="E774" s="16">
        <v>45618</v>
      </c>
      <c r="F774" s="11" t="s">
        <v>57</v>
      </c>
      <c r="G774" s="23">
        <v>14</v>
      </c>
      <c r="H774" s="1" t="s">
        <v>45</v>
      </c>
      <c r="I774" s="17">
        <v>1.5414600000000001</v>
      </c>
      <c r="J774" s="18">
        <v>3.9426909999999999</v>
      </c>
      <c r="K774" s="15">
        <v>1</v>
      </c>
      <c r="L774" s="11">
        <v>1</v>
      </c>
      <c r="M774" s="10">
        <v>466541</v>
      </c>
      <c r="N774" s="10">
        <v>101078</v>
      </c>
      <c r="O774" s="10">
        <v>465493</v>
      </c>
      <c r="P774" s="10">
        <v>100917</v>
      </c>
      <c r="Q774" s="27" t="s">
        <v>42</v>
      </c>
      <c r="R774" s="12">
        <v>0.51855027897952433</v>
      </c>
    </row>
    <row r="775" spans="1:18" hidden="1" x14ac:dyDescent="0.3">
      <c r="A775" s="28"/>
      <c r="B775" s="1">
        <v>6434008614</v>
      </c>
      <c r="C775" s="3" t="s">
        <v>38</v>
      </c>
      <c r="D775" s="11" t="s">
        <v>39</v>
      </c>
      <c r="E775" s="16">
        <v>45619</v>
      </c>
      <c r="F775" s="11" t="s">
        <v>51</v>
      </c>
      <c r="G775" s="23">
        <v>18</v>
      </c>
      <c r="H775" s="1" t="s">
        <v>47</v>
      </c>
      <c r="I775" s="17">
        <v>0.12648400000000001</v>
      </c>
      <c r="J775" s="18">
        <v>1.517808</v>
      </c>
      <c r="K775" s="15">
        <v>0</v>
      </c>
      <c r="L775" s="11">
        <v>1</v>
      </c>
      <c r="M775" s="10">
        <v>486488</v>
      </c>
      <c r="N775" s="10">
        <v>148510</v>
      </c>
      <c r="O775" s="10">
        <v>486477</v>
      </c>
      <c r="P775" s="10">
        <v>148604</v>
      </c>
      <c r="Q775" s="27" t="s">
        <v>42</v>
      </c>
      <c r="R775" s="12">
        <v>1.2111771682584509</v>
      </c>
    </row>
    <row r="776" spans="1:18" hidden="1" x14ac:dyDescent="0.3">
      <c r="A776" s="28"/>
      <c r="B776" s="1">
        <v>6434008616</v>
      </c>
      <c r="C776" s="3" t="s">
        <v>38</v>
      </c>
      <c r="D776" s="11" t="s">
        <v>43</v>
      </c>
      <c r="E776" s="16">
        <v>45616</v>
      </c>
      <c r="F776" s="11" t="s">
        <v>52</v>
      </c>
      <c r="G776" s="23">
        <v>9</v>
      </c>
      <c r="H776" s="1" t="s">
        <v>45</v>
      </c>
      <c r="I776" s="17">
        <v>45.331657</v>
      </c>
      <c r="J776" s="18">
        <v>49.328707999999999</v>
      </c>
      <c r="K776" s="15">
        <v>30</v>
      </c>
      <c r="L776" s="11">
        <v>6</v>
      </c>
      <c r="M776" s="10">
        <v>496737</v>
      </c>
      <c r="N776" s="10">
        <v>145010</v>
      </c>
      <c r="O776" s="10">
        <v>508659</v>
      </c>
      <c r="P776" s="10">
        <v>114357</v>
      </c>
      <c r="Q776" s="27" t="s">
        <v>42</v>
      </c>
      <c r="R776" s="12">
        <v>1.6147732681831626</v>
      </c>
    </row>
    <row r="777" spans="1:18" hidden="1" x14ac:dyDescent="0.3">
      <c r="A777" s="28"/>
      <c r="B777" s="1">
        <v>6434008616</v>
      </c>
      <c r="C777" s="3" t="s">
        <v>48</v>
      </c>
      <c r="D777" s="11" t="s">
        <v>39</v>
      </c>
      <c r="E777" s="16">
        <v>45616</v>
      </c>
      <c r="F777" s="11" t="s">
        <v>52</v>
      </c>
      <c r="G777" s="23">
        <v>19</v>
      </c>
      <c r="H777" s="1" t="s">
        <v>45</v>
      </c>
      <c r="I777" s="17">
        <v>410.73589099999998</v>
      </c>
      <c r="J777" s="18">
        <v>252.32314</v>
      </c>
      <c r="K777" s="15">
        <v>255</v>
      </c>
      <c r="L777" s="11">
        <v>8</v>
      </c>
      <c r="M777" s="10">
        <v>496737</v>
      </c>
      <c r="N777" s="10">
        <v>145010</v>
      </c>
      <c r="O777" s="10">
        <v>157258</v>
      </c>
      <c r="P777" s="10">
        <v>37814</v>
      </c>
      <c r="Q777" s="27" t="s">
        <v>42</v>
      </c>
      <c r="R777" s="12">
        <v>1.6147732681831626</v>
      </c>
    </row>
    <row r="778" spans="1:18" hidden="1" x14ac:dyDescent="0.3">
      <c r="A778" s="28"/>
      <c r="B778" s="1">
        <v>6434008622</v>
      </c>
      <c r="C778" s="3" t="s">
        <v>38</v>
      </c>
      <c r="D778" s="11" t="s">
        <v>49</v>
      </c>
      <c r="E778" s="16">
        <v>45614</v>
      </c>
      <c r="F778" s="11" t="s">
        <v>46</v>
      </c>
      <c r="G778" s="23">
        <v>14</v>
      </c>
      <c r="H778" s="1" t="s">
        <v>60</v>
      </c>
      <c r="I778" s="17">
        <v>3.6992690000000001</v>
      </c>
      <c r="J778" s="18">
        <v>3.1708020000000001</v>
      </c>
      <c r="K778" s="15">
        <v>2</v>
      </c>
      <c r="L778" s="11">
        <v>3</v>
      </c>
      <c r="M778" s="10">
        <v>510549</v>
      </c>
      <c r="N778" s="10">
        <v>164014</v>
      </c>
      <c r="O778" s="10">
        <v>510055</v>
      </c>
      <c r="P778" s="10">
        <v>166367</v>
      </c>
      <c r="Q778" s="27" t="s">
        <v>42</v>
      </c>
      <c r="R778" s="12">
        <v>1.6147732681831626</v>
      </c>
    </row>
    <row r="779" spans="1:18" hidden="1" x14ac:dyDescent="0.3">
      <c r="A779" s="28"/>
      <c r="B779" s="1">
        <v>6434008686</v>
      </c>
      <c r="C779" s="3" t="s">
        <v>38</v>
      </c>
      <c r="D779" s="11" t="s">
        <v>58</v>
      </c>
      <c r="E779" s="16">
        <v>45614</v>
      </c>
      <c r="F779" s="11" t="s">
        <v>46</v>
      </c>
      <c r="G779" s="23">
        <v>11</v>
      </c>
      <c r="H779" s="1" t="s">
        <v>45</v>
      </c>
      <c r="I779" s="17">
        <v>253.24486899999999</v>
      </c>
      <c r="J779" s="18">
        <v>191.73198400000001</v>
      </c>
      <c r="K779" s="15">
        <v>155</v>
      </c>
      <c r="L779" s="11">
        <v>8</v>
      </c>
      <c r="M779" s="10">
        <v>513325</v>
      </c>
      <c r="N779" s="10">
        <v>168625</v>
      </c>
      <c r="O779" s="10">
        <v>654929</v>
      </c>
      <c r="P779" s="10">
        <v>293040</v>
      </c>
      <c r="Q779" s="27" t="s">
        <v>42</v>
      </c>
      <c r="R779" s="12">
        <v>1.2813745515661543</v>
      </c>
    </row>
    <row r="780" spans="1:18" hidden="1" x14ac:dyDescent="0.3">
      <c r="A780" s="28"/>
      <c r="B780" s="1">
        <v>6434008730</v>
      </c>
      <c r="C780" s="3" t="s">
        <v>38</v>
      </c>
      <c r="D780" s="11" t="s">
        <v>63</v>
      </c>
      <c r="E780" s="16">
        <v>45617</v>
      </c>
      <c r="F780" s="11" t="s">
        <v>61</v>
      </c>
      <c r="G780" s="23">
        <v>12</v>
      </c>
      <c r="H780" s="1" t="s">
        <v>47</v>
      </c>
      <c r="I780" s="17">
        <v>24.764095000000001</v>
      </c>
      <c r="J780" s="18">
        <v>297.16913999999997</v>
      </c>
      <c r="K780" s="15">
        <v>14</v>
      </c>
      <c r="L780" s="11">
        <v>5</v>
      </c>
      <c r="M780" s="10">
        <v>531106</v>
      </c>
      <c r="N780" s="10">
        <v>119865</v>
      </c>
      <c r="O780" s="10">
        <v>534542</v>
      </c>
      <c r="P780" s="10">
        <v>109806</v>
      </c>
      <c r="Q780" s="27" t="s">
        <v>42</v>
      </c>
      <c r="R780" s="12">
        <v>1.3810696944217706</v>
      </c>
    </row>
    <row r="781" spans="1:18" hidden="1" x14ac:dyDescent="0.3">
      <c r="A781" s="28"/>
      <c r="B781" s="1">
        <v>6434008730</v>
      </c>
      <c r="C781" s="3" t="s">
        <v>48</v>
      </c>
      <c r="D781" s="11" t="s">
        <v>58</v>
      </c>
      <c r="E781" s="16">
        <v>45617</v>
      </c>
      <c r="F781" s="11" t="s">
        <v>61</v>
      </c>
      <c r="G781" s="23">
        <v>18</v>
      </c>
      <c r="H781" s="1" t="s">
        <v>47</v>
      </c>
      <c r="I781" s="17">
        <v>24.764095000000001</v>
      </c>
      <c r="J781" s="18">
        <v>297.16913999999997</v>
      </c>
      <c r="K781" s="15">
        <v>14</v>
      </c>
      <c r="L781" s="11">
        <v>5</v>
      </c>
      <c r="M781" s="10">
        <v>531106</v>
      </c>
      <c r="N781" s="10">
        <v>119865</v>
      </c>
      <c r="O781" s="10">
        <v>534542</v>
      </c>
      <c r="P781" s="10">
        <v>109806</v>
      </c>
      <c r="Q781" s="27" t="s">
        <v>42</v>
      </c>
      <c r="R781" s="12">
        <v>1.3810696944217706</v>
      </c>
    </row>
    <row r="782" spans="1:18" hidden="1" x14ac:dyDescent="0.3">
      <c r="A782" s="28"/>
      <c r="B782" s="1">
        <v>6434008746</v>
      </c>
      <c r="C782" s="3" t="s">
        <v>38</v>
      </c>
      <c r="D782" s="11" t="s">
        <v>39</v>
      </c>
      <c r="E782" s="16">
        <v>45620</v>
      </c>
      <c r="F782" s="11" t="s">
        <v>40</v>
      </c>
      <c r="G782" s="23">
        <v>7</v>
      </c>
      <c r="H782" s="1" t="s">
        <v>41</v>
      </c>
      <c r="I782" s="17">
        <v>6.0955519999999996</v>
      </c>
      <c r="J782" s="18">
        <v>10.065917000000001</v>
      </c>
      <c r="K782" s="15">
        <v>3.5</v>
      </c>
      <c r="L782" s="11">
        <v>3</v>
      </c>
      <c r="M782" s="10">
        <v>471921</v>
      </c>
      <c r="N782" s="10">
        <v>166535</v>
      </c>
      <c r="O782" s="10">
        <v>474338</v>
      </c>
      <c r="P782" s="10">
        <v>170165</v>
      </c>
      <c r="Q782" s="27" t="s">
        <v>42</v>
      </c>
      <c r="R782" s="12">
        <v>0.376633717341884</v>
      </c>
    </row>
    <row r="783" spans="1:18" hidden="1" x14ac:dyDescent="0.3">
      <c r="A783" s="28"/>
      <c r="B783" s="1">
        <v>6434008746</v>
      </c>
      <c r="C783" s="3" t="s">
        <v>54</v>
      </c>
      <c r="D783" s="11" t="s">
        <v>58</v>
      </c>
      <c r="E783" s="16">
        <v>45620</v>
      </c>
      <c r="F783" s="11" t="s">
        <v>40</v>
      </c>
      <c r="G783" s="23">
        <v>16</v>
      </c>
      <c r="H783" s="1" t="s">
        <v>59</v>
      </c>
      <c r="I783" s="17">
        <v>7.709079</v>
      </c>
      <c r="J783" s="18">
        <v>16.503955000000001</v>
      </c>
      <c r="K783" s="15">
        <v>4.5</v>
      </c>
      <c r="L783" s="11">
        <v>3</v>
      </c>
      <c r="M783" s="10">
        <v>471921</v>
      </c>
      <c r="N783" s="10">
        <v>166535</v>
      </c>
      <c r="O783" s="10">
        <v>471645.19335399999</v>
      </c>
      <c r="P783" s="10">
        <v>173154.812126</v>
      </c>
      <c r="Q783" s="27" t="s">
        <v>42</v>
      </c>
      <c r="R783" s="12">
        <v>0.376633717341884</v>
      </c>
    </row>
    <row r="784" spans="1:18" hidden="1" x14ac:dyDescent="0.3">
      <c r="A784" s="28"/>
      <c r="B784" s="1">
        <v>6434008748</v>
      </c>
      <c r="C784" s="3" t="s">
        <v>38</v>
      </c>
      <c r="D784" s="11" t="s">
        <v>58</v>
      </c>
      <c r="E784" s="16">
        <v>45620</v>
      </c>
      <c r="F784" s="11" t="s">
        <v>40</v>
      </c>
      <c r="G784" s="23">
        <v>10</v>
      </c>
      <c r="H784" s="1" t="s">
        <v>45</v>
      </c>
      <c r="I784" s="17">
        <v>2.1144699999999998</v>
      </c>
      <c r="J784" s="18">
        <v>3.679449</v>
      </c>
      <c r="K784" s="15">
        <v>1</v>
      </c>
      <c r="L784" s="11">
        <v>2</v>
      </c>
      <c r="M784" s="10">
        <v>475423</v>
      </c>
      <c r="N784" s="10">
        <v>170071</v>
      </c>
      <c r="O784" s="10">
        <v>474282</v>
      </c>
      <c r="P784" s="10">
        <v>170065</v>
      </c>
      <c r="Q784" s="27" t="s">
        <v>42</v>
      </c>
      <c r="R784" s="12">
        <v>0.75143349964043993</v>
      </c>
    </row>
    <row r="785" spans="1:18" hidden="1" x14ac:dyDescent="0.3">
      <c r="A785" s="28"/>
      <c r="B785" s="1">
        <v>6434008760</v>
      </c>
      <c r="C785" s="3" t="s">
        <v>38</v>
      </c>
      <c r="D785" s="11" t="s">
        <v>58</v>
      </c>
      <c r="E785" s="16">
        <v>45618</v>
      </c>
      <c r="F785" s="11" t="s">
        <v>57</v>
      </c>
      <c r="G785" s="23">
        <v>17</v>
      </c>
      <c r="H785" s="1" t="s">
        <v>45</v>
      </c>
      <c r="I785" s="17">
        <v>15.432079999999999</v>
      </c>
      <c r="J785" s="18">
        <v>21.994944</v>
      </c>
      <c r="K785" s="15">
        <v>9.5</v>
      </c>
      <c r="L785" s="11">
        <v>4</v>
      </c>
      <c r="M785" s="10">
        <v>479762</v>
      </c>
      <c r="N785" s="10">
        <v>178960</v>
      </c>
      <c r="O785" s="10">
        <v>471613</v>
      </c>
      <c r="P785" s="10">
        <v>170786</v>
      </c>
      <c r="Q785" s="27" t="s">
        <v>42</v>
      </c>
      <c r="R785" s="12">
        <v>0.376633717341884</v>
      </c>
    </row>
    <row r="786" spans="1:18" hidden="1" x14ac:dyDescent="0.3">
      <c r="A786" s="28"/>
      <c r="B786" s="1">
        <v>6434008770</v>
      </c>
      <c r="C786" s="3" t="s">
        <v>38</v>
      </c>
      <c r="D786" s="11" t="s">
        <v>58</v>
      </c>
      <c r="E786" s="16">
        <v>45615</v>
      </c>
      <c r="F786" s="11" t="s">
        <v>44</v>
      </c>
      <c r="G786" s="23">
        <v>13</v>
      </c>
      <c r="H786" s="1" t="s">
        <v>45</v>
      </c>
      <c r="I786" s="17" t="s">
        <v>14</v>
      </c>
      <c r="J786" s="18" t="s">
        <v>14</v>
      </c>
      <c r="K786" s="15">
        <v>0</v>
      </c>
      <c r="L786" s="11">
        <v>0</v>
      </c>
      <c r="M786" s="10" t="s">
        <v>14</v>
      </c>
      <c r="N786" s="10" t="s">
        <v>14</v>
      </c>
      <c r="O786" s="10" t="s">
        <v>14</v>
      </c>
      <c r="P786" s="10" t="s">
        <v>14</v>
      </c>
      <c r="Q786" s="27" t="s">
        <v>42</v>
      </c>
      <c r="R786" s="12">
        <v>0.75143349964043993</v>
      </c>
    </row>
    <row r="787" spans="1:18" hidden="1" x14ac:dyDescent="0.3">
      <c r="A787" s="28"/>
      <c r="B787" s="1">
        <v>6434016582</v>
      </c>
      <c r="C787" s="3" t="s">
        <v>48</v>
      </c>
      <c r="D787" s="11" t="s">
        <v>58</v>
      </c>
      <c r="E787" s="16">
        <v>45614</v>
      </c>
      <c r="F787" s="11" t="s">
        <v>46</v>
      </c>
      <c r="G787" s="23">
        <v>9</v>
      </c>
      <c r="H787" s="1" t="s">
        <v>67</v>
      </c>
      <c r="I787" s="17" t="s">
        <v>14</v>
      </c>
      <c r="J787" s="18" t="s">
        <v>14</v>
      </c>
      <c r="K787" s="15">
        <v>0</v>
      </c>
      <c r="L787" s="11">
        <v>0</v>
      </c>
      <c r="M787" s="10" t="s">
        <v>14</v>
      </c>
      <c r="N787" s="10" t="s">
        <v>14</v>
      </c>
      <c r="O787" s="10" t="s">
        <v>14</v>
      </c>
      <c r="P787" s="10" t="s">
        <v>14</v>
      </c>
      <c r="Q787" s="27" t="s">
        <v>42</v>
      </c>
      <c r="R787" s="12">
        <v>1.2665617987145263</v>
      </c>
    </row>
    <row r="788" spans="1:18" hidden="1" x14ac:dyDescent="0.3">
      <c r="A788" s="28"/>
      <c r="B788" s="1">
        <v>6434016582</v>
      </c>
      <c r="C788" s="3" t="s">
        <v>54</v>
      </c>
      <c r="D788" s="11" t="s">
        <v>58</v>
      </c>
      <c r="E788" s="16">
        <v>45614</v>
      </c>
      <c r="F788" s="11" t="s">
        <v>46</v>
      </c>
      <c r="G788" s="23">
        <v>9</v>
      </c>
      <c r="H788" s="1" t="s">
        <v>67</v>
      </c>
      <c r="I788" s="17" t="s">
        <v>14</v>
      </c>
      <c r="J788" s="18" t="s">
        <v>14</v>
      </c>
      <c r="K788" s="15">
        <v>0</v>
      </c>
      <c r="L788" s="11">
        <v>0</v>
      </c>
      <c r="M788" s="10" t="s">
        <v>14</v>
      </c>
      <c r="N788" s="10" t="s">
        <v>14</v>
      </c>
      <c r="O788" s="10" t="s">
        <v>14</v>
      </c>
      <c r="P788" s="10" t="s">
        <v>14</v>
      </c>
      <c r="Q788" s="27" t="s">
        <v>42</v>
      </c>
      <c r="R788" s="12">
        <v>1.2665617987145263</v>
      </c>
    </row>
    <row r="789" spans="1:18" hidden="1" x14ac:dyDescent="0.3">
      <c r="A789" s="28"/>
      <c r="B789" s="1">
        <v>6434016582</v>
      </c>
      <c r="C789" s="3" t="s">
        <v>56</v>
      </c>
      <c r="D789" s="11" t="s">
        <v>58</v>
      </c>
      <c r="E789" s="16">
        <v>45614</v>
      </c>
      <c r="F789" s="11" t="s">
        <v>46</v>
      </c>
      <c r="G789" s="23">
        <v>9</v>
      </c>
      <c r="H789" s="1" t="s">
        <v>67</v>
      </c>
      <c r="I789" s="17" t="s">
        <v>14</v>
      </c>
      <c r="J789" s="18" t="s">
        <v>14</v>
      </c>
      <c r="K789" s="15">
        <v>0</v>
      </c>
      <c r="L789" s="11">
        <v>0</v>
      </c>
      <c r="M789" s="10" t="s">
        <v>14</v>
      </c>
      <c r="N789" s="10" t="s">
        <v>14</v>
      </c>
      <c r="O789" s="10" t="s">
        <v>14</v>
      </c>
      <c r="P789" s="10" t="s">
        <v>14</v>
      </c>
      <c r="Q789" s="27" t="s">
        <v>42</v>
      </c>
      <c r="R789" s="12">
        <v>1.2665617987145263</v>
      </c>
    </row>
    <row r="790" spans="1:18" hidden="1" x14ac:dyDescent="0.3">
      <c r="A790" s="28"/>
      <c r="B790" s="1">
        <v>6434016582</v>
      </c>
      <c r="C790" s="3" t="s">
        <v>38</v>
      </c>
      <c r="D790" s="11" t="s">
        <v>39</v>
      </c>
      <c r="E790" s="16">
        <v>45614</v>
      </c>
      <c r="F790" s="11" t="s">
        <v>46</v>
      </c>
      <c r="G790" s="23">
        <v>17</v>
      </c>
      <c r="H790" s="1" t="s">
        <v>45</v>
      </c>
      <c r="I790" s="17">
        <v>126.17434799999999</v>
      </c>
      <c r="J790" s="18">
        <v>188.93632700000001</v>
      </c>
      <c r="K790" s="15">
        <v>80</v>
      </c>
      <c r="L790" s="11">
        <v>7</v>
      </c>
      <c r="M790" s="10">
        <v>492026</v>
      </c>
      <c r="N790" s="10">
        <v>101234</v>
      </c>
      <c r="O790" s="10">
        <v>455489</v>
      </c>
      <c r="P790" s="10">
        <v>92726</v>
      </c>
      <c r="Q790" s="27" t="s">
        <v>42</v>
      </c>
      <c r="R790" s="12">
        <v>1.2665617987145263</v>
      </c>
    </row>
    <row r="791" spans="1:18" hidden="1" x14ac:dyDescent="0.3">
      <c r="A791" s="28"/>
      <c r="B791" s="1">
        <v>6434016582</v>
      </c>
      <c r="C791" s="3" t="s">
        <v>55</v>
      </c>
      <c r="D791" s="11" t="s">
        <v>39</v>
      </c>
      <c r="E791" s="16">
        <v>45614</v>
      </c>
      <c r="F791" s="11" t="s">
        <v>46</v>
      </c>
      <c r="G791" s="23">
        <v>19</v>
      </c>
      <c r="H791" s="1" t="s">
        <v>45</v>
      </c>
      <c r="I791" s="17">
        <v>8.6365909999999992</v>
      </c>
      <c r="J791" s="18">
        <v>11.738911</v>
      </c>
      <c r="K791" s="15">
        <v>5</v>
      </c>
      <c r="L791" s="11">
        <v>4</v>
      </c>
      <c r="M791" s="10">
        <v>492026</v>
      </c>
      <c r="N791" s="10">
        <v>101234</v>
      </c>
      <c r="O791" s="10">
        <v>488314</v>
      </c>
      <c r="P791" s="10">
        <v>106276</v>
      </c>
      <c r="Q791" s="27" t="s">
        <v>42</v>
      </c>
      <c r="R791" s="12">
        <v>1.2665617987145263</v>
      </c>
    </row>
    <row r="792" spans="1:18" hidden="1" x14ac:dyDescent="0.3">
      <c r="A792" s="28"/>
      <c r="B792" s="1">
        <v>6434016582</v>
      </c>
      <c r="C792" s="3" t="s">
        <v>69</v>
      </c>
      <c r="D792" s="11" t="s">
        <v>39</v>
      </c>
      <c r="E792" s="16">
        <v>45614</v>
      </c>
      <c r="F792" s="11" t="s">
        <v>46</v>
      </c>
      <c r="G792" s="23">
        <v>18</v>
      </c>
      <c r="H792" s="1" t="s">
        <v>45</v>
      </c>
      <c r="I792" s="17">
        <v>8.7791920000000001</v>
      </c>
      <c r="J792" s="18">
        <v>13.671932</v>
      </c>
      <c r="K792" s="15">
        <v>5.5</v>
      </c>
      <c r="L792" s="11">
        <v>4</v>
      </c>
      <c r="M792" s="10">
        <v>492026</v>
      </c>
      <c r="N792" s="10">
        <v>101234</v>
      </c>
      <c r="O792" s="10">
        <v>486342</v>
      </c>
      <c r="P792" s="10">
        <v>105691</v>
      </c>
      <c r="Q792" s="27" t="s">
        <v>42</v>
      </c>
      <c r="R792" s="12">
        <v>1.2665617987145263</v>
      </c>
    </row>
    <row r="793" spans="1:18" hidden="1" x14ac:dyDescent="0.3">
      <c r="A793" s="28"/>
      <c r="B793" s="1">
        <v>6434016596</v>
      </c>
      <c r="C793" s="3" t="s">
        <v>38</v>
      </c>
      <c r="D793" s="11" t="s">
        <v>50</v>
      </c>
      <c r="E793" s="16">
        <v>45615</v>
      </c>
      <c r="F793" s="11" t="s">
        <v>44</v>
      </c>
      <c r="G793" s="23">
        <v>8</v>
      </c>
      <c r="H793" s="1" t="s">
        <v>66</v>
      </c>
      <c r="I793" s="17" t="s">
        <v>14</v>
      </c>
      <c r="J793" s="18" t="s">
        <v>14</v>
      </c>
      <c r="K793" s="15">
        <v>0</v>
      </c>
      <c r="L793" s="11">
        <v>0</v>
      </c>
      <c r="M793" s="10" t="s">
        <v>14</v>
      </c>
      <c r="N793" s="10" t="s">
        <v>14</v>
      </c>
      <c r="O793" s="10" t="s">
        <v>14</v>
      </c>
      <c r="P793" s="10" t="s">
        <v>14</v>
      </c>
      <c r="Q793" s="27" t="s">
        <v>42</v>
      </c>
      <c r="R793" s="12">
        <v>0.45319392449937063</v>
      </c>
    </row>
    <row r="794" spans="1:18" hidden="1" x14ac:dyDescent="0.3">
      <c r="A794" s="28"/>
      <c r="B794" s="1">
        <v>6434025468</v>
      </c>
      <c r="C794" s="3" t="s">
        <v>38</v>
      </c>
      <c r="D794" s="11" t="s">
        <v>39</v>
      </c>
      <c r="E794" s="16">
        <v>45620</v>
      </c>
      <c r="F794" s="11" t="s">
        <v>40</v>
      </c>
      <c r="G794" s="23">
        <v>13</v>
      </c>
      <c r="H794" s="1" t="s">
        <v>41</v>
      </c>
      <c r="I794" s="17">
        <v>346.68832900000001</v>
      </c>
      <c r="J794" s="18">
        <v>219.28595799999999</v>
      </c>
      <c r="K794" s="15">
        <v>215</v>
      </c>
      <c r="L794" s="11">
        <v>8</v>
      </c>
      <c r="M794" s="10">
        <v>531977</v>
      </c>
      <c r="N794" s="10">
        <v>104947</v>
      </c>
      <c r="O794" s="10">
        <v>497526</v>
      </c>
      <c r="P794" s="10">
        <v>371248</v>
      </c>
      <c r="Q794" s="27" t="s">
        <v>42</v>
      </c>
      <c r="R794" s="12">
        <v>0.49209043044101808</v>
      </c>
    </row>
    <row r="795" spans="1:18" hidden="1" x14ac:dyDescent="0.3">
      <c r="A795" s="28"/>
      <c r="B795" s="1">
        <v>6434037182</v>
      </c>
      <c r="C795" s="3" t="s">
        <v>55</v>
      </c>
      <c r="D795" s="11" t="s">
        <v>39</v>
      </c>
      <c r="E795" s="16">
        <v>45620</v>
      </c>
      <c r="F795" s="11" t="s">
        <v>40</v>
      </c>
      <c r="G795" s="23">
        <v>13</v>
      </c>
      <c r="H795" s="1" t="s">
        <v>68</v>
      </c>
      <c r="I795" s="17" t="s">
        <v>14</v>
      </c>
      <c r="J795" s="18" t="s">
        <v>14</v>
      </c>
      <c r="K795" s="15">
        <v>0</v>
      </c>
      <c r="L795" s="11">
        <v>0</v>
      </c>
      <c r="M795" s="10" t="s">
        <v>14</v>
      </c>
      <c r="N795" s="10" t="s">
        <v>14</v>
      </c>
      <c r="O795" s="10" t="s">
        <v>14</v>
      </c>
      <c r="P795" s="10" t="s">
        <v>14</v>
      </c>
      <c r="Q795" s="27" t="s">
        <v>42</v>
      </c>
      <c r="R795" s="12">
        <v>1.6547113148102326</v>
      </c>
    </row>
    <row r="796" spans="1:18" hidden="1" x14ac:dyDescent="0.3">
      <c r="A796" s="28"/>
      <c r="B796" s="1">
        <v>6434037182</v>
      </c>
      <c r="C796" s="3" t="s">
        <v>69</v>
      </c>
      <c r="D796" s="11" t="s">
        <v>58</v>
      </c>
      <c r="E796" s="16">
        <v>45620</v>
      </c>
      <c r="F796" s="11" t="s">
        <v>40</v>
      </c>
      <c r="G796" s="23">
        <v>18</v>
      </c>
      <c r="H796" s="1" t="s">
        <v>60</v>
      </c>
      <c r="I796" s="17" t="s">
        <v>14</v>
      </c>
      <c r="J796" s="18" t="s">
        <v>14</v>
      </c>
      <c r="K796" s="15">
        <v>0</v>
      </c>
      <c r="L796" s="11">
        <v>0</v>
      </c>
      <c r="M796" s="10" t="s">
        <v>14</v>
      </c>
      <c r="N796" s="10" t="s">
        <v>14</v>
      </c>
      <c r="O796" s="10" t="s">
        <v>14</v>
      </c>
      <c r="P796" s="10" t="s">
        <v>14</v>
      </c>
      <c r="Q796" s="27" t="s">
        <v>42</v>
      </c>
      <c r="R796" s="12">
        <v>1.6547113148102326</v>
      </c>
    </row>
    <row r="797" spans="1:18" hidden="1" x14ac:dyDescent="0.3">
      <c r="A797" s="28"/>
      <c r="B797" s="1">
        <v>6434037608</v>
      </c>
      <c r="C797" s="3" t="s">
        <v>38</v>
      </c>
      <c r="D797" s="11" t="s">
        <v>43</v>
      </c>
      <c r="E797" s="16">
        <v>45618</v>
      </c>
      <c r="F797" s="11" t="s">
        <v>57</v>
      </c>
      <c r="G797" s="23">
        <v>8</v>
      </c>
      <c r="H797" s="1" t="s">
        <v>47</v>
      </c>
      <c r="I797" s="17" t="s">
        <v>14</v>
      </c>
      <c r="J797" s="18" t="s">
        <v>14</v>
      </c>
      <c r="K797" s="15">
        <v>0</v>
      </c>
      <c r="L797" s="11">
        <v>0</v>
      </c>
      <c r="M797" s="10" t="s">
        <v>14</v>
      </c>
      <c r="N797" s="10" t="s">
        <v>14</v>
      </c>
      <c r="O797" s="10" t="s">
        <v>14</v>
      </c>
      <c r="P797" s="10" t="s">
        <v>14</v>
      </c>
      <c r="Q797" s="27" t="s">
        <v>42</v>
      </c>
      <c r="R797" s="12">
        <v>1.8136130266966448</v>
      </c>
    </row>
    <row r="798" spans="1:18" hidden="1" x14ac:dyDescent="0.3">
      <c r="A798" s="28"/>
      <c r="B798" s="1">
        <v>6434043492</v>
      </c>
      <c r="C798" s="3" t="s">
        <v>38</v>
      </c>
      <c r="D798" s="11" t="s">
        <v>43</v>
      </c>
      <c r="E798" s="16">
        <v>45618</v>
      </c>
      <c r="F798" s="11" t="s">
        <v>57</v>
      </c>
      <c r="G798" s="23">
        <v>9</v>
      </c>
      <c r="H798" s="1" t="s">
        <v>47</v>
      </c>
      <c r="I798" s="17">
        <v>1.182188</v>
      </c>
      <c r="J798" s="18">
        <v>14.186256</v>
      </c>
      <c r="K798" s="15">
        <v>0.5</v>
      </c>
      <c r="L798" s="11">
        <v>1</v>
      </c>
      <c r="M798" s="10">
        <v>499926</v>
      </c>
      <c r="N798" s="10">
        <v>150149</v>
      </c>
      <c r="O798" s="10">
        <v>499432</v>
      </c>
      <c r="P798" s="10">
        <v>150530</v>
      </c>
      <c r="Q798" s="27" t="s">
        <v>42</v>
      </c>
      <c r="R798" s="12">
        <v>1.7928406447141965</v>
      </c>
    </row>
    <row r="799" spans="1:18" hidden="1" x14ac:dyDescent="0.3">
      <c r="A799" s="28"/>
      <c r="B799" s="1">
        <v>6434043492</v>
      </c>
      <c r="C799" s="3" t="s">
        <v>48</v>
      </c>
      <c r="D799" s="11" t="s">
        <v>58</v>
      </c>
      <c r="E799" s="16">
        <v>45618</v>
      </c>
      <c r="F799" s="11" t="s">
        <v>57</v>
      </c>
      <c r="G799" s="23">
        <v>17</v>
      </c>
      <c r="H799" s="1" t="s">
        <v>45</v>
      </c>
      <c r="I799" s="17">
        <v>4.2644140000000004</v>
      </c>
      <c r="J799" s="18">
        <v>7.978675</v>
      </c>
      <c r="K799" s="15">
        <v>2.5</v>
      </c>
      <c r="L799" s="11">
        <v>3</v>
      </c>
      <c r="M799" s="10">
        <v>499432</v>
      </c>
      <c r="N799" s="10">
        <v>150530</v>
      </c>
      <c r="O799" s="10">
        <v>501424</v>
      </c>
      <c r="P799" s="10">
        <v>152278</v>
      </c>
      <c r="Q799" s="27" t="s">
        <v>42</v>
      </c>
      <c r="R799" s="12">
        <v>1.7928406447141965</v>
      </c>
    </row>
    <row r="800" spans="1:18" hidden="1" x14ac:dyDescent="0.3">
      <c r="A800" s="28"/>
      <c r="B800" s="1">
        <v>6434048624</v>
      </c>
      <c r="C800" s="3" t="s">
        <v>38</v>
      </c>
      <c r="D800" s="11" t="s">
        <v>58</v>
      </c>
      <c r="E800" s="16">
        <v>45618</v>
      </c>
      <c r="F800" s="11" t="s">
        <v>57</v>
      </c>
      <c r="G800" s="23">
        <v>9</v>
      </c>
      <c r="H800" s="1" t="s">
        <v>45</v>
      </c>
      <c r="I800" s="17">
        <v>85.660143000000005</v>
      </c>
      <c r="J800" s="18">
        <v>81.229236999999998</v>
      </c>
      <c r="K800" s="15">
        <v>55</v>
      </c>
      <c r="L800" s="11">
        <v>7</v>
      </c>
      <c r="M800" s="10">
        <v>457637</v>
      </c>
      <c r="N800" s="10">
        <v>111111</v>
      </c>
      <c r="O800" s="10">
        <v>531105</v>
      </c>
      <c r="P800" s="10">
        <v>104084</v>
      </c>
      <c r="Q800" s="27" t="s">
        <v>42</v>
      </c>
      <c r="R800" s="12">
        <v>1.4741607871205047</v>
      </c>
    </row>
    <row r="801" spans="1:18" hidden="1" x14ac:dyDescent="0.3">
      <c r="A801" s="28"/>
      <c r="B801" s="1">
        <v>6434055404</v>
      </c>
      <c r="C801" s="3" t="s">
        <v>38</v>
      </c>
      <c r="D801" s="11" t="s">
        <v>53</v>
      </c>
      <c r="E801" s="16">
        <v>45617</v>
      </c>
      <c r="F801" s="11" t="s">
        <v>61</v>
      </c>
      <c r="G801" s="23">
        <v>8</v>
      </c>
      <c r="H801" s="1" t="s">
        <v>45</v>
      </c>
      <c r="I801" s="17">
        <v>4.3891809999999998</v>
      </c>
      <c r="J801" s="18">
        <v>9.0381169999999997</v>
      </c>
      <c r="K801" s="15">
        <v>2.5</v>
      </c>
      <c r="L801" s="11">
        <v>3</v>
      </c>
      <c r="M801" s="10">
        <v>560418</v>
      </c>
      <c r="N801" s="10">
        <v>148020</v>
      </c>
      <c r="O801" s="10">
        <v>559643</v>
      </c>
      <c r="P801" s="10">
        <v>145724</v>
      </c>
      <c r="Q801" s="27" t="s">
        <v>42</v>
      </c>
      <c r="R801" s="12">
        <v>1.1503914594415412</v>
      </c>
    </row>
    <row r="802" spans="1:18" hidden="1" x14ac:dyDescent="0.3">
      <c r="A802" s="28"/>
      <c r="B802" s="1">
        <v>6434055404</v>
      </c>
      <c r="C802" s="3" t="s">
        <v>48</v>
      </c>
      <c r="D802" s="11" t="s">
        <v>58</v>
      </c>
      <c r="E802" s="16">
        <v>45617</v>
      </c>
      <c r="F802" s="11" t="s">
        <v>61</v>
      </c>
      <c r="G802" s="23">
        <v>9</v>
      </c>
      <c r="H802" s="1" t="s">
        <v>45</v>
      </c>
      <c r="I802" s="17">
        <v>13.596071999999999</v>
      </c>
      <c r="J802" s="18">
        <v>19.655788999999999</v>
      </c>
      <c r="K802" s="15">
        <v>8</v>
      </c>
      <c r="L802" s="11">
        <v>4</v>
      </c>
      <c r="M802" s="10">
        <v>560418</v>
      </c>
      <c r="N802" s="10">
        <v>148020</v>
      </c>
      <c r="O802" s="10">
        <v>558580</v>
      </c>
      <c r="P802" s="10">
        <v>139719</v>
      </c>
      <c r="Q802" s="27" t="s">
        <v>42</v>
      </c>
      <c r="R802" s="12">
        <v>1.1503914594415412</v>
      </c>
    </row>
    <row r="803" spans="1:18" hidden="1" x14ac:dyDescent="0.3">
      <c r="A803" s="28"/>
      <c r="B803" s="1">
        <v>6434055404</v>
      </c>
      <c r="C803" s="3" t="s">
        <v>54</v>
      </c>
      <c r="D803" s="11" t="s">
        <v>58</v>
      </c>
      <c r="E803" s="16">
        <v>45617</v>
      </c>
      <c r="F803" s="11" t="s">
        <v>61</v>
      </c>
      <c r="G803" s="23">
        <v>15</v>
      </c>
      <c r="H803" s="1" t="s">
        <v>45</v>
      </c>
      <c r="I803" s="17">
        <v>3.1481910000000002</v>
      </c>
      <c r="J803" s="18">
        <v>6.8503290000000003</v>
      </c>
      <c r="K803" s="15">
        <v>2</v>
      </c>
      <c r="L803" s="11">
        <v>2</v>
      </c>
      <c r="M803" s="10">
        <v>560418</v>
      </c>
      <c r="N803" s="10">
        <v>148020</v>
      </c>
      <c r="O803" s="10">
        <v>559114</v>
      </c>
      <c r="P803" s="10">
        <v>146345</v>
      </c>
      <c r="Q803" s="27" t="s">
        <v>42</v>
      </c>
      <c r="R803" s="12">
        <v>1.1503914594415412</v>
      </c>
    </row>
    <row r="804" spans="1:18" hidden="1" x14ac:dyDescent="0.3">
      <c r="A804" s="28"/>
      <c r="B804" s="1">
        <v>6434063592</v>
      </c>
      <c r="C804" s="3" t="s">
        <v>38</v>
      </c>
      <c r="D804" s="11" t="s">
        <v>58</v>
      </c>
      <c r="E804" s="16">
        <v>45620</v>
      </c>
      <c r="F804" s="11" t="s">
        <v>40</v>
      </c>
      <c r="G804" s="23">
        <v>11</v>
      </c>
      <c r="H804" s="1" t="s">
        <v>45</v>
      </c>
      <c r="I804" s="17">
        <v>24.603173999999999</v>
      </c>
      <c r="J804" s="18">
        <v>22.32837</v>
      </c>
      <c r="K804" s="15">
        <v>14</v>
      </c>
      <c r="L804" s="11">
        <v>5</v>
      </c>
      <c r="M804" s="10">
        <v>523848</v>
      </c>
      <c r="N804" s="10">
        <v>105641</v>
      </c>
      <c r="O804" s="10">
        <v>541974</v>
      </c>
      <c r="P804" s="10">
        <v>110664</v>
      </c>
      <c r="Q804" s="27" t="s">
        <v>42</v>
      </c>
      <c r="R804" s="12">
        <v>1.1249573631037677</v>
      </c>
    </row>
    <row r="805" spans="1:18" hidden="1" x14ac:dyDescent="0.3">
      <c r="A805" s="28"/>
      <c r="B805" s="1">
        <v>6434106902</v>
      </c>
      <c r="C805" s="3" t="s">
        <v>38</v>
      </c>
      <c r="D805" s="11" t="s">
        <v>58</v>
      </c>
      <c r="E805" s="16">
        <v>45619</v>
      </c>
      <c r="F805" s="11" t="s">
        <v>51</v>
      </c>
      <c r="G805" s="23">
        <v>13</v>
      </c>
      <c r="H805" s="1" t="s">
        <v>62</v>
      </c>
      <c r="I805" s="17">
        <v>7.2872760000000003</v>
      </c>
      <c r="J805" s="18">
        <v>17.489462400000001</v>
      </c>
      <c r="K805" s="15">
        <v>4.5</v>
      </c>
      <c r="L805" s="11">
        <v>3</v>
      </c>
      <c r="M805" s="10">
        <v>466204</v>
      </c>
      <c r="N805" s="10">
        <v>156284</v>
      </c>
      <c r="O805" s="10">
        <v>463717</v>
      </c>
      <c r="P805" s="10">
        <v>152110</v>
      </c>
      <c r="Q805" s="27" t="s">
        <v>42</v>
      </c>
      <c r="R805" s="12">
        <v>1.6446565128634545</v>
      </c>
    </row>
    <row r="806" spans="1:18" hidden="1" x14ac:dyDescent="0.3">
      <c r="A806" s="28"/>
      <c r="B806" s="1">
        <v>6434107008</v>
      </c>
      <c r="C806" s="3" t="s">
        <v>38</v>
      </c>
      <c r="D806" s="11" t="s">
        <v>43</v>
      </c>
      <c r="E806" s="16">
        <v>45615</v>
      </c>
      <c r="F806" s="11" t="s">
        <v>44</v>
      </c>
      <c r="G806" s="23">
        <v>9</v>
      </c>
      <c r="H806" s="1" t="s">
        <v>45</v>
      </c>
      <c r="I806" s="17">
        <v>1.729268</v>
      </c>
      <c r="J806" s="18">
        <v>3.8982600000000001</v>
      </c>
      <c r="K806" s="15">
        <v>1</v>
      </c>
      <c r="L806" s="11">
        <v>2</v>
      </c>
      <c r="M806" s="10">
        <v>459565</v>
      </c>
      <c r="N806" s="10">
        <v>98929</v>
      </c>
      <c r="O806" s="10">
        <v>460684</v>
      </c>
      <c r="P806" s="10">
        <v>98266</v>
      </c>
      <c r="Q806" s="27" t="s">
        <v>42</v>
      </c>
      <c r="R806" s="12">
        <v>1.3196885924732564</v>
      </c>
    </row>
    <row r="807" spans="1:18" hidden="1" x14ac:dyDescent="0.3">
      <c r="A807" s="28"/>
      <c r="B807" s="1">
        <v>6434107008</v>
      </c>
      <c r="C807" s="3" t="s">
        <v>48</v>
      </c>
      <c r="D807" s="11" t="s">
        <v>49</v>
      </c>
      <c r="E807" s="16">
        <v>45615</v>
      </c>
      <c r="F807" s="11" t="s">
        <v>44</v>
      </c>
      <c r="G807" s="23">
        <v>18</v>
      </c>
      <c r="H807" s="1" t="s">
        <v>45</v>
      </c>
      <c r="I807" s="17">
        <v>1.756737</v>
      </c>
      <c r="J807" s="18">
        <v>3.8100770000000002</v>
      </c>
      <c r="K807" s="15">
        <v>1</v>
      </c>
      <c r="L807" s="11">
        <v>2</v>
      </c>
      <c r="M807" s="10">
        <v>460684</v>
      </c>
      <c r="N807" s="10">
        <v>98266</v>
      </c>
      <c r="O807" s="10">
        <v>459565</v>
      </c>
      <c r="P807" s="10">
        <v>98929</v>
      </c>
      <c r="Q807" s="27" t="s">
        <v>42</v>
      </c>
      <c r="R807" s="12">
        <v>1.3196885924732564</v>
      </c>
    </row>
    <row r="808" spans="1:18" hidden="1" x14ac:dyDescent="0.3">
      <c r="A808" s="28"/>
      <c r="B808" s="1">
        <v>6434107008</v>
      </c>
      <c r="C808" s="3" t="s">
        <v>54</v>
      </c>
      <c r="D808" s="11" t="s">
        <v>39</v>
      </c>
      <c r="E808" s="16">
        <v>45615</v>
      </c>
      <c r="F808" s="11" t="s">
        <v>44</v>
      </c>
      <c r="G808" s="23">
        <v>19</v>
      </c>
      <c r="H808" s="1" t="s">
        <v>47</v>
      </c>
      <c r="I808" s="17">
        <v>0</v>
      </c>
      <c r="J808" s="18">
        <v>0</v>
      </c>
      <c r="K808" s="15">
        <v>0</v>
      </c>
      <c r="L808" s="11">
        <v>0</v>
      </c>
      <c r="M808" s="10">
        <v>459565</v>
      </c>
      <c r="N808" s="10">
        <v>98929</v>
      </c>
      <c r="O808" s="10">
        <v>459565</v>
      </c>
      <c r="P808" s="10">
        <v>98929</v>
      </c>
      <c r="Q808" s="27" t="s">
        <v>42</v>
      </c>
      <c r="R808" s="12">
        <v>1.3196885924732564</v>
      </c>
    </row>
    <row r="809" spans="1:18" hidden="1" x14ac:dyDescent="0.3">
      <c r="A809" s="28"/>
      <c r="B809" s="1">
        <v>6434107014</v>
      </c>
      <c r="C809" s="3" t="s">
        <v>38</v>
      </c>
      <c r="D809" s="11" t="s">
        <v>39</v>
      </c>
      <c r="E809" s="16">
        <v>45620</v>
      </c>
      <c r="F809" s="11" t="s">
        <v>40</v>
      </c>
      <c r="G809" s="23">
        <v>10</v>
      </c>
      <c r="H809" s="1" t="s">
        <v>45</v>
      </c>
      <c r="I809" s="17">
        <v>20.487573000000001</v>
      </c>
      <c r="J809" s="18">
        <v>20.133123999999999</v>
      </c>
      <c r="K809" s="15">
        <v>12</v>
      </c>
      <c r="L809" s="11">
        <v>5</v>
      </c>
      <c r="M809" s="10">
        <v>432104</v>
      </c>
      <c r="N809" s="10">
        <v>141137</v>
      </c>
      <c r="O809" s="10">
        <v>418897</v>
      </c>
      <c r="P809" s="10">
        <v>135652</v>
      </c>
      <c r="Q809" s="27" t="s">
        <v>42</v>
      </c>
      <c r="R809" s="12">
        <v>1.6235708095095365</v>
      </c>
    </row>
    <row r="810" spans="1:18" hidden="1" x14ac:dyDescent="0.3">
      <c r="A810" s="28"/>
      <c r="B810" s="1">
        <v>6434107128</v>
      </c>
      <c r="C810" s="3" t="s">
        <v>38</v>
      </c>
      <c r="D810" s="11" t="s">
        <v>43</v>
      </c>
      <c r="E810" s="16">
        <v>45614</v>
      </c>
      <c r="F810" s="11" t="s">
        <v>46</v>
      </c>
      <c r="G810" s="23">
        <v>8</v>
      </c>
      <c r="H810" s="1" t="s">
        <v>47</v>
      </c>
      <c r="I810" s="17">
        <v>1.1800459999999999</v>
      </c>
      <c r="J810" s="18">
        <v>14.160551999999999</v>
      </c>
      <c r="K810" s="15">
        <v>0.5</v>
      </c>
      <c r="L810" s="11">
        <v>1</v>
      </c>
      <c r="M810" s="10">
        <v>527763</v>
      </c>
      <c r="N810" s="10">
        <v>105329</v>
      </c>
      <c r="O810" s="10">
        <v>528682</v>
      </c>
      <c r="P810" s="10">
        <v>105493</v>
      </c>
      <c r="Q810" s="27" t="s">
        <v>42</v>
      </c>
      <c r="R810" s="12">
        <v>0.4872576901446653</v>
      </c>
    </row>
    <row r="811" spans="1:18" hidden="1" x14ac:dyDescent="0.3">
      <c r="A811" s="28"/>
      <c r="B811" s="1">
        <v>6434107140</v>
      </c>
      <c r="C811" s="3" t="s">
        <v>38</v>
      </c>
      <c r="D811" s="11" t="s">
        <v>53</v>
      </c>
      <c r="E811" s="16">
        <v>45617</v>
      </c>
      <c r="F811" s="11" t="s">
        <v>61</v>
      </c>
      <c r="G811" s="23">
        <v>10</v>
      </c>
      <c r="H811" s="1" t="s">
        <v>45</v>
      </c>
      <c r="I811" s="17">
        <v>4.229088</v>
      </c>
      <c r="J811" s="18">
        <v>9.8219399999999997</v>
      </c>
      <c r="K811" s="15">
        <v>2.5</v>
      </c>
      <c r="L811" s="11">
        <v>3</v>
      </c>
      <c r="M811" s="10">
        <v>562024</v>
      </c>
      <c r="N811" s="10">
        <v>104209</v>
      </c>
      <c r="O811" s="10">
        <v>560756</v>
      </c>
      <c r="P811" s="10">
        <v>101898</v>
      </c>
      <c r="Q811" s="27" t="s">
        <v>42</v>
      </c>
      <c r="R811" s="12">
        <v>1.1267691394855877</v>
      </c>
    </row>
    <row r="812" spans="1:18" hidden="1" x14ac:dyDescent="0.3">
      <c r="A812" s="28"/>
      <c r="B812" s="1">
        <v>6434107140</v>
      </c>
      <c r="C812" s="3" t="s">
        <v>48</v>
      </c>
      <c r="D812" s="11" t="s">
        <v>58</v>
      </c>
      <c r="E812" s="16">
        <v>45617</v>
      </c>
      <c r="F812" s="11" t="s">
        <v>61</v>
      </c>
      <c r="G812" s="23">
        <v>11</v>
      </c>
      <c r="H812" s="1" t="s">
        <v>45</v>
      </c>
      <c r="I812" s="17">
        <v>3.0337350000000001</v>
      </c>
      <c r="J812" s="18">
        <v>7.1340510000000004</v>
      </c>
      <c r="K812" s="15">
        <v>1.5</v>
      </c>
      <c r="L812" s="11">
        <v>2</v>
      </c>
      <c r="M812" s="10">
        <v>560756</v>
      </c>
      <c r="N812" s="10">
        <v>101898</v>
      </c>
      <c r="O812" s="10">
        <v>562438</v>
      </c>
      <c r="P812" s="10">
        <v>102950</v>
      </c>
      <c r="Q812" s="27" t="s">
        <v>42</v>
      </c>
      <c r="R812" s="12">
        <v>1.1267691394855877</v>
      </c>
    </row>
    <row r="813" spans="1:18" hidden="1" x14ac:dyDescent="0.3">
      <c r="A813" s="28"/>
      <c r="B813" s="1">
        <v>6434107172</v>
      </c>
      <c r="C813" s="3" t="s">
        <v>38</v>
      </c>
      <c r="D813" s="11" t="s">
        <v>39</v>
      </c>
      <c r="E813" s="16">
        <v>45615</v>
      </c>
      <c r="F813" s="11" t="s">
        <v>44</v>
      </c>
      <c r="G813" s="23">
        <v>13</v>
      </c>
      <c r="H813" s="1" t="s">
        <v>60</v>
      </c>
      <c r="I813" s="17">
        <v>198.23167100000001</v>
      </c>
      <c r="J813" s="18">
        <v>169.91286085714287</v>
      </c>
      <c r="K813" s="15">
        <v>125</v>
      </c>
      <c r="L813" s="11">
        <v>8</v>
      </c>
      <c r="M813" s="10">
        <v>441514</v>
      </c>
      <c r="N813" s="10">
        <v>112739</v>
      </c>
      <c r="O813" s="10">
        <v>433397</v>
      </c>
      <c r="P813" s="10">
        <v>279019</v>
      </c>
      <c r="Q813" s="27" t="s">
        <v>42</v>
      </c>
      <c r="R813" s="12">
        <v>0.53148012042699233</v>
      </c>
    </row>
    <row r="814" spans="1:18" hidden="1" x14ac:dyDescent="0.3">
      <c r="A814" s="28"/>
      <c r="B814" s="1">
        <v>6434107194</v>
      </c>
      <c r="C814" s="3" t="s">
        <v>38</v>
      </c>
      <c r="D814" s="11" t="s">
        <v>58</v>
      </c>
      <c r="E814" s="16">
        <v>45618</v>
      </c>
      <c r="F814" s="11" t="s">
        <v>57</v>
      </c>
      <c r="G814" s="23">
        <v>11</v>
      </c>
      <c r="H814" s="1" t="s">
        <v>62</v>
      </c>
      <c r="I814" s="17">
        <v>2.1021350000000001</v>
      </c>
      <c r="J814" s="18">
        <v>5.0451240000000004</v>
      </c>
      <c r="K814" s="15">
        <v>1</v>
      </c>
      <c r="L814" s="11">
        <v>2</v>
      </c>
      <c r="M814" s="10">
        <v>528724</v>
      </c>
      <c r="N814" s="10">
        <v>143831</v>
      </c>
      <c r="O814" s="10">
        <v>528537</v>
      </c>
      <c r="P814" s="10">
        <v>142944</v>
      </c>
      <c r="Q814" s="27" t="s">
        <v>42</v>
      </c>
      <c r="R814" s="12">
        <v>1.6946236777915988</v>
      </c>
    </row>
    <row r="815" spans="1:18" hidden="1" x14ac:dyDescent="0.3">
      <c r="A815" s="28"/>
      <c r="B815" s="1">
        <v>6434107196</v>
      </c>
      <c r="C815" s="3" t="s">
        <v>38</v>
      </c>
      <c r="D815" s="11" t="s">
        <v>43</v>
      </c>
      <c r="E815" s="16">
        <v>45618</v>
      </c>
      <c r="F815" s="11" t="s">
        <v>57</v>
      </c>
      <c r="G815" s="23">
        <v>11</v>
      </c>
      <c r="H815" s="1" t="s">
        <v>45</v>
      </c>
      <c r="I815" s="17">
        <v>13.286301999999999</v>
      </c>
      <c r="J815" s="18">
        <v>18.178457000000002</v>
      </c>
      <c r="K815" s="15">
        <v>8</v>
      </c>
      <c r="L815" s="11">
        <v>4</v>
      </c>
      <c r="M815" s="10">
        <v>493578</v>
      </c>
      <c r="N815" s="10">
        <v>163731</v>
      </c>
      <c r="O815" s="10">
        <v>501083</v>
      </c>
      <c r="P815" s="10">
        <v>171251</v>
      </c>
      <c r="Q815" s="27" t="s">
        <v>42</v>
      </c>
      <c r="R815" s="12">
        <v>1.7083622665826923</v>
      </c>
    </row>
    <row r="816" spans="1:18" hidden="1" x14ac:dyDescent="0.3">
      <c r="A816" s="28"/>
      <c r="B816" s="1">
        <v>6434133698</v>
      </c>
      <c r="C816" s="3" t="s">
        <v>38</v>
      </c>
      <c r="D816" s="11" t="s">
        <v>39</v>
      </c>
      <c r="E816" s="16">
        <v>45618</v>
      </c>
      <c r="F816" s="11" t="s">
        <v>57</v>
      </c>
      <c r="G816" s="23">
        <v>8</v>
      </c>
      <c r="H816" s="1" t="s">
        <v>47</v>
      </c>
      <c r="I816" s="17">
        <v>0</v>
      </c>
      <c r="J816" s="18">
        <v>0</v>
      </c>
      <c r="K816" s="15">
        <v>0</v>
      </c>
      <c r="L816" s="11">
        <v>0</v>
      </c>
      <c r="M816" s="10">
        <v>558130</v>
      </c>
      <c r="N816" s="10">
        <v>140630</v>
      </c>
      <c r="O816" s="10">
        <v>558130</v>
      </c>
      <c r="P816" s="10">
        <v>140630</v>
      </c>
      <c r="Q816" s="27" t="s">
        <v>42</v>
      </c>
      <c r="R816" s="12">
        <v>1.1503914594415412</v>
      </c>
    </row>
    <row r="817" spans="1:18" hidden="1" x14ac:dyDescent="0.3">
      <c r="A817" s="28"/>
      <c r="B817" s="1">
        <v>6434133698</v>
      </c>
      <c r="C817" s="3" t="s">
        <v>48</v>
      </c>
      <c r="D817" s="11" t="s">
        <v>39</v>
      </c>
      <c r="E817" s="16">
        <v>45618</v>
      </c>
      <c r="F817" s="11" t="s">
        <v>57</v>
      </c>
      <c r="G817" s="23">
        <v>12</v>
      </c>
      <c r="H817" s="1" t="s">
        <v>47</v>
      </c>
      <c r="I817" s="17">
        <v>0</v>
      </c>
      <c r="J817" s="18">
        <v>0</v>
      </c>
      <c r="K817" s="15">
        <v>0</v>
      </c>
      <c r="L817" s="11">
        <v>0</v>
      </c>
      <c r="M817" s="10">
        <v>558130</v>
      </c>
      <c r="N817" s="10">
        <v>140630</v>
      </c>
      <c r="O817" s="10">
        <v>558130</v>
      </c>
      <c r="P817" s="10">
        <v>140630</v>
      </c>
      <c r="Q817" s="27" t="s">
        <v>42</v>
      </c>
      <c r="R817" s="12">
        <v>1.1503914594415412</v>
      </c>
    </row>
    <row r="818" spans="1:18" hidden="1" x14ac:dyDescent="0.3">
      <c r="A818" s="28"/>
      <c r="B818" s="1">
        <v>6434133698</v>
      </c>
      <c r="C818" s="3" t="s">
        <v>54</v>
      </c>
      <c r="D818" s="11" t="s">
        <v>39</v>
      </c>
      <c r="E818" s="16">
        <v>45618</v>
      </c>
      <c r="F818" s="11" t="s">
        <v>57</v>
      </c>
      <c r="G818" s="23">
        <v>18</v>
      </c>
      <c r="H818" s="1" t="s">
        <v>47</v>
      </c>
      <c r="I818" s="17">
        <v>1.9854909999999999</v>
      </c>
      <c r="J818" s="18">
        <v>23.825891999999996</v>
      </c>
      <c r="K818" s="15">
        <v>1</v>
      </c>
      <c r="L818" s="11">
        <v>2</v>
      </c>
      <c r="M818" s="10">
        <v>558130</v>
      </c>
      <c r="N818" s="10">
        <v>140630</v>
      </c>
      <c r="O818" s="10">
        <v>557996</v>
      </c>
      <c r="P818" s="10">
        <v>139630</v>
      </c>
      <c r="Q818" s="27" t="s">
        <v>42</v>
      </c>
      <c r="R818" s="12">
        <v>1.1503914594415412</v>
      </c>
    </row>
    <row r="819" spans="1:18" hidden="1" x14ac:dyDescent="0.3">
      <c r="A819" s="28"/>
      <c r="B819" s="1">
        <v>6434135586</v>
      </c>
      <c r="C819" s="3" t="s">
        <v>38</v>
      </c>
      <c r="D819" s="11" t="s">
        <v>58</v>
      </c>
      <c r="E819" s="16">
        <v>45619</v>
      </c>
      <c r="F819" s="11" t="s">
        <v>51</v>
      </c>
      <c r="G819" s="23">
        <v>8</v>
      </c>
      <c r="H819" s="1" t="s">
        <v>45</v>
      </c>
      <c r="I819" s="17">
        <v>398.23256099999998</v>
      </c>
      <c r="J819" s="18">
        <v>255.221844</v>
      </c>
      <c r="K819" s="15">
        <v>245</v>
      </c>
      <c r="L819" s="11">
        <v>8</v>
      </c>
      <c r="M819" s="10">
        <v>487366</v>
      </c>
      <c r="N819" s="10">
        <v>134193</v>
      </c>
      <c r="O819" s="10">
        <v>157258</v>
      </c>
      <c r="P819" s="10">
        <v>37814</v>
      </c>
      <c r="Q819" s="27" t="s">
        <v>42</v>
      </c>
      <c r="R819" s="12">
        <v>1.9252661797677733</v>
      </c>
    </row>
    <row r="820" spans="1:18" hidden="1" x14ac:dyDescent="0.3">
      <c r="A820" s="28"/>
      <c r="B820" s="1">
        <v>6434146868</v>
      </c>
      <c r="C820" s="3" t="s">
        <v>38</v>
      </c>
      <c r="D820" s="11" t="s">
        <v>63</v>
      </c>
      <c r="E820" s="16">
        <v>45617</v>
      </c>
      <c r="F820" s="11" t="s">
        <v>61</v>
      </c>
      <c r="G820" s="23">
        <v>8</v>
      </c>
      <c r="H820" s="1" t="s">
        <v>45</v>
      </c>
      <c r="I820" s="17">
        <v>66.205337</v>
      </c>
      <c r="J820" s="18">
        <v>99.526430000000005</v>
      </c>
      <c r="K820" s="15">
        <v>40</v>
      </c>
      <c r="L820" s="11">
        <v>6</v>
      </c>
      <c r="M820" s="10">
        <v>487357</v>
      </c>
      <c r="N820" s="10">
        <v>157992</v>
      </c>
      <c r="O820" s="10">
        <v>533602</v>
      </c>
      <c r="P820" s="10">
        <v>180570</v>
      </c>
      <c r="Q820" s="27" t="s">
        <v>42</v>
      </c>
      <c r="R820" s="12">
        <v>1.2111771682584509</v>
      </c>
    </row>
    <row r="821" spans="1:18" hidden="1" x14ac:dyDescent="0.3">
      <c r="A821" s="28"/>
      <c r="B821" s="1">
        <v>6434146868</v>
      </c>
      <c r="C821" s="3" t="s">
        <v>48</v>
      </c>
      <c r="D821" s="11" t="s">
        <v>43</v>
      </c>
      <c r="E821" s="16">
        <v>45617</v>
      </c>
      <c r="F821" s="11" t="s">
        <v>61</v>
      </c>
      <c r="G821" s="23">
        <v>9</v>
      </c>
      <c r="H821" s="1" t="s">
        <v>45</v>
      </c>
      <c r="I821" s="17">
        <v>10.125965000000001</v>
      </c>
      <c r="J821" s="18">
        <v>39.031267</v>
      </c>
      <c r="K821" s="15">
        <v>6</v>
      </c>
      <c r="L821" s="11">
        <v>4</v>
      </c>
      <c r="M821" s="10">
        <v>533602</v>
      </c>
      <c r="N821" s="10">
        <v>180570</v>
      </c>
      <c r="O821" s="10">
        <v>526165</v>
      </c>
      <c r="P821" s="10">
        <v>177932</v>
      </c>
      <c r="Q821" s="27" t="s">
        <v>42</v>
      </c>
      <c r="R821" s="12">
        <v>1.2111771682584509</v>
      </c>
    </row>
    <row r="822" spans="1:18" hidden="1" x14ac:dyDescent="0.3">
      <c r="A822" s="28"/>
      <c r="B822" s="1">
        <v>6434146868</v>
      </c>
      <c r="C822" s="3" t="s">
        <v>54</v>
      </c>
      <c r="D822" s="11" t="s">
        <v>58</v>
      </c>
      <c r="E822" s="16">
        <v>45617</v>
      </c>
      <c r="F822" s="11" t="s">
        <v>61</v>
      </c>
      <c r="G822" s="23">
        <v>6</v>
      </c>
      <c r="H822" s="1" t="s">
        <v>45</v>
      </c>
      <c r="I822" s="17">
        <v>55.991363999999997</v>
      </c>
      <c r="J822" s="18">
        <v>51.415436</v>
      </c>
      <c r="K822" s="15">
        <v>35</v>
      </c>
      <c r="L822" s="11">
        <v>6</v>
      </c>
      <c r="M822" s="10">
        <v>526165</v>
      </c>
      <c r="N822" s="10">
        <v>177932</v>
      </c>
      <c r="O822" s="10">
        <v>485062</v>
      </c>
      <c r="P822" s="10">
        <v>159790</v>
      </c>
      <c r="Q822" s="27" t="s">
        <v>42</v>
      </c>
      <c r="R822" s="12">
        <v>1.2111771682584509</v>
      </c>
    </row>
    <row r="823" spans="1:18" hidden="1" x14ac:dyDescent="0.3">
      <c r="A823" s="28"/>
      <c r="B823" s="1">
        <v>6434156436</v>
      </c>
      <c r="C823" s="3" t="s">
        <v>38</v>
      </c>
      <c r="D823" s="11" t="s">
        <v>39</v>
      </c>
      <c r="E823" s="16">
        <v>45615</v>
      </c>
      <c r="F823" s="11" t="s">
        <v>44</v>
      </c>
      <c r="G823" s="23">
        <v>8</v>
      </c>
      <c r="H823" s="1" t="s">
        <v>62</v>
      </c>
      <c r="I823" s="17">
        <v>0</v>
      </c>
      <c r="J823" s="18">
        <v>0</v>
      </c>
      <c r="K823" s="15">
        <v>0</v>
      </c>
      <c r="L823" s="11">
        <v>0</v>
      </c>
      <c r="M823" s="10">
        <v>499001</v>
      </c>
      <c r="N823" s="10">
        <v>182208</v>
      </c>
      <c r="O823" s="10">
        <v>499001</v>
      </c>
      <c r="P823" s="10">
        <v>182208</v>
      </c>
      <c r="Q823" s="27" t="s">
        <v>42</v>
      </c>
      <c r="R823" s="12">
        <v>0.83553830943657892</v>
      </c>
    </row>
    <row r="824" spans="1:18" hidden="1" x14ac:dyDescent="0.3">
      <c r="A824" s="28"/>
      <c r="B824" s="1">
        <v>6434167962</v>
      </c>
      <c r="C824" s="3" t="s">
        <v>38</v>
      </c>
      <c r="D824" s="11" t="s">
        <v>43</v>
      </c>
      <c r="E824" s="16">
        <v>45617</v>
      </c>
      <c r="F824" s="11" t="s">
        <v>61</v>
      </c>
      <c r="G824" s="23">
        <v>13</v>
      </c>
      <c r="H824" s="1" t="s">
        <v>45</v>
      </c>
      <c r="I824" s="17">
        <v>158.84105</v>
      </c>
      <c r="J824" s="18">
        <v>111.411372</v>
      </c>
      <c r="K824" s="15">
        <v>100</v>
      </c>
      <c r="L824" s="11">
        <v>7</v>
      </c>
      <c r="M824" s="10">
        <v>636171</v>
      </c>
      <c r="N824" s="10">
        <v>150610</v>
      </c>
      <c r="O824" s="10">
        <v>585357</v>
      </c>
      <c r="P824" s="10">
        <v>206863</v>
      </c>
      <c r="Q824" s="27" t="s">
        <v>42</v>
      </c>
      <c r="R824" s="12">
        <v>1.5653110700154145</v>
      </c>
    </row>
    <row r="825" spans="1:18" hidden="1" x14ac:dyDescent="0.3">
      <c r="A825" s="28"/>
      <c r="B825" s="1">
        <v>6434167962</v>
      </c>
      <c r="C825" s="3" t="s">
        <v>48</v>
      </c>
      <c r="D825" s="11" t="s">
        <v>49</v>
      </c>
      <c r="E825" s="16">
        <v>45617</v>
      </c>
      <c r="F825" s="11" t="s">
        <v>61</v>
      </c>
      <c r="G825" s="23">
        <v>14</v>
      </c>
      <c r="H825" s="1" t="s">
        <v>45</v>
      </c>
      <c r="I825" s="17">
        <v>160.459192</v>
      </c>
      <c r="J825" s="18">
        <v>111.45187199999999</v>
      </c>
      <c r="K825" s="15">
        <v>100</v>
      </c>
      <c r="L825" s="11">
        <v>7</v>
      </c>
      <c r="M825" s="10">
        <v>585357</v>
      </c>
      <c r="N825" s="10">
        <v>206863</v>
      </c>
      <c r="O825" s="10">
        <v>637639</v>
      </c>
      <c r="P825" s="10">
        <v>152810</v>
      </c>
      <c r="Q825" s="27" t="s">
        <v>42</v>
      </c>
      <c r="R825" s="12">
        <v>1.5653110700154145</v>
      </c>
    </row>
    <row r="826" spans="1:18" hidden="1" x14ac:dyDescent="0.3">
      <c r="A826" s="28"/>
      <c r="B826" s="1">
        <v>6434178938</v>
      </c>
      <c r="C826" s="3" t="s">
        <v>54</v>
      </c>
      <c r="D826" s="11" t="s">
        <v>63</v>
      </c>
      <c r="E826" s="16">
        <v>45617</v>
      </c>
      <c r="F826" s="11" t="s">
        <v>61</v>
      </c>
      <c r="G826" s="23">
        <v>17</v>
      </c>
      <c r="H826" s="1" t="s">
        <v>45</v>
      </c>
      <c r="I826" s="17" t="s">
        <v>14</v>
      </c>
      <c r="J826" s="18" t="s">
        <v>14</v>
      </c>
      <c r="K826" s="15">
        <v>0</v>
      </c>
      <c r="L826" s="11">
        <v>0</v>
      </c>
      <c r="M826" s="10" t="s">
        <v>14</v>
      </c>
      <c r="N826" s="10" t="s">
        <v>14</v>
      </c>
      <c r="O826" s="10" t="s">
        <v>14</v>
      </c>
      <c r="P826" s="10" t="s">
        <v>14</v>
      </c>
      <c r="Q826" s="27" t="s">
        <v>42</v>
      </c>
      <c r="R826" s="12">
        <v>0.79802703519327556</v>
      </c>
    </row>
    <row r="827" spans="1:18" hidden="1" x14ac:dyDescent="0.3">
      <c r="A827" s="28"/>
      <c r="B827" s="1">
        <v>6434178938</v>
      </c>
      <c r="C827" s="3" t="s">
        <v>38</v>
      </c>
      <c r="D827" s="11" t="s">
        <v>58</v>
      </c>
      <c r="E827" s="16">
        <v>45617</v>
      </c>
      <c r="F827" s="11" t="s">
        <v>61</v>
      </c>
      <c r="G827" s="23">
        <v>10</v>
      </c>
      <c r="H827" s="1" t="s">
        <v>45</v>
      </c>
      <c r="I827" s="17">
        <v>5.2953809999999999</v>
      </c>
      <c r="J827" s="18">
        <v>9.5414940000000001</v>
      </c>
      <c r="K827" s="15">
        <v>3</v>
      </c>
      <c r="L827" s="11">
        <v>3</v>
      </c>
      <c r="M827" s="10">
        <v>499849</v>
      </c>
      <c r="N827" s="10">
        <v>174322</v>
      </c>
      <c r="O827" s="10">
        <v>503597</v>
      </c>
      <c r="P827" s="10">
        <v>171608</v>
      </c>
      <c r="Q827" s="27" t="s">
        <v>42</v>
      </c>
      <c r="R827" s="12">
        <v>0.79802703519327556</v>
      </c>
    </row>
    <row r="828" spans="1:18" hidden="1" x14ac:dyDescent="0.3">
      <c r="A828" s="28"/>
      <c r="B828" s="1">
        <v>6434178938</v>
      </c>
      <c r="C828" s="3" t="s">
        <v>48</v>
      </c>
      <c r="D828" s="11" t="s">
        <v>39</v>
      </c>
      <c r="E828" s="16">
        <v>45617</v>
      </c>
      <c r="F828" s="11" t="s">
        <v>61</v>
      </c>
      <c r="G828" s="23">
        <v>4</v>
      </c>
      <c r="H828" s="1" t="s">
        <v>45</v>
      </c>
      <c r="I828" s="17">
        <v>7.4021090000000003</v>
      </c>
      <c r="J828" s="18">
        <v>12.385448999999999</v>
      </c>
      <c r="K828" s="15">
        <v>4.5</v>
      </c>
      <c r="L828" s="11">
        <v>3</v>
      </c>
      <c r="M828" s="10">
        <v>499849</v>
      </c>
      <c r="N828" s="10">
        <v>174322</v>
      </c>
      <c r="O828" s="10">
        <v>496443</v>
      </c>
      <c r="P828" s="10">
        <v>176587</v>
      </c>
      <c r="Q828" s="27" t="s">
        <v>42</v>
      </c>
      <c r="R828" s="12">
        <v>0.79802703519327556</v>
      </c>
    </row>
    <row r="829" spans="1:18" hidden="1" x14ac:dyDescent="0.3">
      <c r="A829" s="28"/>
      <c r="B829" s="1">
        <v>6434189636</v>
      </c>
      <c r="C829" s="3" t="s">
        <v>38</v>
      </c>
      <c r="D829" s="11" t="s">
        <v>53</v>
      </c>
      <c r="E829" s="16">
        <v>45615</v>
      </c>
      <c r="F829" s="11" t="s">
        <v>44</v>
      </c>
      <c r="G829" s="23">
        <v>8</v>
      </c>
      <c r="H829" s="1" t="s">
        <v>45</v>
      </c>
      <c r="I829" s="17">
        <v>1.015585</v>
      </c>
      <c r="J829" s="18">
        <v>2.768294</v>
      </c>
      <c r="K829" s="15">
        <v>0.5</v>
      </c>
      <c r="L829" s="11">
        <v>1</v>
      </c>
      <c r="M829" s="10">
        <v>465710</v>
      </c>
      <c r="N829" s="10">
        <v>99701</v>
      </c>
      <c r="O829" s="10">
        <v>466166.500245</v>
      </c>
      <c r="P829" s="10">
        <v>99370.562548999995</v>
      </c>
      <c r="Q829" s="27" t="s">
        <v>42</v>
      </c>
      <c r="R829" s="12">
        <v>0.52590395992841232</v>
      </c>
    </row>
    <row r="830" spans="1:18" hidden="1" x14ac:dyDescent="0.3">
      <c r="A830" s="28"/>
      <c r="B830" s="1">
        <v>6434198642</v>
      </c>
      <c r="C830" s="3" t="s">
        <v>38</v>
      </c>
      <c r="D830" s="11" t="s">
        <v>39</v>
      </c>
      <c r="E830" s="16">
        <v>45618</v>
      </c>
      <c r="F830" s="11" t="s">
        <v>57</v>
      </c>
      <c r="G830" s="23">
        <v>5</v>
      </c>
      <c r="H830" s="1" t="s">
        <v>45</v>
      </c>
      <c r="I830" s="17">
        <v>22.749589</v>
      </c>
      <c r="J830" s="18">
        <v>25.896715</v>
      </c>
      <c r="K830" s="15">
        <v>14</v>
      </c>
      <c r="L830" s="11">
        <v>5</v>
      </c>
      <c r="M830" s="10">
        <v>603499</v>
      </c>
      <c r="N830" s="10">
        <v>170688</v>
      </c>
      <c r="O830" s="10">
        <v>590540</v>
      </c>
      <c r="P830" s="10">
        <v>163621</v>
      </c>
      <c r="Q830" s="27" t="s">
        <v>42</v>
      </c>
      <c r="R830" s="12">
        <v>1.5653110700154145</v>
      </c>
    </row>
    <row r="831" spans="1:18" hidden="1" x14ac:dyDescent="0.3">
      <c r="A831" s="28"/>
      <c r="B831" s="1">
        <v>6434198672</v>
      </c>
      <c r="C831" s="3" t="s">
        <v>38</v>
      </c>
      <c r="D831" s="11" t="s">
        <v>39</v>
      </c>
      <c r="E831" s="16">
        <v>45618</v>
      </c>
      <c r="F831" s="11" t="s">
        <v>57</v>
      </c>
      <c r="G831" s="23">
        <v>14</v>
      </c>
      <c r="H831" s="1" t="s">
        <v>45</v>
      </c>
      <c r="I831" s="17">
        <v>28.978480000000001</v>
      </c>
      <c r="J831" s="18">
        <v>33.820687999999997</v>
      </c>
      <c r="K831" s="15">
        <v>18</v>
      </c>
      <c r="L831" s="11">
        <v>5</v>
      </c>
      <c r="M831" s="10">
        <v>467404</v>
      </c>
      <c r="N831" s="10">
        <v>152504</v>
      </c>
      <c r="O831" s="10">
        <v>471655</v>
      </c>
      <c r="P831" s="10">
        <v>173552</v>
      </c>
      <c r="Q831" s="27" t="s">
        <v>42</v>
      </c>
      <c r="R831" s="12">
        <v>1.6235708095095365</v>
      </c>
    </row>
    <row r="832" spans="1:18" hidden="1" x14ac:dyDescent="0.3">
      <c r="A832" s="28"/>
      <c r="B832" s="1">
        <v>6434198762</v>
      </c>
      <c r="C832" s="3" t="s">
        <v>38</v>
      </c>
      <c r="D832" s="11" t="s">
        <v>43</v>
      </c>
      <c r="E832" s="16">
        <v>45615</v>
      </c>
      <c r="F832" s="11" t="s">
        <v>44</v>
      </c>
      <c r="G832" s="23">
        <v>8</v>
      </c>
      <c r="H832" s="1" t="s">
        <v>45</v>
      </c>
      <c r="I832" s="17">
        <v>436.29407800000001</v>
      </c>
      <c r="J832" s="18">
        <v>267.118853</v>
      </c>
      <c r="K832" s="15">
        <v>270</v>
      </c>
      <c r="L832" s="11">
        <v>8</v>
      </c>
      <c r="M832" s="10">
        <v>531040</v>
      </c>
      <c r="N832" s="10">
        <v>104624</v>
      </c>
      <c r="O832" s="10">
        <v>336414</v>
      </c>
      <c r="P832" s="10">
        <v>393943</v>
      </c>
      <c r="Q832" s="27" t="s">
        <v>42</v>
      </c>
      <c r="R832" s="12">
        <v>0.8673093230336163</v>
      </c>
    </row>
    <row r="833" spans="1:18" hidden="1" x14ac:dyDescent="0.3">
      <c r="A833" s="28"/>
      <c r="B833" s="1">
        <v>6434198762</v>
      </c>
      <c r="C833" s="3" t="s">
        <v>48</v>
      </c>
      <c r="D833" s="11" t="s">
        <v>39</v>
      </c>
      <c r="E833" s="16">
        <v>45615</v>
      </c>
      <c r="F833" s="11" t="s">
        <v>44</v>
      </c>
      <c r="G833" s="23">
        <v>16</v>
      </c>
      <c r="H833" s="1" t="s">
        <v>45</v>
      </c>
      <c r="I833" s="17">
        <v>448.99361099999999</v>
      </c>
      <c r="J833" s="18">
        <v>268.55218400000001</v>
      </c>
      <c r="K833" s="15">
        <v>280</v>
      </c>
      <c r="L833" s="11">
        <v>8</v>
      </c>
      <c r="M833" s="10">
        <v>531040</v>
      </c>
      <c r="N833" s="10">
        <v>104624</v>
      </c>
      <c r="O833" s="10">
        <v>329353</v>
      </c>
      <c r="P833" s="10">
        <v>387916</v>
      </c>
      <c r="Q833" s="27" t="s">
        <v>42</v>
      </c>
      <c r="R833" s="12">
        <v>0.8673093230336163</v>
      </c>
    </row>
    <row r="834" spans="1:18" hidden="1" x14ac:dyDescent="0.3">
      <c r="A834" s="28"/>
      <c r="B834" s="1">
        <v>6434198822</v>
      </c>
      <c r="C834" s="3" t="s">
        <v>38</v>
      </c>
      <c r="D834" s="11" t="s">
        <v>49</v>
      </c>
      <c r="E834" s="16">
        <v>45615</v>
      </c>
      <c r="F834" s="11" t="s">
        <v>44</v>
      </c>
      <c r="G834" s="23">
        <v>12</v>
      </c>
      <c r="H834" s="1" t="s">
        <v>41</v>
      </c>
      <c r="I834" s="17">
        <v>1.2628699999999999</v>
      </c>
      <c r="J834" s="18">
        <v>2.9043130000000001</v>
      </c>
      <c r="K834" s="15">
        <v>0.5</v>
      </c>
      <c r="L834" s="11">
        <v>1</v>
      </c>
      <c r="M834" s="10">
        <v>559259</v>
      </c>
      <c r="N834" s="10">
        <v>98776</v>
      </c>
      <c r="O834" s="10">
        <v>559390</v>
      </c>
      <c r="P834" s="10">
        <v>99594</v>
      </c>
      <c r="Q834" s="27" t="s">
        <v>42</v>
      </c>
      <c r="R834" s="12">
        <v>1.1267691394855877</v>
      </c>
    </row>
    <row r="835" spans="1:18" hidden="1" x14ac:dyDescent="0.3">
      <c r="A835" s="28"/>
      <c r="B835" s="1">
        <v>6434198822</v>
      </c>
      <c r="C835" s="3" t="s">
        <v>48</v>
      </c>
      <c r="D835" s="11" t="s">
        <v>58</v>
      </c>
      <c r="E835" s="16">
        <v>45615</v>
      </c>
      <c r="F835" s="11" t="s">
        <v>44</v>
      </c>
      <c r="G835" s="23">
        <v>14</v>
      </c>
      <c r="H835" s="1" t="s">
        <v>41</v>
      </c>
      <c r="I835" s="17">
        <v>5.3999790000000001</v>
      </c>
      <c r="J835" s="18">
        <v>12.208536</v>
      </c>
      <c r="K835" s="15">
        <v>3</v>
      </c>
      <c r="L835" s="11">
        <v>3</v>
      </c>
      <c r="M835" s="10">
        <v>559259</v>
      </c>
      <c r="N835" s="10">
        <v>98776</v>
      </c>
      <c r="O835" s="10">
        <v>562871</v>
      </c>
      <c r="P835" s="10">
        <v>101375</v>
      </c>
      <c r="Q835" s="27" t="s">
        <v>42</v>
      </c>
      <c r="R835" s="12">
        <v>1.1267691394855877</v>
      </c>
    </row>
    <row r="836" spans="1:18" hidden="1" x14ac:dyDescent="0.3">
      <c r="A836" s="28"/>
      <c r="B836" s="1">
        <v>6434198882</v>
      </c>
      <c r="C836" s="3" t="s">
        <v>38</v>
      </c>
      <c r="D836" s="11" t="s">
        <v>43</v>
      </c>
      <c r="E836" s="16">
        <v>45617</v>
      </c>
      <c r="F836" s="11" t="s">
        <v>61</v>
      </c>
      <c r="G836" s="23">
        <v>6</v>
      </c>
      <c r="H836" s="1" t="s">
        <v>45</v>
      </c>
      <c r="I836" s="17">
        <v>72.149190000000004</v>
      </c>
      <c r="J836" s="18">
        <v>61.740139999999997</v>
      </c>
      <c r="K836" s="15">
        <v>45</v>
      </c>
      <c r="L836" s="11">
        <v>6</v>
      </c>
      <c r="M836" s="10">
        <v>465752</v>
      </c>
      <c r="N836" s="10">
        <v>99740</v>
      </c>
      <c r="O836" s="10">
        <v>414831</v>
      </c>
      <c r="P836" s="10">
        <v>127198</v>
      </c>
      <c r="Q836" s="27" t="s">
        <v>42</v>
      </c>
      <c r="R836" s="12">
        <v>0.58118502081445977</v>
      </c>
    </row>
    <row r="837" spans="1:18" hidden="1" x14ac:dyDescent="0.3">
      <c r="A837" s="28"/>
      <c r="B837" s="1">
        <v>6434198892</v>
      </c>
      <c r="C837" s="3" t="s">
        <v>56</v>
      </c>
      <c r="D837" s="11" t="s">
        <v>39</v>
      </c>
      <c r="E837" s="16">
        <v>45618</v>
      </c>
      <c r="F837" s="11" t="s">
        <v>57</v>
      </c>
      <c r="G837" s="23">
        <v>18</v>
      </c>
      <c r="H837" s="1" t="s">
        <v>45</v>
      </c>
      <c r="I837" s="17" t="s">
        <v>14</v>
      </c>
      <c r="J837" s="18" t="s">
        <v>14</v>
      </c>
      <c r="K837" s="15">
        <v>0</v>
      </c>
      <c r="L837" s="11">
        <v>0</v>
      </c>
      <c r="M837" s="10" t="s">
        <v>14</v>
      </c>
      <c r="N837" s="10" t="s">
        <v>14</v>
      </c>
      <c r="O837" s="10" t="s">
        <v>14</v>
      </c>
      <c r="P837" s="10" t="s">
        <v>14</v>
      </c>
      <c r="Q837" s="27" t="s">
        <v>42</v>
      </c>
      <c r="R837" s="12">
        <v>1.7176689344809506</v>
      </c>
    </row>
    <row r="838" spans="1:18" hidden="1" x14ac:dyDescent="0.3">
      <c r="A838" s="28"/>
      <c r="B838" s="1">
        <v>6434198952</v>
      </c>
      <c r="C838" s="3" t="s">
        <v>38</v>
      </c>
      <c r="D838" s="11" t="s">
        <v>43</v>
      </c>
      <c r="E838" s="16">
        <v>45617</v>
      </c>
      <c r="F838" s="11" t="s">
        <v>61</v>
      </c>
      <c r="G838" s="23">
        <v>8</v>
      </c>
      <c r="H838" s="1" t="s">
        <v>45</v>
      </c>
      <c r="I838" s="17">
        <v>27.638092</v>
      </c>
      <c r="J838" s="18">
        <v>26.775639000000002</v>
      </c>
      <c r="K838" s="15">
        <v>16</v>
      </c>
      <c r="L838" s="11">
        <v>5</v>
      </c>
      <c r="M838" s="10">
        <v>516103</v>
      </c>
      <c r="N838" s="10">
        <v>163553</v>
      </c>
      <c r="O838" s="10">
        <v>496981</v>
      </c>
      <c r="P838" s="10">
        <v>149924</v>
      </c>
      <c r="Q838" s="27" t="s">
        <v>42</v>
      </c>
      <c r="R838" s="12">
        <v>1.1278687996615189</v>
      </c>
    </row>
    <row r="839" spans="1:18" hidden="1" x14ac:dyDescent="0.3">
      <c r="A839" s="28"/>
      <c r="B839" s="1">
        <v>6434198952</v>
      </c>
      <c r="C839" s="3" t="s">
        <v>48</v>
      </c>
      <c r="D839" s="11" t="s">
        <v>58</v>
      </c>
      <c r="E839" s="16">
        <v>45617</v>
      </c>
      <c r="F839" s="11" t="s">
        <v>61</v>
      </c>
      <c r="G839" s="23">
        <v>18</v>
      </c>
      <c r="H839" s="1" t="s">
        <v>45</v>
      </c>
      <c r="I839" s="17">
        <v>10.865345</v>
      </c>
      <c r="J839" s="18">
        <v>15.222212000000001</v>
      </c>
      <c r="K839" s="15">
        <v>6.5</v>
      </c>
      <c r="L839" s="11">
        <v>4</v>
      </c>
      <c r="M839" s="10">
        <v>516103</v>
      </c>
      <c r="N839" s="10">
        <v>163553</v>
      </c>
      <c r="O839" s="10">
        <v>522500</v>
      </c>
      <c r="P839" s="10">
        <v>168506</v>
      </c>
      <c r="Q839" s="27" t="s">
        <v>42</v>
      </c>
      <c r="R839" s="12">
        <v>1.1278687996615189</v>
      </c>
    </row>
    <row r="840" spans="1:18" hidden="1" x14ac:dyDescent="0.3">
      <c r="A840" s="28"/>
      <c r="B840" s="1">
        <v>6434198952</v>
      </c>
      <c r="C840" s="3" t="s">
        <v>54</v>
      </c>
      <c r="D840" s="11" t="s">
        <v>39</v>
      </c>
      <c r="E840" s="16">
        <v>45617</v>
      </c>
      <c r="F840" s="11" t="s">
        <v>61</v>
      </c>
      <c r="G840" s="23">
        <v>20</v>
      </c>
      <c r="H840" s="1" t="s">
        <v>45</v>
      </c>
      <c r="I840" s="17">
        <v>6.9900799999999998</v>
      </c>
      <c r="J840" s="18">
        <v>12.328969000000001</v>
      </c>
      <c r="K840" s="15">
        <v>4</v>
      </c>
      <c r="L840" s="11">
        <v>3</v>
      </c>
      <c r="M840" s="10">
        <v>516103</v>
      </c>
      <c r="N840" s="10">
        <v>163553</v>
      </c>
      <c r="O840" s="10">
        <v>518140</v>
      </c>
      <c r="P840" s="10">
        <v>167445</v>
      </c>
      <c r="Q840" s="27" t="s">
        <v>42</v>
      </c>
      <c r="R840" s="12">
        <v>1.1278687996615189</v>
      </c>
    </row>
    <row r="841" spans="1:18" hidden="1" x14ac:dyDescent="0.3">
      <c r="A841" s="28"/>
      <c r="B841" s="1">
        <v>6434198978</v>
      </c>
      <c r="C841" s="3" t="s">
        <v>38</v>
      </c>
      <c r="D841" s="11" t="s">
        <v>39</v>
      </c>
      <c r="E841" s="16">
        <v>45619</v>
      </c>
      <c r="F841" s="11" t="s">
        <v>51</v>
      </c>
      <c r="G841" s="23">
        <v>12</v>
      </c>
      <c r="H841" s="1" t="s">
        <v>45</v>
      </c>
      <c r="I841" s="17">
        <v>380.34642400000001</v>
      </c>
      <c r="J841" s="18">
        <v>221.420266</v>
      </c>
      <c r="K841" s="15">
        <v>235</v>
      </c>
      <c r="L841" s="11">
        <v>8</v>
      </c>
      <c r="M841" s="10">
        <v>504091</v>
      </c>
      <c r="N841" s="10">
        <v>166905</v>
      </c>
      <c r="O841" s="10">
        <v>349951</v>
      </c>
      <c r="P841" s="10">
        <v>431190</v>
      </c>
      <c r="Q841" s="27" t="s">
        <v>42</v>
      </c>
      <c r="R841" s="12">
        <v>1.6147732681831626</v>
      </c>
    </row>
    <row r="842" spans="1:18" hidden="1" x14ac:dyDescent="0.3">
      <c r="A842" s="28"/>
      <c r="B842" s="1">
        <v>6434198978</v>
      </c>
      <c r="C842" s="3" t="s">
        <v>48</v>
      </c>
      <c r="D842" s="11" t="s">
        <v>58</v>
      </c>
      <c r="E842" s="16">
        <v>45619</v>
      </c>
      <c r="F842" s="11" t="s">
        <v>51</v>
      </c>
      <c r="G842" s="23">
        <v>14</v>
      </c>
      <c r="H842" s="1" t="s">
        <v>45</v>
      </c>
      <c r="I842" s="17">
        <v>0</v>
      </c>
      <c r="J842" s="18">
        <v>0</v>
      </c>
      <c r="K842" s="15">
        <v>0</v>
      </c>
      <c r="L842" s="11">
        <v>0</v>
      </c>
      <c r="M842" s="10">
        <v>504091</v>
      </c>
      <c r="N842" s="10">
        <v>166905</v>
      </c>
      <c r="O842" s="10">
        <v>504091</v>
      </c>
      <c r="P842" s="10">
        <v>166905</v>
      </c>
      <c r="Q842" s="27" t="s">
        <v>42</v>
      </c>
      <c r="R842" s="12">
        <v>1.6147732681831626</v>
      </c>
    </row>
    <row r="843" spans="1:18" hidden="1" x14ac:dyDescent="0.3">
      <c r="A843" s="28"/>
      <c r="B843" s="1">
        <v>6434199000</v>
      </c>
      <c r="C843" s="3" t="s">
        <v>38</v>
      </c>
      <c r="D843" s="11" t="s">
        <v>39</v>
      </c>
      <c r="E843" s="16">
        <v>45616</v>
      </c>
      <c r="F843" s="11" t="s">
        <v>52</v>
      </c>
      <c r="G843" s="23">
        <v>11</v>
      </c>
      <c r="H843" s="1" t="s">
        <v>41</v>
      </c>
      <c r="I843" s="17">
        <v>11.285762</v>
      </c>
      <c r="J843" s="18">
        <v>14.76277</v>
      </c>
      <c r="K843" s="15">
        <v>7</v>
      </c>
      <c r="L843" s="11">
        <v>4</v>
      </c>
      <c r="M843" s="10">
        <v>451846</v>
      </c>
      <c r="N843" s="10">
        <v>167263</v>
      </c>
      <c r="O843" s="10">
        <v>458820</v>
      </c>
      <c r="P843" s="10">
        <v>161477</v>
      </c>
      <c r="Q843" s="27" t="s">
        <v>42</v>
      </c>
      <c r="R843" s="12">
        <v>0.54104019216634991</v>
      </c>
    </row>
    <row r="844" spans="1:18" hidden="1" x14ac:dyDescent="0.3">
      <c r="A844" s="28"/>
      <c r="B844" s="1">
        <v>6434199000</v>
      </c>
      <c r="C844" s="3" t="s">
        <v>48</v>
      </c>
      <c r="D844" s="11" t="s">
        <v>58</v>
      </c>
      <c r="E844" s="16">
        <v>45616</v>
      </c>
      <c r="F844" s="11" t="s">
        <v>52</v>
      </c>
      <c r="G844" s="23">
        <v>9</v>
      </c>
      <c r="H844" s="1" t="s">
        <v>45</v>
      </c>
      <c r="I844" s="17">
        <v>8.7731849999999998</v>
      </c>
      <c r="J844" s="18">
        <v>12.365252999999999</v>
      </c>
      <c r="K844" s="15">
        <v>5.5</v>
      </c>
      <c r="L844" s="11">
        <v>4</v>
      </c>
      <c r="M844" s="10">
        <v>451846</v>
      </c>
      <c r="N844" s="10">
        <v>167263</v>
      </c>
      <c r="O844" s="10">
        <v>447466</v>
      </c>
      <c r="P844" s="10">
        <v>165192</v>
      </c>
      <c r="Q844" s="27" t="s">
        <v>42</v>
      </c>
      <c r="R844" s="12">
        <v>0.54104019216634991</v>
      </c>
    </row>
    <row r="845" spans="1:18" hidden="1" x14ac:dyDescent="0.3">
      <c r="A845" s="28"/>
      <c r="B845" s="1">
        <v>6434199000</v>
      </c>
      <c r="C845" s="3" t="s">
        <v>54</v>
      </c>
      <c r="D845" s="11" t="s">
        <v>39</v>
      </c>
      <c r="E845" s="16">
        <v>45616</v>
      </c>
      <c r="F845" s="11" t="s">
        <v>52</v>
      </c>
      <c r="G845" s="23">
        <v>8</v>
      </c>
      <c r="H845" s="1" t="s">
        <v>45</v>
      </c>
      <c r="I845" s="17">
        <v>11.285762</v>
      </c>
      <c r="J845" s="18">
        <v>14.76277</v>
      </c>
      <c r="K845" s="15">
        <v>7</v>
      </c>
      <c r="L845" s="11">
        <v>4</v>
      </c>
      <c r="M845" s="10">
        <v>451846</v>
      </c>
      <c r="N845" s="10">
        <v>167263</v>
      </c>
      <c r="O845" s="10">
        <v>458820</v>
      </c>
      <c r="P845" s="10">
        <v>161477</v>
      </c>
      <c r="Q845" s="27" t="s">
        <v>42</v>
      </c>
      <c r="R845" s="12">
        <v>0.54104019216634991</v>
      </c>
    </row>
    <row r="846" spans="1:18" hidden="1" x14ac:dyDescent="0.3">
      <c r="A846" s="28"/>
      <c r="B846" s="1">
        <v>6434199000</v>
      </c>
      <c r="C846" s="3" t="s">
        <v>55</v>
      </c>
      <c r="D846" s="11" t="s">
        <v>58</v>
      </c>
      <c r="E846" s="16">
        <v>45616</v>
      </c>
      <c r="F846" s="11" t="s">
        <v>52</v>
      </c>
      <c r="G846" s="23">
        <v>10</v>
      </c>
      <c r="H846" s="1" t="s">
        <v>47</v>
      </c>
      <c r="I846" s="17">
        <v>0.50068299999999999</v>
      </c>
      <c r="J846" s="18">
        <v>6.0081959999999999</v>
      </c>
      <c r="K846" s="15">
        <v>0</v>
      </c>
      <c r="L846" s="11">
        <v>1</v>
      </c>
      <c r="M846" s="10">
        <v>451846</v>
      </c>
      <c r="N846" s="10">
        <v>167263</v>
      </c>
      <c r="O846" s="10">
        <v>451751</v>
      </c>
      <c r="P846" s="10">
        <v>167305</v>
      </c>
      <c r="Q846" s="27" t="s">
        <v>42</v>
      </c>
      <c r="R846" s="12">
        <v>0.54104019216634991</v>
      </c>
    </row>
    <row r="847" spans="1:18" hidden="1" x14ac:dyDescent="0.3">
      <c r="A847" s="28"/>
      <c r="B847" s="1">
        <v>6434199084</v>
      </c>
      <c r="C847" s="3" t="s">
        <v>38</v>
      </c>
      <c r="D847" s="11" t="s">
        <v>39</v>
      </c>
      <c r="E847" s="16">
        <v>45617</v>
      </c>
      <c r="F847" s="11" t="s">
        <v>61</v>
      </c>
      <c r="G847" s="23">
        <v>9</v>
      </c>
      <c r="H847" s="1" t="s">
        <v>45</v>
      </c>
      <c r="I847" s="17">
        <v>5.80762</v>
      </c>
      <c r="J847" s="18">
        <v>10.195805999999999</v>
      </c>
      <c r="K847" s="15">
        <v>3.5</v>
      </c>
      <c r="L847" s="11">
        <v>3</v>
      </c>
      <c r="M847" s="10">
        <v>481481</v>
      </c>
      <c r="N847" s="10">
        <v>168102</v>
      </c>
      <c r="O847" s="10">
        <v>477137</v>
      </c>
      <c r="P847" s="10">
        <v>169413</v>
      </c>
      <c r="Q847" s="27" t="s">
        <v>42</v>
      </c>
      <c r="R847" s="12">
        <v>0.2544299466196725</v>
      </c>
    </row>
    <row r="848" spans="1:18" hidden="1" x14ac:dyDescent="0.3">
      <c r="A848" s="28"/>
      <c r="B848" s="1">
        <v>6434238972</v>
      </c>
      <c r="C848" s="3" t="s">
        <v>38</v>
      </c>
      <c r="D848" s="11" t="s">
        <v>43</v>
      </c>
      <c r="E848" s="16">
        <v>45617</v>
      </c>
      <c r="F848" s="11" t="s">
        <v>61</v>
      </c>
      <c r="G848" s="23">
        <v>8</v>
      </c>
      <c r="H848" s="1" t="s">
        <v>47</v>
      </c>
      <c r="I848" s="17" t="s">
        <v>14</v>
      </c>
      <c r="J848" s="18" t="s">
        <v>14</v>
      </c>
      <c r="K848" s="15">
        <v>0</v>
      </c>
      <c r="L848" s="11">
        <v>0</v>
      </c>
      <c r="M848" s="10" t="s">
        <v>14</v>
      </c>
      <c r="N848" s="10" t="s">
        <v>14</v>
      </c>
      <c r="O848" s="10" t="s">
        <v>14</v>
      </c>
      <c r="P848" s="10" t="s">
        <v>14</v>
      </c>
      <c r="Q848" s="27" t="s">
        <v>42</v>
      </c>
      <c r="R848" s="12">
        <v>1.7083622665826923</v>
      </c>
    </row>
    <row r="849" spans="1:18" hidden="1" x14ac:dyDescent="0.3">
      <c r="A849" s="28"/>
      <c r="B849" s="1">
        <v>6434245980</v>
      </c>
      <c r="C849" s="3" t="s">
        <v>38</v>
      </c>
      <c r="D849" s="11" t="s">
        <v>43</v>
      </c>
      <c r="E849" s="16">
        <v>45616</v>
      </c>
      <c r="F849" s="11" t="s">
        <v>52</v>
      </c>
      <c r="G849" s="23">
        <v>7</v>
      </c>
      <c r="H849" s="1" t="s">
        <v>45</v>
      </c>
      <c r="I849" s="17">
        <v>33.170960000000001</v>
      </c>
      <c r="J849" s="18">
        <v>28.306592999999999</v>
      </c>
      <c r="K849" s="15">
        <v>20</v>
      </c>
      <c r="L849" s="11">
        <v>5</v>
      </c>
      <c r="M849" s="10">
        <v>577454</v>
      </c>
      <c r="N849" s="10">
        <v>166604</v>
      </c>
      <c r="O849" s="10">
        <v>602092</v>
      </c>
      <c r="P849" s="10">
        <v>160873</v>
      </c>
      <c r="Q849" s="27" t="s">
        <v>42</v>
      </c>
      <c r="R849" s="12">
        <v>1.1108331533784337</v>
      </c>
    </row>
    <row r="850" spans="1:18" hidden="1" x14ac:dyDescent="0.3">
      <c r="A850" s="28"/>
      <c r="B850" s="1">
        <v>6434245980</v>
      </c>
      <c r="C850" s="3" t="s">
        <v>48</v>
      </c>
      <c r="D850" s="11" t="s">
        <v>43</v>
      </c>
      <c r="E850" s="16">
        <v>45616</v>
      </c>
      <c r="F850" s="11" t="s">
        <v>52</v>
      </c>
      <c r="G850" s="23">
        <v>10</v>
      </c>
      <c r="H850" s="1" t="s">
        <v>45</v>
      </c>
      <c r="I850" s="17">
        <v>62.555847</v>
      </c>
      <c r="J850" s="18">
        <v>45.290348000000002</v>
      </c>
      <c r="K850" s="15">
        <v>40</v>
      </c>
      <c r="L850" s="11">
        <v>6</v>
      </c>
      <c r="M850" s="10">
        <v>602092</v>
      </c>
      <c r="N850" s="10">
        <v>160873</v>
      </c>
      <c r="O850" s="10">
        <v>554241</v>
      </c>
      <c r="P850" s="10">
        <v>174035</v>
      </c>
      <c r="Q850" s="27" t="s">
        <v>42</v>
      </c>
      <c r="R850" s="12">
        <v>1.1108331533784337</v>
      </c>
    </row>
    <row r="851" spans="1:18" hidden="1" x14ac:dyDescent="0.3">
      <c r="A851" s="28"/>
      <c r="B851" s="1">
        <v>6434245980</v>
      </c>
      <c r="C851" s="3" t="s">
        <v>54</v>
      </c>
      <c r="D851" s="11" t="s">
        <v>43</v>
      </c>
      <c r="E851" s="16">
        <v>45616</v>
      </c>
      <c r="F851" s="11" t="s">
        <v>52</v>
      </c>
      <c r="G851" s="23">
        <v>13</v>
      </c>
      <c r="H851" s="1" t="s">
        <v>45</v>
      </c>
      <c r="I851" s="17">
        <v>59.07199</v>
      </c>
      <c r="J851" s="18">
        <v>42.466506000000003</v>
      </c>
      <c r="K851" s="15">
        <v>35</v>
      </c>
      <c r="L851" s="11">
        <v>6</v>
      </c>
      <c r="M851" s="10">
        <v>554241</v>
      </c>
      <c r="N851" s="10">
        <v>174035</v>
      </c>
      <c r="O851" s="10">
        <v>601571</v>
      </c>
      <c r="P851" s="10">
        <v>161383</v>
      </c>
      <c r="Q851" s="27" t="s">
        <v>42</v>
      </c>
      <c r="R851" s="12">
        <v>1.1108331533784337</v>
      </c>
    </row>
    <row r="852" spans="1:18" hidden="1" x14ac:dyDescent="0.3">
      <c r="A852" s="28"/>
      <c r="B852" s="1">
        <v>6434245980</v>
      </c>
      <c r="C852" s="3" t="s">
        <v>55</v>
      </c>
      <c r="D852" s="11" t="s">
        <v>49</v>
      </c>
      <c r="E852" s="16">
        <v>45616</v>
      </c>
      <c r="F852" s="11" t="s">
        <v>52</v>
      </c>
      <c r="G852" s="23">
        <v>17</v>
      </c>
      <c r="H852" s="1" t="s">
        <v>45</v>
      </c>
      <c r="I852" s="17">
        <v>32.501435999999998</v>
      </c>
      <c r="J852" s="18">
        <v>27.223665</v>
      </c>
      <c r="K852" s="15">
        <v>20</v>
      </c>
      <c r="L852" s="11">
        <v>5</v>
      </c>
      <c r="M852" s="10">
        <v>601571</v>
      </c>
      <c r="N852" s="10">
        <v>161383</v>
      </c>
      <c r="O852" s="10">
        <v>577454</v>
      </c>
      <c r="P852" s="10">
        <v>166604</v>
      </c>
      <c r="Q852" s="27" t="s">
        <v>42</v>
      </c>
      <c r="R852" s="12">
        <v>1.1108331533784337</v>
      </c>
    </row>
    <row r="853" spans="1:18" hidden="1" x14ac:dyDescent="0.3">
      <c r="A853" s="28"/>
      <c r="B853" s="1">
        <v>6434281974</v>
      </c>
      <c r="C853" s="3" t="s">
        <v>38</v>
      </c>
      <c r="D853" s="11" t="s">
        <v>63</v>
      </c>
      <c r="E853" s="16">
        <v>45615</v>
      </c>
      <c r="F853" s="11" t="s">
        <v>44</v>
      </c>
      <c r="G853" s="23">
        <v>14</v>
      </c>
      <c r="H853" s="1" t="s">
        <v>41</v>
      </c>
      <c r="I853" s="17">
        <v>29.995284999999999</v>
      </c>
      <c r="J853" s="18">
        <v>31.281569999999999</v>
      </c>
      <c r="K853" s="15">
        <v>18</v>
      </c>
      <c r="L853" s="11">
        <v>5</v>
      </c>
      <c r="M853" s="10">
        <v>559033</v>
      </c>
      <c r="N853" s="10">
        <v>110224</v>
      </c>
      <c r="O853" s="10">
        <v>534632</v>
      </c>
      <c r="P853" s="10">
        <v>109319</v>
      </c>
      <c r="Q853" s="27" t="s">
        <v>42</v>
      </c>
      <c r="R853" s="12">
        <v>1.3697175506275618</v>
      </c>
    </row>
    <row r="854" spans="1:18" hidden="1" x14ac:dyDescent="0.3">
      <c r="A854" s="28"/>
      <c r="B854" s="1">
        <v>6434284842</v>
      </c>
      <c r="C854" s="3" t="s">
        <v>38</v>
      </c>
      <c r="D854" s="11" t="s">
        <v>53</v>
      </c>
      <c r="E854" s="16">
        <v>45617</v>
      </c>
      <c r="F854" s="11" t="s">
        <v>61</v>
      </c>
      <c r="G854" s="23">
        <v>13</v>
      </c>
      <c r="H854" s="1" t="s">
        <v>47</v>
      </c>
      <c r="I854" s="17">
        <v>0</v>
      </c>
      <c r="J854" s="18">
        <v>0</v>
      </c>
      <c r="K854" s="15">
        <v>0</v>
      </c>
      <c r="L854" s="11">
        <v>0</v>
      </c>
      <c r="M854" s="10">
        <v>554142</v>
      </c>
      <c r="N854" s="10">
        <v>174232</v>
      </c>
      <c r="O854" s="10">
        <v>554142</v>
      </c>
      <c r="P854" s="10">
        <v>174232</v>
      </c>
      <c r="Q854" s="27" t="s">
        <v>42</v>
      </c>
      <c r="R854" s="12">
        <v>1.4501953219893613</v>
      </c>
    </row>
    <row r="855" spans="1:18" hidden="1" x14ac:dyDescent="0.3">
      <c r="A855" s="28"/>
      <c r="B855" s="1">
        <v>6434284902</v>
      </c>
      <c r="C855" s="3" t="s">
        <v>38</v>
      </c>
      <c r="D855" s="11" t="s">
        <v>39</v>
      </c>
      <c r="E855" s="16">
        <v>45620</v>
      </c>
      <c r="F855" s="11" t="s">
        <v>40</v>
      </c>
      <c r="G855" s="23">
        <v>10</v>
      </c>
      <c r="H855" s="1" t="s">
        <v>62</v>
      </c>
      <c r="I855" s="17">
        <v>0.55503199999999997</v>
      </c>
      <c r="J855" s="18">
        <v>1.3320768000000001</v>
      </c>
      <c r="K855" s="15">
        <v>0</v>
      </c>
      <c r="L855" s="11">
        <v>1</v>
      </c>
      <c r="M855" s="10">
        <v>560343</v>
      </c>
      <c r="N855" s="10">
        <v>99454</v>
      </c>
      <c r="O855" s="10">
        <v>560748.01457999996</v>
      </c>
      <c r="P855" s="10">
        <v>99311.228516000003</v>
      </c>
      <c r="Q855" s="27" t="s">
        <v>42</v>
      </c>
      <c r="R855" s="12">
        <v>1.1267691394855877</v>
      </c>
    </row>
    <row r="856" spans="1:18" hidden="1" x14ac:dyDescent="0.3">
      <c r="A856" s="28"/>
      <c r="B856" s="1">
        <v>6434284944</v>
      </c>
      <c r="C856" s="3" t="s">
        <v>38</v>
      </c>
      <c r="D856" s="11" t="s">
        <v>63</v>
      </c>
      <c r="E856" s="16">
        <v>45619</v>
      </c>
      <c r="F856" s="11" t="s">
        <v>51</v>
      </c>
      <c r="G856" s="23">
        <v>10</v>
      </c>
      <c r="H856" s="1" t="s">
        <v>45</v>
      </c>
      <c r="I856" s="17">
        <v>2.2810290000000002</v>
      </c>
      <c r="J856" s="18">
        <v>5.0242870000000002</v>
      </c>
      <c r="K856" s="15">
        <v>1</v>
      </c>
      <c r="L856" s="11">
        <v>2</v>
      </c>
      <c r="M856" s="10">
        <v>451287</v>
      </c>
      <c r="N856" s="10">
        <v>169122</v>
      </c>
      <c r="O856" s="10">
        <v>451751</v>
      </c>
      <c r="P856" s="10">
        <v>167305</v>
      </c>
      <c r="Q856" s="27" t="s">
        <v>42</v>
      </c>
      <c r="R856" s="12">
        <v>0.54104019216634991</v>
      </c>
    </row>
    <row r="857" spans="1:18" hidden="1" x14ac:dyDescent="0.3">
      <c r="A857" s="28"/>
      <c r="B857" s="1">
        <v>6434284944</v>
      </c>
      <c r="C857" s="3" t="s">
        <v>48</v>
      </c>
      <c r="D857" s="11" t="s">
        <v>58</v>
      </c>
      <c r="E857" s="16">
        <v>45619</v>
      </c>
      <c r="F857" s="11" t="s">
        <v>51</v>
      </c>
      <c r="G857" s="23">
        <v>12</v>
      </c>
      <c r="H857" s="1" t="s">
        <v>45</v>
      </c>
      <c r="I857" s="17">
        <v>6.6480969999999999</v>
      </c>
      <c r="J857" s="18">
        <v>11.847842999999999</v>
      </c>
      <c r="K857" s="15">
        <v>4</v>
      </c>
      <c r="L857" s="11">
        <v>3</v>
      </c>
      <c r="M857" s="10">
        <v>451287</v>
      </c>
      <c r="N857" s="10">
        <v>169122</v>
      </c>
      <c r="O857" s="10">
        <v>447105</v>
      </c>
      <c r="P857" s="10">
        <v>167216</v>
      </c>
      <c r="Q857" s="27" t="s">
        <v>42</v>
      </c>
      <c r="R857" s="12">
        <v>0.54104019216634991</v>
      </c>
    </row>
    <row r="858" spans="1:18" hidden="1" x14ac:dyDescent="0.3">
      <c r="A858" s="28"/>
      <c r="B858" s="1">
        <v>6434284958</v>
      </c>
      <c r="C858" s="3" t="s">
        <v>38</v>
      </c>
      <c r="D858" s="11" t="s">
        <v>43</v>
      </c>
      <c r="E858" s="16">
        <v>45615</v>
      </c>
      <c r="F858" s="11" t="s">
        <v>44</v>
      </c>
      <c r="G858" s="23">
        <v>7</v>
      </c>
      <c r="H858" s="1" t="s">
        <v>41</v>
      </c>
      <c r="I858" s="17">
        <v>179.786722</v>
      </c>
      <c r="J858" s="18">
        <v>117.160494</v>
      </c>
      <c r="K858" s="15">
        <v>110</v>
      </c>
      <c r="L858" s="11">
        <v>8</v>
      </c>
      <c r="M858" s="10">
        <v>474682</v>
      </c>
      <c r="N858" s="10">
        <v>172433</v>
      </c>
      <c r="O858" s="10">
        <v>406154</v>
      </c>
      <c r="P858" s="10">
        <v>286851</v>
      </c>
      <c r="Q858" s="27" t="s">
        <v>42</v>
      </c>
      <c r="R858" s="12">
        <v>0.75143349964043993</v>
      </c>
    </row>
    <row r="859" spans="1:18" hidden="1" x14ac:dyDescent="0.3">
      <c r="A859" s="28"/>
      <c r="B859" s="1">
        <v>6434293790</v>
      </c>
      <c r="C859" s="3" t="s">
        <v>38</v>
      </c>
      <c r="D859" s="11" t="s">
        <v>58</v>
      </c>
      <c r="E859" s="16">
        <v>45619</v>
      </c>
      <c r="F859" s="11" t="s">
        <v>51</v>
      </c>
      <c r="G859" s="23">
        <v>9</v>
      </c>
      <c r="H859" s="1" t="s">
        <v>47</v>
      </c>
      <c r="I859" s="17">
        <v>0.23347999999999999</v>
      </c>
      <c r="J859" s="18">
        <v>2.8017600000000003</v>
      </c>
      <c r="K859" s="15">
        <v>0</v>
      </c>
      <c r="L859" s="11">
        <v>1</v>
      </c>
      <c r="M859" s="10">
        <v>508047</v>
      </c>
      <c r="N859" s="10">
        <v>167399</v>
      </c>
      <c r="O859" s="10">
        <v>508009</v>
      </c>
      <c r="P859" s="10">
        <v>167260</v>
      </c>
      <c r="Q859" s="27" t="s">
        <v>42</v>
      </c>
      <c r="R859" s="12">
        <v>1.6147732681831626</v>
      </c>
    </row>
    <row r="860" spans="1:18" hidden="1" x14ac:dyDescent="0.3">
      <c r="A860" s="28"/>
      <c r="B860" s="1">
        <v>6434293790</v>
      </c>
      <c r="C860" s="3" t="s">
        <v>48</v>
      </c>
      <c r="D860" s="11" t="s">
        <v>58</v>
      </c>
      <c r="E860" s="16">
        <v>45619</v>
      </c>
      <c r="F860" s="11" t="s">
        <v>51</v>
      </c>
      <c r="G860" s="23">
        <v>13</v>
      </c>
      <c r="H860" s="1" t="s">
        <v>47</v>
      </c>
      <c r="I860" s="17">
        <v>8.3045999999999995E-2</v>
      </c>
      <c r="J860" s="18">
        <v>0.99655199999999988</v>
      </c>
      <c r="K860" s="15">
        <v>0</v>
      </c>
      <c r="L860" s="11">
        <v>1</v>
      </c>
      <c r="M860" s="10">
        <v>508047</v>
      </c>
      <c r="N860" s="10">
        <v>167399</v>
      </c>
      <c r="O860" s="10">
        <v>508050</v>
      </c>
      <c r="P860" s="10">
        <v>167367</v>
      </c>
      <c r="Q860" s="27" t="s">
        <v>42</v>
      </c>
      <c r="R860" s="12">
        <v>1.6147732681831626</v>
      </c>
    </row>
    <row r="861" spans="1:18" hidden="1" x14ac:dyDescent="0.3">
      <c r="A861" s="28"/>
      <c r="B861" s="1">
        <v>6434334420</v>
      </c>
      <c r="C861" s="3" t="s">
        <v>38</v>
      </c>
      <c r="D861" s="11" t="s">
        <v>53</v>
      </c>
      <c r="E861" s="16">
        <v>45620</v>
      </c>
      <c r="F861" s="11" t="s">
        <v>40</v>
      </c>
      <c r="G861" s="23">
        <v>10</v>
      </c>
      <c r="H861" s="1" t="s">
        <v>45</v>
      </c>
      <c r="I861" s="17">
        <v>13.195389</v>
      </c>
      <c r="J861" s="18">
        <v>17.548839999999998</v>
      </c>
      <c r="K861" s="15">
        <v>8</v>
      </c>
      <c r="L861" s="11">
        <v>4</v>
      </c>
      <c r="M861" s="10">
        <v>568365</v>
      </c>
      <c r="N861" s="10">
        <v>145526</v>
      </c>
      <c r="O861" s="10">
        <v>559059</v>
      </c>
      <c r="P861" s="10">
        <v>146496</v>
      </c>
      <c r="Q861" s="27" t="s">
        <v>42</v>
      </c>
      <c r="R861" s="12">
        <v>1.175268941374918</v>
      </c>
    </row>
    <row r="862" spans="1:18" hidden="1" x14ac:dyDescent="0.3">
      <c r="A862" s="28"/>
      <c r="B862" s="1">
        <v>6434334420</v>
      </c>
      <c r="C862" s="3" t="s">
        <v>48</v>
      </c>
      <c r="D862" s="11" t="s">
        <v>39</v>
      </c>
      <c r="E862" s="16">
        <v>45620</v>
      </c>
      <c r="F862" s="11" t="s">
        <v>40</v>
      </c>
      <c r="G862" s="23">
        <v>13</v>
      </c>
      <c r="H862" s="1" t="s">
        <v>45</v>
      </c>
      <c r="I862" s="17">
        <v>26.284417000000001</v>
      </c>
      <c r="J862" s="18">
        <v>27.582424</v>
      </c>
      <c r="K862" s="15">
        <v>16</v>
      </c>
      <c r="L862" s="11">
        <v>5</v>
      </c>
      <c r="M862" s="10">
        <v>568365</v>
      </c>
      <c r="N862" s="10">
        <v>145526</v>
      </c>
      <c r="O862" s="10">
        <v>552963</v>
      </c>
      <c r="P862" s="10">
        <v>154816</v>
      </c>
      <c r="Q862" s="27" t="s">
        <v>42</v>
      </c>
      <c r="R862" s="12">
        <v>1.175268941374918</v>
      </c>
    </row>
    <row r="863" spans="1:18" hidden="1" x14ac:dyDescent="0.3">
      <c r="A863" s="28"/>
      <c r="B863" s="1">
        <v>6434340458</v>
      </c>
      <c r="C863" s="3" t="s">
        <v>38</v>
      </c>
      <c r="D863" s="11" t="s">
        <v>39</v>
      </c>
      <c r="E863" s="16">
        <v>45614</v>
      </c>
      <c r="F863" s="11" t="s">
        <v>46</v>
      </c>
      <c r="G863" s="23">
        <v>12</v>
      </c>
      <c r="H863" s="1" t="s">
        <v>41</v>
      </c>
      <c r="I863" s="17">
        <v>3.4785439999999999</v>
      </c>
      <c r="J863" s="18">
        <v>7.131615</v>
      </c>
      <c r="K863" s="15">
        <v>2</v>
      </c>
      <c r="L863" s="11">
        <v>3</v>
      </c>
      <c r="M863" s="10">
        <v>485018</v>
      </c>
      <c r="N863" s="10">
        <v>161101</v>
      </c>
      <c r="O863" s="10">
        <v>487358</v>
      </c>
      <c r="P863" s="10">
        <v>160459</v>
      </c>
      <c r="Q863" s="27" t="s">
        <v>42</v>
      </c>
      <c r="R863" s="12">
        <v>1.1710512458221487</v>
      </c>
    </row>
    <row r="864" spans="1:18" hidden="1" x14ac:dyDescent="0.3">
      <c r="A864" s="28"/>
      <c r="B864" s="1">
        <v>6434341350</v>
      </c>
      <c r="C864" s="3" t="s">
        <v>38</v>
      </c>
      <c r="D864" s="11" t="s">
        <v>58</v>
      </c>
      <c r="E864" s="16">
        <v>45616</v>
      </c>
      <c r="F864" s="11" t="s">
        <v>52</v>
      </c>
      <c r="G864" s="23">
        <v>9</v>
      </c>
      <c r="H864" s="1" t="s">
        <v>45</v>
      </c>
      <c r="I864" s="17">
        <v>9.6417800000000007</v>
      </c>
      <c r="J864" s="18">
        <v>11.970705000000001</v>
      </c>
      <c r="K864" s="15">
        <v>6</v>
      </c>
      <c r="L864" s="11">
        <v>4</v>
      </c>
      <c r="M864" s="10">
        <v>557270</v>
      </c>
      <c r="N864" s="10">
        <v>164025</v>
      </c>
      <c r="O864" s="10">
        <v>551158</v>
      </c>
      <c r="P864" s="10">
        <v>168600</v>
      </c>
      <c r="Q864" s="27" t="s">
        <v>42</v>
      </c>
      <c r="R864" s="12">
        <v>1.056046601343934</v>
      </c>
    </row>
    <row r="865" spans="1:18" hidden="1" x14ac:dyDescent="0.3">
      <c r="A865" s="28"/>
      <c r="B865" s="1">
        <v>6434341362</v>
      </c>
      <c r="C865" s="3" t="s">
        <v>38</v>
      </c>
      <c r="D865" s="11" t="s">
        <v>39</v>
      </c>
      <c r="E865" s="16">
        <v>45615</v>
      </c>
      <c r="F865" s="11" t="s">
        <v>44</v>
      </c>
      <c r="G865" s="23">
        <v>9</v>
      </c>
      <c r="H865" s="1" t="s">
        <v>45</v>
      </c>
      <c r="I865" s="17">
        <v>1.6594070000000001</v>
      </c>
      <c r="J865" s="18">
        <v>3.1234069999999998</v>
      </c>
      <c r="K865" s="15">
        <v>1</v>
      </c>
      <c r="L865" s="11">
        <v>2</v>
      </c>
      <c r="M865" s="10">
        <v>577672</v>
      </c>
      <c r="N865" s="10">
        <v>161911</v>
      </c>
      <c r="O865" s="10">
        <v>577828</v>
      </c>
      <c r="P865" s="10">
        <v>162994</v>
      </c>
      <c r="Q865" s="27" t="s">
        <v>42</v>
      </c>
      <c r="R865" s="12">
        <v>1.056046601343934</v>
      </c>
    </row>
    <row r="866" spans="1:18" hidden="1" x14ac:dyDescent="0.3">
      <c r="A866" s="28"/>
      <c r="B866" s="1">
        <v>6434341362</v>
      </c>
      <c r="C866" s="3" t="s">
        <v>48</v>
      </c>
      <c r="D866" s="11" t="s">
        <v>53</v>
      </c>
      <c r="E866" s="16">
        <v>45615</v>
      </c>
      <c r="F866" s="11" t="s">
        <v>44</v>
      </c>
      <c r="G866" s="23">
        <v>11</v>
      </c>
      <c r="H866" s="1" t="s">
        <v>45</v>
      </c>
      <c r="I866" s="17">
        <v>7.0286939999999998</v>
      </c>
      <c r="J866" s="18">
        <v>12.258432000000001</v>
      </c>
      <c r="K866" s="15">
        <v>4</v>
      </c>
      <c r="L866" s="11">
        <v>3</v>
      </c>
      <c r="M866" s="10">
        <v>577672</v>
      </c>
      <c r="N866" s="10">
        <v>161911</v>
      </c>
      <c r="O866" s="10">
        <v>575710</v>
      </c>
      <c r="P866" s="10">
        <v>166956</v>
      </c>
      <c r="Q866" s="27" t="s">
        <v>42</v>
      </c>
      <c r="R866" s="12">
        <v>1.056046601343934</v>
      </c>
    </row>
    <row r="867" spans="1:18" hidden="1" x14ac:dyDescent="0.3">
      <c r="A867" s="28"/>
      <c r="B867" s="1">
        <v>6434341362</v>
      </c>
      <c r="C867" s="3" t="s">
        <v>54</v>
      </c>
      <c r="D867" s="11" t="s">
        <v>58</v>
      </c>
      <c r="E867" s="16">
        <v>45615</v>
      </c>
      <c r="F867" s="11" t="s">
        <v>44</v>
      </c>
      <c r="G867" s="23">
        <v>14</v>
      </c>
      <c r="H867" s="1" t="s">
        <v>45</v>
      </c>
      <c r="I867" s="17">
        <v>3.7427489999999999</v>
      </c>
      <c r="J867" s="18">
        <v>7.0360279999999999</v>
      </c>
      <c r="K867" s="15">
        <v>2</v>
      </c>
      <c r="L867" s="11">
        <v>3</v>
      </c>
      <c r="M867" s="10">
        <v>577672</v>
      </c>
      <c r="N867" s="10">
        <v>161911</v>
      </c>
      <c r="O867" s="10">
        <v>578276</v>
      </c>
      <c r="P867" s="10">
        <v>163270</v>
      </c>
      <c r="Q867" s="27" t="s">
        <v>42</v>
      </c>
      <c r="R867" s="12">
        <v>1.056046601343934</v>
      </c>
    </row>
    <row r="868" spans="1:18" hidden="1" x14ac:dyDescent="0.3">
      <c r="A868" s="28"/>
      <c r="B868" s="1">
        <v>6434341364</v>
      </c>
      <c r="C868" s="3" t="s">
        <v>48</v>
      </c>
      <c r="D868" s="11" t="s">
        <v>58</v>
      </c>
      <c r="E868" s="16">
        <v>45617</v>
      </c>
      <c r="F868" s="11" t="s">
        <v>61</v>
      </c>
      <c r="G868" s="23">
        <v>11</v>
      </c>
      <c r="H868" s="1" t="s">
        <v>47</v>
      </c>
      <c r="I868" s="17" t="s">
        <v>14</v>
      </c>
      <c r="J868" s="18" t="s">
        <v>14</v>
      </c>
      <c r="K868" s="15">
        <v>0</v>
      </c>
      <c r="L868" s="11">
        <v>0</v>
      </c>
      <c r="M868" s="10" t="s">
        <v>14</v>
      </c>
      <c r="N868" s="10" t="s">
        <v>14</v>
      </c>
      <c r="O868" s="10" t="s">
        <v>14</v>
      </c>
      <c r="P868" s="10" t="s">
        <v>14</v>
      </c>
      <c r="Q868" s="27" t="s">
        <v>42</v>
      </c>
      <c r="R868" s="12">
        <v>1.056046601343934</v>
      </c>
    </row>
    <row r="869" spans="1:18" hidden="1" x14ac:dyDescent="0.3">
      <c r="A869" s="28"/>
      <c r="B869" s="1">
        <v>6434341368</v>
      </c>
      <c r="C869" s="3" t="s">
        <v>38</v>
      </c>
      <c r="D869" s="11" t="s">
        <v>58</v>
      </c>
      <c r="E869" s="16">
        <v>45614</v>
      </c>
      <c r="F869" s="11" t="s">
        <v>46</v>
      </c>
      <c r="G869" s="23">
        <v>10</v>
      </c>
      <c r="H869" s="1" t="s">
        <v>62</v>
      </c>
      <c r="I869" s="17">
        <v>6.9184469999999996</v>
      </c>
      <c r="J869" s="18">
        <v>16.6042728</v>
      </c>
      <c r="K869" s="15">
        <v>4</v>
      </c>
      <c r="L869" s="11">
        <v>3</v>
      </c>
      <c r="M869" s="10">
        <v>570449</v>
      </c>
      <c r="N869" s="10">
        <v>153417</v>
      </c>
      <c r="O869" s="10">
        <v>576089</v>
      </c>
      <c r="P869" s="10">
        <v>155877</v>
      </c>
      <c r="Q869" s="27" t="s">
        <v>42</v>
      </c>
      <c r="R869" s="12">
        <v>1.0788838538549108</v>
      </c>
    </row>
    <row r="870" spans="1:18" hidden="1" x14ac:dyDescent="0.3">
      <c r="A870" s="28"/>
      <c r="B870" s="1">
        <v>6434341368</v>
      </c>
      <c r="C870" s="3" t="s">
        <v>48</v>
      </c>
      <c r="D870" s="11" t="s">
        <v>39</v>
      </c>
      <c r="E870" s="16">
        <v>45614</v>
      </c>
      <c r="F870" s="11" t="s">
        <v>46</v>
      </c>
      <c r="G870" s="23">
        <v>14</v>
      </c>
      <c r="H870" s="1" t="s">
        <v>47</v>
      </c>
      <c r="I870" s="17">
        <v>0.358873</v>
      </c>
      <c r="J870" s="18">
        <v>4.306476</v>
      </c>
      <c r="K870" s="15">
        <v>0</v>
      </c>
      <c r="L870" s="11">
        <v>1</v>
      </c>
      <c r="M870" s="10">
        <v>570449</v>
      </c>
      <c r="N870" s="10">
        <v>153417</v>
      </c>
      <c r="O870" s="10">
        <v>570733</v>
      </c>
      <c r="P870" s="10">
        <v>153353</v>
      </c>
      <c r="Q870" s="27" t="s">
        <v>42</v>
      </c>
      <c r="R870" s="12">
        <v>1.0788838538549108</v>
      </c>
    </row>
    <row r="871" spans="1:18" hidden="1" x14ac:dyDescent="0.3">
      <c r="A871" s="28"/>
      <c r="B871" s="1">
        <v>6434341382</v>
      </c>
      <c r="C871" s="3" t="s">
        <v>38</v>
      </c>
      <c r="D871" s="11" t="s">
        <v>43</v>
      </c>
      <c r="E871" s="16">
        <v>45616</v>
      </c>
      <c r="F871" s="11" t="s">
        <v>52</v>
      </c>
      <c r="G871" s="23">
        <v>8</v>
      </c>
      <c r="H871" s="1" t="s">
        <v>45</v>
      </c>
      <c r="I871" s="17">
        <v>14.089295999999999</v>
      </c>
      <c r="J871" s="18">
        <v>12.867006</v>
      </c>
      <c r="K871" s="15">
        <v>8.5</v>
      </c>
      <c r="L871" s="11">
        <v>4</v>
      </c>
      <c r="M871" s="10">
        <v>621364</v>
      </c>
      <c r="N871" s="10">
        <v>137108</v>
      </c>
      <c r="O871" s="10">
        <v>610315</v>
      </c>
      <c r="P871" s="10">
        <v>138180</v>
      </c>
      <c r="Q871" s="27" t="s">
        <v>42</v>
      </c>
      <c r="R871" s="12">
        <v>2.1040325917230653</v>
      </c>
    </row>
    <row r="872" spans="1:18" hidden="1" x14ac:dyDescent="0.3">
      <c r="A872" s="28"/>
      <c r="B872" s="1">
        <v>6434341382</v>
      </c>
      <c r="C872" s="3" t="s">
        <v>48</v>
      </c>
      <c r="D872" s="11" t="s">
        <v>39</v>
      </c>
      <c r="E872" s="16">
        <v>45616</v>
      </c>
      <c r="F872" s="11" t="s">
        <v>52</v>
      </c>
      <c r="G872" s="23">
        <v>22</v>
      </c>
      <c r="H872" s="1" t="s">
        <v>45</v>
      </c>
      <c r="I872" s="17">
        <v>2.1899850000000001</v>
      </c>
      <c r="J872" s="18">
        <v>4.9851869999999998</v>
      </c>
      <c r="K872" s="15">
        <v>1</v>
      </c>
      <c r="L872" s="11">
        <v>2</v>
      </c>
      <c r="M872" s="10">
        <v>621364</v>
      </c>
      <c r="N872" s="10">
        <v>137108</v>
      </c>
      <c r="O872" s="10">
        <v>621806</v>
      </c>
      <c r="P872" s="10">
        <v>137734</v>
      </c>
      <c r="Q872" s="27" t="s">
        <v>42</v>
      </c>
      <c r="R872" s="12">
        <v>2.1040325917230653</v>
      </c>
    </row>
    <row r="873" spans="1:18" hidden="1" x14ac:dyDescent="0.3">
      <c r="A873" s="28"/>
      <c r="B873" s="1">
        <v>6434341440</v>
      </c>
      <c r="C873" s="3" t="s">
        <v>38</v>
      </c>
      <c r="D873" s="11" t="s">
        <v>39</v>
      </c>
      <c r="E873" s="16">
        <v>45616</v>
      </c>
      <c r="F873" s="11" t="s">
        <v>52</v>
      </c>
      <c r="G873" s="23">
        <v>18</v>
      </c>
      <c r="H873" s="1" t="s">
        <v>45</v>
      </c>
      <c r="I873" s="17">
        <v>7.4669040000000004</v>
      </c>
      <c r="J873" s="18">
        <v>16.934930000000001</v>
      </c>
      <c r="K873" s="15">
        <v>4.5</v>
      </c>
      <c r="L873" s="11">
        <v>3</v>
      </c>
      <c r="M873" s="10">
        <v>525036</v>
      </c>
      <c r="N873" s="10">
        <v>107062</v>
      </c>
      <c r="O873" s="10">
        <v>530502</v>
      </c>
      <c r="P873" s="10">
        <v>104326</v>
      </c>
      <c r="Q873" s="27" t="s">
        <v>42</v>
      </c>
      <c r="R873" s="12">
        <v>0.49209043044101808</v>
      </c>
    </row>
    <row r="874" spans="1:18" hidden="1" x14ac:dyDescent="0.3">
      <c r="A874" s="28"/>
      <c r="B874" s="1">
        <v>6434341442</v>
      </c>
      <c r="C874" s="3" t="s">
        <v>38</v>
      </c>
      <c r="D874" s="11" t="s">
        <v>39</v>
      </c>
      <c r="E874" s="16">
        <v>45619</v>
      </c>
      <c r="F874" s="11" t="s">
        <v>51</v>
      </c>
      <c r="G874" s="23">
        <v>10</v>
      </c>
      <c r="H874" s="1" t="s">
        <v>47</v>
      </c>
      <c r="I874" s="17">
        <v>0.25364300000000001</v>
      </c>
      <c r="J874" s="18">
        <v>3.0437159999999999</v>
      </c>
      <c r="K874" s="15">
        <v>0</v>
      </c>
      <c r="L874" s="11">
        <v>1</v>
      </c>
      <c r="M874" s="10">
        <v>527853</v>
      </c>
      <c r="N874" s="10">
        <v>105392</v>
      </c>
      <c r="O874" s="10">
        <v>527991</v>
      </c>
      <c r="P874" s="10">
        <v>105323</v>
      </c>
      <c r="Q874" s="27" t="s">
        <v>42</v>
      </c>
      <c r="R874" s="12">
        <v>0.49209043044101808</v>
      </c>
    </row>
    <row r="875" spans="1:18" hidden="1" x14ac:dyDescent="0.3">
      <c r="A875" s="28"/>
      <c r="B875" s="1">
        <v>6434341442</v>
      </c>
      <c r="C875" s="3" t="s">
        <v>48</v>
      </c>
      <c r="D875" s="11" t="s">
        <v>39</v>
      </c>
      <c r="E875" s="16">
        <v>45619</v>
      </c>
      <c r="F875" s="11" t="s">
        <v>51</v>
      </c>
      <c r="G875" s="23">
        <v>10</v>
      </c>
      <c r="H875" s="1" t="s">
        <v>47</v>
      </c>
      <c r="I875" s="17">
        <v>1.8273079999999999</v>
      </c>
      <c r="J875" s="18">
        <v>21.927696000000001</v>
      </c>
      <c r="K875" s="15">
        <v>1</v>
      </c>
      <c r="L875" s="11">
        <v>2</v>
      </c>
      <c r="M875" s="10">
        <v>527991</v>
      </c>
      <c r="N875" s="10">
        <v>105323</v>
      </c>
      <c r="O875" s="10">
        <v>528527</v>
      </c>
      <c r="P875" s="10">
        <v>106552</v>
      </c>
      <c r="Q875" s="27" t="s">
        <v>42</v>
      </c>
      <c r="R875" s="12">
        <v>0.49209043044101808</v>
      </c>
    </row>
    <row r="876" spans="1:18" hidden="1" x14ac:dyDescent="0.3">
      <c r="A876" s="28"/>
      <c r="B876" s="1">
        <v>6434341442</v>
      </c>
      <c r="C876" s="3" t="s">
        <v>54</v>
      </c>
      <c r="D876" s="11" t="s">
        <v>58</v>
      </c>
      <c r="E876" s="16">
        <v>45619</v>
      </c>
      <c r="F876" s="11" t="s">
        <v>51</v>
      </c>
      <c r="G876" s="23">
        <v>3</v>
      </c>
      <c r="H876" s="1" t="s">
        <v>41</v>
      </c>
      <c r="I876" s="17">
        <v>1.122833</v>
      </c>
      <c r="J876" s="18">
        <v>2.9801449999999998</v>
      </c>
      <c r="K876" s="15">
        <v>0.5</v>
      </c>
      <c r="L876" s="11">
        <v>1</v>
      </c>
      <c r="M876" s="10">
        <v>527991</v>
      </c>
      <c r="N876" s="10">
        <v>105323</v>
      </c>
      <c r="O876" s="10">
        <v>528633</v>
      </c>
      <c r="P876" s="10">
        <v>104760</v>
      </c>
      <c r="Q876" s="27" t="s">
        <v>42</v>
      </c>
      <c r="R876" s="12">
        <v>0.49209043044101808</v>
      </c>
    </row>
    <row r="877" spans="1:18" hidden="1" x14ac:dyDescent="0.3">
      <c r="A877" s="28"/>
      <c r="B877" s="1">
        <v>6434341520</v>
      </c>
      <c r="C877" s="3" t="s">
        <v>38</v>
      </c>
      <c r="D877" s="11" t="s">
        <v>43</v>
      </c>
      <c r="E877" s="16">
        <v>45614</v>
      </c>
      <c r="F877" s="11" t="s">
        <v>46</v>
      </c>
      <c r="G877" s="23">
        <v>9</v>
      </c>
      <c r="H877" s="1" t="s">
        <v>45</v>
      </c>
      <c r="I877" s="17">
        <v>22.552878</v>
      </c>
      <c r="J877" s="18">
        <v>24.789933000000001</v>
      </c>
      <c r="K877" s="15">
        <v>14</v>
      </c>
      <c r="L877" s="11">
        <v>5</v>
      </c>
      <c r="M877" s="10">
        <v>497837</v>
      </c>
      <c r="N877" s="10">
        <v>144895</v>
      </c>
      <c r="O877" s="10">
        <v>500817.03546799999</v>
      </c>
      <c r="P877" s="10">
        <v>158025.819411</v>
      </c>
      <c r="Q877" s="27" t="s">
        <v>42</v>
      </c>
      <c r="R877" s="12">
        <v>1.7928406447141965</v>
      </c>
    </row>
    <row r="878" spans="1:18" hidden="1" x14ac:dyDescent="0.3">
      <c r="A878" s="28"/>
      <c r="B878" s="1">
        <v>6434341530</v>
      </c>
      <c r="C878" s="3" t="s">
        <v>38</v>
      </c>
      <c r="D878" s="11" t="s">
        <v>53</v>
      </c>
      <c r="E878" s="16">
        <v>45615</v>
      </c>
      <c r="F878" s="11" t="s">
        <v>44</v>
      </c>
      <c r="G878" s="23">
        <v>8</v>
      </c>
      <c r="H878" s="1" t="s">
        <v>45</v>
      </c>
      <c r="I878" s="17">
        <v>14.392391</v>
      </c>
      <c r="J878" s="18">
        <v>18.508274</v>
      </c>
      <c r="K878" s="15">
        <v>8.5</v>
      </c>
      <c r="L878" s="11">
        <v>4</v>
      </c>
      <c r="M878" s="10">
        <v>532237</v>
      </c>
      <c r="N878" s="10">
        <v>140298</v>
      </c>
      <c r="O878" s="10">
        <v>528732</v>
      </c>
      <c r="P878" s="10">
        <v>152015</v>
      </c>
      <c r="Q878" s="27" t="s">
        <v>42</v>
      </c>
      <c r="R878" s="12">
        <v>1.1278687996615189</v>
      </c>
    </row>
    <row r="879" spans="1:18" hidden="1" x14ac:dyDescent="0.3">
      <c r="A879" s="28"/>
      <c r="B879" s="1">
        <v>6434341530</v>
      </c>
      <c r="C879" s="3" t="s">
        <v>48</v>
      </c>
      <c r="D879" s="11" t="s">
        <v>53</v>
      </c>
      <c r="E879" s="16">
        <v>45615</v>
      </c>
      <c r="F879" s="11" t="s">
        <v>44</v>
      </c>
      <c r="G879" s="23">
        <v>15</v>
      </c>
      <c r="H879" s="1" t="s">
        <v>45</v>
      </c>
      <c r="I879" s="17">
        <v>14.392391</v>
      </c>
      <c r="J879" s="18">
        <v>18.508274</v>
      </c>
      <c r="K879" s="15">
        <v>8.5</v>
      </c>
      <c r="L879" s="11">
        <v>4</v>
      </c>
      <c r="M879" s="10">
        <v>532237</v>
      </c>
      <c r="N879" s="10">
        <v>140298</v>
      </c>
      <c r="O879" s="10">
        <v>528732</v>
      </c>
      <c r="P879" s="10">
        <v>152015</v>
      </c>
      <c r="Q879" s="27" t="s">
        <v>42</v>
      </c>
      <c r="R879" s="12">
        <v>1.1278687996615189</v>
      </c>
    </row>
    <row r="880" spans="1:18" hidden="1" x14ac:dyDescent="0.3">
      <c r="A880" s="28"/>
      <c r="B880" s="1">
        <v>6434341532</v>
      </c>
      <c r="C880" s="3" t="s">
        <v>38</v>
      </c>
      <c r="D880" s="11" t="s">
        <v>43</v>
      </c>
      <c r="E880" s="16">
        <v>45618</v>
      </c>
      <c r="F880" s="11" t="s">
        <v>57</v>
      </c>
      <c r="G880" s="23">
        <v>12</v>
      </c>
      <c r="H880" s="1" t="s">
        <v>45</v>
      </c>
      <c r="I880" s="17">
        <v>16.018723999999999</v>
      </c>
      <c r="J880" s="18">
        <v>18.394759000000001</v>
      </c>
      <c r="K880" s="15">
        <v>10</v>
      </c>
      <c r="L880" s="11">
        <v>5</v>
      </c>
      <c r="M880" s="10">
        <v>540396</v>
      </c>
      <c r="N880" s="10">
        <v>151073</v>
      </c>
      <c r="O880" s="10">
        <v>537478</v>
      </c>
      <c r="P880" s="10">
        <v>139578</v>
      </c>
      <c r="Q880" s="27" t="s">
        <v>42</v>
      </c>
      <c r="R880" s="12">
        <v>1.2813745515661543</v>
      </c>
    </row>
    <row r="881" spans="1:18" hidden="1" x14ac:dyDescent="0.3">
      <c r="A881" s="28"/>
      <c r="B881" s="1">
        <v>6434341542</v>
      </c>
      <c r="C881" s="3" t="s">
        <v>38</v>
      </c>
      <c r="D881" s="11" t="s">
        <v>39</v>
      </c>
      <c r="E881" s="16">
        <v>45614</v>
      </c>
      <c r="F881" s="11" t="s">
        <v>46</v>
      </c>
      <c r="G881" s="23">
        <v>11</v>
      </c>
      <c r="H881" s="1" t="s">
        <v>45</v>
      </c>
      <c r="I881" s="17">
        <v>10.753474000000001</v>
      </c>
      <c r="J881" s="18">
        <v>16.736585000000002</v>
      </c>
      <c r="K881" s="15">
        <v>6.5</v>
      </c>
      <c r="L881" s="11">
        <v>4</v>
      </c>
      <c r="M881" s="10">
        <v>463176</v>
      </c>
      <c r="N881" s="10">
        <v>176470</v>
      </c>
      <c r="O881" s="10">
        <v>469644</v>
      </c>
      <c r="P881" s="10">
        <v>177255</v>
      </c>
      <c r="Q881" s="27" t="s">
        <v>42</v>
      </c>
      <c r="R881" s="12">
        <v>0.42527113406506439</v>
      </c>
    </row>
    <row r="882" spans="1:18" hidden="1" x14ac:dyDescent="0.3">
      <c r="A882" s="28"/>
      <c r="B882" s="1">
        <v>6434341566</v>
      </c>
      <c r="C882" s="3" t="s">
        <v>38</v>
      </c>
      <c r="D882" s="11" t="s">
        <v>43</v>
      </c>
      <c r="E882" s="16">
        <v>45617</v>
      </c>
      <c r="F882" s="11" t="s">
        <v>61</v>
      </c>
      <c r="G882" s="23">
        <v>7</v>
      </c>
      <c r="H882" s="1" t="s">
        <v>60</v>
      </c>
      <c r="I882" s="17">
        <v>100.856827</v>
      </c>
      <c r="J882" s="18">
        <v>86.448708857142861</v>
      </c>
      <c r="K882" s="15">
        <v>65</v>
      </c>
      <c r="L882" s="11">
        <v>7</v>
      </c>
      <c r="M882" s="10">
        <v>533089</v>
      </c>
      <c r="N882" s="10">
        <v>123089</v>
      </c>
      <c r="O882" s="10">
        <v>532637</v>
      </c>
      <c r="P882" s="10">
        <v>181538</v>
      </c>
      <c r="Q882" s="27" t="s">
        <v>42</v>
      </c>
      <c r="R882" s="12">
        <v>1.313660963106289</v>
      </c>
    </row>
    <row r="883" spans="1:18" hidden="1" x14ac:dyDescent="0.3">
      <c r="A883" s="28"/>
      <c r="B883" s="1">
        <v>6434347320</v>
      </c>
      <c r="C883" s="3" t="s">
        <v>38</v>
      </c>
      <c r="D883" s="11" t="s">
        <v>39</v>
      </c>
      <c r="E883" s="16">
        <v>45616</v>
      </c>
      <c r="F883" s="11" t="s">
        <v>52</v>
      </c>
      <c r="G883" s="23">
        <v>10</v>
      </c>
      <c r="H883" s="1" t="s">
        <v>45</v>
      </c>
      <c r="I883" s="17">
        <v>30.261377</v>
      </c>
      <c r="J883" s="18">
        <v>31.606957000000001</v>
      </c>
      <c r="K883" s="15">
        <v>18</v>
      </c>
      <c r="L883" s="11">
        <v>5</v>
      </c>
      <c r="M883" s="10">
        <v>461598</v>
      </c>
      <c r="N883" s="10">
        <v>149503</v>
      </c>
      <c r="O883" s="10">
        <v>473684</v>
      </c>
      <c r="P883" s="10">
        <v>168527</v>
      </c>
      <c r="Q883" s="27" t="s">
        <v>42</v>
      </c>
      <c r="R883" s="12">
        <v>1.6137052318767042</v>
      </c>
    </row>
    <row r="884" spans="1:18" hidden="1" x14ac:dyDescent="0.3">
      <c r="A884" s="28"/>
      <c r="B884" s="1">
        <v>6434347320</v>
      </c>
      <c r="C884" s="3" t="s">
        <v>48</v>
      </c>
      <c r="D884" s="11" t="s">
        <v>58</v>
      </c>
      <c r="E884" s="16">
        <v>45616</v>
      </c>
      <c r="F884" s="11" t="s">
        <v>52</v>
      </c>
      <c r="G884" s="23">
        <v>8</v>
      </c>
      <c r="H884" s="1" t="s">
        <v>45</v>
      </c>
      <c r="I884" s="17">
        <v>142.653325</v>
      </c>
      <c r="J884" s="18">
        <v>107.06941</v>
      </c>
      <c r="K884" s="15">
        <v>90</v>
      </c>
      <c r="L884" s="11">
        <v>7</v>
      </c>
      <c r="M884" s="10">
        <v>461598</v>
      </c>
      <c r="N884" s="10">
        <v>149503</v>
      </c>
      <c r="O884" s="10">
        <v>531105</v>
      </c>
      <c r="P884" s="10">
        <v>104084</v>
      </c>
      <c r="Q884" s="27" t="s">
        <v>42</v>
      </c>
      <c r="R884" s="12">
        <v>1.6137052318767042</v>
      </c>
    </row>
    <row r="885" spans="1:18" hidden="1" x14ac:dyDescent="0.3">
      <c r="A885" s="28"/>
      <c r="B885" s="1">
        <v>6434347488</v>
      </c>
      <c r="C885" s="3" t="s">
        <v>38</v>
      </c>
      <c r="D885" s="11" t="s">
        <v>50</v>
      </c>
      <c r="E885" s="16">
        <v>45618</v>
      </c>
      <c r="F885" s="11" t="s">
        <v>57</v>
      </c>
      <c r="G885" s="23">
        <v>9</v>
      </c>
      <c r="H885" s="1" t="s">
        <v>45</v>
      </c>
      <c r="I885" s="17">
        <v>397.799057</v>
      </c>
      <c r="J885" s="18">
        <v>243.38429600000001</v>
      </c>
      <c r="K885" s="15">
        <v>245</v>
      </c>
      <c r="L885" s="11">
        <v>8</v>
      </c>
      <c r="M885" s="10">
        <v>488786</v>
      </c>
      <c r="N885" s="10">
        <v>152307</v>
      </c>
      <c r="O885" s="10">
        <v>157258</v>
      </c>
      <c r="P885" s="10">
        <v>37814</v>
      </c>
      <c r="Q885" s="27" t="s">
        <v>42</v>
      </c>
      <c r="R885" s="12">
        <v>1.2813745515661543</v>
      </c>
    </row>
    <row r="886" spans="1:18" hidden="1" x14ac:dyDescent="0.3">
      <c r="A886" s="28"/>
      <c r="B886" s="1">
        <v>6434358986</v>
      </c>
      <c r="C886" s="3" t="s">
        <v>48</v>
      </c>
      <c r="D886" s="11" t="s">
        <v>39</v>
      </c>
      <c r="E886" s="16">
        <v>45618</v>
      </c>
      <c r="F886" s="11" t="s">
        <v>57</v>
      </c>
      <c r="G886" s="23">
        <v>15</v>
      </c>
      <c r="H886" s="1" t="s">
        <v>45</v>
      </c>
      <c r="I886" s="17" t="s">
        <v>14</v>
      </c>
      <c r="J886" s="18" t="s">
        <v>14</v>
      </c>
      <c r="K886" s="15">
        <v>0</v>
      </c>
      <c r="L886" s="11">
        <v>0</v>
      </c>
      <c r="M886" s="10" t="s">
        <v>14</v>
      </c>
      <c r="N886" s="10" t="s">
        <v>14</v>
      </c>
      <c r="O886" s="10" t="s">
        <v>14</v>
      </c>
      <c r="P886" s="10" t="s">
        <v>14</v>
      </c>
      <c r="Q886" s="27" t="s">
        <v>42</v>
      </c>
      <c r="R886" s="12">
        <v>1.0660809029424296</v>
      </c>
    </row>
    <row r="887" spans="1:18" hidden="1" x14ac:dyDescent="0.3">
      <c r="A887" s="28"/>
      <c r="B887" s="1">
        <v>6434359790</v>
      </c>
      <c r="C887" s="3" t="s">
        <v>38</v>
      </c>
      <c r="D887" s="11" t="s">
        <v>39</v>
      </c>
      <c r="E887" s="16">
        <v>45614</v>
      </c>
      <c r="F887" s="11" t="s">
        <v>46</v>
      </c>
      <c r="G887" s="23">
        <v>8</v>
      </c>
      <c r="H887" s="1" t="s">
        <v>47</v>
      </c>
      <c r="I887" s="17">
        <v>34.035480999999997</v>
      </c>
      <c r="J887" s="18">
        <v>408.42577199999994</v>
      </c>
      <c r="K887" s="15">
        <v>20</v>
      </c>
      <c r="L887" s="11">
        <v>5</v>
      </c>
      <c r="M887" s="10">
        <v>443207</v>
      </c>
      <c r="N887" s="10">
        <v>113321</v>
      </c>
      <c r="O887" s="10">
        <v>458467</v>
      </c>
      <c r="P887" s="10">
        <v>131888</v>
      </c>
      <c r="Q887" s="27" t="s">
        <v>42</v>
      </c>
      <c r="R887" s="12">
        <v>0.521774553982572</v>
      </c>
    </row>
    <row r="888" spans="1:18" hidden="1" x14ac:dyDescent="0.3">
      <c r="A888" s="28"/>
      <c r="B888" s="1">
        <v>6434359790</v>
      </c>
      <c r="C888" s="3" t="s">
        <v>48</v>
      </c>
      <c r="D888" s="11" t="s">
        <v>39</v>
      </c>
      <c r="E888" s="16">
        <v>45614</v>
      </c>
      <c r="F888" s="11" t="s">
        <v>46</v>
      </c>
      <c r="G888" s="23">
        <v>11</v>
      </c>
      <c r="H888" s="1" t="s">
        <v>45</v>
      </c>
      <c r="I888" s="17">
        <v>34.035480999999997</v>
      </c>
      <c r="J888" s="18">
        <v>34.216250000000002</v>
      </c>
      <c r="K888" s="15">
        <v>20</v>
      </c>
      <c r="L888" s="11">
        <v>5</v>
      </c>
      <c r="M888" s="10">
        <v>443207</v>
      </c>
      <c r="N888" s="10">
        <v>113321</v>
      </c>
      <c r="O888" s="10">
        <v>458467</v>
      </c>
      <c r="P888" s="10">
        <v>131888</v>
      </c>
      <c r="Q888" s="27" t="s">
        <v>42</v>
      </c>
      <c r="R888" s="12">
        <v>0.521774553982572</v>
      </c>
    </row>
    <row r="889" spans="1:18" hidden="1" x14ac:dyDescent="0.3">
      <c r="A889" s="28"/>
      <c r="B889" s="1">
        <v>6434359790</v>
      </c>
      <c r="C889" s="3" t="s">
        <v>54</v>
      </c>
      <c r="D889" s="11" t="s">
        <v>58</v>
      </c>
      <c r="E889" s="16">
        <v>45614</v>
      </c>
      <c r="F889" s="11" t="s">
        <v>46</v>
      </c>
      <c r="G889" s="23">
        <v>7</v>
      </c>
      <c r="H889" s="1" t="s">
        <v>47</v>
      </c>
      <c r="I889" s="17">
        <v>0</v>
      </c>
      <c r="J889" s="18">
        <v>0</v>
      </c>
      <c r="K889" s="15">
        <v>0</v>
      </c>
      <c r="L889" s="11">
        <v>0</v>
      </c>
      <c r="M889" s="10">
        <v>458467</v>
      </c>
      <c r="N889" s="10">
        <v>131888</v>
      </c>
      <c r="O889" s="10">
        <v>458467</v>
      </c>
      <c r="P889" s="10">
        <v>131888</v>
      </c>
      <c r="Q889" s="27" t="s">
        <v>42</v>
      </c>
      <c r="R889" s="12">
        <v>0.521774553982572</v>
      </c>
    </row>
    <row r="890" spans="1:18" hidden="1" x14ac:dyDescent="0.3">
      <c r="A890" s="28"/>
      <c r="B890" s="1">
        <v>6434394806</v>
      </c>
      <c r="C890" s="3" t="s">
        <v>38</v>
      </c>
      <c r="D890" s="11" t="s">
        <v>53</v>
      </c>
      <c r="E890" s="16">
        <v>45619</v>
      </c>
      <c r="F890" s="11" t="s">
        <v>51</v>
      </c>
      <c r="G890" s="23">
        <v>10</v>
      </c>
      <c r="H890" s="1" t="s">
        <v>45</v>
      </c>
      <c r="I890" s="17">
        <v>3.9844889999999999</v>
      </c>
      <c r="J890" s="18">
        <v>7.1514670000000002</v>
      </c>
      <c r="K890" s="15">
        <v>2.5</v>
      </c>
      <c r="L890" s="11">
        <v>3</v>
      </c>
      <c r="M890" s="10">
        <v>489352</v>
      </c>
      <c r="N890" s="10">
        <v>151575</v>
      </c>
      <c r="O890" s="10">
        <v>486429</v>
      </c>
      <c r="P890" s="10">
        <v>150754</v>
      </c>
      <c r="Q890" s="27" t="s">
        <v>42</v>
      </c>
      <c r="R890" s="12">
        <v>1.1278687996615189</v>
      </c>
    </row>
    <row r="891" spans="1:18" hidden="1" x14ac:dyDescent="0.3">
      <c r="A891" s="28"/>
      <c r="B891" s="1">
        <v>6434394806</v>
      </c>
      <c r="C891" s="3" t="s">
        <v>48</v>
      </c>
      <c r="D891" s="11" t="s">
        <v>58</v>
      </c>
      <c r="E891" s="16">
        <v>45619</v>
      </c>
      <c r="F891" s="11" t="s">
        <v>51</v>
      </c>
      <c r="G891" s="23">
        <v>11</v>
      </c>
      <c r="H891" s="1" t="s">
        <v>45</v>
      </c>
      <c r="I891" s="17">
        <v>7.6030139999999999</v>
      </c>
      <c r="J891" s="18">
        <v>11.699983</v>
      </c>
      <c r="K891" s="15">
        <v>4.5</v>
      </c>
      <c r="L891" s="11">
        <v>3</v>
      </c>
      <c r="M891" s="10">
        <v>486429</v>
      </c>
      <c r="N891" s="10">
        <v>150754</v>
      </c>
      <c r="O891" s="10">
        <v>486217</v>
      </c>
      <c r="P891" s="10">
        <v>154993</v>
      </c>
      <c r="Q891" s="27" t="s">
        <v>42</v>
      </c>
      <c r="R891" s="12">
        <v>1.1278687996615189</v>
      </c>
    </row>
    <row r="892" spans="1:18" hidden="1" x14ac:dyDescent="0.3">
      <c r="A892" s="28"/>
      <c r="B892" s="1">
        <v>6434394806</v>
      </c>
      <c r="C892" s="3" t="s">
        <v>54</v>
      </c>
      <c r="D892" s="11" t="s">
        <v>58</v>
      </c>
      <c r="E892" s="16">
        <v>45619</v>
      </c>
      <c r="F892" s="11" t="s">
        <v>51</v>
      </c>
      <c r="G892" s="23">
        <v>12</v>
      </c>
      <c r="H892" s="1" t="s">
        <v>45</v>
      </c>
      <c r="I892" s="17">
        <v>0.48711300000000002</v>
      </c>
      <c r="J892" s="18">
        <v>2.8651620000000002</v>
      </c>
      <c r="K892" s="15">
        <v>0</v>
      </c>
      <c r="L892" s="11">
        <v>1</v>
      </c>
      <c r="M892" s="10">
        <v>486217</v>
      </c>
      <c r="N892" s="10">
        <v>154993</v>
      </c>
      <c r="O892" s="10">
        <v>486474</v>
      </c>
      <c r="P892" s="10">
        <v>155176</v>
      </c>
      <c r="Q892" s="27" t="s">
        <v>42</v>
      </c>
      <c r="R892" s="12">
        <v>1.1278687996615189</v>
      </c>
    </row>
    <row r="893" spans="1:18" hidden="1" x14ac:dyDescent="0.3">
      <c r="A893" s="28"/>
      <c r="B893" s="1">
        <v>6434397770</v>
      </c>
      <c r="C893" s="3" t="s">
        <v>38</v>
      </c>
      <c r="D893" s="11" t="s">
        <v>53</v>
      </c>
      <c r="E893" s="16">
        <v>45620</v>
      </c>
      <c r="F893" s="11" t="s">
        <v>40</v>
      </c>
      <c r="G893" s="23">
        <v>10</v>
      </c>
      <c r="H893" s="1" t="s">
        <v>45</v>
      </c>
      <c r="I893" s="17">
        <v>1.0370569999999999</v>
      </c>
      <c r="J893" s="18">
        <v>2.7115529999999999</v>
      </c>
      <c r="K893" s="15">
        <v>0.5</v>
      </c>
      <c r="L893" s="11">
        <v>1</v>
      </c>
      <c r="M893" s="10">
        <v>635430</v>
      </c>
      <c r="N893" s="10">
        <v>170112</v>
      </c>
      <c r="O893" s="10">
        <v>635399</v>
      </c>
      <c r="P893" s="10">
        <v>170847</v>
      </c>
      <c r="Q893" s="27" t="s">
        <v>42</v>
      </c>
      <c r="R893" s="12">
        <v>1.5321773790843272</v>
      </c>
    </row>
    <row r="894" spans="1:18" hidden="1" x14ac:dyDescent="0.3">
      <c r="A894" s="28"/>
      <c r="B894" s="1">
        <v>6434397780</v>
      </c>
      <c r="C894" s="3" t="s">
        <v>38</v>
      </c>
      <c r="D894" s="11" t="s">
        <v>39</v>
      </c>
      <c r="E894" s="16">
        <v>45615</v>
      </c>
      <c r="F894" s="11" t="s">
        <v>44</v>
      </c>
      <c r="G894" s="23">
        <v>7</v>
      </c>
      <c r="H894" s="1" t="s">
        <v>47</v>
      </c>
      <c r="I894" s="17">
        <v>1.3194269999999999</v>
      </c>
      <c r="J894" s="18">
        <v>15.833124</v>
      </c>
      <c r="K894" s="15">
        <v>0.5</v>
      </c>
      <c r="L894" s="11">
        <v>1</v>
      </c>
      <c r="M894" s="10">
        <v>611486</v>
      </c>
      <c r="N894" s="10">
        <v>166596</v>
      </c>
      <c r="O894" s="10">
        <v>610627</v>
      </c>
      <c r="P894" s="10">
        <v>166736</v>
      </c>
      <c r="Q894" s="27" t="s">
        <v>42</v>
      </c>
      <c r="R894" s="12">
        <v>1.5653110700154145</v>
      </c>
    </row>
    <row r="895" spans="1:18" hidden="1" x14ac:dyDescent="0.3">
      <c r="A895" s="28"/>
      <c r="B895" s="1">
        <v>6434397780</v>
      </c>
      <c r="C895" s="3" t="s">
        <v>48</v>
      </c>
      <c r="D895" s="11" t="s">
        <v>58</v>
      </c>
      <c r="E895" s="16">
        <v>45615</v>
      </c>
      <c r="F895" s="11" t="s">
        <v>44</v>
      </c>
      <c r="G895" s="23">
        <v>10</v>
      </c>
      <c r="H895" s="1" t="s">
        <v>47</v>
      </c>
      <c r="I895" s="17">
        <v>1.9662679999999999</v>
      </c>
      <c r="J895" s="18">
        <v>23.595216000000001</v>
      </c>
      <c r="K895" s="15">
        <v>1</v>
      </c>
      <c r="L895" s="11">
        <v>2</v>
      </c>
      <c r="M895" s="10">
        <v>611486</v>
      </c>
      <c r="N895" s="10">
        <v>166596</v>
      </c>
      <c r="O895" s="10">
        <v>612001</v>
      </c>
      <c r="P895" s="10">
        <v>165243</v>
      </c>
      <c r="Q895" s="27" t="s">
        <v>42</v>
      </c>
      <c r="R895" s="12">
        <v>1.5653110700154145</v>
      </c>
    </row>
    <row r="896" spans="1:18" hidden="1" x14ac:dyDescent="0.3">
      <c r="A896" s="28"/>
      <c r="B896" s="1">
        <v>6434397780</v>
      </c>
      <c r="C896" s="3" t="s">
        <v>54</v>
      </c>
      <c r="D896" s="11" t="s">
        <v>39</v>
      </c>
      <c r="E896" s="16">
        <v>45615</v>
      </c>
      <c r="F896" s="11" t="s">
        <v>44</v>
      </c>
      <c r="G896" s="23">
        <v>14</v>
      </c>
      <c r="H896" s="1" t="s">
        <v>47</v>
      </c>
      <c r="I896" s="17">
        <v>1.3194269999999999</v>
      </c>
      <c r="J896" s="18">
        <v>15.833124</v>
      </c>
      <c r="K896" s="15">
        <v>0.5</v>
      </c>
      <c r="L896" s="11">
        <v>1</v>
      </c>
      <c r="M896" s="10">
        <v>611486</v>
      </c>
      <c r="N896" s="10">
        <v>166596</v>
      </c>
      <c r="O896" s="10">
        <v>610627</v>
      </c>
      <c r="P896" s="10">
        <v>166736</v>
      </c>
      <c r="Q896" s="27" t="s">
        <v>42</v>
      </c>
      <c r="R896" s="12">
        <v>1.5653110700154145</v>
      </c>
    </row>
    <row r="897" spans="1:18" hidden="1" x14ac:dyDescent="0.3">
      <c r="A897" s="28"/>
      <c r="B897" s="1">
        <v>6434397780</v>
      </c>
      <c r="C897" s="3" t="s">
        <v>55</v>
      </c>
      <c r="D897" s="11" t="s">
        <v>39</v>
      </c>
      <c r="E897" s="16">
        <v>45615</v>
      </c>
      <c r="F897" s="11" t="s">
        <v>44</v>
      </c>
      <c r="G897" s="23">
        <v>19</v>
      </c>
      <c r="H897" s="1" t="s">
        <v>47</v>
      </c>
      <c r="I897" s="17">
        <v>1.3194269999999999</v>
      </c>
      <c r="J897" s="18">
        <v>15.833124</v>
      </c>
      <c r="K897" s="15">
        <v>0.5</v>
      </c>
      <c r="L897" s="11">
        <v>1</v>
      </c>
      <c r="M897" s="10">
        <v>611486</v>
      </c>
      <c r="N897" s="10">
        <v>166596</v>
      </c>
      <c r="O897" s="10">
        <v>610627</v>
      </c>
      <c r="P897" s="10">
        <v>166736</v>
      </c>
      <c r="Q897" s="27" t="s">
        <v>42</v>
      </c>
      <c r="R897" s="12">
        <v>1.5653110700154145</v>
      </c>
    </row>
    <row r="898" spans="1:18" hidden="1" x14ac:dyDescent="0.3">
      <c r="A898" s="28"/>
      <c r="B898" s="1">
        <v>6434397786</v>
      </c>
      <c r="C898" s="3" t="s">
        <v>38</v>
      </c>
      <c r="D898" s="11" t="s">
        <v>58</v>
      </c>
      <c r="E898" s="16">
        <v>45615</v>
      </c>
      <c r="F898" s="11" t="s">
        <v>44</v>
      </c>
      <c r="G898" s="23">
        <v>13</v>
      </c>
      <c r="H898" s="1" t="s">
        <v>45</v>
      </c>
      <c r="I898" s="17" t="s">
        <v>14</v>
      </c>
      <c r="J898" s="18" t="s">
        <v>14</v>
      </c>
      <c r="K898" s="15">
        <v>0</v>
      </c>
      <c r="L898" s="11">
        <v>0</v>
      </c>
      <c r="M898" s="10" t="s">
        <v>14</v>
      </c>
      <c r="N898" s="10" t="s">
        <v>14</v>
      </c>
      <c r="O898" s="10" t="s">
        <v>14</v>
      </c>
      <c r="P898" s="10" t="s">
        <v>14</v>
      </c>
      <c r="Q898" s="27" t="s">
        <v>42</v>
      </c>
      <c r="R898" s="12">
        <v>1.7051524847704842</v>
      </c>
    </row>
    <row r="899" spans="1:18" hidden="1" x14ac:dyDescent="0.3">
      <c r="A899" s="28"/>
      <c r="B899" s="1">
        <v>6434397836</v>
      </c>
      <c r="C899" s="3" t="s">
        <v>38</v>
      </c>
      <c r="D899" s="11" t="s">
        <v>39</v>
      </c>
      <c r="E899" s="16">
        <v>45618</v>
      </c>
      <c r="F899" s="11" t="s">
        <v>57</v>
      </c>
      <c r="G899" s="23">
        <v>8</v>
      </c>
      <c r="H899" s="1" t="s">
        <v>45</v>
      </c>
      <c r="I899" s="17" t="s">
        <v>14</v>
      </c>
      <c r="J899" s="18" t="s">
        <v>14</v>
      </c>
      <c r="K899" s="15">
        <v>0</v>
      </c>
      <c r="L899" s="11">
        <v>0</v>
      </c>
      <c r="M899" s="10" t="s">
        <v>14</v>
      </c>
      <c r="N899" s="10" t="s">
        <v>14</v>
      </c>
      <c r="O899" s="10" t="s">
        <v>14</v>
      </c>
      <c r="P899" s="10" t="s">
        <v>14</v>
      </c>
      <c r="Q899" s="27" t="s">
        <v>42</v>
      </c>
      <c r="R899" s="12">
        <v>1.8247007642569819</v>
      </c>
    </row>
    <row r="900" spans="1:18" hidden="1" x14ac:dyDescent="0.3">
      <c r="A900" s="28"/>
      <c r="B900" s="1">
        <v>6434397836</v>
      </c>
      <c r="C900" s="3" t="s">
        <v>48</v>
      </c>
      <c r="D900" s="11" t="s">
        <v>58</v>
      </c>
      <c r="E900" s="16">
        <v>45618</v>
      </c>
      <c r="F900" s="11" t="s">
        <v>57</v>
      </c>
      <c r="G900" s="23">
        <v>14</v>
      </c>
      <c r="H900" s="1" t="s">
        <v>45</v>
      </c>
      <c r="I900" s="17">
        <v>1.4272830000000001</v>
      </c>
      <c r="J900" s="18">
        <v>3.9095089999999999</v>
      </c>
      <c r="K900" s="15">
        <v>0.5</v>
      </c>
      <c r="L900" s="11">
        <v>1</v>
      </c>
      <c r="M900" s="10">
        <v>442486</v>
      </c>
      <c r="N900" s="10">
        <v>119544</v>
      </c>
      <c r="O900" s="10">
        <v>442952</v>
      </c>
      <c r="P900" s="10">
        <v>118856</v>
      </c>
      <c r="Q900" s="27" t="s">
        <v>42</v>
      </c>
      <c r="R900" s="12">
        <v>1.8247007642569819</v>
      </c>
    </row>
    <row r="901" spans="1:18" hidden="1" x14ac:dyDescent="0.3">
      <c r="A901" s="28"/>
      <c r="B901" s="1">
        <v>6434397902</v>
      </c>
      <c r="C901" s="3" t="s">
        <v>38</v>
      </c>
      <c r="D901" s="11" t="s">
        <v>58</v>
      </c>
      <c r="E901" s="16">
        <v>45620</v>
      </c>
      <c r="F901" s="11" t="s">
        <v>40</v>
      </c>
      <c r="G901" s="23">
        <v>11</v>
      </c>
      <c r="H901" s="1" t="s">
        <v>47</v>
      </c>
      <c r="I901" s="17">
        <v>2.151008</v>
      </c>
      <c r="J901" s="18">
        <v>25.812096</v>
      </c>
      <c r="K901" s="15">
        <v>1</v>
      </c>
      <c r="L901" s="11">
        <v>2</v>
      </c>
      <c r="M901" s="10">
        <v>531990</v>
      </c>
      <c r="N901" s="10">
        <v>104898</v>
      </c>
      <c r="O901" s="10">
        <v>530985.484635</v>
      </c>
      <c r="P901" s="10">
        <v>106082.35346499999</v>
      </c>
      <c r="Q901" s="27" t="s">
        <v>42</v>
      </c>
      <c r="R901" s="12">
        <v>0.59506303649600201</v>
      </c>
    </row>
    <row r="902" spans="1:18" hidden="1" x14ac:dyDescent="0.3">
      <c r="A902" s="28"/>
      <c r="B902" s="1">
        <v>6434397950</v>
      </c>
      <c r="C902" s="3" t="s">
        <v>38</v>
      </c>
      <c r="D902" s="11" t="s">
        <v>39</v>
      </c>
      <c r="E902" s="16">
        <v>45619</v>
      </c>
      <c r="F902" s="11" t="s">
        <v>51</v>
      </c>
      <c r="G902" s="23">
        <v>8</v>
      </c>
      <c r="H902" s="1" t="s">
        <v>45</v>
      </c>
      <c r="I902" s="17">
        <v>19.750305999999998</v>
      </c>
      <c r="J902" s="18">
        <v>31.425750000000001</v>
      </c>
      <c r="K902" s="15">
        <v>12</v>
      </c>
      <c r="L902" s="11">
        <v>5</v>
      </c>
      <c r="M902" s="10">
        <v>473088</v>
      </c>
      <c r="N902" s="10">
        <v>176306</v>
      </c>
      <c r="O902" s="10">
        <v>463446</v>
      </c>
      <c r="P902" s="10">
        <v>163703</v>
      </c>
      <c r="Q902" s="27" t="s">
        <v>42</v>
      </c>
      <c r="R902" s="12">
        <v>0.47012602114188551</v>
      </c>
    </row>
    <row r="903" spans="1:18" hidden="1" x14ac:dyDescent="0.3">
      <c r="A903" s="28"/>
      <c r="B903" s="1">
        <v>6434397950</v>
      </c>
      <c r="C903" s="3" t="s">
        <v>48</v>
      </c>
      <c r="D903" s="11" t="s">
        <v>39</v>
      </c>
      <c r="E903" s="16">
        <v>45619</v>
      </c>
      <c r="F903" s="11" t="s">
        <v>51</v>
      </c>
      <c r="G903" s="23">
        <v>12</v>
      </c>
      <c r="H903" s="1" t="s">
        <v>45</v>
      </c>
      <c r="I903" s="17">
        <v>22.515340999999999</v>
      </c>
      <c r="J903" s="18">
        <v>32.821589000000003</v>
      </c>
      <c r="K903" s="15">
        <v>14</v>
      </c>
      <c r="L903" s="11">
        <v>5</v>
      </c>
      <c r="M903" s="10">
        <v>473088</v>
      </c>
      <c r="N903" s="10">
        <v>176306</v>
      </c>
      <c r="O903" s="10">
        <v>455978</v>
      </c>
      <c r="P903" s="10">
        <v>176520</v>
      </c>
      <c r="Q903" s="27" t="s">
        <v>42</v>
      </c>
      <c r="R903" s="12">
        <v>0.47012602114188551</v>
      </c>
    </row>
    <row r="904" spans="1:18" hidden="1" x14ac:dyDescent="0.3">
      <c r="A904" s="28"/>
      <c r="B904" s="1">
        <v>6434397954</v>
      </c>
      <c r="C904" s="3" t="s">
        <v>38</v>
      </c>
      <c r="D904" s="11" t="s">
        <v>58</v>
      </c>
      <c r="E904" s="16">
        <v>45614</v>
      </c>
      <c r="F904" s="11" t="s">
        <v>46</v>
      </c>
      <c r="G904" s="23">
        <v>14</v>
      </c>
      <c r="H904" s="1" t="s">
        <v>47</v>
      </c>
      <c r="I904" s="17">
        <v>2.6606200000000002</v>
      </c>
      <c r="J904" s="18">
        <v>31.927440000000004</v>
      </c>
      <c r="K904" s="15">
        <v>1.5</v>
      </c>
      <c r="L904" s="11">
        <v>2</v>
      </c>
      <c r="M904" s="10">
        <v>443007</v>
      </c>
      <c r="N904" s="10">
        <v>113919</v>
      </c>
      <c r="O904" s="10">
        <v>442555</v>
      </c>
      <c r="P904" s="10">
        <v>111908</v>
      </c>
      <c r="Q904" s="27" t="s">
        <v>42</v>
      </c>
      <c r="R904" s="12">
        <v>0.37250894255984418</v>
      </c>
    </row>
    <row r="905" spans="1:18" hidden="1" x14ac:dyDescent="0.3">
      <c r="A905" s="28"/>
      <c r="B905" s="1">
        <v>6434397966</v>
      </c>
      <c r="C905" s="3" t="s">
        <v>38</v>
      </c>
      <c r="D905" s="11" t="s">
        <v>39</v>
      </c>
      <c r="E905" s="16">
        <v>45616</v>
      </c>
      <c r="F905" s="11" t="s">
        <v>52</v>
      </c>
      <c r="G905" s="23">
        <v>10</v>
      </c>
      <c r="H905" s="1" t="s">
        <v>47</v>
      </c>
      <c r="I905" s="17">
        <v>1.359297</v>
      </c>
      <c r="J905" s="18">
        <v>16.311563999999997</v>
      </c>
      <c r="K905" s="15">
        <v>0.5</v>
      </c>
      <c r="L905" s="11">
        <v>1</v>
      </c>
      <c r="M905" s="10">
        <v>483943</v>
      </c>
      <c r="N905" s="10">
        <v>145929</v>
      </c>
      <c r="O905" s="10">
        <v>484016</v>
      </c>
      <c r="P905" s="10">
        <v>146905</v>
      </c>
      <c r="Q905" s="27" t="s">
        <v>42</v>
      </c>
      <c r="R905" s="12">
        <v>1.1278687996615189</v>
      </c>
    </row>
    <row r="906" spans="1:18" hidden="1" x14ac:dyDescent="0.3">
      <c r="A906" s="28"/>
      <c r="B906" s="1">
        <v>6434398008</v>
      </c>
      <c r="C906" s="3" t="s">
        <v>38</v>
      </c>
      <c r="D906" s="11" t="s">
        <v>58</v>
      </c>
      <c r="E906" s="16">
        <v>45619</v>
      </c>
      <c r="F906" s="11" t="s">
        <v>51</v>
      </c>
      <c r="G906" s="23">
        <v>13</v>
      </c>
      <c r="H906" s="1" t="s">
        <v>47</v>
      </c>
      <c r="I906" s="17">
        <v>3.025239</v>
      </c>
      <c r="J906" s="18">
        <v>36.302868000000004</v>
      </c>
      <c r="K906" s="15">
        <v>1.5</v>
      </c>
      <c r="L906" s="11">
        <v>2</v>
      </c>
      <c r="M906" s="10">
        <v>485559</v>
      </c>
      <c r="N906" s="10">
        <v>103726</v>
      </c>
      <c r="O906" s="10">
        <v>485618</v>
      </c>
      <c r="P906" s="10">
        <v>104348</v>
      </c>
      <c r="Q906" s="27" t="s">
        <v>42</v>
      </c>
      <c r="R906" s="12">
        <v>1.8351608447552632</v>
      </c>
    </row>
    <row r="907" spans="1:18" hidden="1" x14ac:dyDescent="0.3">
      <c r="A907" s="28"/>
      <c r="B907" s="1">
        <v>6434398008</v>
      </c>
      <c r="C907" s="3" t="s">
        <v>48</v>
      </c>
      <c r="D907" s="11" t="s">
        <v>39</v>
      </c>
      <c r="E907" s="16">
        <v>45619</v>
      </c>
      <c r="F907" s="11" t="s">
        <v>51</v>
      </c>
      <c r="G907" s="23">
        <v>19</v>
      </c>
      <c r="H907" s="1" t="s">
        <v>47</v>
      </c>
      <c r="I907" s="17">
        <v>3.9992030000000001</v>
      </c>
      <c r="J907" s="18">
        <v>47.990436000000003</v>
      </c>
      <c r="K907" s="15">
        <v>2.5</v>
      </c>
      <c r="L907" s="11">
        <v>3</v>
      </c>
      <c r="M907" s="10">
        <v>485559</v>
      </c>
      <c r="N907" s="10">
        <v>103726</v>
      </c>
      <c r="O907" s="10">
        <v>486186</v>
      </c>
      <c r="P907" s="10">
        <v>105541</v>
      </c>
      <c r="Q907" s="27" t="s">
        <v>42</v>
      </c>
      <c r="R907" s="12">
        <v>1.8351608447552632</v>
      </c>
    </row>
    <row r="908" spans="1:18" hidden="1" x14ac:dyDescent="0.3">
      <c r="A908" s="28"/>
      <c r="B908" s="1">
        <v>6434398016</v>
      </c>
      <c r="C908" s="3" t="s">
        <v>38</v>
      </c>
      <c r="D908" s="11" t="s">
        <v>43</v>
      </c>
      <c r="E908" s="16">
        <v>45615</v>
      </c>
      <c r="F908" s="11" t="s">
        <v>44</v>
      </c>
      <c r="G908" s="23">
        <v>10</v>
      </c>
      <c r="H908" s="1" t="s">
        <v>45</v>
      </c>
      <c r="I908" s="17">
        <v>6.9425129999999999</v>
      </c>
      <c r="J908" s="18">
        <v>12.389096</v>
      </c>
      <c r="K908" s="15">
        <v>4</v>
      </c>
      <c r="L908" s="11">
        <v>3</v>
      </c>
      <c r="M908" s="10">
        <v>480387</v>
      </c>
      <c r="N908" s="10">
        <v>169687</v>
      </c>
      <c r="O908" s="10">
        <v>479669</v>
      </c>
      <c r="P908" s="10">
        <v>165173</v>
      </c>
      <c r="Q908" s="27" t="s">
        <v>42</v>
      </c>
      <c r="R908" s="12">
        <v>0.61909509271838348</v>
      </c>
    </row>
    <row r="909" spans="1:18" hidden="1" x14ac:dyDescent="0.3">
      <c r="A909" s="28"/>
      <c r="B909" s="1">
        <v>6434398020</v>
      </c>
      <c r="C909" s="3" t="s">
        <v>38</v>
      </c>
      <c r="D909" s="11" t="s">
        <v>58</v>
      </c>
      <c r="E909" s="16">
        <v>45618</v>
      </c>
      <c r="F909" s="11" t="s">
        <v>57</v>
      </c>
      <c r="G909" s="23">
        <v>10</v>
      </c>
      <c r="H909" s="1" t="s">
        <v>45</v>
      </c>
      <c r="I909" s="17">
        <v>2.5305979999999999</v>
      </c>
      <c r="J909" s="18">
        <v>4.9443020000000004</v>
      </c>
      <c r="K909" s="15">
        <v>1.5</v>
      </c>
      <c r="L909" s="11">
        <v>2</v>
      </c>
      <c r="M909" s="10">
        <v>477928</v>
      </c>
      <c r="N909" s="10">
        <v>173908</v>
      </c>
      <c r="O909" s="10">
        <v>476112</v>
      </c>
      <c r="P909" s="10">
        <v>173194</v>
      </c>
      <c r="Q909" s="27" t="s">
        <v>42</v>
      </c>
      <c r="R909" s="12">
        <v>0.47641930420722711</v>
      </c>
    </row>
    <row r="910" spans="1:18" hidden="1" x14ac:dyDescent="0.3">
      <c r="A910" s="28"/>
      <c r="B910" s="1">
        <v>6434398026</v>
      </c>
      <c r="C910" s="3" t="s">
        <v>48</v>
      </c>
      <c r="D910" s="11" t="s">
        <v>39</v>
      </c>
      <c r="E910" s="16">
        <v>45619</v>
      </c>
      <c r="F910" s="11" t="s">
        <v>51</v>
      </c>
      <c r="G910" s="23">
        <v>18</v>
      </c>
      <c r="H910" s="1" t="s">
        <v>47</v>
      </c>
      <c r="I910" s="17" t="s">
        <v>14</v>
      </c>
      <c r="J910" s="18" t="s">
        <v>14</v>
      </c>
      <c r="K910" s="15">
        <v>0</v>
      </c>
      <c r="L910" s="11">
        <v>0</v>
      </c>
      <c r="M910" s="10" t="s">
        <v>14</v>
      </c>
      <c r="N910" s="10" t="s">
        <v>14</v>
      </c>
      <c r="O910" s="10" t="s">
        <v>14</v>
      </c>
      <c r="P910" s="10" t="s">
        <v>14</v>
      </c>
      <c r="Q910" s="27" t="s">
        <v>42</v>
      </c>
      <c r="R910" s="12">
        <v>0.2544299466196725</v>
      </c>
    </row>
    <row r="911" spans="1:18" hidden="1" x14ac:dyDescent="0.3">
      <c r="A911" s="28"/>
      <c r="B911" s="1">
        <v>6434405156</v>
      </c>
      <c r="C911" s="3" t="s">
        <v>38</v>
      </c>
      <c r="D911" s="11" t="s">
        <v>39</v>
      </c>
      <c r="E911" s="16">
        <v>45614</v>
      </c>
      <c r="F911" s="11" t="s">
        <v>46</v>
      </c>
      <c r="G911" s="23">
        <v>7</v>
      </c>
      <c r="H911" s="1" t="s">
        <v>47</v>
      </c>
      <c r="I911" s="17">
        <v>1.053166</v>
      </c>
      <c r="J911" s="18">
        <v>12.637992000000001</v>
      </c>
      <c r="K911" s="15">
        <v>0.5</v>
      </c>
      <c r="L911" s="11">
        <v>1</v>
      </c>
      <c r="M911" s="10">
        <v>444325</v>
      </c>
      <c r="N911" s="10">
        <v>110579</v>
      </c>
      <c r="O911" s="10">
        <v>443513</v>
      </c>
      <c r="P911" s="10">
        <v>110777</v>
      </c>
      <c r="Q911" s="27" t="s">
        <v>42</v>
      </c>
      <c r="R911" s="12">
        <v>0.37250894255984418</v>
      </c>
    </row>
    <row r="912" spans="1:18" hidden="1" x14ac:dyDescent="0.3">
      <c r="A912" s="28"/>
      <c r="B912" s="1">
        <v>6434405640</v>
      </c>
      <c r="C912" s="3" t="s">
        <v>38</v>
      </c>
      <c r="D912" s="11" t="s">
        <v>43</v>
      </c>
      <c r="E912" s="16">
        <v>45615</v>
      </c>
      <c r="F912" s="11" t="s">
        <v>44</v>
      </c>
      <c r="G912" s="23">
        <v>8</v>
      </c>
      <c r="H912" s="1" t="s">
        <v>41</v>
      </c>
      <c r="I912" s="17">
        <v>3.4224060000000001</v>
      </c>
      <c r="J912" s="18">
        <v>9.0252160000000003</v>
      </c>
      <c r="K912" s="15">
        <v>2</v>
      </c>
      <c r="L912" s="11">
        <v>3</v>
      </c>
      <c r="M912" s="10">
        <v>472498</v>
      </c>
      <c r="N912" s="10">
        <v>171640</v>
      </c>
      <c r="O912" s="10">
        <v>471655</v>
      </c>
      <c r="P912" s="10">
        <v>173552</v>
      </c>
      <c r="Q912" s="27" t="s">
        <v>42</v>
      </c>
      <c r="R912" s="12">
        <v>0.47012602114188551</v>
      </c>
    </row>
    <row r="913" spans="1:18" hidden="1" x14ac:dyDescent="0.3">
      <c r="A913" s="28"/>
      <c r="B913" s="1">
        <v>6434405696</v>
      </c>
      <c r="C913" s="3" t="s">
        <v>38</v>
      </c>
      <c r="D913" s="11" t="s">
        <v>39</v>
      </c>
      <c r="E913" s="16">
        <v>45617</v>
      </c>
      <c r="F913" s="11" t="s">
        <v>61</v>
      </c>
      <c r="G913" s="23">
        <v>18</v>
      </c>
      <c r="H913" s="1" t="s">
        <v>45</v>
      </c>
      <c r="I913" s="17">
        <v>35.172384999999998</v>
      </c>
      <c r="J913" s="18">
        <v>34.514251999999999</v>
      </c>
      <c r="K913" s="15">
        <v>20</v>
      </c>
      <c r="L913" s="11">
        <v>5</v>
      </c>
      <c r="M913" s="10">
        <v>635615</v>
      </c>
      <c r="N913" s="10">
        <v>171087</v>
      </c>
      <c r="O913" s="10">
        <v>613677</v>
      </c>
      <c r="P913" s="10">
        <v>160359</v>
      </c>
      <c r="Q913" s="27" t="s">
        <v>42</v>
      </c>
      <c r="R913" s="12">
        <v>1.7051524847704842</v>
      </c>
    </row>
    <row r="914" spans="1:18" hidden="1" x14ac:dyDescent="0.3">
      <c r="A914" s="28"/>
      <c r="B914" s="1">
        <v>6434405832</v>
      </c>
      <c r="C914" s="3" t="s">
        <v>38</v>
      </c>
      <c r="D914" s="11" t="s">
        <v>43</v>
      </c>
      <c r="E914" s="16">
        <v>45618</v>
      </c>
      <c r="F914" s="11" t="s">
        <v>57</v>
      </c>
      <c r="G914" s="23">
        <v>5</v>
      </c>
      <c r="H914" s="1" t="s">
        <v>45</v>
      </c>
      <c r="I914" s="17">
        <v>387.996869</v>
      </c>
      <c r="J914" s="18">
        <v>252.02880099999999</v>
      </c>
      <c r="K914" s="15">
        <v>240</v>
      </c>
      <c r="L914" s="11">
        <v>8</v>
      </c>
      <c r="M914" s="10">
        <v>479642</v>
      </c>
      <c r="N914" s="10">
        <v>134372</v>
      </c>
      <c r="O914" s="10">
        <v>157258</v>
      </c>
      <c r="P914" s="10">
        <v>37814</v>
      </c>
      <c r="Q914" s="27" t="s">
        <v>42</v>
      </c>
      <c r="R914" s="12">
        <v>1.6446565128634545</v>
      </c>
    </row>
    <row r="915" spans="1:18" x14ac:dyDescent="0.3">
      <c r="A915" s="28"/>
      <c r="B915" s="1">
        <v>6434453546</v>
      </c>
      <c r="C915" s="3" t="s">
        <v>38</v>
      </c>
      <c r="D915" s="11" t="s">
        <v>39</v>
      </c>
      <c r="E915" s="16">
        <v>45614</v>
      </c>
      <c r="F915" s="11" t="s">
        <v>46</v>
      </c>
      <c r="G915" s="23">
        <v>7</v>
      </c>
      <c r="H915" s="1" t="s">
        <v>59</v>
      </c>
      <c r="I915" s="17">
        <v>47.672221</v>
      </c>
      <c r="J915" s="18">
        <v>44.443962999999997</v>
      </c>
      <c r="K915" s="15">
        <v>30</v>
      </c>
      <c r="L915" s="11">
        <v>6</v>
      </c>
      <c r="M915" s="10">
        <v>558825</v>
      </c>
      <c r="N915" s="10">
        <v>156565</v>
      </c>
      <c r="O915" s="10">
        <v>528154</v>
      </c>
      <c r="P915" s="10">
        <v>142593</v>
      </c>
      <c r="Q915" s="27" t="s">
        <v>42</v>
      </c>
      <c r="R915" s="12">
        <v>1.0788838538549108</v>
      </c>
    </row>
    <row r="916" spans="1:18" hidden="1" x14ac:dyDescent="0.3">
      <c r="A916" s="28"/>
      <c r="B916" s="1">
        <v>6434453592</v>
      </c>
      <c r="C916" s="3" t="s">
        <v>38</v>
      </c>
      <c r="D916" s="11" t="s">
        <v>58</v>
      </c>
      <c r="E916" s="16">
        <v>45618</v>
      </c>
      <c r="F916" s="11" t="s">
        <v>57</v>
      </c>
      <c r="G916" s="23">
        <v>8</v>
      </c>
      <c r="H916" s="1" t="s">
        <v>45</v>
      </c>
      <c r="I916" s="17">
        <v>5.0475339999999997</v>
      </c>
      <c r="J916" s="18">
        <v>6.625705</v>
      </c>
      <c r="K916" s="15">
        <v>3</v>
      </c>
      <c r="L916" s="11">
        <v>3</v>
      </c>
      <c r="M916" s="10">
        <v>549073</v>
      </c>
      <c r="N916" s="10">
        <v>162551</v>
      </c>
      <c r="O916" s="10">
        <v>546616</v>
      </c>
      <c r="P916" s="10">
        <v>166613</v>
      </c>
      <c r="Q916" s="27" t="s">
        <v>42</v>
      </c>
      <c r="R916" s="12">
        <v>1.0788838538549108</v>
      </c>
    </row>
    <row r="917" spans="1:18" hidden="1" x14ac:dyDescent="0.3">
      <c r="A917" s="28"/>
      <c r="B917" s="1">
        <v>6434453598</v>
      </c>
      <c r="C917" s="3" t="s">
        <v>38</v>
      </c>
      <c r="D917" s="11" t="s">
        <v>53</v>
      </c>
      <c r="E917" s="16">
        <v>45617</v>
      </c>
      <c r="F917" s="11" t="s">
        <v>61</v>
      </c>
      <c r="G917" s="23">
        <v>10</v>
      </c>
      <c r="H917" s="1" t="s">
        <v>45</v>
      </c>
      <c r="I917" s="17">
        <v>0.61096200000000001</v>
      </c>
      <c r="J917" s="18">
        <v>1.6581129999999999</v>
      </c>
      <c r="K917" s="15">
        <v>0</v>
      </c>
      <c r="L917" s="11">
        <v>1</v>
      </c>
      <c r="M917" s="10">
        <v>550750</v>
      </c>
      <c r="N917" s="10">
        <v>168251</v>
      </c>
      <c r="O917" s="10">
        <v>551158</v>
      </c>
      <c r="P917" s="10">
        <v>168600</v>
      </c>
      <c r="Q917" s="27" t="s">
        <v>42</v>
      </c>
      <c r="R917" s="12">
        <v>1.5653110700154145</v>
      </c>
    </row>
    <row r="918" spans="1:18" hidden="1" x14ac:dyDescent="0.3">
      <c r="A918" s="28"/>
      <c r="B918" s="1">
        <v>6434453598</v>
      </c>
      <c r="C918" s="3" t="s">
        <v>48</v>
      </c>
      <c r="D918" s="11" t="s">
        <v>53</v>
      </c>
      <c r="E918" s="16">
        <v>45617</v>
      </c>
      <c r="F918" s="11" t="s">
        <v>61</v>
      </c>
      <c r="G918" s="23">
        <v>11</v>
      </c>
      <c r="H918" s="1" t="s">
        <v>45</v>
      </c>
      <c r="I918" s="17">
        <v>2.2221519999999999</v>
      </c>
      <c r="J918" s="18">
        <v>3.5733739999999998</v>
      </c>
      <c r="K918" s="15">
        <v>1</v>
      </c>
      <c r="L918" s="11">
        <v>2</v>
      </c>
      <c r="M918" s="10">
        <v>551158</v>
      </c>
      <c r="N918" s="10">
        <v>168600</v>
      </c>
      <c r="O918" s="10">
        <v>551920</v>
      </c>
      <c r="P918" s="10">
        <v>170056</v>
      </c>
      <c r="Q918" s="27" t="s">
        <v>42</v>
      </c>
      <c r="R918" s="12">
        <v>1.5653110700154145</v>
      </c>
    </row>
    <row r="919" spans="1:18" hidden="1" x14ac:dyDescent="0.3">
      <c r="A919" s="28"/>
      <c r="B919" s="1">
        <v>6434453598</v>
      </c>
      <c r="C919" s="3" t="s">
        <v>54</v>
      </c>
      <c r="D919" s="11" t="s">
        <v>58</v>
      </c>
      <c r="E919" s="16">
        <v>45617</v>
      </c>
      <c r="F919" s="11" t="s">
        <v>61</v>
      </c>
      <c r="G919" s="23">
        <v>11</v>
      </c>
      <c r="H919" s="1" t="s">
        <v>45</v>
      </c>
      <c r="I919" s="17">
        <v>2.5279199999999999</v>
      </c>
      <c r="J919" s="18">
        <v>4.3649360000000001</v>
      </c>
      <c r="K919" s="15">
        <v>1.5</v>
      </c>
      <c r="L919" s="11">
        <v>2</v>
      </c>
      <c r="M919" s="10">
        <v>551920</v>
      </c>
      <c r="N919" s="10">
        <v>170056</v>
      </c>
      <c r="O919" s="10">
        <v>550842</v>
      </c>
      <c r="P919" s="10">
        <v>170508</v>
      </c>
      <c r="Q919" s="27" t="s">
        <v>42</v>
      </c>
      <c r="R919" s="12">
        <v>1.5653110700154145</v>
      </c>
    </row>
    <row r="920" spans="1:18" hidden="1" x14ac:dyDescent="0.3">
      <c r="A920" s="28"/>
      <c r="B920" s="1">
        <v>6434453598</v>
      </c>
      <c r="C920" s="3" t="s">
        <v>55</v>
      </c>
      <c r="D920" s="11" t="s">
        <v>58</v>
      </c>
      <c r="E920" s="16">
        <v>45617</v>
      </c>
      <c r="F920" s="11" t="s">
        <v>61</v>
      </c>
      <c r="G920" s="23">
        <v>12</v>
      </c>
      <c r="H920" s="1" t="s">
        <v>45</v>
      </c>
      <c r="I920" s="17">
        <v>3.317742</v>
      </c>
      <c r="J920" s="18">
        <v>5.2236700000000003</v>
      </c>
      <c r="K920" s="15">
        <v>2</v>
      </c>
      <c r="L920" s="11">
        <v>3</v>
      </c>
      <c r="M920" s="10">
        <v>550842</v>
      </c>
      <c r="N920" s="10">
        <v>170508</v>
      </c>
      <c r="O920" s="10">
        <v>550882</v>
      </c>
      <c r="P920" s="10">
        <v>168363</v>
      </c>
      <c r="Q920" s="27" t="s">
        <v>42</v>
      </c>
      <c r="R920" s="12">
        <v>1.5653110700154145</v>
      </c>
    </row>
    <row r="921" spans="1:18" hidden="1" x14ac:dyDescent="0.3">
      <c r="A921" s="28"/>
      <c r="B921" s="1">
        <v>6434453598</v>
      </c>
      <c r="C921" s="3" t="s">
        <v>56</v>
      </c>
      <c r="D921" s="11" t="s">
        <v>53</v>
      </c>
      <c r="E921" s="16">
        <v>45617</v>
      </c>
      <c r="F921" s="11" t="s">
        <v>61</v>
      </c>
      <c r="G921" s="23">
        <v>14</v>
      </c>
      <c r="H921" s="1" t="s">
        <v>45</v>
      </c>
      <c r="I921" s="17">
        <v>34.681674000000001</v>
      </c>
      <c r="J921" s="18">
        <v>29.799002000000002</v>
      </c>
      <c r="K921" s="15">
        <v>20</v>
      </c>
      <c r="L921" s="11">
        <v>5</v>
      </c>
      <c r="M921" s="10">
        <v>550842</v>
      </c>
      <c r="N921" s="10">
        <v>170508</v>
      </c>
      <c r="O921" s="10">
        <v>573362</v>
      </c>
      <c r="P921" s="10">
        <v>155654</v>
      </c>
      <c r="Q921" s="27" t="s">
        <v>42</v>
      </c>
      <c r="R921" s="12">
        <v>1.5653110700154145</v>
      </c>
    </row>
    <row r="922" spans="1:18" hidden="1" x14ac:dyDescent="0.3">
      <c r="A922" s="28"/>
      <c r="B922" s="1">
        <v>6434453636</v>
      </c>
      <c r="C922" s="3" t="s">
        <v>38</v>
      </c>
      <c r="D922" s="11" t="s">
        <v>39</v>
      </c>
      <c r="E922" s="16">
        <v>45618</v>
      </c>
      <c r="F922" s="11" t="s">
        <v>57</v>
      </c>
      <c r="G922" s="23">
        <v>12</v>
      </c>
      <c r="H922" s="1" t="s">
        <v>45</v>
      </c>
      <c r="I922" s="17">
        <v>253.95232799999999</v>
      </c>
      <c r="J922" s="18">
        <v>173.34630100000001</v>
      </c>
      <c r="K922" s="15">
        <v>160</v>
      </c>
      <c r="L922" s="11">
        <v>8</v>
      </c>
      <c r="M922" s="10">
        <v>465720</v>
      </c>
      <c r="N922" s="10">
        <v>111418</v>
      </c>
      <c r="O922" s="10">
        <v>585276</v>
      </c>
      <c r="P922" s="10">
        <v>264337</v>
      </c>
      <c r="Q922" s="27" t="s">
        <v>42</v>
      </c>
      <c r="R922" s="12">
        <v>1.6446565128634545</v>
      </c>
    </row>
    <row r="923" spans="1:18" hidden="1" x14ac:dyDescent="0.3">
      <c r="A923" s="28"/>
      <c r="B923" s="1">
        <v>6434453772</v>
      </c>
      <c r="C923" s="3" t="s">
        <v>38</v>
      </c>
      <c r="D923" s="11" t="s">
        <v>53</v>
      </c>
      <c r="E923" s="16">
        <v>45617</v>
      </c>
      <c r="F923" s="11" t="s">
        <v>61</v>
      </c>
      <c r="G923" s="23">
        <v>8</v>
      </c>
      <c r="H923" s="1" t="s">
        <v>45</v>
      </c>
      <c r="I923" s="17">
        <v>5.2113170000000002</v>
      </c>
      <c r="J923" s="18">
        <v>11.762918000000001</v>
      </c>
      <c r="K923" s="15">
        <v>3</v>
      </c>
      <c r="L923" s="11">
        <v>3</v>
      </c>
      <c r="M923" s="10">
        <v>577315</v>
      </c>
      <c r="N923" s="10">
        <v>167884</v>
      </c>
      <c r="O923" s="10">
        <v>581274</v>
      </c>
      <c r="P923" s="10">
        <v>165842</v>
      </c>
      <c r="Q923" s="27" t="s">
        <v>42</v>
      </c>
      <c r="R923" s="12">
        <v>0.83032683706769461</v>
      </c>
    </row>
    <row r="924" spans="1:18" hidden="1" x14ac:dyDescent="0.3">
      <c r="A924" s="28"/>
      <c r="B924" s="1">
        <v>6434453772</v>
      </c>
      <c r="C924" s="3" t="s">
        <v>48</v>
      </c>
      <c r="D924" s="11" t="s">
        <v>53</v>
      </c>
      <c r="E924" s="16">
        <v>45617</v>
      </c>
      <c r="F924" s="11" t="s">
        <v>61</v>
      </c>
      <c r="G924" s="23">
        <v>17</v>
      </c>
      <c r="H924" s="1" t="s">
        <v>45</v>
      </c>
      <c r="I924" s="17">
        <v>5.2113170000000002</v>
      </c>
      <c r="J924" s="18">
        <v>11.762918000000001</v>
      </c>
      <c r="K924" s="15">
        <v>3</v>
      </c>
      <c r="L924" s="11">
        <v>3</v>
      </c>
      <c r="M924" s="10">
        <v>577315</v>
      </c>
      <c r="N924" s="10">
        <v>167884</v>
      </c>
      <c r="O924" s="10">
        <v>581274</v>
      </c>
      <c r="P924" s="10">
        <v>165842</v>
      </c>
      <c r="Q924" s="27" t="s">
        <v>42</v>
      </c>
      <c r="R924" s="12">
        <v>0.83032683706769461</v>
      </c>
    </row>
    <row r="925" spans="1:18" hidden="1" x14ac:dyDescent="0.3">
      <c r="A925" s="28"/>
      <c r="B925" s="1">
        <v>6434453774</v>
      </c>
      <c r="C925" s="3" t="s">
        <v>38</v>
      </c>
      <c r="D925" s="11" t="s">
        <v>58</v>
      </c>
      <c r="E925" s="16">
        <v>45617</v>
      </c>
      <c r="F925" s="11" t="s">
        <v>61</v>
      </c>
      <c r="G925" s="23">
        <v>19</v>
      </c>
      <c r="H925" s="1" t="s">
        <v>45</v>
      </c>
      <c r="I925" s="17">
        <v>9.2468360000000001</v>
      </c>
      <c r="J925" s="18">
        <v>15.015162</v>
      </c>
      <c r="K925" s="15">
        <v>5.5</v>
      </c>
      <c r="L925" s="11">
        <v>4</v>
      </c>
      <c r="M925" s="10">
        <v>581281</v>
      </c>
      <c r="N925" s="10">
        <v>163860</v>
      </c>
      <c r="O925" s="10">
        <v>576372.60327199998</v>
      </c>
      <c r="P925" s="10">
        <v>163935.213498</v>
      </c>
      <c r="Q925" s="27" t="s">
        <v>42</v>
      </c>
      <c r="R925" s="12">
        <v>0.74573083708854071</v>
      </c>
    </row>
    <row r="926" spans="1:18" hidden="1" x14ac:dyDescent="0.3">
      <c r="A926" s="28"/>
      <c r="B926" s="1">
        <v>6434453786</v>
      </c>
      <c r="C926" s="3" t="s">
        <v>38</v>
      </c>
      <c r="D926" s="11" t="s">
        <v>39</v>
      </c>
      <c r="E926" s="16">
        <v>45620</v>
      </c>
      <c r="F926" s="11" t="s">
        <v>40</v>
      </c>
      <c r="G926" s="23">
        <v>14</v>
      </c>
      <c r="H926" s="1" t="s">
        <v>47</v>
      </c>
      <c r="I926" s="17">
        <v>0.232457</v>
      </c>
      <c r="J926" s="18">
        <v>2.7894840000000003</v>
      </c>
      <c r="K926" s="15">
        <v>0</v>
      </c>
      <c r="L926" s="11">
        <v>1</v>
      </c>
      <c r="M926" s="10">
        <v>465575</v>
      </c>
      <c r="N926" s="10">
        <v>100708</v>
      </c>
      <c r="O926" s="10">
        <v>465553</v>
      </c>
      <c r="P926" s="10">
        <v>100881</v>
      </c>
      <c r="Q926" s="27" t="s">
        <v>42</v>
      </c>
      <c r="R926" s="12">
        <v>0.58118502081445977</v>
      </c>
    </row>
    <row r="927" spans="1:18" hidden="1" x14ac:dyDescent="0.3">
      <c r="A927" s="28"/>
      <c r="B927" s="1">
        <v>6434453798</v>
      </c>
      <c r="C927" s="3" t="s">
        <v>38</v>
      </c>
      <c r="D927" s="11" t="s">
        <v>53</v>
      </c>
      <c r="E927" s="16">
        <v>45620</v>
      </c>
      <c r="F927" s="11" t="s">
        <v>40</v>
      </c>
      <c r="G927" s="23">
        <v>10</v>
      </c>
      <c r="H927" s="1" t="s">
        <v>47</v>
      </c>
      <c r="I927" s="17">
        <v>0.31118600000000002</v>
      </c>
      <c r="J927" s="18">
        <v>3.7342320000000004</v>
      </c>
      <c r="K927" s="15">
        <v>0</v>
      </c>
      <c r="L927" s="11">
        <v>1</v>
      </c>
      <c r="M927" s="10">
        <v>443752</v>
      </c>
      <c r="N927" s="10">
        <v>110485</v>
      </c>
      <c r="O927" s="10">
        <v>443685</v>
      </c>
      <c r="P927" s="10">
        <v>110655</v>
      </c>
      <c r="Q927" s="27" t="s">
        <v>42</v>
      </c>
      <c r="R927" s="12">
        <v>0.3939303692684073</v>
      </c>
    </row>
    <row r="928" spans="1:18" hidden="1" x14ac:dyDescent="0.3">
      <c r="A928" s="28"/>
      <c r="B928" s="1">
        <v>6434453834</v>
      </c>
      <c r="C928" s="3" t="s">
        <v>38</v>
      </c>
      <c r="D928" s="11" t="s">
        <v>39</v>
      </c>
      <c r="E928" s="16">
        <v>45619</v>
      </c>
      <c r="F928" s="11" t="s">
        <v>51</v>
      </c>
      <c r="G928" s="23">
        <v>1</v>
      </c>
      <c r="H928" s="1" t="s">
        <v>45</v>
      </c>
      <c r="I928" s="17">
        <v>49.654192999999999</v>
      </c>
      <c r="J928" s="18">
        <v>42.126429000000002</v>
      </c>
      <c r="K928" s="15">
        <v>30</v>
      </c>
      <c r="L928" s="11">
        <v>6</v>
      </c>
      <c r="M928" s="10">
        <v>510295</v>
      </c>
      <c r="N928" s="10">
        <v>169097</v>
      </c>
      <c r="O928" s="10">
        <v>518299.89990000002</v>
      </c>
      <c r="P928" s="10">
        <v>183576.98259999999</v>
      </c>
      <c r="Q928" s="27" t="s">
        <v>42</v>
      </c>
      <c r="R928" s="12">
        <v>2.0368507204381099</v>
      </c>
    </row>
    <row r="929" spans="1:18" hidden="1" x14ac:dyDescent="0.3">
      <c r="A929" s="28"/>
      <c r="B929" s="1">
        <v>6434453874</v>
      </c>
      <c r="C929" s="3" t="s">
        <v>38</v>
      </c>
      <c r="D929" s="11" t="s">
        <v>58</v>
      </c>
      <c r="E929" s="16">
        <v>45616</v>
      </c>
      <c r="F929" s="11" t="s">
        <v>52</v>
      </c>
      <c r="G929" s="23">
        <v>11</v>
      </c>
      <c r="H929" s="1" t="s">
        <v>45</v>
      </c>
      <c r="I929" s="17">
        <v>13.264631</v>
      </c>
      <c r="J929" s="18">
        <v>17.014624999999999</v>
      </c>
      <c r="K929" s="15">
        <v>8</v>
      </c>
      <c r="L929" s="11">
        <v>4</v>
      </c>
      <c r="M929" s="10">
        <v>484011</v>
      </c>
      <c r="N929" s="10">
        <v>115254</v>
      </c>
      <c r="O929" s="10">
        <v>486062</v>
      </c>
      <c r="P929" s="10">
        <v>104817</v>
      </c>
      <c r="Q929" s="27" t="s">
        <v>42</v>
      </c>
      <c r="R929" s="12">
        <v>1.600857309013846</v>
      </c>
    </row>
    <row r="930" spans="1:18" hidden="1" x14ac:dyDescent="0.3">
      <c r="A930" s="28"/>
      <c r="B930" s="1">
        <v>6434453880</v>
      </c>
      <c r="C930" s="3" t="s">
        <v>38</v>
      </c>
      <c r="D930" s="11" t="s">
        <v>58</v>
      </c>
      <c r="E930" s="16">
        <v>45620</v>
      </c>
      <c r="F930" s="11" t="s">
        <v>40</v>
      </c>
      <c r="G930" s="23">
        <v>9</v>
      </c>
      <c r="H930" s="1" t="s">
        <v>45</v>
      </c>
      <c r="I930" s="17">
        <v>6.0727500000000001</v>
      </c>
      <c r="J930" s="18">
        <v>6.6517580000000001</v>
      </c>
      <c r="K930" s="15">
        <v>3.5</v>
      </c>
      <c r="L930" s="11">
        <v>3</v>
      </c>
      <c r="M930" s="10">
        <v>518709</v>
      </c>
      <c r="N930" s="10">
        <v>105253</v>
      </c>
      <c r="O930" s="10">
        <v>523215</v>
      </c>
      <c r="P930" s="10">
        <v>106156</v>
      </c>
      <c r="Q930" s="27" t="s">
        <v>42</v>
      </c>
      <c r="R930" s="12">
        <v>1.1826830250215286</v>
      </c>
    </row>
    <row r="931" spans="1:18" hidden="1" x14ac:dyDescent="0.3">
      <c r="A931" s="28"/>
      <c r="B931" s="1">
        <v>6434453880</v>
      </c>
      <c r="C931" s="3" t="s">
        <v>48</v>
      </c>
      <c r="D931" s="11" t="s">
        <v>53</v>
      </c>
      <c r="E931" s="16">
        <v>45620</v>
      </c>
      <c r="F931" s="11" t="s">
        <v>40</v>
      </c>
      <c r="G931" s="23">
        <v>16</v>
      </c>
      <c r="H931" s="1" t="s">
        <v>45</v>
      </c>
      <c r="I931" s="17">
        <v>13.545172000000001</v>
      </c>
      <c r="J931" s="18">
        <v>13.148914</v>
      </c>
      <c r="K931" s="15">
        <v>8</v>
      </c>
      <c r="L931" s="11">
        <v>4</v>
      </c>
      <c r="M931" s="10">
        <v>518709</v>
      </c>
      <c r="N931" s="10">
        <v>105253</v>
      </c>
      <c r="O931" s="10">
        <v>529472</v>
      </c>
      <c r="P931" s="10">
        <v>108335</v>
      </c>
      <c r="Q931" s="27" t="s">
        <v>42</v>
      </c>
      <c r="R931" s="12">
        <v>1.1826830250215286</v>
      </c>
    </row>
    <row r="932" spans="1:18" hidden="1" x14ac:dyDescent="0.3">
      <c r="A932" s="28"/>
      <c r="B932" s="1">
        <v>6434453898</v>
      </c>
      <c r="C932" s="3" t="s">
        <v>38</v>
      </c>
      <c r="D932" s="11" t="s">
        <v>58</v>
      </c>
      <c r="E932" s="16">
        <v>45616</v>
      </c>
      <c r="F932" s="11" t="s">
        <v>52</v>
      </c>
      <c r="G932" s="23">
        <v>12</v>
      </c>
      <c r="H932" s="1" t="s">
        <v>45</v>
      </c>
      <c r="I932" s="17">
        <v>3.501093</v>
      </c>
      <c r="J932" s="18">
        <v>6.6509859999999996</v>
      </c>
      <c r="K932" s="15">
        <v>2</v>
      </c>
      <c r="L932" s="11">
        <v>3</v>
      </c>
      <c r="M932" s="10">
        <v>479511</v>
      </c>
      <c r="N932" s="10">
        <v>168278</v>
      </c>
      <c r="O932" s="10">
        <v>481298</v>
      </c>
      <c r="P932" s="10">
        <v>168759</v>
      </c>
      <c r="Q932" s="27" t="s">
        <v>42</v>
      </c>
      <c r="R932" s="12">
        <v>0.28983523802315792</v>
      </c>
    </row>
    <row r="933" spans="1:18" hidden="1" x14ac:dyDescent="0.3">
      <c r="A933" s="28"/>
      <c r="B933" s="1">
        <v>6434453898</v>
      </c>
      <c r="C933" s="3" t="s">
        <v>48</v>
      </c>
      <c r="D933" s="11" t="s">
        <v>58</v>
      </c>
      <c r="E933" s="16">
        <v>45616</v>
      </c>
      <c r="F933" s="11" t="s">
        <v>52</v>
      </c>
      <c r="G933" s="23">
        <v>13</v>
      </c>
      <c r="H933" s="1" t="s">
        <v>45</v>
      </c>
      <c r="I933" s="17">
        <v>0</v>
      </c>
      <c r="J933" s="18">
        <v>0</v>
      </c>
      <c r="K933" s="15">
        <v>0</v>
      </c>
      <c r="L933" s="11">
        <v>0</v>
      </c>
      <c r="M933" s="10">
        <v>481298</v>
      </c>
      <c r="N933" s="10">
        <v>168759</v>
      </c>
      <c r="O933" s="10">
        <v>481298</v>
      </c>
      <c r="P933" s="10">
        <v>168759</v>
      </c>
      <c r="Q933" s="27" t="s">
        <v>42</v>
      </c>
      <c r="R933" s="12">
        <v>0.28983523802315792</v>
      </c>
    </row>
    <row r="934" spans="1:18" hidden="1" x14ac:dyDescent="0.3">
      <c r="A934" s="28"/>
      <c r="B934" s="1">
        <v>6434458940</v>
      </c>
      <c r="C934" s="3" t="s">
        <v>38</v>
      </c>
      <c r="D934" s="11" t="s">
        <v>58</v>
      </c>
      <c r="E934" s="16">
        <v>45617</v>
      </c>
      <c r="F934" s="11" t="s">
        <v>61</v>
      </c>
      <c r="G934" s="23">
        <v>15</v>
      </c>
      <c r="H934" s="1" t="s">
        <v>41</v>
      </c>
      <c r="I934" s="17">
        <v>4.9441709999999999</v>
      </c>
      <c r="J934" s="18">
        <v>10.857533999999999</v>
      </c>
      <c r="K934" s="15">
        <v>3</v>
      </c>
      <c r="L934" s="11">
        <v>3</v>
      </c>
      <c r="M934" s="10">
        <v>519740</v>
      </c>
      <c r="N934" s="10">
        <v>132459</v>
      </c>
      <c r="O934" s="10">
        <v>516952</v>
      </c>
      <c r="P934" s="10">
        <v>130621</v>
      </c>
      <c r="Q934" s="27" t="s">
        <v>42</v>
      </c>
      <c r="R934" s="12">
        <v>1.2047420916216507</v>
      </c>
    </row>
    <row r="935" spans="1:18" hidden="1" x14ac:dyDescent="0.3">
      <c r="A935" s="28"/>
      <c r="B935" s="1">
        <v>6434458940</v>
      </c>
      <c r="C935" s="3" t="s">
        <v>48</v>
      </c>
      <c r="D935" s="11" t="s">
        <v>58</v>
      </c>
      <c r="E935" s="16">
        <v>45617</v>
      </c>
      <c r="F935" s="11" t="s">
        <v>61</v>
      </c>
      <c r="G935" s="23">
        <v>19</v>
      </c>
      <c r="H935" s="1" t="s">
        <v>41</v>
      </c>
      <c r="I935" s="17">
        <v>1.564603</v>
      </c>
      <c r="J935" s="18">
        <v>4.1237069999999996</v>
      </c>
      <c r="K935" s="15">
        <v>1</v>
      </c>
      <c r="L935" s="11">
        <v>1</v>
      </c>
      <c r="M935" s="10">
        <v>519740</v>
      </c>
      <c r="N935" s="10">
        <v>132459</v>
      </c>
      <c r="O935" s="10">
        <v>519054</v>
      </c>
      <c r="P935" s="10">
        <v>131785</v>
      </c>
      <c r="Q935" s="27" t="s">
        <v>42</v>
      </c>
      <c r="R935" s="12">
        <v>1.2047420916216507</v>
      </c>
    </row>
    <row r="936" spans="1:18" hidden="1" x14ac:dyDescent="0.3">
      <c r="A936" s="28"/>
      <c r="B936" s="1">
        <v>6434459910</v>
      </c>
      <c r="C936" s="3" t="s">
        <v>38</v>
      </c>
      <c r="D936" s="11" t="s">
        <v>39</v>
      </c>
      <c r="E936" s="16">
        <v>45620</v>
      </c>
      <c r="F936" s="11" t="s">
        <v>40</v>
      </c>
      <c r="G936" s="23">
        <v>14</v>
      </c>
      <c r="H936" s="1" t="s">
        <v>45</v>
      </c>
      <c r="I936" s="17">
        <v>5.7812279999999996</v>
      </c>
      <c r="J936" s="18">
        <v>8.2021370000000005</v>
      </c>
      <c r="K936" s="15">
        <v>3.5</v>
      </c>
      <c r="L936" s="11">
        <v>3</v>
      </c>
      <c r="M936" s="10">
        <v>552185</v>
      </c>
      <c r="N936" s="10">
        <v>153772</v>
      </c>
      <c r="O936" s="10">
        <v>548498</v>
      </c>
      <c r="P936" s="10">
        <v>151889</v>
      </c>
      <c r="Q936" s="27" t="s">
        <v>42</v>
      </c>
      <c r="R936" s="12">
        <v>1.5653110700154145</v>
      </c>
    </row>
    <row r="937" spans="1:18" hidden="1" x14ac:dyDescent="0.3">
      <c r="A937" s="28"/>
      <c r="B937" s="1">
        <v>6434460210</v>
      </c>
      <c r="C937" s="3" t="s">
        <v>38</v>
      </c>
      <c r="D937" s="11" t="s">
        <v>49</v>
      </c>
      <c r="E937" s="16">
        <v>45616</v>
      </c>
      <c r="F937" s="11" t="s">
        <v>52</v>
      </c>
      <c r="G937" s="23">
        <v>8</v>
      </c>
      <c r="H937" s="1" t="s">
        <v>41</v>
      </c>
      <c r="I937" s="17">
        <v>5.3509310000000001</v>
      </c>
      <c r="J937" s="18">
        <v>11.350020000000001</v>
      </c>
      <c r="K937" s="15">
        <v>3</v>
      </c>
      <c r="L937" s="11">
        <v>3</v>
      </c>
      <c r="M937" s="10">
        <v>576297</v>
      </c>
      <c r="N937" s="10">
        <v>164133</v>
      </c>
      <c r="O937" s="10">
        <v>575915</v>
      </c>
      <c r="P937" s="10">
        <v>167792</v>
      </c>
      <c r="Q937" s="27" t="s">
        <v>42</v>
      </c>
      <c r="R937" s="12">
        <v>1.0038055660145415</v>
      </c>
    </row>
    <row r="938" spans="1:18" hidden="1" x14ac:dyDescent="0.3">
      <c r="A938" s="28"/>
      <c r="B938" s="1">
        <v>6434460210</v>
      </c>
      <c r="C938" s="3" t="s">
        <v>48</v>
      </c>
      <c r="D938" s="11" t="s">
        <v>49</v>
      </c>
      <c r="E938" s="16">
        <v>45616</v>
      </c>
      <c r="F938" s="11" t="s">
        <v>52</v>
      </c>
      <c r="G938" s="23">
        <v>10</v>
      </c>
      <c r="H938" s="1" t="s">
        <v>60</v>
      </c>
      <c r="I938" s="17">
        <v>47.641046000000003</v>
      </c>
      <c r="J938" s="18">
        <v>40.835182285714289</v>
      </c>
      <c r="K938" s="15">
        <v>30</v>
      </c>
      <c r="L938" s="11">
        <v>6</v>
      </c>
      <c r="M938" s="10">
        <v>575915</v>
      </c>
      <c r="N938" s="10">
        <v>167792</v>
      </c>
      <c r="O938" s="10">
        <v>538657</v>
      </c>
      <c r="P938" s="10">
        <v>177791</v>
      </c>
      <c r="Q938" s="27" t="s">
        <v>42</v>
      </c>
      <c r="R938" s="12">
        <v>1.0038055660145415</v>
      </c>
    </row>
    <row r="939" spans="1:18" hidden="1" x14ac:dyDescent="0.3">
      <c r="A939" s="28"/>
      <c r="B939" s="1">
        <v>6434460210</v>
      </c>
      <c r="C939" s="3" t="s">
        <v>54</v>
      </c>
      <c r="D939" s="11" t="s">
        <v>49</v>
      </c>
      <c r="E939" s="16">
        <v>45616</v>
      </c>
      <c r="F939" s="11" t="s">
        <v>52</v>
      </c>
      <c r="G939" s="23">
        <v>18</v>
      </c>
      <c r="H939" s="1" t="s">
        <v>60</v>
      </c>
      <c r="I939" s="17">
        <v>0</v>
      </c>
      <c r="J939" s="18">
        <v>0</v>
      </c>
      <c r="K939" s="15">
        <v>0</v>
      </c>
      <c r="L939" s="11">
        <v>0</v>
      </c>
      <c r="M939" s="10">
        <v>575915</v>
      </c>
      <c r="N939" s="10">
        <v>167792</v>
      </c>
      <c r="O939" s="10">
        <v>575915</v>
      </c>
      <c r="P939" s="10">
        <v>167792</v>
      </c>
      <c r="Q939" s="27" t="s">
        <v>42</v>
      </c>
      <c r="R939" s="12">
        <v>1.0038055660145415</v>
      </c>
    </row>
    <row r="940" spans="1:18" hidden="1" x14ac:dyDescent="0.3">
      <c r="A940" s="28"/>
      <c r="B940" s="1">
        <v>6434460210</v>
      </c>
      <c r="C940" s="3" t="s">
        <v>55</v>
      </c>
      <c r="D940" s="11" t="s">
        <v>49</v>
      </c>
      <c r="E940" s="16">
        <v>45616</v>
      </c>
      <c r="F940" s="11" t="s">
        <v>52</v>
      </c>
      <c r="G940" s="23">
        <v>19</v>
      </c>
      <c r="H940" s="1" t="s">
        <v>41</v>
      </c>
      <c r="I940" s="17">
        <v>5.9682449999999996</v>
      </c>
      <c r="J940" s="18">
        <v>11.38011</v>
      </c>
      <c r="K940" s="15">
        <v>3.5</v>
      </c>
      <c r="L940" s="11">
        <v>3</v>
      </c>
      <c r="M940" s="10">
        <v>575915</v>
      </c>
      <c r="N940" s="10">
        <v>167792</v>
      </c>
      <c r="O940" s="10">
        <v>576049</v>
      </c>
      <c r="P940" s="10">
        <v>163034</v>
      </c>
      <c r="Q940" s="27" t="s">
        <v>42</v>
      </c>
      <c r="R940" s="12">
        <v>1.0038055660145415</v>
      </c>
    </row>
    <row r="941" spans="1:18" hidden="1" x14ac:dyDescent="0.3">
      <c r="A941" s="28"/>
      <c r="B941" s="1">
        <v>6434461802</v>
      </c>
      <c r="C941" s="3" t="s">
        <v>38</v>
      </c>
      <c r="D941" s="11" t="s">
        <v>39</v>
      </c>
      <c r="E941" s="16">
        <v>45620</v>
      </c>
      <c r="F941" s="11" t="s">
        <v>40</v>
      </c>
      <c r="G941" s="23">
        <v>11</v>
      </c>
      <c r="H941" s="1" t="s">
        <v>47</v>
      </c>
      <c r="I941" s="17">
        <v>3.7336239999999998</v>
      </c>
      <c r="J941" s="18">
        <v>44.803488000000002</v>
      </c>
      <c r="K941" s="15">
        <v>2</v>
      </c>
      <c r="L941" s="11">
        <v>3</v>
      </c>
      <c r="M941" s="10">
        <v>502644</v>
      </c>
      <c r="N941" s="10">
        <v>177163</v>
      </c>
      <c r="O941" s="10">
        <v>500695</v>
      </c>
      <c r="P941" s="10">
        <v>179338</v>
      </c>
      <c r="Q941" s="27" t="s">
        <v>42</v>
      </c>
      <c r="R941" s="12">
        <v>0.64138924984026147</v>
      </c>
    </row>
    <row r="942" spans="1:18" hidden="1" x14ac:dyDescent="0.3">
      <c r="A942" s="28"/>
      <c r="B942" s="1">
        <v>6434461842</v>
      </c>
      <c r="C942" s="3" t="s">
        <v>38</v>
      </c>
      <c r="D942" s="11" t="s">
        <v>53</v>
      </c>
      <c r="E942" s="16">
        <v>45615</v>
      </c>
      <c r="F942" s="11" t="s">
        <v>44</v>
      </c>
      <c r="G942" s="23">
        <v>10</v>
      </c>
      <c r="H942" s="1" t="s">
        <v>45</v>
      </c>
      <c r="I942" s="17">
        <v>7.7125700000000004</v>
      </c>
      <c r="J942" s="18">
        <v>13.73751</v>
      </c>
      <c r="K942" s="15">
        <v>4.5</v>
      </c>
      <c r="L942" s="11">
        <v>3</v>
      </c>
      <c r="M942" s="10">
        <v>557628</v>
      </c>
      <c r="N942" s="10">
        <v>104400</v>
      </c>
      <c r="O942" s="10">
        <v>560749</v>
      </c>
      <c r="P942" s="10">
        <v>98791</v>
      </c>
      <c r="Q942" s="27" t="s">
        <v>42</v>
      </c>
      <c r="R942" s="12">
        <v>1.1267691394855877</v>
      </c>
    </row>
    <row r="943" spans="1:18" hidden="1" x14ac:dyDescent="0.3">
      <c r="A943" s="28"/>
      <c r="B943" s="1">
        <v>6434461842</v>
      </c>
      <c r="C943" s="3" t="s">
        <v>48</v>
      </c>
      <c r="D943" s="11" t="s">
        <v>58</v>
      </c>
      <c r="E943" s="16">
        <v>45615</v>
      </c>
      <c r="F943" s="11" t="s">
        <v>44</v>
      </c>
      <c r="G943" s="23">
        <v>13</v>
      </c>
      <c r="H943" s="1" t="s">
        <v>45</v>
      </c>
      <c r="I943" s="17">
        <v>0</v>
      </c>
      <c r="J943" s="18">
        <v>0</v>
      </c>
      <c r="K943" s="15">
        <v>0</v>
      </c>
      <c r="L943" s="11">
        <v>0</v>
      </c>
      <c r="M943" s="10">
        <v>560749</v>
      </c>
      <c r="N943" s="10">
        <v>98791</v>
      </c>
      <c r="O943" s="10">
        <v>560749</v>
      </c>
      <c r="P943" s="10">
        <v>98791</v>
      </c>
      <c r="Q943" s="27" t="s">
        <v>42</v>
      </c>
      <c r="R943" s="12">
        <v>1.1267691394855877</v>
      </c>
    </row>
    <row r="944" spans="1:18" hidden="1" x14ac:dyDescent="0.3">
      <c r="A944" s="28"/>
      <c r="B944" s="1">
        <v>6434461842</v>
      </c>
      <c r="C944" s="3" t="s">
        <v>54</v>
      </c>
      <c r="D944" s="11" t="s">
        <v>58</v>
      </c>
      <c r="E944" s="16">
        <v>45615</v>
      </c>
      <c r="F944" s="11" t="s">
        <v>44</v>
      </c>
      <c r="G944" s="23">
        <v>14</v>
      </c>
      <c r="H944" s="1" t="s">
        <v>45</v>
      </c>
      <c r="I944" s="17">
        <v>0</v>
      </c>
      <c r="J944" s="18">
        <v>0</v>
      </c>
      <c r="K944" s="15">
        <v>0</v>
      </c>
      <c r="L944" s="11">
        <v>0</v>
      </c>
      <c r="M944" s="10">
        <v>560749</v>
      </c>
      <c r="N944" s="10">
        <v>98791</v>
      </c>
      <c r="O944" s="10">
        <v>560749</v>
      </c>
      <c r="P944" s="10">
        <v>98791</v>
      </c>
      <c r="Q944" s="27" t="s">
        <v>42</v>
      </c>
      <c r="R944" s="12">
        <v>1.1267691394855877</v>
      </c>
    </row>
    <row r="945" spans="1:18" hidden="1" x14ac:dyDescent="0.3">
      <c r="A945" s="28"/>
      <c r="B945" s="1">
        <v>6434528480</v>
      </c>
      <c r="C945" s="3" t="s">
        <v>38</v>
      </c>
      <c r="D945" s="11" t="s">
        <v>43</v>
      </c>
      <c r="E945" s="16">
        <v>45618</v>
      </c>
      <c r="F945" s="11" t="s">
        <v>57</v>
      </c>
      <c r="G945" s="23">
        <v>7</v>
      </c>
      <c r="H945" s="1" t="s">
        <v>41</v>
      </c>
      <c r="I945" s="17">
        <v>84.232558999999995</v>
      </c>
      <c r="J945" s="18">
        <v>59.539771999999999</v>
      </c>
      <c r="K945" s="15">
        <v>50</v>
      </c>
      <c r="L945" s="11">
        <v>7</v>
      </c>
      <c r="M945" s="10">
        <v>484573</v>
      </c>
      <c r="N945" s="10">
        <v>168203</v>
      </c>
      <c r="O945" s="10">
        <v>443173</v>
      </c>
      <c r="P945" s="10">
        <v>209679</v>
      </c>
      <c r="Q945" s="27" t="s">
        <v>42</v>
      </c>
      <c r="R945" s="12">
        <v>0.53862748875967092</v>
      </c>
    </row>
    <row r="946" spans="1:18" hidden="1" x14ac:dyDescent="0.3">
      <c r="A946" s="28"/>
      <c r="B946" s="1">
        <v>6434530718</v>
      </c>
      <c r="C946" s="3" t="s">
        <v>38</v>
      </c>
      <c r="D946" s="11" t="s">
        <v>58</v>
      </c>
      <c r="E946" s="16">
        <v>45620</v>
      </c>
      <c r="F946" s="11" t="s">
        <v>40</v>
      </c>
      <c r="G946" s="23">
        <v>13</v>
      </c>
      <c r="H946" s="2" t="s">
        <v>45</v>
      </c>
      <c r="I946" s="17">
        <v>6.8304239999999998</v>
      </c>
      <c r="J946" s="18">
        <v>13.111578</v>
      </c>
      <c r="K946" s="15">
        <v>4</v>
      </c>
      <c r="L946" s="11">
        <v>3</v>
      </c>
      <c r="M946" s="10">
        <v>504214</v>
      </c>
      <c r="N946" s="10">
        <v>170624</v>
      </c>
      <c r="O946" s="10">
        <v>509828</v>
      </c>
      <c r="P946" s="10">
        <v>170033</v>
      </c>
      <c r="Q946" s="27" t="s">
        <v>42</v>
      </c>
      <c r="R946" s="12">
        <v>1.1278687996615189</v>
      </c>
    </row>
    <row r="947" spans="1:18" hidden="1" x14ac:dyDescent="0.3">
      <c r="A947" s="28"/>
      <c r="B947" s="1">
        <v>6434530718</v>
      </c>
      <c r="C947" s="3" t="s">
        <v>48</v>
      </c>
      <c r="D947" s="11" t="s">
        <v>63</v>
      </c>
      <c r="E947" s="16">
        <v>45620</v>
      </c>
      <c r="F947" s="11" t="s">
        <v>40</v>
      </c>
      <c r="G947" s="23">
        <v>14</v>
      </c>
      <c r="H947" s="2" t="s">
        <v>41</v>
      </c>
      <c r="I947" s="17">
        <v>6.9663930000000001</v>
      </c>
      <c r="J947" s="18">
        <v>9.9870900000000002</v>
      </c>
      <c r="K947" s="15">
        <v>4</v>
      </c>
      <c r="L947" s="11">
        <v>3</v>
      </c>
      <c r="M947" s="10">
        <v>504214</v>
      </c>
      <c r="N947" s="10">
        <v>170624</v>
      </c>
      <c r="O947" s="10">
        <v>504194</v>
      </c>
      <c r="P947" s="10">
        <v>166979</v>
      </c>
      <c r="Q947" s="27" t="s">
        <v>42</v>
      </c>
      <c r="R947" s="12">
        <v>1.1278687996615189</v>
      </c>
    </row>
    <row r="948" spans="1:18" hidden="1" x14ac:dyDescent="0.3">
      <c r="A948" s="28"/>
      <c r="B948" s="1">
        <v>6434530844</v>
      </c>
      <c r="C948" s="3" t="s">
        <v>38</v>
      </c>
      <c r="D948" s="11" t="s">
        <v>58</v>
      </c>
      <c r="E948" s="16">
        <v>45619</v>
      </c>
      <c r="F948" s="11" t="s">
        <v>51</v>
      </c>
      <c r="G948" s="23">
        <v>10</v>
      </c>
      <c r="H948" s="1" t="s">
        <v>41</v>
      </c>
      <c r="I948" s="17">
        <v>4.612768</v>
      </c>
      <c r="J948" s="18">
        <v>10.113253</v>
      </c>
      <c r="K948" s="15">
        <v>2.5</v>
      </c>
      <c r="L948" s="11">
        <v>3</v>
      </c>
      <c r="M948" s="10">
        <v>552888</v>
      </c>
      <c r="N948" s="10">
        <v>171985</v>
      </c>
      <c r="O948" s="10">
        <v>551478</v>
      </c>
      <c r="P948" s="10">
        <v>174520</v>
      </c>
      <c r="Q948" s="27" t="s">
        <v>42</v>
      </c>
      <c r="R948" s="12">
        <v>1.1503914594415412</v>
      </c>
    </row>
    <row r="949" spans="1:18" hidden="1" x14ac:dyDescent="0.3">
      <c r="A949" s="28"/>
      <c r="B949" s="1">
        <v>6434530850</v>
      </c>
      <c r="C949" s="3" t="s">
        <v>38</v>
      </c>
      <c r="D949" s="11" t="s">
        <v>39</v>
      </c>
      <c r="E949" s="16">
        <v>45619</v>
      </c>
      <c r="F949" s="11" t="s">
        <v>51</v>
      </c>
      <c r="G949" s="23">
        <v>11</v>
      </c>
      <c r="H949" s="1" t="s">
        <v>45</v>
      </c>
      <c r="I949" s="17">
        <v>10.863408</v>
      </c>
      <c r="J949" s="18">
        <v>17.315753999999998</v>
      </c>
      <c r="K949" s="15">
        <v>6.5</v>
      </c>
      <c r="L949" s="11">
        <v>4</v>
      </c>
      <c r="M949" s="10">
        <v>638790</v>
      </c>
      <c r="N949" s="10">
        <v>168088</v>
      </c>
      <c r="O949" s="10">
        <v>630001</v>
      </c>
      <c r="P949" s="10">
        <v>169101</v>
      </c>
      <c r="Q949" s="27" t="s">
        <v>42</v>
      </c>
      <c r="R949" s="12">
        <v>1.1503914594415412</v>
      </c>
    </row>
    <row r="950" spans="1:18" hidden="1" x14ac:dyDescent="0.3">
      <c r="A950" s="28"/>
      <c r="B950" s="1">
        <v>6434530850</v>
      </c>
      <c r="C950" s="3" t="s">
        <v>48</v>
      </c>
      <c r="D950" s="11" t="s">
        <v>53</v>
      </c>
      <c r="E950" s="16">
        <v>45619</v>
      </c>
      <c r="F950" s="11" t="s">
        <v>51</v>
      </c>
      <c r="G950" s="23">
        <v>13</v>
      </c>
      <c r="H950" s="1" t="s">
        <v>45</v>
      </c>
      <c r="I950" s="17">
        <v>6.8750200000000001</v>
      </c>
      <c r="J950" s="18">
        <v>10.129554000000001</v>
      </c>
      <c r="K950" s="15">
        <v>4</v>
      </c>
      <c r="L950" s="11">
        <v>3</v>
      </c>
      <c r="M950" s="10">
        <v>630001</v>
      </c>
      <c r="N950" s="10">
        <v>169101</v>
      </c>
      <c r="O950" s="10">
        <v>635098</v>
      </c>
      <c r="P950" s="10">
        <v>168983</v>
      </c>
      <c r="Q950" s="27" t="s">
        <v>42</v>
      </c>
      <c r="R950" s="12">
        <v>1.1503914594415412</v>
      </c>
    </row>
    <row r="951" spans="1:18" hidden="1" x14ac:dyDescent="0.3">
      <c r="A951" s="28"/>
      <c r="B951" s="1">
        <v>6434530850</v>
      </c>
      <c r="C951" s="3" t="s">
        <v>54</v>
      </c>
      <c r="D951" s="11" t="s">
        <v>49</v>
      </c>
      <c r="E951" s="16">
        <v>45619</v>
      </c>
      <c r="F951" s="11" t="s">
        <v>51</v>
      </c>
      <c r="G951" s="23">
        <v>13</v>
      </c>
      <c r="H951" s="1" t="s">
        <v>45</v>
      </c>
      <c r="I951" s="17">
        <v>5.9366839999999996</v>
      </c>
      <c r="J951" s="18">
        <v>11.423999</v>
      </c>
      <c r="K951" s="15">
        <v>3.5</v>
      </c>
      <c r="L951" s="11">
        <v>3</v>
      </c>
      <c r="M951" s="10">
        <v>635098</v>
      </c>
      <c r="N951" s="10">
        <v>168983</v>
      </c>
      <c r="O951" s="10">
        <v>638790</v>
      </c>
      <c r="P951" s="10">
        <v>168088</v>
      </c>
      <c r="Q951" s="27" t="s">
        <v>42</v>
      </c>
      <c r="R951" s="12">
        <v>1.1503914594415412</v>
      </c>
    </row>
    <row r="952" spans="1:18" hidden="1" x14ac:dyDescent="0.3">
      <c r="A952" s="28"/>
      <c r="B952" s="1">
        <v>6434530850</v>
      </c>
      <c r="C952" s="3" t="s">
        <v>55</v>
      </c>
      <c r="D952" s="11" t="s">
        <v>58</v>
      </c>
      <c r="E952" s="16">
        <v>45619</v>
      </c>
      <c r="F952" s="11" t="s">
        <v>51</v>
      </c>
      <c r="G952" s="23">
        <v>15</v>
      </c>
      <c r="H952" s="1" t="s">
        <v>45</v>
      </c>
      <c r="I952" s="17">
        <v>2.7627820000000001</v>
      </c>
      <c r="J952" s="18">
        <v>5.3791409999999997</v>
      </c>
      <c r="K952" s="15">
        <v>1.5</v>
      </c>
      <c r="L952" s="11">
        <v>2</v>
      </c>
      <c r="M952" s="10">
        <v>638790</v>
      </c>
      <c r="N952" s="10">
        <v>168088</v>
      </c>
      <c r="O952" s="10">
        <v>636806</v>
      </c>
      <c r="P952" s="10">
        <v>167690</v>
      </c>
      <c r="Q952" s="27" t="s">
        <v>42</v>
      </c>
      <c r="R952" s="12">
        <v>1.1503914594415412</v>
      </c>
    </row>
    <row r="953" spans="1:18" hidden="1" x14ac:dyDescent="0.3">
      <c r="A953" s="28"/>
      <c r="B953" s="1">
        <v>6434530856</v>
      </c>
      <c r="C953" s="3" t="s">
        <v>38</v>
      </c>
      <c r="D953" s="11" t="s">
        <v>43</v>
      </c>
      <c r="E953" s="16">
        <v>45618</v>
      </c>
      <c r="F953" s="11" t="s">
        <v>57</v>
      </c>
      <c r="G953" s="23">
        <v>8</v>
      </c>
      <c r="H953" s="1" t="s">
        <v>45</v>
      </c>
      <c r="I953" s="17">
        <v>35.199998000000001</v>
      </c>
      <c r="J953" s="18">
        <v>44.191628999999999</v>
      </c>
      <c r="K953" s="15">
        <v>20</v>
      </c>
      <c r="L953" s="11">
        <v>5</v>
      </c>
      <c r="M953" s="10">
        <v>578260</v>
      </c>
      <c r="N953" s="10">
        <v>143495</v>
      </c>
      <c r="O953" s="10">
        <v>600791</v>
      </c>
      <c r="P953" s="10">
        <v>162562</v>
      </c>
      <c r="Q953" s="27" t="s">
        <v>42</v>
      </c>
      <c r="R953" s="12">
        <v>1.175268941374918</v>
      </c>
    </row>
    <row r="954" spans="1:18" hidden="1" x14ac:dyDescent="0.3">
      <c r="A954" s="28"/>
      <c r="B954" s="1">
        <v>6434530860</v>
      </c>
      <c r="C954" s="3" t="s">
        <v>38</v>
      </c>
      <c r="D954" s="11" t="s">
        <v>43</v>
      </c>
      <c r="E954" s="16">
        <v>45616</v>
      </c>
      <c r="F954" s="11" t="s">
        <v>52</v>
      </c>
      <c r="G954" s="23">
        <v>7</v>
      </c>
      <c r="H954" s="1" t="s">
        <v>47</v>
      </c>
      <c r="I954" s="17">
        <v>10.197892</v>
      </c>
      <c r="J954" s="18">
        <v>122.37470399999999</v>
      </c>
      <c r="K954" s="15">
        <v>6</v>
      </c>
      <c r="L954" s="11">
        <v>4</v>
      </c>
      <c r="M954" s="10">
        <v>601849</v>
      </c>
      <c r="N954" s="10">
        <v>138925</v>
      </c>
      <c r="O954" s="10">
        <v>601709</v>
      </c>
      <c r="P954" s="10">
        <v>145611</v>
      </c>
      <c r="Q954" s="27" t="s">
        <v>42</v>
      </c>
      <c r="R954" s="12">
        <v>1.175268941374918</v>
      </c>
    </row>
    <row r="955" spans="1:18" hidden="1" x14ac:dyDescent="0.3">
      <c r="A955" s="28"/>
      <c r="B955" s="1">
        <v>6434530860</v>
      </c>
      <c r="C955" s="3" t="s">
        <v>48</v>
      </c>
      <c r="D955" s="11" t="s">
        <v>49</v>
      </c>
      <c r="E955" s="16">
        <v>45616</v>
      </c>
      <c r="F955" s="11" t="s">
        <v>52</v>
      </c>
      <c r="G955" s="23">
        <v>3</v>
      </c>
      <c r="H955" s="1" t="s">
        <v>47</v>
      </c>
      <c r="I955" s="17">
        <v>10.276414000000001</v>
      </c>
      <c r="J955" s="18">
        <v>123.316968</v>
      </c>
      <c r="K955" s="15">
        <v>6</v>
      </c>
      <c r="L955" s="11">
        <v>4</v>
      </c>
      <c r="M955" s="10">
        <v>601709</v>
      </c>
      <c r="N955" s="10">
        <v>145611</v>
      </c>
      <c r="O955" s="10">
        <v>601849</v>
      </c>
      <c r="P955" s="10">
        <v>138925</v>
      </c>
      <c r="Q955" s="27" t="s">
        <v>42</v>
      </c>
      <c r="R955" s="12">
        <v>1.175268941374918</v>
      </c>
    </row>
    <row r="956" spans="1:18" hidden="1" x14ac:dyDescent="0.3">
      <c r="A956" s="28"/>
      <c r="B956" s="1">
        <v>6434530904</v>
      </c>
      <c r="C956" s="3" t="s">
        <v>38</v>
      </c>
      <c r="D956" s="11" t="s">
        <v>39</v>
      </c>
      <c r="E956" s="16">
        <v>45620</v>
      </c>
      <c r="F956" s="11" t="s">
        <v>40</v>
      </c>
      <c r="G956" s="23">
        <v>2</v>
      </c>
      <c r="H956" s="1" t="s">
        <v>45</v>
      </c>
      <c r="I956" s="17">
        <v>0</v>
      </c>
      <c r="J956" s="18">
        <v>0</v>
      </c>
      <c r="K956" s="15">
        <v>0</v>
      </c>
      <c r="L956" s="11">
        <v>0</v>
      </c>
      <c r="M956" s="10">
        <v>554910</v>
      </c>
      <c r="N956" s="10">
        <v>174165</v>
      </c>
      <c r="O956" s="10">
        <v>554910</v>
      </c>
      <c r="P956" s="10">
        <v>174165</v>
      </c>
      <c r="Q956" s="27" t="s">
        <v>42</v>
      </c>
      <c r="R956" s="12">
        <v>1.4501953219893613</v>
      </c>
    </row>
    <row r="957" spans="1:18" hidden="1" x14ac:dyDescent="0.3">
      <c r="A957" s="28"/>
      <c r="B957" s="1">
        <v>6434530932</v>
      </c>
      <c r="C957" s="3" t="s">
        <v>38</v>
      </c>
      <c r="D957" s="11" t="s">
        <v>39</v>
      </c>
      <c r="E957" s="16">
        <v>45620</v>
      </c>
      <c r="F957" s="11" t="s">
        <v>40</v>
      </c>
      <c r="G957" s="23">
        <v>19</v>
      </c>
      <c r="H957" s="1" t="s">
        <v>41</v>
      </c>
      <c r="I957" s="17">
        <v>1.606398</v>
      </c>
      <c r="J957" s="18">
        <v>3.4211670000000001</v>
      </c>
      <c r="K957" s="15">
        <v>1</v>
      </c>
      <c r="L957" s="11">
        <v>1</v>
      </c>
      <c r="M957" s="10">
        <v>482456</v>
      </c>
      <c r="N957" s="10">
        <v>154376</v>
      </c>
      <c r="O957" s="10">
        <v>481616</v>
      </c>
      <c r="P957" s="10">
        <v>154481</v>
      </c>
      <c r="Q957" s="27" t="s">
        <v>42</v>
      </c>
      <c r="R957" s="12">
        <v>1.3196885924732564</v>
      </c>
    </row>
    <row r="958" spans="1:18" hidden="1" x14ac:dyDescent="0.3">
      <c r="A958" s="28"/>
      <c r="B958" s="1">
        <v>6434530964</v>
      </c>
      <c r="C958" s="3" t="s">
        <v>38</v>
      </c>
      <c r="D958" s="11" t="s">
        <v>39</v>
      </c>
      <c r="E958" s="16">
        <v>45616</v>
      </c>
      <c r="F958" s="11" t="s">
        <v>52</v>
      </c>
      <c r="G958" s="23">
        <v>9</v>
      </c>
      <c r="H958" s="1" t="s">
        <v>45</v>
      </c>
      <c r="I958" s="17">
        <v>95.382765000000006</v>
      </c>
      <c r="J958" s="18">
        <v>68.587731000000005</v>
      </c>
      <c r="K958" s="15">
        <v>60</v>
      </c>
      <c r="L958" s="11">
        <v>7</v>
      </c>
      <c r="M958" s="10">
        <v>472325</v>
      </c>
      <c r="N958" s="10">
        <v>99957</v>
      </c>
      <c r="O958" s="10">
        <v>406864</v>
      </c>
      <c r="P958" s="10">
        <v>91553</v>
      </c>
      <c r="Q958" s="27" t="s">
        <v>42</v>
      </c>
      <c r="R958" s="12">
        <v>1.6137052318767042</v>
      </c>
    </row>
    <row r="959" spans="1:18" hidden="1" x14ac:dyDescent="0.3">
      <c r="A959" s="28"/>
      <c r="B959" s="1">
        <v>6434530964</v>
      </c>
      <c r="C959" s="3" t="s">
        <v>48</v>
      </c>
      <c r="D959" s="11" t="s">
        <v>39</v>
      </c>
      <c r="E959" s="16">
        <v>45616</v>
      </c>
      <c r="F959" s="11" t="s">
        <v>52</v>
      </c>
      <c r="G959" s="23">
        <v>16</v>
      </c>
      <c r="H959" s="1" t="s">
        <v>45</v>
      </c>
      <c r="I959" s="17">
        <v>1.342479</v>
      </c>
      <c r="J959" s="18">
        <v>2.994777</v>
      </c>
      <c r="K959" s="15">
        <v>0.5</v>
      </c>
      <c r="L959" s="11">
        <v>1</v>
      </c>
      <c r="M959" s="10">
        <v>472325</v>
      </c>
      <c r="N959" s="10">
        <v>99957</v>
      </c>
      <c r="O959" s="10">
        <v>472138</v>
      </c>
      <c r="P959" s="10">
        <v>98922</v>
      </c>
      <c r="Q959" s="27" t="s">
        <v>42</v>
      </c>
      <c r="R959" s="12">
        <v>1.6137052318767042</v>
      </c>
    </row>
    <row r="960" spans="1:18" hidden="1" x14ac:dyDescent="0.3">
      <c r="A960" s="28"/>
      <c r="B960" s="1">
        <v>6434530982</v>
      </c>
      <c r="C960" s="3" t="s">
        <v>38</v>
      </c>
      <c r="D960" s="11" t="s">
        <v>49</v>
      </c>
      <c r="E960" s="16">
        <v>45617</v>
      </c>
      <c r="F960" s="11" t="s">
        <v>61</v>
      </c>
      <c r="G960" s="23">
        <v>9</v>
      </c>
      <c r="H960" s="1" t="s">
        <v>45</v>
      </c>
      <c r="I960" s="17">
        <v>12.117345</v>
      </c>
      <c r="J960" s="18">
        <v>15.825516</v>
      </c>
      <c r="K960" s="15">
        <v>7.5</v>
      </c>
      <c r="L960" s="11">
        <v>4</v>
      </c>
      <c r="M960" s="10">
        <v>459519</v>
      </c>
      <c r="N960" s="10">
        <v>161724</v>
      </c>
      <c r="O960" s="10">
        <v>463734</v>
      </c>
      <c r="P960" s="10">
        <v>152620</v>
      </c>
      <c r="Q960" s="27" t="s">
        <v>42</v>
      </c>
      <c r="R960" s="12">
        <v>1.6235708095095365</v>
      </c>
    </row>
    <row r="961" spans="1:18" hidden="1" x14ac:dyDescent="0.3">
      <c r="A961" s="28"/>
      <c r="B961" s="1">
        <v>6434530982</v>
      </c>
      <c r="C961" s="3" t="s">
        <v>48</v>
      </c>
      <c r="D961" s="11" t="s">
        <v>39</v>
      </c>
      <c r="E961" s="16">
        <v>45617</v>
      </c>
      <c r="F961" s="11" t="s">
        <v>61</v>
      </c>
      <c r="G961" s="23">
        <v>10</v>
      </c>
      <c r="H961" s="1" t="s">
        <v>60</v>
      </c>
      <c r="I961" s="17">
        <v>0</v>
      </c>
      <c r="J961" s="18">
        <v>0</v>
      </c>
      <c r="K961" s="15">
        <v>0</v>
      </c>
      <c r="L961" s="11">
        <v>0</v>
      </c>
      <c r="M961" s="10">
        <v>463734</v>
      </c>
      <c r="N961" s="10">
        <v>152620</v>
      </c>
      <c r="O961" s="10">
        <v>463734</v>
      </c>
      <c r="P961" s="10">
        <v>152620</v>
      </c>
      <c r="Q961" s="27" t="s">
        <v>42</v>
      </c>
      <c r="R961" s="12">
        <v>1.6235708095095365</v>
      </c>
    </row>
    <row r="962" spans="1:18" hidden="1" x14ac:dyDescent="0.3">
      <c r="A962" s="28"/>
      <c r="B962" s="1">
        <v>6434531004</v>
      </c>
      <c r="C962" s="3" t="s">
        <v>38</v>
      </c>
      <c r="D962" s="11" t="s">
        <v>58</v>
      </c>
      <c r="E962" s="16">
        <v>45617</v>
      </c>
      <c r="F962" s="11" t="s">
        <v>61</v>
      </c>
      <c r="G962" s="23">
        <v>9</v>
      </c>
      <c r="H962" s="1" t="s">
        <v>45</v>
      </c>
      <c r="I962" s="17">
        <v>0.95259799999999994</v>
      </c>
      <c r="J962" s="18">
        <v>2.0687579999999999</v>
      </c>
      <c r="K962" s="15">
        <v>0.5</v>
      </c>
      <c r="L962" s="11">
        <v>1</v>
      </c>
      <c r="M962" s="10">
        <v>457957</v>
      </c>
      <c r="N962" s="10">
        <v>107085</v>
      </c>
      <c r="O962" s="10">
        <v>458287</v>
      </c>
      <c r="P962" s="10">
        <v>106865</v>
      </c>
      <c r="Q962" s="27" t="s">
        <v>42</v>
      </c>
      <c r="R962" s="12">
        <v>1.6547113148102326</v>
      </c>
    </row>
    <row r="963" spans="1:18" hidden="1" x14ac:dyDescent="0.3">
      <c r="A963" s="28"/>
      <c r="B963" s="1">
        <v>6434531004</v>
      </c>
      <c r="C963" s="3" t="s">
        <v>48</v>
      </c>
      <c r="D963" s="11" t="s">
        <v>39</v>
      </c>
      <c r="E963" s="16">
        <v>45617</v>
      </c>
      <c r="F963" s="11" t="s">
        <v>61</v>
      </c>
      <c r="G963" s="23">
        <v>12</v>
      </c>
      <c r="H963" s="1" t="s">
        <v>59</v>
      </c>
      <c r="I963" s="17">
        <v>2.1029</v>
      </c>
      <c r="J963" s="18">
        <v>4.6425840000000003</v>
      </c>
      <c r="K963" s="15">
        <v>1</v>
      </c>
      <c r="L963" s="11">
        <v>2</v>
      </c>
      <c r="M963" s="10">
        <v>457957</v>
      </c>
      <c r="N963" s="10">
        <v>107085</v>
      </c>
      <c r="O963" s="10">
        <v>458871</v>
      </c>
      <c r="P963" s="10">
        <v>106867</v>
      </c>
      <c r="Q963" s="27" t="s">
        <v>42</v>
      </c>
      <c r="R963" s="12">
        <v>1.6547113148102326</v>
      </c>
    </row>
    <row r="964" spans="1:18" x14ac:dyDescent="0.3">
      <c r="A964" s="28"/>
      <c r="B964" s="1">
        <v>6434531048</v>
      </c>
      <c r="C964" s="3" t="s">
        <v>38</v>
      </c>
      <c r="D964" s="11" t="s">
        <v>39</v>
      </c>
      <c r="E964" s="16">
        <v>45617</v>
      </c>
      <c r="F964" s="11" t="s">
        <v>61</v>
      </c>
      <c r="G964" s="23">
        <v>5</v>
      </c>
      <c r="H964" s="1" t="s">
        <v>59</v>
      </c>
      <c r="I964" s="17">
        <v>137.00262000000001</v>
      </c>
      <c r="J964" s="18">
        <v>94.988037000000006</v>
      </c>
      <c r="K964" s="15">
        <v>85</v>
      </c>
      <c r="L964" s="11">
        <v>7</v>
      </c>
      <c r="M964" s="10">
        <v>456621</v>
      </c>
      <c r="N964" s="10">
        <v>100562</v>
      </c>
      <c r="O964" s="10">
        <v>528154</v>
      </c>
      <c r="P964" s="10">
        <v>142593</v>
      </c>
      <c r="Q964" s="27" t="s">
        <v>42</v>
      </c>
      <c r="R964" s="12">
        <v>1.6137052318767042</v>
      </c>
    </row>
    <row r="965" spans="1:18" hidden="1" x14ac:dyDescent="0.3">
      <c r="A965" s="28"/>
      <c r="B965" s="1">
        <v>6434531076</v>
      </c>
      <c r="C965" s="3" t="s">
        <v>38</v>
      </c>
      <c r="D965" s="11" t="s">
        <v>39</v>
      </c>
      <c r="E965" s="16">
        <v>45619</v>
      </c>
      <c r="F965" s="11" t="s">
        <v>51</v>
      </c>
      <c r="G965" s="23">
        <v>11</v>
      </c>
      <c r="H965" s="1" t="s">
        <v>45</v>
      </c>
      <c r="I965" s="17">
        <v>26.955970000000001</v>
      </c>
      <c r="J965" s="18">
        <v>33.492429000000001</v>
      </c>
      <c r="K965" s="15">
        <v>16</v>
      </c>
      <c r="L965" s="11">
        <v>5</v>
      </c>
      <c r="M965" s="10">
        <v>479597</v>
      </c>
      <c r="N965" s="10">
        <v>149247</v>
      </c>
      <c r="O965" s="10">
        <v>500205</v>
      </c>
      <c r="P965" s="10">
        <v>151624</v>
      </c>
      <c r="Q965" s="27" t="s">
        <v>42</v>
      </c>
      <c r="R965" s="12">
        <v>1.3196885924732564</v>
      </c>
    </row>
    <row r="966" spans="1:18" hidden="1" x14ac:dyDescent="0.3">
      <c r="A966" s="28"/>
      <c r="B966" s="1">
        <v>6434531268</v>
      </c>
      <c r="C966" s="3" t="s">
        <v>38</v>
      </c>
      <c r="D966" s="11" t="s">
        <v>58</v>
      </c>
      <c r="E966" s="16">
        <v>45616</v>
      </c>
      <c r="F966" s="11" t="s">
        <v>52</v>
      </c>
      <c r="G966" s="23">
        <v>8</v>
      </c>
      <c r="H966" s="1" t="s">
        <v>62</v>
      </c>
      <c r="I966" s="17">
        <v>278.152559</v>
      </c>
      <c r="J966" s="18">
        <v>667.56614159999992</v>
      </c>
      <c r="K966" s="15">
        <v>175</v>
      </c>
      <c r="L966" s="11">
        <v>8</v>
      </c>
      <c r="M966" s="10">
        <v>460242</v>
      </c>
      <c r="N966" s="10">
        <v>92383</v>
      </c>
      <c r="O966" s="10">
        <v>401371</v>
      </c>
      <c r="P966" s="10">
        <v>277591</v>
      </c>
      <c r="Q966" s="27" t="s">
        <v>42</v>
      </c>
      <c r="R966" s="12">
        <v>0.38195417193458198</v>
      </c>
    </row>
    <row r="967" spans="1:18" hidden="1" x14ac:dyDescent="0.3">
      <c r="A967" s="28"/>
      <c r="B967" s="1">
        <v>6434531268</v>
      </c>
      <c r="C967" s="3" t="s">
        <v>48</v>
      </c>
      <c r="D967" s="11" t="s">
        <v>53</v>
      </c>
      <c r="E967" s="16">
        <v>45616</v>
      </c>
      <c r="F967" s="11" t="s">
        <v>52</v>
      </c>
      <c r="G967" s="23">
        <v>15</v>
      </c>
      <c r="H967" s="1" t="s">
        <v>41</v>
      </c>
      <c r="I967" s="17">
        <v>63.586548999999998</v>
      </c>
      <c r="J967" s="18">
        <v>49.028174</v>
      </c>
      <c r="K967" s="15">
        <v>40</v>
      </c>
      <c r="L967" s="11">
        <v>6</v>
      </c>
      <c r="M967" s="10">
        <v>401371</v>
      </c>
      <c r="N967" s="10">
        <v>277591</v>
      </c>
      <c r="O967" s="10">
        <v>369897</v>
      </c>
      <c r="P967" s="10">
        <v>306690</v>
      </c>
      <c r="Q967" s="27" t="s">
        <v>42</v>
      </c>
      <c r="R967" s="12">
        <v>0.38195417193458198</v>
      </c>
    </row>
    <row r="968" spans="1:18" hidden="1" x14ac:dyDescent="0.3">
      <c r="A968" s="28"/>
      <c r="B968" s="1">
        <v>6434531282</v>
      </c>
      <c r="C968" s="3" t="s">
        <v>38</v>
      </c>
      <c r="D968" s="11" t="s">
        <v>50</v>
      </c>
      <c r="E968" s="16">
        <v>45616</v>
      </c>
      <c r="F968" s="11" t="s">
        <v>52</v>
      </c>
      <c r="G968" s="23">
        <v>7</v>
      </c>
      <c r="H968" s="1" t="s">
        <v>45</v>
      </c>
      <c r="I968" s="17">
        <v>124.869499</v>
      </c>
      <c r="J968" s="18">
        <v>93.516401999999999</v>
      </c>
      <c r="K968" s="15">
        <v>80</v>
      </c>
      <c r="L968" s="11">
        <v>7</v>
      </c>
      <c r="M968" s="10">
        <v>574109</v>
      </c>
      <c r="N968" s="10">
        <v>167439</v>
      </c>
      <c r="O968" s="10">
        <v>544871</v>
      </c>
      <c r="P968" s="10">
        <v>258481</v>
      </c>
      <c r="Q968" s="27" t="s">
        <v>42</v>
      </c>
      <c r="R968" s="12">
        <v>0.74573083708854071</v>
      </c>
    </row>
    <row r="969" spans="1:18" hidden="1" x14ac:dyDescent="0.3">
      <c r="A969" s="28"/>
      <c r="B969" s="1">
        <v>6434531282</v>
      </c>
      <c r="C969" s="3" t="s">
        <v>48</v>
      </c>
      <c r="D969" s="11" t="s">
        <v>39</v>
      </c>
      <c r="E969" s="16">
        <v>45616</v>
      </c>
      <c r="F969" s="11" t="s">
        <v>52</v>
      </c>
      <c r="G969" s="23">
        <v>17</v>
      </c>
      <c r="H969" s="1" t="s">
        <v>45</v>
      </c>
      <c r="I969" s="17">
        <v>0</v>
      </c>
      <c r="J969" s="18">
        <v>0</v>
      </c>
      <c r="K969" s="15">
        <v>0</v>
      </c>
      <c r="L969" s="11">
        <v>0</v>
      </c>
      <c r="M969" s="10">
        <v>544871</v>
      </c>
      <c r="N969" s="10">
        <v>258481</v>
      </c>
      <c r="O969" s="10">
        <v>544871</v>
      </c>
      <c r="P969" s="10">
        <v>258481</v>
      </c>
      <c r="Q969" s="27" t="s">
        <v>42</v>
      </c>
      <c r="R969" s="12">
        <v>0.74573083708854071</v>
      </c>
    </row>
    <row r="970" spans="1:18" hidden="1" x14ac:dyDescent="0.3">
      <c r="A970" s="28"/>
      <c r="B970" s="1">
        <v>6434531328</v>
      </c>
      <c r="C970" s="3" t="s">
        <v>38</v>
      </c>
      <c r="D970" s="11" t="s">
        <v>53</v>
      </c>
      <c r="E970" s="16">
        <v>45615</v>
      </c>
      <c r="F970" s="11" t="s">
        <v>44</v>
      </c>
      <c r="G970" s="23">
        <v>7</v>
      </c>
      <c r="H970" s="1" t="s">
        <v>45</v>
      </c>
      <c r="I970" s="17">
        <v>10.230835000000001</v>
      </c>
      <c r="J970" s="18">
        <v>14.165755000000001</v>
      </c>
      <c r="K970" s="15">
        <v>6</v>
      </c>
      <c r="L970" s="11">
        <v>4</v>
      </c>
      <c r="M970" s="10">
        <v>465368</v>
      </c>
      <c r="N970" s="10">
        <v>105394</v>
      </c>
      <c r="O970" s="10">
        <v>464335</v>
      </c>
      <c r="P970" s="10">
        <v>99209</v>
      </c>
      <c r="Q970" s="27" t="s">
        <v>42</v>
      </c>
      <c r="R970" s="12">
        <v>0.76768374975733578</v>
      </c>
    </row>
    <row r="971" spans="1:18" hidden="1" x14ac:dyDescent="0.3">
      <c r="A971" s="28"/>
      <c r="B971" s="1">
        <v>6434531328</v>
      </c>
      <c r="C971" s="3" t="s">
        <v>48</v>
      </c>
      <c r="D971" s="11" t="s">
        <v>43</v>
      </c>
      <c r="E971" s="16">
        <v>45615</v>
      </c>
      <c r="F971" s="11" t="s">
        <v>44</v>
      </c>
      <c r="G971" s="23">
        <v>7</v>
      </c>
      <c r="H971" s="1" t="s">
        <v>45</v>
      </c>
      <c r="I971" s="17">
        <v>0.43114999999999998</v>
      </c>
      <c r="J971" s="18">
        <v>1.526694</v>
      </c>
      <c r="K971" s="15">
        <v>0</v>
      </c>
      <c r="L971" s="11">
        <v>1</v>
      </c>
      <c r="M971" s="10">
        <v>464335</v>
      </c>
      <c r="N971" s="10">
        <v>99209</v>
      </c>
      <c r="O971" s="10">
        <v>464508.16695099999</v>
      </c>
      <c r="P971" s="10">
        <v>99189.609951999999</v>
      </c>
      <c r="Q971" s="27" t="s">
        <v>42</v>
      </c>
      <c r="R971" s="12">
        <v>0.76768374975733578</v>
      </c>
    </row>
    <row r="972" spans="1:18" hidden="1" x14ac:dyDescent="0.3">
      <c r="A972" s="28"/>
      <c r="B972" s="1">
        <v>6434531328</v>
      </c>
      <c r="C972" s="3" t="s">
        <v>54</v>
      </c>
      <c r="D972" s="11" t="s">
        <v>49</v>
      </c>
      <c r="E972" s="16">
        <v>45615</v>
      </c>
      <c r="F972" s="11" t="s">
        <v>44</v>
      </c>
      <c r="G972" s="23">
        <v>4</v>
      </c>
      <c r="H972" s="1" t="s">
        <v>45</v>
      </c>
      <c r="I972" s="17">
        <v>2.4066169999999998</v>
      </c>
      <c r="J972" s="18">
        <v>6.1500269999999997</v>
      </c>
      <c r="K972" s="15">
        <v>1.5</v>
      </c>
      <c r="L972" s="11">
        <v>2</v>
      </c>
      <c r="M972" s="10">
        <v>464508.16695099999</v>
      </c>
      <c r="N972" s="10">
        <v>99189.609951999999</v>
      </c>
      <c r="O972" s="10">
        <v>464183</v>
      </c>
      <c r="P972" s="10">
        <v>100447</v>
      </c>
      <c r="Q972" s="27" t="s">
        <v>42</v>
      </c>
      <c r="R972" s="12">
        <v>0.76768374975733578</v>
      </c>
    </row>
    <row r="973" spans="1:18" hidden="1" x14ac:dyDescent="0.3">
      <c r="A973" s="28"/>
      <c r="B973" s="1">
        <v>6434531328</v>
      </c>
      <c r="C973" s="3" t="s">
        <v>55</v>
      </c>
      <c r="D973" s="11" t="s">
        <v>39</v>
      </c>
      <c r="E973" s="16">
        <v>45615</v>
      </c>
      <c r="F973" s="11" t="s">
        <v>44</v>
      </c>
      <c r="G973" s="23">
        <v>6</v>
      </c>
      <c r="H973" s="1" t="s">
        <v>41</v>
      </c>
      <c r="I973" s="17">
        <v>8.5223820000000003</v>
      </c>
      <c r="J973" s="18">
        <v>11.302899999999999</v>
      </c>
      <c r="K973" s="15">
        <v>5</v>
      </c>
      <c r="L973" s="11">
        <v>4</v>
      </c>
      <c r="M973" s="10">
        <v>464183</v>
      </c>
      <c r="N973" s="10">
        <v>100447</v>
      </c>
      <c r="O973" s="10">
        <v>463671</v>
      </c>
      <c r="P973" s="10">
        <v>104982</v>
      </c>
      <c r="Q973" s="27" t="s">
        <v>42</v>
      </c>
      <c r="R973" s="12">
        <v>0.76768374975733578</v>
      </c>
    </row>
    <row r="974" spans="1:18" hidden="1" x14ac:dyDescent="0.3">
      <c r="A974" s="28"/>
      <c r="B974" s="1">
        <v>6434531328</v>
      </c>
      <c r="C974" s="3" t="s">
        <v>56</v>
      </c>
      <c r="D974" s="11" t="s">
        <v>49</v>
      </c>
      <c r="E974" s="16">
        <v>45615</v>
      </c>
      <c r="F974" s="11" t="s">
        <v>44</v>
      </c>
      <c r="G974" s="23">
        <v>8</v>
      </c>
      <c r="H974" s="1" t="s">
        <v>41</v>
      </c>
      <c r="I974" s="17">
        <v>8.5540629999999993</v>
      </c>
      <c r="J974" s="18">
        <v>11.583182000000001</v>
      </c>
      <c r="K974" s="15">
        <v>5</v>
      </c>
      <c r="L974" s="11">
        <v>4</v>
      </c>
      <c r="M974" s="10">
        <v>463671</v>
      </c>
      <c r="N974" s="10">
        <v>104982</v>
      </c>
      <c r="O974" s="10">
        <v>464183</v>
      </c>
      <c r="P974" s="10">
        <v>100447</v>
      </c>
      <c r="Q974" s="27" t="s">
        <v>42</v>
      </c>
      <c r="R974" s="12">
        <v>0.76768374975733578</v>
      </c>
    </row>
    <row r="975" spans="1:18" hidden="1" x14ac:dyDescent="0.3">
      <c r="A975" s="28"/>
      <c r="B975" s="1">
        <v>6434531336</v>
      </c>
      <c r="C975" s="3" t="s">
        <v>38</v>
      </c>
      <c r="D975" s="11" t="s">
        <v>58</v>
      </c>
      <c r="E975" s="16">
        <v>45619</v>
      </c>
      <c r="F975" s="11" t="s">
        <v>51</v>
      </c>
      <c r="G975" s="23">
        <v>13</v>
      </c>
      <c r="H975" s="1" t="s">
        <v>47</v>
      </c>
      <c r="I975" s="17">
        <v>0.747915</v>
      </c>
      <c r="J975" s="18">
        <v>8.9749800000000004</v>
      </c>
      <c r="K975" s="15">
        <v>0.5</v>
      </c>
      <c r="L975" s="11">
        <v>1</v>
      </c>
      <c r="M975" s="10">
        <v>470972</v>
      </c>
      <c r="N975" s="10">
        <v>173619</v>
      </c>
      <c r="O975" s="10">
        <v>471186</v>
      </c>
      <c r="P975" s="10">
        <v>173443</v>
      </c>
      <c r="Q975" s="27" t="s">
        <v>42</v>
      </c>
      <c r="R975" s="12">
        <v>0.40032117402111189</v>
      </c>
    </row>
    <row r="976" spans="1:18" hidden="1" x14ac:dyDescent="0.3">
      <c r="A976" s="28"/>
      <c r="B976" s="1">
        <v>6434531352</v>
      </c>
      <c r="C976" s="3" t="s">
        <v>38</v>
      </c>
      <c r="D976" s="11" t="s">
        <v>53</v>
      </c>
      <c r="E976" s="16">
        <v>45614</v>
      </c>
      <c r="F976" s="11" t="s">
        <v>46</v>
      </c>
      <c r="G976" s="23">
        <v>11</v>
      </c>
      <c r="H976" s="1" t="s">
        <v>45</v>
      </c>
      <c r="I976" s="17" t="s">
        <v>14</v>
      </c>
      <c r="J976" s="18" t="s">
        <v>14</v>
      </c>
      <c r="K976" s="15">
        <v>0</v>
      </c>
      <c r="L976" s="11">
        <v>0</v>
      </c>
      <c r="M976" s="10" t="s">
        <v>14</v>
      </c>
      <c r="N976" s="10" t="s">
        <v>14</v>
      </c>
      <c r="O976" s="10" t="s">
        <v>14</v>
      </c>
      <c r="P976" s="10" t="s">
        <v>14</v>
      </c>
      <c r="Q976" s="27" t="s">
        <v>42</v>
      </c>
      <c r="R976" s="12">
        <v>0.55177961987366819</v>
      </c>
    </row>
    <row r="977" spans="1:18" hidden="1" x14ac:dyDescent="0.3">
      <c r="A977" s="28"/>
      <c r="B977" s="1">
        <v>6434531442</v>
      </c>
      <c r="C977" s="3" t="s">
        <v>38</v>
      </c>
      <c r="D977" s="11" t="s">
        <v>63</v>
      </c>
      <c r="E977" s="16">
        <v>45617</v>
      </c>
      <c r="F977" s="11" t="s">
        <v>61</v>
      </c>
      <c r="G977" s="23">
        <v>8</v>
      </c>
      <c r="H977" s="1" t="s">
        <v>45</v>
      </c>
      <c r="I977" s="17">
        <v>4.273104</v>
      </c>
      <c r="J977" s="18">
        <v>9.4821019999999994</v>
      </c>
      <c r="K977" s="15">
        <v>2.5</v>
      </c>
      <c r="L977" s="11">
        <v>3</v>
      </c>
      <c r="M977" s="10">
        <v>516727</v>
      </c>
      <c r="N977" s="10">
        <v>166930</v>
      </c>
      <c r="O977" s="10">
        <v>513933.25228000002</v>
      </c>
      <c r="P977" s="10">
        <v>168234.27274499999</v>
      </c>
      <c r="Q977" s="27" t="s">
        <v>42</v>
      </c>
      <c r="R977" s="12">
        <v>1.2813745515661543</v>
      </c>
    </row>
    <row r="978" spans="1:18" hidden="1" x14ac:dyDescent="0.3">
      <c r="A978" s="28"/>
      <c r="B978" s="1">
        <v>6434531492</v>
      </c>
      <c r="C978" s="3" t="s">
        <v>38</v>
      </c>
      <c r="D978" s="11" t="s">
        <v>49</v>
      </c>
      <c r="E978" s="16">
        <v>45620</v>
      </c>
      <c r="F978" s="11" t="s">
        <v>40</v>
      </c>
      <c r="G978" s="23">
        <v>10</v>
      </c>
      <c r="H978" s="1" t="s">
        <v>45</v>
      </c>
      <c r="I978" s="17">
        <v>33.478926000000001</v>
      </c>
      <c r="J978" s="18">
        <v>31.896877</v>
      </c>
      <c r="K978" s="15">
        <v>20</v>
      </c>
      <c r="L978" s="11">
        <v>5</v>
      </c>
      <c r="M978" s="10">
        <v>464940</v>
      </c>
      <c r="N978" s="10">
        <v>167067</v>
      </c>
      <c r="O978" s="10">
        <v>488919</v>
      </c>
      <c r="P978" s="10">
        <v>181202</v>
      </c>
      <c r="Q978" s="27" t="s">
        <v>42</v>
      </c>
      <c r="R978" s="12">
        <v>0.46332996599414711</v>
      </c>
    </row>
    <row r="979" spans="1:18" hidden="1" x14ac:dyDescent="0.3">
      <c r="A979" s="28"/>
      <c r="B979" s="1">
        <v>6434531492</v>
      </c>
      <c r="C979" s="3" t="s">
        <v>48</v>
      </c>
      <c r="D979" s="11" t="s">
        <v>49</v>
      </c>
      <c r="E979" s="16">
        <v>45620</v>
      </c>
      <c r="F979" s="11" t="s">
        <v>40</v>
      </c>
      <c r="G979" s="23">
        <v>20</v>
      </c>
      <c r="H979" s="1" t="s">
        <v>45</v>
      </c>
      <c r="I979" s="17">
        <v>3.6632280000000002</v>
      </c>
      <c r="J979" s="18">
        <v>7.3802430000000001</v>
      </c>
      <c r="K979" s="15">
        <v>2</v>
      </c>
      <c r="L979" s="11">
        <v>3</v>
      </c>
      <c r="M979" s="10">
        <v>488919</v>
      </c>
      <c r="N979" s="10">
        <v>181202</v>
      </c>
      <c r="O979" s="10">
        <v>486933</v>
      </c>
      <c r="P979" s="10">
        <v>180429</v>
      </c>
      <c r="Q979" s="27" t="s">
        <v>42</v>
      </c>
      <c r="R979" s="12">
        <v>0.46332996599414711</v>
      </c>
    </row>
    <row r="980" spans="1:18" hidden="1" x14ac:dyDescent="0.3">
      <c r="A980" s="28"/>
      <c r="B980" s="1">
        <v>6434531514</v>
      </c>
      <c r="C980" s="3" t="s">
        <v>38</v>
      </c>
      <c r="D980" s="11" t="s">
        <v>58</v>
      </c>
      <c r="E980" s="16">
        <v>45615</v>
      </c>
      <c r="F980" s="11" t="s">
        <v>44</v>
      </c>
      <c r="G980" s="23">
        <v>11</v>
      </c>
      <c r="H980" s="1" t="s">
        <v>47</v>
      </c>
      <c r="I980" s="17">
        <v>2.3871920000000002</v>
      </c>
      <c r="J980" s="18">
        <v>28.646304000000001</v>
      </c>
      <c r="K980" s="15">
        <v>1.5</v>
      </c>
      <c r="L980" s="11">
        <v>2</v>
      </c>
      <c r="M980" s="10">
        <v>521443</v>
      </c>
      <c r="N980" s="10">
        <v>104650</v>
      </c>
      <c r="O980" s="10">
        <v>521575.94589999999</v>
      </c>
      <c r="P980" s="10">
        <v>105283.8625</v>
      </c>
      <c r="Q980" s="27" t="s">
        <v>42</v>
      </c>
      <c r="R980" s="12">
        <v>1.1826830250215286</v>
      </c>
    </row>
    <row r="981" spans="1:18" hidden="1" x14ac:dyDescent="0.3">
      <c r="A981" s="28"/>
      <c r="B981" s="1">
        <v>6434531526</v>
      </c>
      <c r="C981" s="3" t="s">
        <v>38</v>
      </c>
      <c r="D981" s="11" t="s">
        <v>58</v>
      </c>
      <c r="E981" s="16">
        <v>45619</v>
      </c>
      <c r="F981" s="11" t="s">
        <v>51</v>
      </c>
      <c r="G981" s="23">
        <v>8</v>
      </c>
      <c r="H981" s="1" t="s">
        <v>62</v>
      </c>
      <c r="I981" s="17">
        <v>19.410943</v>
      </c>
      <c r="J981" s="18">
        <v>46.586263199999998</v>
      </c>
      <c r="K981" s="15">
        <v>12</v>
      </c>
      <c r="L981" s="11">
        <v>5</v>
      </c>
      <c r="M981" s="10">
        <v>529725</v>
      </c>
      <c r="N981" s="10">
        <v>135346</v>
      </c>
      <c r="O981" s="10">
        <v>528212</v>
      </c>
      <c r="P981" s="10">
        <v>150643</v>
      </c>
      <c r="Q981" s="27" t="s">
        <v>42</v>
      </c>
      <c r="R981" s="12">
        <v>1.1826830250215286</v>
      </c>
    </row>
    <row r="982" spans="1:18" hidden="1" x14ac:dyDescent="0.3">
      <c r="A982" s="28"/>
      <c r="B982" s="1">
        <v>6434531534</v>
      </c>
      <c r="C982" s="3" t="s">
        <v>38</v>
      </c>
      <c r="D982" s="11" t="s">
        <v>53</v>
      </c>
      <c r="E982" s="16">
        <v>45617</v>
      </c>
      <c r="F982" s="11" t="s">
        <v>61</v>
      </c>
      <c r="G982" s="23">
        <v>7</v>
      </c>
      <c r="H982" s="1" t="s">
        <v>45</v>
      </c>
      <c r="I982" s="17">
        <v>2.915807</v>
      </c>
      <c r="J982" s="18">
        <v>5.6019360000000002</v>
      </c>
      <c r="K982" s="15">
        <v>1.5</v>
      </c>
      <c r="L982" s="11">
        <v>2</v>
      </c>
      <c r="M982" s="10">
        <v>517365</v>
      </c>
      <c r="N982" s="10">
        <v>106157</v>
      </c>
      <c r="O982" s="10">
        <v>518756</v>
      </c>
      <c r="P982" s="10">
        <v>104886</v>
      </c>
      <c r="Q982" s="27" t="s">
        <v>42</v>
      </c>
      <c r="R982" s="12">
        <v>1.494839625491545</v>
      </c>
    </row>
    <row r="983" spans="1:18" hidden="1" x14ac:dyDescent="0.3">
      <c r="A983" s="28"/>
      <c r="B983" s="1">
        <v>6434531534</v>
      </c>
      <c r="C983" s="3" t="s">
        <v>48</v>
      </c>
      <c r="D983" s="11" t="s">
        <v>43</v>
      </c>
      <c r="E983" s="16">
        <v>45617</v>
      </c>
      <c r="F983" s="11" t="s">
        <v>61</v>
      </c>
      <c r="G983" s="23">
        <v>8</v>
      </c>
      <c r="H983" s="1" t="s">
        <v>45</v>
      </c>
      <c r="I983" s="17">
        <v>11.410029</v>
      </c>
      <c r="J983" s="18">
        <v>14.142329</v>
      </c>
      <c r="K983" s="15">
        <v>7</v>
      </c>
      <c r="L983" s="11">
        <v>4</v>
      </c>
      <c r="M983" s="10">
        <v>518756</v>
      </c>
      <c r="N983" s="10">
        <v>104886</v>
      </c>
      <c r="O983" s="10">
        <v>517581</v>
      </c>
      <c r="P983" s="10">
        <v>111754</v>
      </c>
      <c r="Q983" s="27" t="s">
        <v>42</v>
      </c>
      <c r="R983" s="12">
        <v>1.494839625491545</v>
      </c>
    </row>
    <row r="984" spans="1:18" hidden="1" x14ac:dyDescent="0.3">
      <c r="A984" s="28"/>
      <c r="B984" s="1">
        <v>6434531534</v>
      </c>
      <c r="C984" s="3" t="s">
        <v>54</v>
      </c>
      <c r="D984" s="11" t="s">
        <v>58</v>
      </c>
      <c r="E984" s="16">
        <v>45617</v>
      </c>
      <c r="F984" s="11" t="s">
        <v>61</v>
      </c>
      <c r="G984" s="23">
        <v>4</v>
      </c>
      <c r="H984" s="1" t="s">
        <v>45</v>
      </c>
      <c r="I984" s="17">
        <v>1.041885</v>
      </c>
      <c r="J984" s="18">
        <v>2.8826990000000001</v>
      </c>
      <c r="K984" s="15">
        <v>0.5</v>
      </c>
      <c r="L984" s="11">
        <v>1</v>
      </c>
      <c r="M984" s="10">
        <v>517581</v>
      </c>
      <c r="N984" s="10">
        <v>111754</v>
      </c>
      <c r="O984" s="10">
        <v>517514</v>
      </c>
      <c r="P984" s="10">
        <v>111324</v>
      </c>
      <c r="Q984" s="27" t="s">
        <v>42</v>
      </c>
      <c r="R984" s="12">
        <v>1.494839625491545</v>
      </c>
    </row>
    <row r="985" spans="1:18" hidden="1" x14ac:dyDescent="0.3">
      <c r="A985" s="28"/>
      <c r="B985" s="1">
        <v>6434531534</v>
      </c>
      <c r="C985" s="3" t="s">
        <v>55</v>
      </c>
      <c r="D985" s="11" t="s">
        <v>49</v>
      </c>
      <c r="E985" s="16">
        <v>45617</v>
      </c>
      <c r="F985" s="11" t="s">
        <v>61</v>
      </c>
      <c r="G985" s="23">
        <v>4</v>
      </c>
      <c r="H985" s="1" t="s">
        <v>45</v>
      </c>
      <c r="I985" s="17">
        <v>9.0249380000000006</v>
      </c>
      <c r="J985" s="18">
        <v>12.516648999999999</v>
      </c>
      <c r="K985" s="15">
        <v>5.5</v>
      </c>
      <c r="L985" s="11">
        <v>4</v>
      </c>
      <c r="M985" s="10">
        <v>517514</v>
      </c>
      <c r="N985" s="10">
        <v>111324</v>
      </c>
      <c r="O985" s="10">
        <v>517365</v>
      </c>
      <c r="P985" s="10">
        <v>106157</v>
      </c>
      <c r="Q985" s="27" t="s">
        <v>42</v>
      </c>
      <c r="R985" s="12">
        <v>1.494839625491545</v>
      </c>
    </row>
    <row r="986" spans="1:18" hidden="1" x14ac:dyDescent="0.3">
      <c r="A986" s="28"/>
      <c r="B986" s="1">
        <v>6434531598</v>
      </c>
      <c r="C986" s="3" t="s">
        <v>38</v>
      </c>
      <c r="D986" s="11" t="s">
        <v>39</v>
      </c>
      <c r="E986" s="16">
        <v>45615</v>
      </c>
      <c r="F986" s="11" t="s">
        <v>44</v>
      </c>
      <c r="G986" s="23">
        <v>18</v>
      </c>
      <c r="H986" s="1" t="s">
        <v>45</v>
      </c>
      <c r="I986" s="17">
        <v>11.779272000000001</v>
      </c>
      <c r="J986" s="18">
        <v>15.346508</v>
      </c>
      <c r="K986" s="15">
        <v>7</v>
      </c>
      <c r="L986" s="11">
        <v>4</v>
      </c>
      <c r="M986" s="10">
        <v>478644</v>
      </c>
      <c r="N986" s="10">
        <v>168605</v>
      </c>
      <c r="O986" s="10">
        <v>486638</v>
      </c>
      <c r="P986" s="10">
        <v>172029</v>
      </c>
      <c r="Q986" s="27" t="s">
        <v>42</v>
      </c>
      <c r="R986" s="12">
        <v>0.376633717341884</v>
      </c>
    </row>
    <row r="987" spans="1:18" hidden="1" x14ac:dyDescent="0.3">
      <c r="A987" s="28"/>
      <c r="B987" s="1">
        <v>6434539658</v>
      </c>
      <c r="C987" s="3" t="s">
        <v>38</v>
      </c>
      <c r="D987" s="11" t="s">
        <v>43</v>
      </c>
      <c r="E987" s="16">
        <v>45618</v>
      </c>
      <c r="F987" s="11" t="s">
        <v>57</v>
      </c>
      <c r="G987" s="23">
        <v>6</v>
      </c>
      <c r="H987" s="1" t="s">
        <v>60</v>
      </c>
      <c r="I987" s="17" t="s">
        <v>14</v>
      </c>
      <c r="J987" s="18" t="s">
        <v>14</v>
      </c>
      <c r="K987" s="15">
        <v>0</v>
      </c>
      <c r="L987" s="11">
        <v>0</v>
      </c>
      <c r="M987" s="10" t="s">
        <v>14</v>
      </c>
      <c r="N987" s="10" t="s">
        <v>14</v>
      </c>
      <c r="O987" s="10" t="s">
        <v>14</v>
      </c>
      <c r="P987" s="10" t="s">
        <v>14</v>
      </c>
      <c r="Q987" s="27" t="s">
        <v>42</v>
      </c>
      <c r="R987" s="12">
        <v>1.4741607871205047</v>
      </c>
    </row>
    <row r="988" spans="1:18" hidden="1" x14ac:dyDescent="0.3">
      <c r="A988" s="28"/>
      <c r="B988" s="1">
        <v>6434539704</v>
      </c>
      <c r="C988" s="3" t="s">
        <v>38</v>
      </c>
      <c r="D988" s="11" t="s">
        <v>39</v>
      </c>
      <c r="E988" s="16">
        <v>45616</v>
      </c>
      <c r="F988" s="11" t="s">
        <v>52</v>
      </c>
      <c r="G988" s="23">
        <v>15</v>
      </c>
      <c r="H988" s="1" t="s">
        <v>45</v>
      </c>
      <c r="I988" s="17">
        <v>32.452995999999999</v>
      </c>
      <c r="J988" s="18">
        <v>36.805855999999999</v>
      </c>
      <c r="K988" s="15">
        <v>20</v>
      </c>
      <c r="L988" s="11">
        <v>5</v>
      </c>
      <c r="M988" s="10">
        <v>579705</v>
      </c>
      <c r="N988" s="10">
        <v>109384</v>
      </c>
      <c r="O988" s="10">
        <v>567412</v>
      </c>
      <c r="P988" s="10">
        <v>136102</v>
      </c>
      <c r="Q988" s="27" t="s">
        <v>42</v>
      </c>
      <c r="R988" s="12">
        <v>1.0403588927219909</v>
      </c>
    </row>
    <row r="989" spans="1:18" hidden="1" x14ac:dyDescent="0.3">
      <c r="A989" s="28"/>
      <c r="B989" s="1">
        <v>6434539988</v>
      </c>
      <c r="C989" s="3" t="s">
        <v>38</v>
      </c>
      <c r="D989" s="11" t="s">
        <v>39</v>
      </c>
      <c r="E989" s="16">
        <v>45620</v>
      </c>
      <c r="F989" s="11" t="s">
        <v>40</v>
      </c>
      <c r="G989" s="23">
        <v>11</v>
      </c>
      <c r="H989" s="1" t="s">
        <v>45</v>
      </c>
      <c r="I989" s="17">
        <v>0.93894100000000003</v>
      </c>
      <c r="J989" s="18">
        <v>2.5148619999999999</v>
      </c>
      <c r="K989" s="15">
        <v>0.5</v>
      </c>
      <c r="L989" s="11">
        <v>1</v>
      </c>
      <c r="M989" s="10">
        <v>558363</v>
      </c>
      <c r="N989" s="10">
        <v>137971</v>
      </c>
      <c r="O989" s="10">
        <v>558728</v>
      </c>
      <c r="P989" s="10">
        <v>138247</v>
      </c>
      <c r="Q989" s="27" t="s">
        <v>42</v>
      </c>
      <c r="R989" s="12">
        <v>1.0788838538549108</v>
      </c>
    </row>
    <row r="990" spans="1:18" hidden="1" x14ac:dyDescent="0.3">
      <c r="A990" s="28"/>
      <c r="B990" s="1">
        <v>6434540556</v>
      </c>
      <c r="C990" s="3" t="s">
        <v>38</v>
      </c>
      <c r="D990" s="11" t="s">
        <v>53</v>
      </c>
      <c r="E990" s="16">
        <v>45620</v>
      </c>
      <c r="F990" s="11" t="s">
        <v>40</v>
      </c>
      <c r="G990" s="23">
        <v>9</v>
      </c>
      <c r="H990" s="1" t="s">
        <v>45</v>
      </c>
      <c r="I990" s="17">
        <v>10.153972</v>
      </c>
      <c r="J990" s="18">
        <v>15.943486999999999</v>
      </c>
      <c r="K990" s="15">
        <v>6</v>
      </c>
      <c r="L990" s="11">
        <v>4</v>
      </c>
      <c r="M990" s="10">
        <v>473991</v>
      </c>
      <c r="N990" s="10">
        <v>172831</v>
      </c>
      <c r="O990" s="10">
        <v>469812</v>
      </c>
      <c r="P990" s="10">
        <v>166726</v>
      </c>
      <c r="Q990" s="27" t="s">
        <v>42</v>
      </c>
      <c r="R990" s="12">
        <v>0.51891885973001517</v>
      </c>
    </row>
    <row r="991" spans="1:18" hidden="1" x14ac:dyDescent="0.3">
      <c r="A991" s="28"/>
      <c r="B991" s="1">
        <v>6434540556</v>
      </c>
      <c r="C991" s="3" t="s">
        <v>48</v>
      </c>
      <c r="D991" s="11" t="s">
        <v>39</v>
      </c>
      <c r="E991" s="16">
        <v>45620</v>
      </c>
      <c r="F991" s="11" t="s">
        <v>40</v>
      </c>
      <c r="G991" s="23">
        <v>11</v>
      </c>
      <c r="H991" s="1" t="s">
        <v>45</v>
      </c>
      <c r="I991" s="17">
        <v>18.748456999999998</v>
      </c>
      <c r="J991" s="18">
        <v>18.030469</v>
      </c>
      <c r="K991" s="15">
        <v>10</v>
      </c>
      <c r="L991" s="11">
        <v>5</v>
      </c>
      <c r="M991" s="10">
        <v>473991</v>
      </c>
      <c r="N991" s="10">
        <v>172831</v>
      </c>
      <c r="O991" s="10">
        <v>486887</v>
      </c>
      <c r="P991" s="10">
        <v>172605</v>
      </c>
      <c r="Q991" s="27" t="s">
        <v>42</v>
      </c>
      <c r="R991" s="12">
        <v>0.51891885973001517</v>
      </c>
    </row>
    <row r="992" spans="1:18" hidden="1" x14ac:dyDescent="0.3">
      <c r="A992" s="28"/>
      <c r="B992" s="1">
        <v>6434540864</v>
      </c>
      <c r="C992" s="3" t="s">
        <v>38</v>
      </c>
      <c r="D992" s="11" t="s">
        <v>39</v>
      </c>
      <c r="E992" s="16">
        <v>45617</v>
      </c>
      <c r="F992" s="11" t="s">
        <v>61</v>
      </c>
      <c r="G992" s="23">
        <v>10</v>
      </c>
      <c r="H992" s="1" t="s">
        <v>47</v>
      </c>
      <c r="I992" s="17">
        <v>0</v>
      </c>
      <c r="J992" s="18">
        <v>0</v>
      </c>
      <c r="K992" s="15">
        <v>0</v>
      </c>
      <c r="L992" s="11">
        <v>0</v>
      </c>
      <c r="M992" s="10">
        <v>445698</v>
      </c>
      <c r="N992" s="10">
        <v>114905</v>
      </c>
      <c r="O992" s="10">
        <v>445698</v>
      </c>
      <c r="P992" s="10">
        <v>114905</v>
      </c>
      <c r="Q992" s="27" t="s">
        <v>42</v>
      </c>
      <c r="R992" s="12">
        <v>1.6137052318767042</v>
      </c>
    </row>
    <row r="993" spans="1:18" hidden="1" x14ac:dyDescent="0.3">
      <c r="A993" s="28"/>
      <c r="B993" s="1">
        <v>6434540864</v>
      </c>
      <c r="C993" s="3" t="s">
        <v>48</v>
      </c>
      <c r="D993" s="11" t="s">
        <v>58</v>
      </c>
      <c r="E993" s="16">
        <v>45617</v>
      </c>
      <c r="F993" s="11" t="s">
        <v>61</v>
      </c>
      <c r="G993" s="23">
        <v>13</v>
      </c>
      <c r="H993" s="1" t="s">
        <v>47</v>
      </c>
      <c r="I993" s="17">
        <v>0</v>
      </c>
      <c r="J993" s="18">
        <v>0</v>
      </c>
      <c r="K993" s="15">
        <v>0</v>
      </c>
      <c r="L993" s="11">
        <v>0</v>
      </c>
      <c r="M993" s="10">
        <v>445698</v>
      </c>
      <c r="N993" s="10">
        <v>114905</v>
      </c>
      <c r="O993" s="10">
        <v>445698</v>
      </c>
      <c r="P993" s="10">
        <v>114905</v>
      </c>
      <c r="Q993" s="27" t="s">
        <v>42</v>
      </c>
      <c r="R993" s="12">
        <v>1.6137052318767042</v>
      </c>
    </row>
    <row r="994" spans="1:18" hidden="1" x14ac:dyDescent="0.3">
      <c r="A994" s="28"/>
      <c r="B994" s="1">
        <v>6434540952</v>
      </c>
      <c r="C994" s="3" t="s">
        <v>38</v>
      </c>
      <c r="D994" s="11" t="s">
        <v>39</v>
      </c>
      <c r="E994" s="16">
        <v>45617</v>
      </c>
      <c r="F994" s="11" t="s">
        <v>61</v>
      </c>
      <c r="G994" s="23">
        <v>13</v>
      </c>
      <c r="H994" s="1" t="s">
        <v>45</v>
      </c>
      <c r="I994" s="17">
        <v>1.234351</v>
      </c>
      <c r="J994" s="18">
        <v>2.9127689999999999</v>
      </c>
      <c r="K994" s="15">
        <v>0.5</v>
      </c>
      <c r="L994" s="11">
        <v>1</v>
      </c>
      <c r="M994" s="10">
        <v>507178</v>
      </c>
      <c r="N994" s="10">
        <v>105108</v>
      </c>
      <c r="O994" s="10">
        <v>506863</v>
      </c>
      <c r="P994" s="10">
        <v>104297</v>
      </c>
      <c r="Q994" s="27" t="s">
        <v>42</v>
      </c>
      <c r="R994" s="12">
        <v>1.68300313145084</v>
      </c>
    </row>
    <row r="995" spans="1:18" hidden="1" x14ac:dyDescent="0.3">
      <c r="A995" s="28"/>
      <c r="B995" s="1">
        <v>6434540952</v>
      </c>
      <c r="C995" s="3" t="s">
        <v>48</v>
      </c>
      <c r="D995" s="11" t="s">
        <v>58</v>
      </c>
      <c r="E995" s="16">
        <v>45617</v>
      </c>
      <c r="F995" s="11" t="s">
        <v>61</v>
      </c>
      <c r="G995" s="23">
        <v>16</v>
      </c>
      <c r="H995" s="1" t="s">
        <v>45</v>
      </c>
      <c r="I995" s="17">
        <v>0</v>
      </c>
      <c r="J995" s="18">
        <v>0</v>
      </c>
      <c r="K995" s="15">
        <v>0</v>
      </c>
      <c r="L995" s="11">
        <v>0</v>
      </c>
      <c r="M995" s="10">
        <v>506863</v>
      </c>
      <c r="N995" s="10">
        <v>104297</v>
      </c>
      <c r="O995" s="10">
        <v>506863</v>
      </c>
      <c r="P995" s="10">
        <v>104297</v>
      </c>
      <c r="Q995" s="27" t="s">
        <v>42</v>
      </c>
      <c r="R995" s="12">
        <v>1.68300313145084</v>
      </c>
    </row>
    <row r="996" spans="1:18" hidden="1" x14ac:dyDescent="0.3">
      <c r="A996" s="28"/>
      <c r="B996" s="1">
        <v>6434540984</v>
      </c>
      <c r="C996" s="3" t="s">
        <v>38</v>
      </c>
      <c r="D996" s="11" t="s">
        <v>58</v>
      </c>
      <c r="E996" s="16">
        <v>45618</v>
      </c>
      <c r="F996" s="11" t="s">
        <v>57</v>
      </c>
      <c r="G996" s="23">
        <v>12</v>
      </c>
      <c r="H996" s="1" t="s">
        <v>45</v>
      </c>
      <c r="I996" s="17">
        <v>6.8852349999999998</v>
      </c>
      <c r="J996" s="18">
        <v>10.905923</v>
      </c>
      <c r="K996" s="15">
        <v>4</v>
      </c>
      <c r="L996" s="11">
        <v>3</v>
      </c>
      <c r="M996" s="10">
        <v>459378</v>
      </c>
      <c r="N996" s="10">
        <v>84768</v>
      </c>
      <c r="O996" s="10">
        <v>460767</v>
      </c>
      <c r="P996" s="10">
        <v>90462</v>
      </c>
      <c r="Q996" s="27" t="s">
        <v>42</v>
      </c>
      <c r="R996" s="12">
        <v>0.43470998205786809</v>
      </c>
    </row>
    <row r="997" spans="1:18" hidden="1" x14ac:dyDescent="0.3">
      <c r="A997" s="28"/>
      <c r="B997" s="1">
        <v>6434541042</v>
      </c>
      <c r="C997" s="3" t="s">
        <v>38</v>
      </c>
      <c r="D997" s="11" t="s">
        <v>43</v>
      </c>
      <c r="E997" s="16">
        <v>45618</v>
      </c>
      <c r="F997" s="11" t="s">
        <v>57</v>
      </c>
      <c r="G997" s="23">
        <v>5</v>
      </c>
      <c r="H997" s="1" t="s">
        <v>45</v>
      </c>
      <c r="I997" s="17">
        <v>49.597605999999999</v>
      </c>
      <c r="J997" s="18">
        <v>43.692898999999997</v>
      </c>
      <c r="K997" s="15">
        <v>30</v>
      </c>
      <c r="L997" s="11">
        <v>6</v>
      </c>
      <c r="M997" s="10">
        <v>502549</v>
      </c>
      <c r="N997" s="10">
        <v>102644</v>
      </c>
      <c r="O997" s="10">
        <v>464340</v>
      </c>
      <c r="P997" s="10">
        <v>100350</v>
      </c>
      <c r="Q997" s="27" t="s">
        <v>42</v>
      </c>
      <c r="R997" s="12">
        <v>1.5715452942329109</v>
      </c>
    </row>
    <row r="998" spans="1:18" hidden="1" x14ac:dyDescent="0.3">
      <c r="A998" s="28"/>
      <c r="B998" s="1">
        <v>6434542098</v>
      </c>
      <c r="C998" s="3" t="s">
        <v>38</v>
      </c>
      <c r="D998" s="11" t="s">
        <v>53</v>
      </c>
      <c r="E998" s="16">
        <v>45616</v>
      </c>
      <c r="F998" s="11" t="s">
        <v>52</v>
      </c>
      <c r="G998" s="23">
        <v>9</v>
      </c>
      <c r="H998" s="1" t="s">
        <v>45</v>
      </c>
      <c r="I998" s="17">
        <v>512.355097</v>
      </c>
      <c r="J998" s="18">
        <v>314.07953700000002</v>
      </c>
      <c r="K998" s="15">
        <v>320</v>
      </c>
      <c r="L998" s="11">
        <v>8</v>
      </c>
      <c r="M998" s="10">
        <v>524215</v>
      </c>
      <c r="N998" s="10">
        <v>136289</v>
      </c>
      <c r="O998" s="10">
        <v>439669</v>
      </c>
      <c r="P998" s="10">
        <v>556966</v>
      </c>
      <c r="Q998" s="27" t="s">
        <v>42</v>
      </c>
      <c r="R998" s="12">
        <v>1.68300313145084</v>
      </c>
    </row>
    <row r="999" spans="1:18" hidden="1" x14ac:dyDescent="0.3">
      <c r="A999" s="28"/>
      <c r="B999" s="1">
        <v>6434593872</v>
      </c>
      <c r="C999" s="3" t="s">
        <v>38</v>
      </c>
      <c r="D999" s="11" t="s">
        <v>39</v>
      </c>
      <c r="E999" s="16">
        <v>45619</v>
      </c>
      <c r="F999" s="11" t="s">
        <v>51</v>
      </c>
      <c r="G999" s="23">
        <v>17</v>
      </c>
      <c r="H999" s="1" t="s">
        <v>45</v>
      </c>
      <c r="I999" s="17">
        <v>15.171536</v>
      </c>
      <c r="J999" s="18">
        <v>25.182178</v>
      </c>
      <c r="K999" s="15">
        <v>9</v>
      </c>
      <c r="L999" s="11">
        <v>4</v>
      </c>
      <c r="M999" s="10">
        <v>441841</v>
      </c>
      <c r="N999" s="10">
        <v>113496</v>
      </c>
      <c r="O999" s="10">
        <v>449447</v>
      </c>
      <c r="P999" s="10">
        <v>106365</v>
      </c>
      <c r="Q999" s="27" t="s">
        <v>42</v>
      </c>
      <c r="R999" s="12">
        <v>0.40125789673065559</v>
      </c>
    </row>
    <row r="1000" spans="1:18" hidden="1" x14ac:dyDescent="0.3">
      <c r="A1000" s="28"/>
      <c r="B1000" s="1">
        <v>6434593898</v>
      </c>
      <c r="C1000" s="3" t="s">
        <v>38</v>
      </c>
      <c r="D1000" s="11" t="s">
        <v>43</v>
      </c>
      <c r="E1000" s="16">
        <v>45618</v>
      </c>
      <c r="F1000" s="11" t="s">
        <v>57</v>
      </c>
      <c r="G1000" s="23">
        <v>8</v>
      </c>
      <c r="H1000" s="1" t="s">
        <v>45</v>
      </c>
      <c r="I1000" s="17">
        <v>16.983778000000001</v>
      </c>
      <c r="J1000" s="18">
        <v>18.870494999999998</v>
      </c>
      <c r="K1000" s="15">
        <v>10</v>
      </c>
      <c r="L1000" s="11">
        <v>5</v>
      </c>
      <c r="M1000" s="10">
        <v>547953</v>
      </c>
      <c r="N1000" s="10">
        <v>99381</v>
      </c>
      <c r="O1000" s="10">
        <v>541510</v>
      </c>
      <c r="P1000" s="10">
        <v>110706</v>
      </c>
      <c r="Q1000" s="27" t="s">
        <v>42</v>
      </c>
      <c r="R1000" s="12">
        <v>1.1677066253796029</v>
      </c>
    </row>
    <row r="1001" spans="1:18" hidden="1" x14ac:dyDescent="0.3">
      <c r="A1001" s="28"/>
      <c r="B1001" s="1">
        <v>6434593898</v>
      </c>
      <c r="C1001" s="3" t="s">
        <v>48</v>
      </c>
      <c r="D1001" s="11" t="s">
        <v>63</v>
      </c>
      <c r="E1001" s="16">
        <v>45618</v>
      </c>
      <c r="F1001" s="11" t="s">
        <v>57</v>
      </c>
      <c r="G1001" s="23">
        <v>17</v>
      </c>
      <c r="H1001" s="1" t="s">
        <v>45</v>
      </c>
      <c r="I1001" s="17">
        <v>16.597227</v>
      </c>
      <c r="J1001" s="18">
        <v>24.10005</v>
      </c>
      <c r="K1001" s="15">
        <v>10</v>
      </c>
      <c r="L1001" s="11">
        <v>5</v>
      </c>
      <c r="M1001" s="10">
        <v>541510</v>
      </c>
      <c r="N1001" s="10">
        <v>110706</v>
      </c>
      <c r="O1001" s="10">
        <v>531246</v>
      </c>
      <c r="P1001" s="10">
        <v>104523</v>
      </c>
      <c r="Q1001" s="27" t="s">
        <v>42</v>
      </c>
      <c r="R1001" s="12">
        <v>1.1677066253796029</v>
      </c>
    </row>
    <row r="1002" spans="1:18" hidden="1" x14ac:dyDescent="0.3">
      <c r="A1002" s="28"/>
      <c r="B1002" s="1">
        <v>6434593898</v>
      </c>
      <c r="C1002" s="3" t="s">
        <v>54</v>
      </c>
      <c r="D1002" s="11" t="s">
        <v>49</v>
      </c>
      <c r="E1002" s="16">
        <v>45618</v>
      </c>
      <c r="F1002" s="11" t="s">
        <v>57</v>
      </c>
      <c r="G1002" s="23">
        <v>21</v>
      </c>
      <c r="H1002" s="1" t="s">
        <v>45</v>
      </c>
      <c r="I1002" s="17">
        <v>20.086383999999999</v>
      </c>
      <c r="J1002" s="18">
        <v>29.218426000000001</v>
      </c>
      <c r="K1002" s="15">
        <v>12</v>
      </c>
      <c r="L1002" s="11">
        <v>5</v>
      </c>
      <c r="M1002" s="10">
        <v>531246</v>
      </c>
      <c r="N1002" s="10">
        <v>104523</v>
      </c>
      <c r="O1002" s="10">
        <v>547953</v>
      </c>
      <c r="P1002" s="10">
        <v>99381</v>
      </c>
      <c r="Q1002" s="27" t="s">
        <v>42</v>
      </c>
      <c r="R1002" s="12">
        <v>1.1677066253796029</v>
      </c>
    </row>
    <row r="1003" spans="1:18" hidden="1" x14ac:dyDescent="0.3">
      <c r="A1003" s="28"/>
      <c r="B1003" s="1">
        <v>6434594096</v>
      </c>
      <c r="C1003" s="3" t="s">
        <v>38</v>
      </c>
      <c r="D1003" s="11" t="s">
        <v>58</v>
      </c>
      <c r="E1003" s="16">
        <v>45615</v>
      </c>
      <c r="F1003" s="11" t="s">
        <v>44</v>
      </c>
      <c r="G1003" s="23">
        <v>3</v>
      </c>
      <c r="H1003" s="1" t="s">
        <v>45</v>
      </c>
      <c r="I1003" s="17" t="s">
        <v>14</v>
      </c>
      <c r="J1003" s="18" t="s">
        <v>14</v>
      </c>
      <c r="K1003" s="15">
        <v>0</v>
      </c>
      <c r="L1003" s="11">
        <v>0</v>
      </c>
      <c r="M1003" s="10" t="s">
        <v>14</v>
      </c>
      <c r="N1003" s="10" t="s">
        <v>14</v>
      </c>
      <c r="O1003" s="10" t="s">
        <v>14</v>
      </c>
      <c r="P1003" s="10" t="s">
        <v>14</v>
      </c>
      <c r="Q1003" s="27" t="s">
        <v>42</v>
      </c>
      <c r="R1003" s="12">
        <v>1.7083622665826923</v>
      </c>
    </row>
    <row r="1004" spans="1:18" hidden="1" x14ac:dyDescent="0.3">
      <c r="A1004" s="28"/>
      <c r="B1004" s="1">
        <v>6434594316</v>
      </c>
      <c r="C1004" s="3" t="s">
        <v>38</v>
      </c>
      <c r="D1004" s="11" t="s">
        <v>43</v>
      </c>
      <c r="E1004" s="16">
        <v>45614</v>
      </c>
      <c r="F1004" s="11" t="s">
        <v>46</v>
      </c>
      <c r="G1004" s="23">
        <v>8</v>
      </c>
      <c r="H1004" s="1" t="s">
        <v>47</v>
      </c>
      <c r="I1004" s="17" t="s">
        <v>14</v>
      </c>
      <c r="J1004" s="18" t="s">
        <v>14</v>
      </c>
      <c r="K1004" s="15">
        <v>0</v>
      </c>
      <c r="L1004" s="11">
        <v>0</v>
      </c>
      <c r="M1004" s="10" t="s">
        <v>14</v>
      </c>
      <c r="N1004" s="10" t="s">
        <v>14</v>
      </c>
      <c r="O1004" s="10" t="s">
        <v>14</v>
      </c>
      <c r="P1004" s="10" t="s">
        <v>14</v>
      </c>
      <c r="Q1004" s="27" t="s">
        <v>42</v>
      </c>
      <c r="R1004" s="12">
        <v>1.0660809029424296</v>
      </c>
    </row>
    <row r="1005" spans="1:18" hidden="1" x14ac:dyDescent="0.3">
      <c r="A1005" s="28"/>
      <c r="B1005" s="1">
        <v>6434594316</v>
      </c>
      <c r="C1005" s="3" t="s">
        <v>48</v>
      </c>
      <c r="D1005" s="11" t="s">
        <v>49</v>
      </c>
      <c r="E1005" s="16">
        <v>45614</v>
      </c>
      <c r="F1005" s="11" t="s">
        <v>46</v>
      </c>
      <c r="G1005" s="23">
        <v>13</v>
      </c>
      <c r="H1005" s="1" t="s">
        <v>47</v>
      </c>
      <c r="I1005" s="17" t="s">
        <v>14</v>
      </c>
      <c r="J1005" s="18" t="s">
        <v>14</v>
      </c>
      <c r="K1005" s="15">
        <v>0</v>
      </c>
      <c r="L1005" s="11">
        <v>0</v>
      </c>
      <c r="M1005" s="10" t="s">
        <v>14</v>
      </c>
      <c r="N1005" s="10" t="s">
        <v>14</v>
      </c>
      <c r="O1005" s="10" t="s">
        <v>14</v>
      </c>
      <c r="P1005" s="10" t="s">
        <v>14</v>
      </c>
      <c r="Q1005" s="27" t="s">
        <v>42</v>
      </c>
      <c r="R1005" s="12">
        <v>1.0660809029424296</v>
      </c>
    </row>
    <row r="1006" spans="1:18" hidden="1" x14ac:dyDescent="0.3">
      <c r="A1006" s="28"/>
      <c r="B1006" s="1">
        <v>6434595662</v>
      </c>
      <c r="C1006" s="3" t="s">
        <v>38</v>
      </c>
      <c r="D1006" s="11" t="s">
        <v>53</v>
      </c>
      <c r="E1006" s="16">
        <v>45618</v>
      </c>
      <c r="F1006" s="11" t="s">
        <v>57</v>
      </c>
      <c r="G1006" s="23">
        <v>11</v>
      </c>
      <c r="H1006" s="1" t="s">
        <v>47</v>
      </c>
      <c r="I1006" s="17">
        <v>32.905636999999999</v>
      </c>
      <c r="J1006" s="18">
        <v>394.86764399999998</v>
      </c>
      <c r="K1006" s="15">
        <v>20</v>
      </c>
      <c r="L1006" s="11">
        <v>5</v>
      </c>
      <c r="M1006" s="10">
        <v>638381</v>
      </c>
      <c r="N1006" s="10">
        <v>168584</v>
      </c>
      <c r="O1006" s="10">
        <v>615269</v>
      </c>
      <c r="P1006" s="10">
        <v>157177</v>
      </c>
      <c r="Q1006" s="27" t="s">
        <v>42</v>
      </c>
      <c r="R1006" s="12">
        <v>1.0788838538549108</v>
      </c>
    </row>
    <row r="1007" spans="1:18" hidden="1" x14ac:dyDescent="0.3">
      <c r="A1007" s="28"/>
      <c r="B1007" s="1">
        <v>6434595672</v>
      </c>
      <c r="C1007" s="3" t="s">
        <v>38</v>
      </c>
      <c r="D1007" s="11" t="s">
        <v>58</v>
      </c>
      <c r="E1007" s="16">
        <v>45619</v>
      </c>
      <c r="F1007" s="11" t="s">
        <v>51</v>
      </c>
      <c r="G1007" s="23">
        <v>11</v>
      </c>
      <c r="H1007" s="1" t="s">
        <v>41</v>
      </c>
      <c r="I1007" s="17">
        <v>11.676035000000001</v>
      </c>
      <c r="J1007" s="18">
        <v>13.743332000000001</v>
      </c>
      <c r="K1007" s="15">
        <v>7</v>
      </c>
      <c r="L1007" s="11">
        <v>4</v>
      </c>
      <c r="M1007" s="10">
        <v>573739</v>
      </c>
      <c r="N1007" s="10">
        <v>155023</v>
      </c>
      <c r="O1007" s="10">
        <v>574251</v>
      </c>
      <c r="P1007" s="10">
        <v>164344</v>
      </c>
      <c r="Q1007" s="27" t="s">
        <v>42</v>
      </c>
      <c r="R1007" s="12">
        <v>1.056046601343934</v>
      </c>
    </row>
    <row r="1008" spans="1:18" hidden="1" x14ac:dyDescent="0.3">
      <c r="A1008" s="28"/>
      <c r="B1008" s="1">
        <v>6434595672</v>
      </c>
      <c r="C1008" s="3" t="s">
        <v>48</v>
      </c>
      <c r="D1008" s="11" t="s">
        <v>58</v>
      </c>
      <c r="E1008" s="16">
        <v>45619</v>
      </c>
      <c r="F1008" s="11" t="s">
        <v>51</v>
      </c>
      <c r="G1008" s="23">
        <v>13</v>
      </c>
      <c r="H1008" s="1" t="s">
        <v>41</v>
      </c>
      <c r="I1008" s="17">
        <v>9.9657699999999991</v>
      </c>
      <c r="J1008" s="18">
        <v>12.564329000000001</v>
      </c>
      <c r="K1008" s="15">
        <v>6</v>
      </c>
      <c r="L1008" s="11">
        <v>4</v>
      </c>
      <c r="M1008" s="10">
        <v>574251</v>
      </c>
      <c r="N1008" s="10">
        <v>164344</v>
      </c>
      <c r="O1008" s="10">
        <v>575662</v>
      </c>
      <c r="P1008" s="10">
        <v>155873</v>
      </c>
      <c r="Q1008" s="27" t="s">
        <v>42</v>
      </c>
      <c r="R1008" s="12">
        <v>1.056046601343934</v>
      </c>
    </row>
    <row r="1009" spans="1:18" hidden="1" x14ac:dyDescent="0.3">
      <c r="A1009" s="28"/>
      <c r="B1009" s="1">
        <v>6434595672</v>
      </c>
      <c r="C1009" s="3" t="s">
        <v>54</v>
      </c>
      <c r="D1009" s="11" t="s">
        <v>58</v>
      </c>
      <c r="E1009" s="16">
        <v>45619</v>
      </c>
      <c r="F1009" s="11" t="s">
        <v>51</v>
      </c>
      <c r="G1009" s="23">
        <v>15</v>
      </c>
      <c r="H1009" s="1" t="s">
        <v>41</v>
      </c>
      <c r="I1009" s="17">
        <v>5.0381080000000003</v>
      </c>
      <c r="J1009" s="18">
        <v>10.994847</v>
      </c>
      <c r="K1009" s="15">
        <v>3</v>
      </c>
      <c r="L1009" s="11">
        <v>3</v>
      </c>
      <c r="M1009" s="10">
        <v>575662</v>
      </c>
      <c r="N1009" s="10">
        <v>155873</v>
      </c>
      <c r="O1009" s="10">
        <v>572416</v>
      </c>
      <c r="P1009" s="10">
        <v>157482</v>
      </c>
      <c r="Q1009" s="27" t="s">
        <v>42</v>
      </c>
      <c r="R1009" s="12">
        <v>1.056046601343934</v>
      </c>
    </row>
    <row r="1010" spans="1:18" hidden="1" x14ac:dyDescent="0.3">
      <c r="A1010" s="28"/>
      <c r="B1010" s="1">
        <v>6434595804</v>
      </c>
      <c r="C1010" s="3" t="s">
        <v>38</v>
      </c>
      <c r="D1010" s="11" t="s">
        <v>39</v>
      </c>
      <c r="E1010" s="16">
        <v>45617</v>
      </c>
      <c r="F1010" s="11" t="s">
        <v>61</v>
      </c>
      <c r="G1010" s="23">
        <v>9</v>
      </c>
      <c r="H1010" s="1" t="s">
        <v>45</v>
      </c>
      <c r="I1010" s="17">
        <v>111.786379</v>
      </c>
      <c r="J1010" s="18">
        <v>106.990906</v>
      </c>
      <c r="K1010" s="15">
        <v>70</v>
      </c>
      <c r="L1010" s="11">
        <v>7</v>
      </c>
      <c r="M1010" s="10">
        <v>446737</v>
      </c>
      <c r="N1010" s="10">
        <v>148442</v>
      </c>
      <c r="O1010" s="10">
        <v>530167</v>
      </c>
      <c r="P1010" s="10">
        <v>182445</v>
      </c>
      <c r="Q1010" s="27" t="s">
        <v>42</v>
      </c>
      <c r="R1010" s="12">
        <v>1.3116695457005805</v>
      </c>
    </row>
    <row r="1011" spans="1:18" hidden="1" x14ac:dyDescent="0.3">
      <c r="A1011" s="28"/>
      <c r="B1011" s="1">
        <v>6434595860</v>
      </c>
      <c r="C1011" s="3" t="s">
        <v>38</v>
      </c>
      <c r="D1011" s="11" t="s">
        <v>39</v>
      </c>
      <c r="E1011" s="16">
        <v>45616</v>
      </c>
      <c r="F1011" s="11" t="s">
        <v>52</v>
      </c>
      <c r="G1011" s="23">
        <v>12</v>
      </c>
      <c r="H1011" s="1" t="s">
        <v>47</v>
      </c>
      <c r="I1011" s="17">
        <v>235.38993600000001</v>
      </c>
      <c r="J1011" s="18">
        <v>2824.679232</v>
      </c>
      <c r="K1011" s="15">
        <v>145</v>
      </c>
      <c r="L1011" s="11">
        <v>8</v>
      </c>
      <c r="M1011" s="10">
        <v>457957</v>
      </c>
      <c r="N1011" s="10">
        <v>107085</v>
      </c>
      <c r="O1011" s="10">
        <v>537520</v>
      </c>
      <c r="P1011" s="10">
        <v>270103</v>
      </c>
      <c r="Q1011" s="27" t="s">
        <v>42</v>
      </c>
      <c r="R1011" s="12">
        <v>1.7172869166871989</v>
      </c>
    </row>
    <row r="1012" spans="1:18" hidden="1" x14ac:dyDescent="0.3">
      <c r="A1012" s="28"/>
      <c r="B1012" s="1">
        <v>6434596008</v>
      </c>
      <c r="C1012" s="3" t="s">
        <v>38</v>
      </c>
      <c r="D1012" s="11" t="s">
        <v>43</v>
      </c>
      <c r="E1012" s="16">
        <v>45617</v>
      </c>
      <c r="F1012" s="11" t="s">
        <v>61</v>
      </c>
      <c r="G1012" s="23">
        <v>8</v>
      </c>
      <c r="H1012" s="1" t="s">
        <v>47</v>
      </c>
      <c r="I1012" s="17">
        <v>0.62815900000000002</v>
      </c>
      <c r="J1012" s="18">
        <v>7.5379080000000007</v>
      </c>
      <c r="K1012" s="15">
        <v>0</v>
      </c>
      <c r="L1012" s="11">
        <v>1</v>
      </c>
      <c r="M1012" s="10">
        <v>531444</v>
      </c>
      <c r="N1012" s="10">
        <v>104022</v>
      </c>
      <c r="O1012" s="10">
        <v>531772</v>
      </c>
      <c r="P1012" s="10">
        <v>103815</v>
      </c>
      <c r="Q1012" s="27" t="s">
        <v>42</v>
      </c>
      <c r="R1012" s="12">
        <v>0.4872576901446653</v>
      </c>
    </row>
    <row r="1013" spans="1:18" hidden="1" x14ac:dyDescent="0.3">
      <c r="A1013" s="28"/>
      <c r="B1013" s="1">
        <v>6434596010</v>
      </c>
      <c r="C1013" s="3" t="s">
        <v>38</v>
      </c>
      <c r="D1013" s="11" t="s">
        <v>58</v>
      </c>
      <c r="E1013" s="16">
        <v>45616</v>
      </c>
      <c r="F1013" s="11" t="s">
        <v>52</v>
      </c>
      <c r="G1013" s="23">
        <v>13</v>
      </c>
      <c r="H1013" s="1" t="s">
        <v>47</v>
      </c>
      <c r="I1013" s="17">
        <v>2.4081290000000002</v>
      </c>
      <c r="J1013" s="18">
        <v>28.897548000000004</v>
      </c>
      <c r="K1013" s="15">
        <v>1.5</v>
      </c>
      <c r="L1013" s="11">
        <v>2</v>
      </c>
      <c r="M1013" s="10">
        <v>530790</v>
      </c>
      <c r="N1013" s="10">
        <v>104647</v>
      </c>
      <c r="O1013" s="10">
        <v>531105</v>
      </c>
      <c r="P1013" s="10">
        <v>104084</v>
      </c>
      <c r="Q1013" s="27" t="s">
        <v>42</v>
      </c>
      <c r="R1013" s="12">
        <v>0.71722589359654776</v>
      </c>
    </row>
    <row r="1014" spans="1:18" hidden="1" x14ac:dyDescent="0.3">
      <c r="A1014" s="28"/>
      <c r="B1014" s="1">
        <v>6434596080</v>
      </c>
      <c r="C1014" s="3" t="s">
        <v>38</v>
      </c>
      <c r="D1014" s="11" t="s">
        <v>58</v>
      </c>
      <c r="E1014" s="16">
        <v>45618</v>
      </c>
      <c r="F1014" s="11" t="s">
        <v>57</v>
      </c>
      <c r="G1014" s="23">
        <v>14</v>
      </c>
      <c r="H1014" s="1" t="s">
        <v>45</v>
      </c>
      <c r="I1014" s="17">
        <v>2.4701420000000001</v>
      </c>
      <c r="J1014" s="18">
        <v>4.7598399999999996</v>
      </c>
      <c r="K1014" s="15">
        <v>1.5</v>
      </c>
      <c r="L1014" s="11">
        <v>2</v>
      </c>
      <c r="M1014" s="10">
        <v>552755</v>
      </c>
      <c r="N1014" s="10">
        <v>130923</v>
      </c>
      <c r="O1014" s="10">
        <v>553974</v>
      </c>
      <c r="P1014" s="10">
        <v>129768</v>
      </c>
      <c r="Q1014" s="27" t="s">
        <v>42</v>
      </c>
      <c r="R1014" s="12">
        <v>1.0403588927219909</v>
      </c>
    </row>
    <row r="1015" spans="1:18" hidden="1" x14ac:dyDescent="0.3">
      <c r="A1015" s="28"/>
      <c r="B1015" s="1">
        <v>6434596080</v>
      </c>
      <c r="C1015" s="3" t="s">
        <v>48</v>
      </c>
      <c r="D1015" s="11" t="s">
        <v>39</v>
      </c>
      <c r="E1015" s="16">
        <v>45618</v>
      </c>
      <c r="F1015" s="11" t="s">
        <v>57</v>
      </c>
      <c r="G1015" s="23">
        <v>17</v>
      </c>
      <c r="H1015" s="1" t="s">
        <v>41</v>
      </c>
      <c r="I1015" s="17">
        <v>3.5639810000000001</v>
      </c>
      <c r="J1015" s="18">
        <v>6.7386499999999998</v>
      </c>
      <c r="K1015" s="15">
        <v>2</v>
      </c>
      <c r="L1015" s="11">
        <v>3</v>
      </c>
      <c r="M1015" s="10">
        <v>552755</v>
      </c>
      <c r="N1015" s="10">
        <v>130923</v>
      </c>
      <c r="O1015" s="10">
        <v>550747</v>
      </c>
      <c r="P1015" s="10">
        <v>131641</v>
      </c>
      <c r="Q1015" s="27" t="s">
        <v>42</v>
      </c>
      <c r="R1015" s="12">
        <v>1.0403588927219909</v>
      </c>
    </row>
    <row r="1016" spans="1:18" hidden="1" x14ac:dyDescent="0.3">
      <c r="A1016" s="28"/>
      <c r="B1016" s="1">
        <v>6434596116</v>
      </c>
      <c r="C1016" s="3" t="s">
        <v>38</v>
      </c>
      <c r="D1016" s="11" t="s">
        <v>39</v>
      </c>
      <c r="E1016" s="16">
        <v>45620</v>
      </c>
      <c r="F1016" s="11" t="s">
        <v>40</v>
      </c>
      <c r="G1016" s="23">
        <v>10</v>
      </c>
      <c r="H1016" s="1" t="s">
        <v>47</v>
      </c>
      <c r="I1016" s="17">
        <v>222.893506</v>
      </c>
      <c r="J1016" s="18">
        <v>2674.722072</v>
      </c>
      <c r="K1016" s="15">
        <v>140</v>
      </c>
      <c r="L1016" s="11">
        <v>8</v>
      </c>
      <c r="M1016" s="10">
        <v>449786</v>
      </c>
      <c r="N1016" s="10">
        <v>95675</v>
      </c>
      <c r="O1016" s="10">
        <v>358594</v>
      </c>
      <c r="P1016" s="10">
        <v>172927</v>
      </c>
      <c r="Q1016" s="27" t="s">
        <v>42</v>
      </c>
      <c r="R1016" s="12">
        <v>0.3724042713453069</v>
      </c>
    </row>
    <row r="1017" spans="1:18" hidden="1" x14ac:dyDescent="0.3">
      <c r="A1017" s="28"/>
      <c r="B1017" s="1">
        <v>6434596142</v>
      </c>
      <c r="C1017" s="3" t="s">
        <v>38</v>
      </c>
      <c r="D1017" s="11" t="s">
        <v>43</v>
      </c>
      <c r="E1017" s="16">
        <v>45614</v>
      </c>
      <c r="F1017" s="11" t="s">
        <v>46</v>
      </c>
      <c r="G1017" s="23">
        <v>7</v>
      </c>
      <c r="H1017" s="1" t="s">
        <v>62</v>
      </c>
      <c r="I1017" s="17">
        <v>433.00444199999998</v>
      </c>
      <c r="J1017" s="18">
        <v>1039.2106607999999</v>
      </c>
      <c r="K1017" s="15">
        <v>270</v>
      </c>
      <c r="L1017" s="11">
        <v>8</v>
      </c>
      <c r="M1017" s="10">
        <v>577118</v>
      </c>
      <c r="N1017" s="10">
        <v>167204</v>
      </c>
      <c r="O1017" s="10">
        <v>494538</v>
      </c>
      <c r="P1017" s="10">
        <v>482164</v>
      </c>
      <c r="Q1017" s="27" t="s">
        <v>42</v>
      </c>
      <c r="R1017" s="12">
        <v>0.59806666978612533</v>
      </c>
    </row>
    <row r="1018" spans="1:18" hidden="1" x14ac:dyDescent="0.3">
      <c r="A1018" s="28"/>
      <c r="B1018" s="1">
        <v>6434596142</v>
      </c>
      <c r="C1018" s="3" t="s">
        <v>48</v>
      </c>
      <c r="D1018" s="11" t="s">
        <v>53</v>
      </c>
      <c r="E1018" s="16">
        <v>45614</v>
      </c>
      <c r="F1018" s="11" t="s">
        <v>46</v>
      </c>
      <c r="G1018" s="23">
        <v>10</v>
      </c>
      <c r="H1018" s="1" t="s">
        <v>41</v>
      </c>
      <c r="I1018" s="17">
        <v>438.54429599999997</v>
      </c>
      <c r="J1018" s="18">
        <v>270.786449</v>
      </c>
      <c r="K1018" s="15">
        <v>270</v>
      </c>
      <c r="L1018" s="11">
        <v>8</v>
      </c>
      <c r="M1018" s="10">
        <v>494538</v>
      </c>
      <c r="N1018" s="10">
        <v>482164</v>
      </c>
      <c r="O1018" s="10">
        <v>573362</v>
      </c>
      <c r="P1018" s="10">
        <v>155654</v>
      </c>
      <c r="Q1018" s="27" t="s">
        <v>42</v>
      </c>
      <c r="R1018" s="12">
        <v>0.59806666978612533</v>
      </c>
    </row>
    <row r="1019" spans="1:18" hidden="1" x14ac:dyDescent="0.3">
      <c r="A1019" s="28"/>
      <c r="B1019" s="1">
        <v>6434596142</v>
      </c>
      <c r="C1019" s="3" t="s">
        <v>54</v>
      </c>
      <c r="D1019" s="11" t="s">
        <v>43</v>
      </c>
      <c r="E1019" s="16">
        <v>45614</v>
      </c>
      <c r="F1019" s="11" t="s">
        <v>46</v>
      </c>
      <c r="G1019" s="23">
        <v>12</v>
      </c>
      <c r="H1019" s="1" t="s">
        <v>62</v>
      </c>
      <c r="I1019" s="17">
        <v>4.4950130000000001</v>
      </c>
      <c r="J1019" s="18">
        <v>10.788031200000001</v>
      </c>
      <c r="K1019" s="15">
        <v>2.5</v>
      </c>
      <c r="L1019" s="11">
        <v>3</v>
      </c>
      <c r="M1019" s="10">
        <v>573362</v>
      </c>
      <c r="N1019" s="10">
        <v>155654</v>
      </c>
      <c r="O1019" s="10">
        <v>576089</v>
      </c>
      <c r="P1019" s="10">
        <v>155877</v>
      </c>
      <c r="Q1019" s="27" t="s">
        <v>42</v>
      </c>
      <c r="R1019" s="12">
        <v>0.59806666978612533</v>
      </c>
    </row>
    <row r="1020" spans="1:18" hidden="1" x14ac:dyDescent="0.3">
      <c r="A1020" s="28"/>
      <c r="B1020" s="1">
        <v>6434596142</v>
      </c>
      <c r="C1020" s="3" t="s">
        <v>55</v>
      </c>
      <c r="D1020" s="11" t="s">
        <v>43</v>
      </c>
      <c r="E1020" s="16">
        <v>45614</v>
      </c>
      <c r="F1020" s="11" t="s">
        <v>46</v>
      </c>
      <c r="G1020" s="23">
        <v>13</v>
      </c>
      <c r="H1020" s="1" t="s">
        <v>62</v>
      </c>
      <c r="I1020" s="17">
        <v>436.950987</v>
      </c>
      <c r="J1020" s="18">
        <v>1048.6823687999999</v>
      </c>
      <c r="K1020" s="15">
        <v>270</v>
      </c>
      <c r="L1020" s="11">
        <v>8</v>
      </c>
      <c r="M1020" s="10">
        <v>576089</v>
      </c>
      <c r="N1020" s="10">
        <v>155877</v>
      </c>
      <c r="O1020" s="10">
        <v>494538</v>
      </c>
      <c r="P1020" s="10">
        <v>482164</v>
      </c>
      <c r="Q1020" s="27" t="s">
        <v>42</v>
      </c>
      <c r="R1020" s="12">
        <v>0.59806666978612533</v>
      </c>
    </row>
    <row r="1021" spans="1:18" hidden="1" x14ac:dyDescent="0.3">
      <c r="A1021" s="28"/>
      <c r="B1021" s="1">
        <v>6434596142</v>
      </c>
      <c r="C1021" s="3" t="s">
        <v>56</v>
      </c>
      <c r="D1021" s="11" t="s">
        <v>49</v>
      </c>
      <c r="E1021" s="16">
        <v>45614</v>
      </c>
      <c r="F1021" s="11" t="s">
        <v>46</v>
      </c>
      <c r="G1021" s="23">
        <v>16</v>
      </c>
      <c r="H1021" s="1" t="s">
        <v>62</v>
      </c>
      <c r="I1021" s="17">
        <v>425.74922700000002</v>
      </c>
      <c r="J1021" s="18">
        <v>1021.7981448</v>
      </c>
      <c r="K1021" s="15">
        <v>265</v>
      </c>
      <c r="L1021" s="11">
        <v>8</v>
      </c>
      <c r="M1021" s="10">
        <v>494538</v>
      </c>
      <c r="N1021" s="10">
        <v>482164</v>
      </c>
      <c r="O1021" s="10">
        <v>575915</v>
      </c>
      <c r="P1021" s="10">
        <v>167792</v>
      </c>
      <c r="Q1021" s="27" t="s">
        <v>42</v>
      </c>
      <c r="R1021" s="12">
        <v>0.59806666978612533</v>
      </c>
    </row>
    <row r="1022" spans="1:18" hidden="1" x14ac:dyDescent="0.3">
      <c r="A1022" s="28"/>
      <c r="B1022" s="1">
        <v>6434596142</v>
      </c>
      <c r="C1022" s="3" t="s">
        <v>69</v>
      </c>
      <c r="D1022" s="11" t="s">
        <v>49</v>
      </c>
      <c r="E1022" s="16">
        <v>45614</v>
      </c>
      <c r="F1022" s="11" t="s">
        <v>46</v>
      </c>
      <c r="G1022" s="23">
        <v>17</v>
      </c>
      <c r="H1022" s="1" t="s">
        <v>62</v>
      </c>
      <c r="I1022" s="17">
        <v>3.7951920000000001</v>
      </c>
      <c r="J1022" s="18">
        <v>9.1084607999999996</v>
      </c>
      <c r="K1022" s="15">
        <v>2</v>
      </c>
      <c r="L1022" s="11">
        <v>3</v>
      </c>
      <c r="M1022" s="10">
        <v>575915</v>
      </c>
      <c r="N1022" s="10">
        <v>167792</v>
      </c>
      <c r="O1022" s="10">
        <v>577259</v>
      </c>
      <c r="P1022" s="10">
        <v>168423</v>
      </c>
      <c r="Q1022" s="27" t="s">
        <v>42</v>
      </c>
      <c r="R1022" s="12">
        <v>0.59806666978612533</v>
      </c>
    </row>
    <row r="1023" spans="1:18" hidden="1" x14ac:dyDescent="0.3">
      <c r="A1023" s="28"/>
      <c r="B1023" s="1">
        <v>6434596154</v>
      </c>
      <c r="C1023" s="3" t="s">
        <v>38</v>
      </c>
      <c r="D1023" s="11" t="s">
        <v>53</v>
      </c>
      <c r="E1023" s="16">
        <v>45617</v>
      </c>
      <c r="F1023" s="11" t="s">
        <v>61</v>
      </c>
      <c r="G1023" s="23">
        <v>15</v>
      </c>
      <c r="H1023" s="1" t="s">
        <v>41</v>
      </c>
      <c r="I1023" s="17">
        <v>8.7697819999999993</v>
      </c>
      <c r="J1023" s="18">
        <v>14.822265</v>
      </c>
      <c r="K1023" s="15">
        <v>5</v>
      </c>
      <c r="L1023" s="11">
        <v>4</v>
      </c>
      <c r="M1023" s="10">
        <v>580996</v>
      </c>
      <c r="N1023" s="10">
        <v>164920</v>
      </c>
      <c r="O1023" s="10">
        <v>576372.60327199998</v>
      </c>
      <c r="P1023" s="10">
        <v>163935.213498</v>
      </c>
      <c r="Q1023" s="27" t="s">
        <v>42</v>
      </c>
      <c r="R1023" s="12">
        <v>0.66183363314747357</v>
      </c>
    </row>
    <row r="1024" spans="1:18" hidden="1" x14ac:dyDescent="0.3">
      <c r="A1024" s="28"/>
      <c r="B1024" s="1">
        <v>6434596188</v>
      </c>
      <c r="C1024" s="3" t="s">
        <v>48</v>
      </c>
      <c r="D1024" s="11" t="s">
        <v>39</v>
      </c>
      <c r="E1024" s="16">
        <v>45614</v>
      </c>
      <c r="F1024" s="11" t="s">
        <v>46</v>
      </c>
      <c r="G1024" s="23">
        <v>12</v>
      </c>
      <c r="H1024" s="1" t="s">
        <v>45</v>
      </c>
      <c r="I1024" s="17" t="s">
        <v>14</v>
      </c>
      <c r="J1024" s="18" t="s">
        <v>14</v>
      </c>
      <c r="K1024" s="15">
        <v>0</v>
      </c>
      <c r="L1024" s="11">
        <v>0</v>
      </c>
      <c r="M1024" s="10" t="s">
        <v>14</v>
      </c>
      <c r="N1024" s="10" t="s">
        <v>14</v>
      </c>
      <c r="O1024" s="10" t="s">
        <v>14</v>
      </c>
      <c r="P1024" s="10" t="s">
        <v>14</v>
      </c>
      <c r="Q1024" s="27" t="s">
        <v>42</v>
      </c>
      <c r="R1024" s="12">
        <v>0.52590395992841232</v>
      </c>
    </row>
    <row r="1025" spans="1:18" hidden="1" x14ac:dyDescent="0.3">
      <c r="A1025" s="28"/>
      <c r="B1025" s="1">
        <v>6434596188</v>
      </c>
      <c r="C1025" s="3" t="s">
        <v>38</v>
      </c>
      <c r="D1025" s="11" t="s">
        <v>58</v>
      </c>
      <c r="E1025" s="16">
        <v>45614</v>
      </c>
      <c r="F1025" s="11" t="s">
        <v>46</v>
      </c>
      <c r="G1025" s="23">
        <v>6</v>
      </c>
      <c r="H1025" s="1" t="s">
        <v>45</v>
      </c>
      <c r="I1025" s="17">
        <v>1.648428</v>
      </c>
      <c r="J1025" s="18">
        <v>4.4283910000000004</v>
      </c>
      <c r="K1025" s="15">
        <v>1</v>
      </c>
      <c r="L1025" s="11">
        <v>2</v>
      </c>
      <c r="M1025" s="10">
        <v>466844</v>
      </c>
      <c r="N1025" s="10">
        <v>100640</v>
      </c>
      <c r="O1025" s="10">
        <v>465878</v>
      </c>
      <c r="P1025" s="10">
        <v>99923</v>
      </c>
      <c r="Q1025" s="27" t="s">
        <v>42</v>
      </c>
      <c r="R1025" s="12">
        <v>0.52590395992841232</v>
      </c>
    </row>
    <row r="1026" spans="1:18" hidden="1" x14ac:dyDescent="0.3">
      <c r="A1026" s="28"/>
      <c r="B1026" s="1">
        <v>6434596266</v>
      </c>
      <c r="C1026" s="3" t="s">
        <v>38</v>
      </c>
      <c r="D1026" s="11" t="s">
        <v>39</v>
      </c>
      <c r="E1026" s="16">
        <v>45615</v>
      </c>
      <c r="F1026" s="11" t="s">
        <v>44</v>
      </c>
      <c r="G1026" s="23">
        <v>12</v>
      </c>
      <c r="H1026" s="1" t="s">
        <v>45</v>
      </c>
      <c r="I1026" s="17">
        <v>6.5995920000000003</v>
      </c>
      <c r="J1026" s="18">
        <v>9.0140329999999995</v>
      </c>
      <c r="K1026" s="15">
        <v>4</v>
      </c>
      <c r="L1026" s="11">
        <v>3</v>
      </c>
      <c r="M1026" s="10">
        <v>438795</v>
      </c>
      <c r="N1026" s="10">
        <v>115253</v>
      </c>
      <c r="O1026" s="10">
        <v>438388</v>
      </c>
      <c r="P1026" s="10">
        <v>120396</v>
      </c>
      <c r="Q1026" s="27" t="s">
        <v>42</v>
      </c>
      <c r="R1026" s="12">
        <v>0.56204331273198227</v>
      </c>
    </row>
    <row r="1027" spans="1:18" hidden="1" x14ac:dyDescent="0.3">
      <c r="A1027" s="28"/>
      <c r="B1027" s="1">
        <v>6434596266</v>
      </c>
      <c r="C1027" s="3" t="s">
        <v>48</v>
      </c>
      <c r="D1027" s="11" t="s">
        <v>53</v>
      </c>
      <c r="E1027" s="16">
        <v>45615</v>
      </c>
      <c r="F1027" s="11" t="s">
        <v>44</v>
      </c>
      <c r="G1027" s="23">
        <v>12</v>
      </c>
      <c r="H1027" s="1" t="s">
        <v>45</v>
      </c>
      <c r="I1027" s="17">
        <v>7.2401999999999997</v>
      </c>
      <c r="J1027" s="18">
        <v>11.084357000000001</v>
      </c>
      <c r="K1027" s="15">
        <v>4.5</v>
      </c>
      <c r="L1027" s="11">
        <v>3</v>
      </c>
      <c r="M1027" s="10">
        <v>438388</v>
      </c>
      <c r="N1027" s="10">
        <v>120396</v>
      </c>
      <c r="O1027" s="10">
        <v>439381</v>
      </c>
      <c r="P1027" s="10">
        <v>114627</v>
      </c>
      <c r="Q1027" s="27" t="s">
        <v>42</v>
      </c>
      <c r="R1027" s="12">
        <v>0.56204331273198227</v>
      </c>
    </row>
    <row r="1028" spans="1:18" hidden="1" x14ac:dyDescent="0.3">
      <c r="A1028" s="28"/>
      <c r="B1028" s="1">
        <v>6434596266</v>
      </c>
      <c r="C1028" s="3" t="s">
        <v>54</v>
      </c>
      <c r="D1028" s="11" t="s">
        <v>53</v>
      </c>
      <c r="E1028" s="16">
        <v>45615</v>
      </c>
      <c r="F1028" s="11" t="s">
        <v>44</v>
      </c>
      <c r="G1028" s="23">
        <v>3</v>
      </c>
      <c r="H1028" s="1" t="s">
        <v>45</v>
      </c>
      <c r="I1028" s="17">
        <v>7.3326609999999999</v>
      </c>
      <c r="J1028" s="18">
        <v>10.932093999999999</v>
      </c>
      <c r="K1028" s="15">
        <v>4.5</v>
      </c>
      <c r="L1028" s="11">
        <v>3</v>
      </c>
      <c r="M1028" s="10">
        <v>439381</v>
      </c>
      <c r="N1028" s="10">
        <v>114627</v>
      </c>
      <c r="O1028" s="10">
        <v>438388</v>
      </c>
      <c r="P1028" s="10">
        <v>120396</v>
      </c>
      <c r="Q1028" s="27" t="s">
        <v>42</v>
      </c>
      <c r="R1028" s="12">
        <v>0.56204331273198227</v>
      </c>
    </row>
    <row r="1029" spans="1:18" hidden="1" x14ac:dyDescent="0.3">
      <c r="A1029" s="28"/>
      <c r="B1029" s="1">
        <v>6434596266</v>
      </c>
      <c r="C1029" s="3" t="s">
        <v>55</v>
      </c>
      <c r="D1029" s="11" t="s">
        <v>49</v>
      </c>
      <c r="E1029" s="16">
        <v>45615</v>
      </c>
      <c r="F1029" s="11" t="s">
        <v>44</v>
      </c>
      <c r="G1029" s="23">
        <v>4</v>
      </c>
      <c r="H1029" s="1" t="s">
        <v>45</v>
      </c>
      <c r="I1029" s="17">
        <v>6.4247990000000001</v>
      </c>
      <c r="J1029" s="18">
        <v>9.2221100000000007</v>
      </c>
      <c r="K1029" s="15">
        <v>4</v>
      </c>
      <c r="L1029" s="11">
        <v>3</v>
      </c>
      <c r="M1029" s="10">
        <v>438388</v>
      </c>
      <c r="N1029" s="10">
        <v>120396</v>
      </c>
      <c r="O1029" s="10">
        <v>438795</v>
      </c>
      <c r="P1029" s="10">
        <v>115253</v>
      </c>
      <c r="Q1029" s="27" t="s">
        <v>42</v>
      </c>
      <c r="R1029" s="12">
        <v>0.56204331273198227</v>
      </c>
    </row>
    <row r="1030" spans="1:18" hidden="1" x14ac:dyDescent="0.3">
      <c r="A1030" s="28"/>
      <c r="B1030" s="1">
        <v>6434596328</v>
      </c>
      <c r="C1030" s="3" t="s">
        <v>38</v>
      </c>
      <c r="D1030" s="11" t="s">
        <v>58</v>
      </c>
      <c r="E1030" s="16">
        <v>45618</v>
      </c>
      <c r="F1030" s="11" t="s">
        <v>57</v>
      </c>
      <c r="G1030" s="23">
        <v>11</v>
      </c>
      <c r="H1030" s="1" t="s">
        <v>47</v>
      </c>
      <c r="I1030" s="17">
        <v>2.5527950000000001</v>
      </c>
      <c r="J1030" s="18">
        <v>30.63354</v>
      </c>
      <c r="K1030" s="15">
        <v>1.5</v>
      </c>
      <c r="L1030" s="11">
        <v>2</v>
      </c>
      <c r="M1030" s="10">
        <v>491954</v>
      </c>
      <c r="N1030" s="10">
        <v>133344</v>
      </c>
      <c r="O1030" s="10">
        <v>490516</v>
      </c>
      <c r="P1030" s="10">
        <v>132875</v>
      </c>
      <c r="Q1030" s="27" t="s">
        <v>42</v>
      </c>
      <c r="R1030" s="12">
        <v>1.0660809029424296</v>
      </c>
    </row>
    <row r="1031" spans="1:18" hidden="1" x14ac:dyDescent="0.3">
      <c r="A1031" s="28"/>
      <c r="B1031" s="1">
        <v>6434596380</v>
      </c>
      <c r="C1031" s="3" t="s">
        <v>38</v>
      </c>
      <c r="D1031" s="11" t="s">
        <v>53</v>
      </c>
      <c r="E1031" s="16">
        <v>45614</v>
      </c>
      <c r="F1031" s="11" t="s">
        <v>46</v>
      </c>
      <c r="G1031" s="23">
        <v>7</v>
      </c>
      <c r="H1031" s="1" t="s">
        <v>45</v>
      </c>
      <c r="I1031" s="17">
        <v>13.791183</v>
      </c>
      <c r="J1031" s="18">
        <v>14.582138</v>
      </c>
      <c r="K1031" s="15">
        <v>8.5</v>
      </c>
      <c r="L1031" s="11">
        <v>4</v>
      </c>
      <c r="M1031" s="10">
        <v>495117</v>
      </c>
      <c r="N1031" s="10">
        <v>159422</v>
      </c>
      <c r="O1031" s="10">
        <v>487629</v>
      </c>
      <c r="P1031" s="10">
        <v>157960</v>
      </c>
      <c r="Q1031" s="27" t="s">
        <v>42</v>
      </c>
      <c r="R1031" s="12">
        <v>1.2813745515661543</v>
      </c>
    </row>
    <row r="1032" spans="1:18" hidden="1" x14ac:dyDescent="0.3">
      <c r="A1032" s="28"/>
      <c r="B1032" s="1">
        <v>6434596380</v>
      </c>
      <c r="C1032" s="3" t="s">
        <v>48</v>
      </c>
      <c r="D1032" s="11" t="s">
        <v>53</v>
      </c>
      <c r="E1032" s="16">
        <v>45614</v>
      </c>
      <c r="F1032" s="11" t="s">
        <v>46</v>
      </c>
      <c r="G1032" s="23">
        <v>16</v>
      </c>
      <c r="H1032" s="1" t="s">
        <v>45</v>
      </c>
      <c r="I1032" s="17">
        <v>3.2385929999999998</v>
      </c>
      <c r="J1032" s="18">
        <v>6.0971710000000003</v>
      </c>
      <c r="K1032" s="15">
        <v>2</v>
      </c>
      <c r="L1032" s="11">
        <v>3</v>
      </c>
      <c r="M1032" s="10">
        <v>495117</v>
      </c>
      <c r="N1032" s="10">
        <v>159422</v>
      </c>
      <c r="O1032" s="10">
        <v>495248</v>
      </c>
      <c r="P1032" s="10">
        <v>157085</v>
      </c>
      <c r="Q1032" s="27" t="s">
        <v>42</v>
      </c>
      <c r="R1032" s="12">
        <v>1.2813745515661543</v>
      </c>
    </row>
    <row r="1033" spans="1:18" hidden="1" x14ac:dyDescent="0.3">
      <c r="A1033" s="28"/>
      <c r="B1033" s="1">
        <v>6434596380</v>
      </c>
      <c r="C1033" s="3" t="s">
        <v>54</v>
      </c>
      <c r="D1033" s="11" t="s">
        <v>53</v>
      </c>
      <c r="E1033" s="16">
        <v>45614</v>
      </c>
      <c r="F1033" s="11" t="s">
        <v>46</v>
      </c>
      <c r="G1033" s="23">
        <v>16</v>
      </c>
      <c r="H1033" s="1" t="s">
        <v>45</v>
      </c>
      <c r="I1033" s="17">
        <v>13.791183</v>
      </c>
      <c r="J1033" s="18">
        <v>14.582138</v>
      </c>
      <c r="K1033" s="15">
        <v>8.5</v>
      </c>
      <c r="L1033" s="11">
        <v>4</v>
      </c>
      <c r="M1033" s="10">
        <v>495117</v>
      </c>
      <c r="N1033" s="10">
        <v>159422</v>
      </c>
      <c r="O1033" s="10">
        <v>487629</v>
      </c>
      <c r="P1033" s="10">
        <v>157960</v>
      </c>
      <c r="Q1033" s="27" t="s">
        <v>42</v>
      </c>
      <c r="R1033" s="12">
        <v>1.2813745515661543</v>
      </c>
    </row>
    <row r="1034" spans="1:18" hidden="1" x14ac:dyDescent="0.3">
      <c r="A1034" s="28"/>
      <c r="B1034" s="1">
        <v>6434596386</v>
      </c>
      <c r="C1034" s="3" t="s">
        <v>38</v>
      </c>
      <c r="D1034" s="11" t="s">
        <v>39</v>
      </c>
      <c r="E1034" s="16">
        <v>45620</v>
      </c>
      <c r="F1034" s="11" t="s">
        <v>40</v>
      </c>
      <c r="G1034" s="23">
        <v>22</v>
      </c>
      <c r="H1034" s="1" t="s">
        <v>47</v>
      </c>
      <c r="I1034" s="17">
        <v>90.406852999999998</v>
      </c>
      <c r="J1034" s="18">
        <v>1084.8822359999999</v>
      </c>
      <c r="K1034" s="15">
        <v>55</v>
      </c>
      <c r="L1034" s="11">
        <v>7</v>
      </c>
      <c r="M1034" s="10">
        <v>534465</v>
      </c>
      <c r="N1034" s="10">
        <v>154665</v>
      </c>
      <c r="O1034" s="10">
        <v>614184</v>
      </c>
      <c r="P1034" s="10">
        <v>159965</v>
      </c>
      <c r="Q1034" s="27" t="s">
        <v>42</v>
      </c>
      <c r="R1034" s="12">
        <v>1.6147732681831626</v>
      </c>
    </row>
    <row r="1035" spans="1:18" hidden="1" x14ac:dyDescent="0.3">
      <c r="A1035" s="28"/>
      <c r="B1035" s="1">
        <v>6434596386</v>
      </c>
      <c r="C1035" s="3" t="s">
        <v>48</v>
      </c>
      <c r="D1035" s="11" t="s">
        <v>39</v>
      </c>
      <c r="E1035" s="16">
        <v>45620</v>
      </c>
      <c r="F1035" s="11" t="s">
        <v>40</v>
      </c>
      <c r="G1035" s="23">
        <v>13</v>
      </c>
      <c r="H1035" s="1" t="s">
        <v>47</v>
      </c>
      <c r="I1035" s="17">
        <v>89.551041999999995</v>
      </c>
      <c r="J1035" s="18">
        <v>1074.6125039999999</v>
      </c>
      <c r="K1035" s="15">
        <v>55</v>
      </c>
      <c r="L1035" s="11">
        <v>7</v>
      </c>
      <c r="M1035" s="10">
        <v>534465</v>
      </c>
      <c r="N1035" s="10">
        <v>154665</v>
      </c>
      <c r="O1035" s="10">
        <v>613740</v>
      </c>
      <c r="P1035" s="10">
        <v>159808</v>
      </c>
      <c r="Q1035" s="27" t="s">
        <v>42</v>
      </c>
      <c r="R1035" s="12">
        <v>1.6147732681831626</v>
      </c>
    </row>
    <row r="1036" spans="1:18" hidden="1" x14ac:dyDescent="0.3">
      <c r="A1036" s="28"/>
      <c r="B1036" s="1">
        <v>6434596508</v>
      </c>
      <c r="C1036" s="3" t="s">
        <v>38</v>
      </c>
      <c r="D1036" s="11" t="s">
        <v>58</v>
      </c>
      <c r="E1036" s="16">
        <v>45614</v>
      </c>
      <c r="F1036" s="11" t="s">
        <v>46</v>
      </c>
      <c r="G1036" s="23">
        <v>2</v>
      </c>
      <c r="H1036" s="1" t="s">
        <v>45</v>
      </c>
      <c r="I1036" s="17">
        <v>3.05918</v>
      </c>
      <c r="J1036" s="18">
        <v>5.4349670000000003</v>
      </c>
      <c r="K1036" s="15">
        <v>1.5</v>
      </c>
      <c r="L1036" s="11">
        <v>2</v>
      </c>
      <c r="M1036" s="10">
        <v>517095</v>
      </c>
      <c r="N1036" s="10">
        <v>106179</v>
      </c>
      <c r="O1036" s="10">
        <v>515246</v>
      </c>
      <c r="P1036" s="10">
        <v>105390</v>
      </c>
      <c r="Q1036" s="27" t="s">
        <v>42</v>
      </c>
      <c r="R1036" s="12">
        <v>1.5715452942329109</v>
      </c>
    </row>
    <row r="1037" spans="1:18" hidden="1" x14ac:dyDescent="0.3">
      <c r="A1037" s="28"/>
      <c r="B1037" s="1">
        <v>6434596508</v>
      </c>
      <c r="C1037" s="3" t="s">
        <v>48</v>
      </c>
      <c r="D1037" s="11" t="s">
        <v>58</v>
      </c>
      <c r="E1037" s="16">
        <v>45614</v>
      </c>
      <c r="F1037" s="11" t="s">
        <v>46</v>
      </c>
      <c r="G1037" s="23">
        <v>2</v>
      </c>
      <c r="H1037" s="1" t="s">
        <v>45</v>
      </c>
      <c r="I1037" s="17">
        <v>3.05918</v>
      </c>
      <c r="J1037" s="18">
        <v>5.4349670000000003</v>
      </c>
      <c r="K1037" s="15">
        <v>1.5</v>
      </c>
      <c r="L1037" s="11">
        <v>2</v>
      </c>
      <c r="M1037" s="10">
        <v>517095</v>
      </c>
      <c r="N1037" s="10">
        <v>106179</v>
      </c>
      <c r="O1037" s="10">
        <v>515246</v>
      </c>
      <c r="P1037" s="10">
        <v>105390</v>
      </c>
      <c r="Q1037" s="27" t="s">
        <v>42</v>
      </c>
      <c r="R1037" s="12">
        <v>1.5715452942329109</v>
      </c>
    </row>
    <row r="1038" spans="1:18" hidden="1" x14ac:dyDescent="0.3">
      <c r="A1038" s="28"/>
      <c r="B1038" s="1">
        <v>6434596512</v>
      </c>
      <c r="C1038" s="3" t="s">
        <v>38</v>
      </c>
      <c r="D1038" s="11" t="s">
        <v>58</v>
      </c>
      <c r="E1038" s="16">
        <v>45614</v>
      </c>
      <c r="F1038" s="11" t="s">
        <v>46</v>
      </c>
      <c r="G1038" s="23">
        <v>10</v>
      </c>
      <c r="H1038" s="1" t="s">
        <v>47</v>
      </c>
      <c r="I1038" s="17">
        <v>1.5534939999999999</v>
      </c>
      <c r="J1038" s="18">
        <v>18.641928</v>
      </c>
      <c r="K1038" s="15">
        <v>1</v>
      </c>
      <c r="L1038" s="11">
        <v>1</v>
      </c>
      <c r="M1038" s="10">
        <v>515980</v>
      </c>
      <c r="N1038" s="10">
        <v>103111</v>
      </c>
      <c r="O1038" s="10">
        <v>514936</v>
      </c>
      <c r="P1038" s="10">
        <v>102599</v>
      </c>
      <c r="Q1038" s="27" t="s">
        <v>42</v>
      </c>
      <c r="R1038" s="12">
        <v>1.5715452942329109</v>
      </c>
    </row>
    <row r="1039" spans="1:18" hidden="1" x14ac:dyDescent="0.3">
      <c r="A1039" s="28"/>
      <c r="B1039" s="1">
        <v>6434596536</v>
      </c>
      <c r="C1039" s="3" t="s">
        <v>38</v>
      </c>
      <c r="D1039" s="11" t="s">
        <v>58</v>
      </c>
      <c r="E1039" s="16">
        <v>45616</v>
      </c>
      <c r="F1039" s="11" t="s">
        <v>52</v>
      </c>
      <c r="G1039" s="23">
        <v>19</v>
      </c>
      <c r="H1039" s="1" t="s">
        <v>45</v>
      </c>
      <c r="I1039" s="17">
        <v>20.781261000000001</v>
      </c>
      <c r="J1039" s="18">
        <v>28.292994</v>
      </c>
      <c r="K1039" s="15">
        <v>12</v>
      </c>
      <c r="L1039" s="11">
        <v>5</v>
      </c>
      <c r="M1039" s="10">
        <v>527098</v>
      </c>
      <c r="N1039" s="10">
        <v>136681</v>
      </c>
      <c r="O1039" s="10">
        <v>542279</v>
      </c>
      <c r="P1039" s="10">
        <v>133710</v>
      </c>
      <c r="Q1039" s="27" t="s">
        <v>42</v>
      </c>
      <c r="R1039" s="12">
        <v>1.3810696944217706</v>
      </c>
    </row>
    <row r="1040" spans="1:18" hidden="1" x14ac:dyDescent="0.3">
      <c r="A1040" s="28"/>
      <c r="B1040" s="1">
        <v>6434596626</v>
      </c>
      <c r="C1040" s="3" t="s">
        <v>38</v>
      </c>
      <c r="D1040" s="11" t="s">
        <v>39</v>
      </c>
      <c r="E1040" s="16">
        <v>45614</v>
      </c>
      <c r="F1040" s="11" t="s">
        <v>46</v>
      </c>
      <c r="G1040" s="23">
        <v>8</v>
      </c>
      <c r="H1040" s="1" t="s">
        <v>45</v>
      </c>
      <c r="I1040" s="17">
        <v>8.7098840000000006</v>
      </c>
      <c r="J1040" s="18">
        <v>13.092312</v>
      </c>
      <c r="K1040" s="15">
        <v>5</v>
      </c>
      <c r="L1040" s="11">
        <v>4</v>
      </c>
      <c r="M1040" s="10">
        <v>480165</v>
      </c>
      <c r="N1040" s="10">
        <v>168973</v>
      </c>
      <c r="O1040" s="10">
        <v>486689</v>
      </c>
      <c r="P1040" s="10">
        <v>168581</v>
      </c>
      <c r="Q1040" s="27" t="s">
        <v>42</v>
      </c>
      <c r="R1040" s="12">
        <v>0.47641930420722711</v>
      </c>
    </row>
    <row r="1041" spans="1:18" hidden="1" x14ac:dyDescent="0.3">
      <c r="A1041" s="28"/>
      <c r="B1041" s="1">
        <v>6434596626</v>
      </c>
      <c r="C1041" s="3" t="s">
        <v>48</v>
      </c>
      <c r="D1041" s="11" t="s">
        <v>39</v>
      </c>
      <c r="E1041" s="16">
        <v>45614</v>
      </c>
      <c r="F1041" s="11" t="s">
        <v>46</v>
      </c>
      <c r="G1041" s="23">
        <v>16</v>
      </c>
      <c r="H1041" s="1" t="s">
        <v>45</v>
      </c>
      <c r="I1041" s="17">
        <v>8.7098840000000006</v>
      </c>
      <c r="J1041" s="18">
        <v>13.092312</v>
      </c>
      <c r="K1041" s="15">
        <v>5</v>
      </c>
      <c r="L1041" s="11">
        <v>4</v>
      </c>
      <c r="M1041" s="10">
        <v>480165</v>
      </c>
      <c r="N1041" s="10">
        <v>168973</v>
      </c>
      <c r="O1041" s="10">
        <v>486689</v>
      </c>
      <c r="P1041" s="10">
        <v>168581</v>
      </c>
      <c r="Q1041" s="27" t="s">
        <v>42</v>
      </c>
      <c r="R1041" s="12">
        <v>0.47641930420722711</v>
      </c>
    </row>
    <row r="1042" spans="1:18" hidden="1" x14ac:dyDescent="0.3">
      <c r="A1042" s="28"/>
      <c r="B1042" s="1">
        <v>6434596628</v>
      </c>
      <c r="C1042" s="3" t="s">
        <v>38</v>
      </c>
      <c r="D1042" s="11" t="s">
        <v>58</v>
      </c>
      <c r="E1042" s="16">
        <v>45618</v>
      </c>
      <c r="F1042" s="11" t="s">
        <v>57</v>
      </c>
      <c r="G1042" s="23">
        <v>15</v>
      </c>
      <c r="H1042" s="1" t="s">
        <v>45</v>
      </c>
      <c r="I1042" s="17">
        <v>88.445758999999995</v>
      </c>
      <c r="J1042" s="18">
        <v>66.600301999999999</v>
      </c>
      <c r="K1042" s="15">
        <v>55</v>
      </c>
      <c r="L1042" s="11">
        <v>7</v>
      </c>
      <c r="M1042" s="10">
        <v>479886</v>
      </c>
      <c r="N1042" s="10">
        <v>180795</v>
      </c>
      <c r="O1042" s="10">
        <v>448131</v>
      </c>
      <c r="P1042" s="10">
        <v>124544</v>
      </c>
      <c r="Q1042" s="27" t="s">
        <v>42</v>
      </c>
      <c r="R1042" s="12">
        <v>0.2544299466196725</v>
      </c>
    </row>
    <row r="1043" spans="1:18" hidden="1" x14ac:dyDescent="0.3">
      <c r="A1043" s="28"/>
      <c r="B1043" s="1">
        <v>6434596940</v>
      </c>
      <c r="C1043" s="3" t="s">
        <v>38</v>
      </c>
      <c r="D1043" s="11" t="s">
        <v>53</v>
      </c>
      <c r="E1043" s="16">
        <v>45617</v>
      </c>
      <c r="F1043" s="11" t="s">
        <v>61</v>
      </c>
      <c r="G1043" s="23">
        <v>10</v>
      </c>
      <c r="H1043" s="1" t="s">
        <v>41</v>
      </c>
      <c r="I1043" s="17">
        <v>5.9694430000000001</v>
      </c>
      <c r="J1043" s="18">
        <v>11.106413</v>
      </c>
      <c r="K1043" s="15">
        <v>3.5</v>
      </c>
      <c r="L1043" s="11">
        <v>3</v>
      </c>
      <c r="M1043" s="10">
        <v>601192</v>
      </c>
      <c r="N1043" s="10">
        <v>145749</v>
      </c>
      <c r="O1043" s="10">
        <v>600996</v>
      </c>
      <c r="P1043" s="10">
        <v>142846</v>
      </c>
      <c r="Q1043" s="27" t="s">
        <v>42</v>
      </c>
      <c r="R1043" s="12">
        <v>1.5321773790843272</v>
      </c>
    </row>
    <row r="1044" spans="1:18" hidden="1" x14ac:dyDescent="0.3">
      <c r="A1044" s="28"/>
      <c r="B1044" s="1">
        <v>6434602362</v>
      </c>
      <c r="C1044" s="3" t="s">
        <v>38</v>
      </c>
      <c r="D1044" s="11" t="s">
        <v>39</v>
      </c>
      <c r="E1044" s="16">
        <v>45619</v>
      </c>
      <c r="F1044" s="11" t="s">
        <v>51</v>
      </c>
      <c r="G1044" s="23">
        <v>18</v>
      </c>
      <c r="H1044" s="1" t="s">
        <v>41</v>
      </c>
      <c r="I1044" s="17">
        <v>42.925642000000003</v>
      </c>
      <c r="J1044" s="18">
        <v>42.994131000000003</v>
      </c>
      <c r="K1044" s="15">
        <v>25</v>
      </c>
      <c r="L1044" s="11">
        <v>6</v>
      </c>
      <c r="M1044" s="10">
        <v>559101</v>
      </c>
      <c r="N1044" s="10">
        <v>102218</v>
      </c>
      <c r="O1044" s="10">
        <v>542552</v>
      </c>
      <c r="P1044" s="10">
        <v>135102</v>
      </c>
      <c r="Q1044" s="27" t="s">
        <v>42</v>
      </c>
      <c r="R1044" s="12">
        <v>0.94953501227141923</v>
      </c>
    </row>
    <row r="1045" spans="1:18" hidden="1" x14ac:dyDescent="0.3">
      <c r="A1045" s="28"/>
      <c r="B1045" s="1">
        <v>6434602362</v>
      </c>
      <c r="C1045" s="3" t="s">
        <v>48</v>
      </c>
      <c r="D1045" s="11" t="s">
        <v>58</v>
      </c>
      <c r="E1045" s="16">
        <v>45619</v>
      </c>
      <c r="F1045" s="11" t="s">
        <v>51</v>
      </c>
      <c r="G1045" s="23">
        <v>12</v>
      </c>
      <c r="H1045" s="1" t="s">
        <v>41</v>
      </c>
      <c r="I1045" s="17">
        <v>4.5230300000000003</v>
      </c>
      <c r="J1045" s="18">
        <v>7.8963770000000002</v>
      </c>
      <c r="K1045" s="15">
        <v>2.5</v>
      </c>
      <c r="L1045" s="11">
        <v>3</v>
      </c>
      <c r="M1045" s="10">
        <v>559101</v>
      </c>
      <c r="N1045" s="10">
        <v>102218</v>
      </c>
      <c r="O1045" s="10">
        <v>560749</v>
      </c>
      <c r="P1045" s="10">
        <v>98791</v>
      </c>
      <c r="Q1045" s="27" t="s">
        <v>42</v>
      </c>
      <c r="R1045" s="12">
        <v>0.94953501227141923</v>
      </c>
    </row>
    <row r="1046" spans="1:18" hidden="1" x14ac:dyDescent="0.3">
      <c r="A1046" s="28"/>
      <c r="B1046" s="1">
        <v>6434602440</v>
      </c>
      <c r="C1046" s="3" t="s">
        <v>38</v>
      </c>
      <c r="D1046" s="11" t="s">
        <v>49</v>
      </c>
      <c r="E1046" s="16">
        <v>45617</v>
      </c>
      <c r="F1046" s="11" t="s">
        <v>61</v>
      </c>
      <c r="G1046" s="23">
        <v>18</v>
      </c>
      <c r="H1046" s="1" t="s">
        <v>41</v>
      </c>
      <c r="I1046" s="17">
        <v>15.244191000000001</v>
      </c>
      <c r="J1046" s="18">
        <v>19.535122000000001</v>
      </c>
      <c r="K1046" s="15">
        <v>9.5</v>
      </c>
      <c r="L1046" s="11">
        <v>4</v>
      </c>
      <c r="M1046" s="10">
        <v>571997</v>
      </c>
      <c r="N1046" s="10">
        <v>123535</v>
      </c>
      <c r="O1046" s="10">
        <v>580678</v>
      </c>
      <c r="P1046" s="10">
        <v>112659</v>
      </c>
      <c r="Q1046" s="27" t="s">
        <v>42</v>
      </c>
      <c r="R1046" s="12">
        <v>0.94953501227141923</v>
      </c>
    </row>
    <row r="1047" spans="1:18" hidden="1" x14ac:dyDescent="0.3">
      <c r="A1047" s="28"/>
      <c r="B1047" s="1">
        <v>6434602508</v>
      </c>
      <c r="C1047" s="3" t="s">
        <v>38</v>
      </c>
      <c r="D1047" s="11" t="s">
        <v>39</v>
      </c>
      <c r="E1047" s="16">
        <v>45617</v>
      </c>
      <c r="F1047" s="11" t="s">
        <v>61</v>
      </c>
      <c r="G1047" s="23">
        <v>14</v>
      </c>
      <c r="H1047" s="1" t="s">
        <v>47</v>
      </c>
      <c r="I1047" s="17">
        <v>5.195837</v>
      </c>
      <c r="J1047" s="18">
        <v>62.350043999999997</v>
      </c>
      <c r="K1047" s="15">
        <v>3</v>
      </c>
      <c r="L1047" s="11">
        <v>3</v>
      </c>
      <c r="M1047" s="10">
        <v>533624</v>
      </c>
      <c r="N1047" s="10">
        <v>105436</v>
      </c>
      <c r="O1047" s="10">
        <v>531105</v>
      </c>
      <c r="P1047" s="10">
        <v>104084</v>
      </c>
      <c r="Q1047" s="27" t="s">
        <v>42</v>
      </c>
      <c r="R1047" s="12">
        <v>0.45935179214912469</v>
      </c>
    </row>
    <row r="1048" spans="1:18" hidden="1" x14ac:dyDescent="0.3">
      <c r="A1048" s="28"/>
      <c r="B1048" s="1">
        <v>6434602628</v>
      </c>
      <c r="C1048" s="3" t="s">
        <v>38</v>
      </c>
      <c r="D1048" s="11" t="s">
        <v>53</v>
      </c>
      <c r="E1048" s="16">
        <v>45614</v>
      </c>
      <c r="F1048" s="11" t="s">
        <v>46</v>
      </c>
      <c r="G1048" s="23">
        <v>10</v>
      </c>
      <c r="H1048" s="1" t="s">
        <v>41</v>
      </c>
      <c r="I1048" s="17">
        <v>2.4024019999999999</v>
      </c>
      <c r="J1048" s="18">
        <v>4.7628120000000003</v>
      </c>
      <c r="K1048" s="15">
        <v>1.5</v>
      </c>
      <c r="L1048" s="11">
        <v>2</v>
      </c>
      <c r="M1048" s="10">
        <v>530396</v>
      </c>
      <c r="N1048" s="10">
        <v>108593</v>
      </c>
      <c r="O1048" s="10">
        <v>530063</v>
      </c>
      <c r="P1048" s="10">
        <v>106812</v>
      </c>
      <c r="Q1048" s="27" t="s">
        <v>42</v>
      </c>
      <c r="R1048" s="12">
        <v>0.56098298248506595</v>
      </c>
    </row>
    <row r="1049" spans="1:18" hidden="1" x14ac:dyDescent="0.3">
      <c r="A1049" s="28"/>
      <c r="B1049" s="1">
        <v>6434602628</v>
      </c>
      <c r="C1049" s="3" t="s">
        <v>48</v>
      </c>
      <c r="D1049" s="11" t="s">
        <v>53</v>
      </c>
      <c r="E1049" s="16">
        <v>45614</v>
      </c>
      <c r="F1049" s="11" t="s">
        <v>46</v>
      </c>
      <c r="G1049" s="23">
        <v>11</v>
      </c>
      <c r="H1049" s="1" t="s">
        <v>45</v>
      </c>
      <c r="I1049" s="17">
        <v>5.1685429999999997</v>
      </c>
      <c r="J1049" s="18">
        <v>14.310466</v>
      </c>
      <c r="K1049" s="15">
        <v>3</v>
      </c>
      <c r="L1049" s="11">
        <v>3</v>
      </c>
      <c r="M1049" s="10">
        <v>530063</v>
      </c>
      <c r="N1049" s="10">
        <v>106812</v>
      </c>
      <c r="O1049" s="10">
        <v>532654</v>
      </c>
      <c r="P1049" s="10">
        <v>103901</v>
      </c>
      <c r="Q1049" s="27" t="s">
        <v>42</v>
      </c>
      <c r="R1049" s="12">
        <v>0.56098298248506595</v>
      </c>
    </row>
    <row r="1050" spans="1:18" hidden="1" x14ac:dyDescent="0.3">
      <c r="A1050" s="28"/>
      <c r="B1050" s="1">
        <v>6434602628</v>
      </c>
      <c r="C1050" s="3" t="s">
        <v>54</v>
      </c>
      <c r="D1050" s="11" t="s">
        <v>49</v>
      </c>
      <c r="E1050" s="16">
        <v>45614</v>
      </c>
      <c r="F1050" s="11" t="s">
        <v>46</v>
      </c>
      <c r="G1050" s="23">
        <v>11</v>
      </c>
      <c r="H1050" s="1" t="s">
        <v>45</v>
      </c>
      <c r="I1050" s="17">
        <v>6.9340539999999997</v>
      </c>
      <c r="J1050" s="18">
        <v>16.609133</v>
      </c>
      <c r="K1050" s="15">
        <v>4</v>
      </c>
      <c r="L1050" s="11">
        <v>3</v>
      </c>
      <c r="M1050" s="10">
        <v>532654</v>
      </c>
      <c r="N1050" s="10">
        <v>103901</v>
      </c>
      <c r="O1050" s="10">
        <v>530396</v>
      </c>
      <c r="P1050" s="10">
        <v>108593</v>
      </c>
      <c r="Q1050" s="27" t="s">
        <v>42</v>
      </c>
      <c r="R1050" s="12">
        <v>0.56098298248506595</v>
      </c>
    </row>
    <row r="1051" spans="1:18" hidden="1" x14ac:dyDescent="0.3">
      <c r="A1051" s="28"/>
      <c r="B1051" s="1">
        <v>6434603190</v>
      </c>
      <c r="C1051" s="3" t="s">
        <v>38</v>
      </c>
      <c r="D1051" s="11" t="s">
        <v>43</v>
      </c>
      <c r="E1051" s="16">
        <v>45616</v>
      </c>
      <c r="F1051" s="11" t="s">
        <v>52</v>
      </c>
      <c r="G1051" s="23">
        <v>7</v>
      </c>
      <c r="H1051" s="1" t="s">
        <v>45</v>
      </c>
      <c r="I1051" s="17">
        <v>255.048528</v>
      </c>
      <c r="J1051" s="18">
        <v>151.59451899999999</v>
      </c>
      <c r="K1051" s="15">
        <v>160</v>
      </c>
      <c r="L1051" s="11">
        <v>8</v>
      </c>
      <c r="M1051" s="10">
        <v>566563</v>
      </c>
      <c r="N1051" s="10">
        <v>141012</v>
      </c>
      <c r="O1051" s="10">
        <v>485401</v>
      </c>
      <c r="P1051" s="10">
        <v>338044</v>
      </c>
      <c r="Q1051" s="27" t="s">
        <v>42</v>
      </c>
      <c r="R1051" s="12">
        <v>1.1503914594415412</v>
      </c>
    </row>
    <row r="1052" spans="1:18" hidden="1" x14ac:dyDescent="0.3">
      <c r="A1052" s="28"/>
      <c r="B1052" s="1">
        <v>6434603190</v>
      </c>
      <c r="C1052" s="3" t="s">
        <v>48</v>
      </c>
      <c r="D1052" s="11" t="s">
        <v>49</v>
      </c>
      <c r="E1052" s="16">
        <v>45616</v>
      </c>
      <c r="F1052" s="11" t="s">
        <v>52</v>
      </c>
      <c r="G1052" s="23" t="s">
        <v>14</v>
      </c>
      <c r="H1052" s="1"/>
      <c r="I1052" s="17">
        <v>5.6973339999999997</v>
      </c>
      <c r="J1052" s="18" t="s">
        <v>14</v>
      </c>
      <c r="K1052" s="15">
        <v>3.5</v>
      </c>
      <c r="L1052" s="11">
        <v>3</v>
      </c>
      <c r="M1052" s="10">
        <v>566563</v>
      </c>
      <c r="N1052" s="10">
        <v>141012</v>
      </c>
      <c r="O1052" s="10">
        <v>567071</v>
      </c>
      <c r="P1052" s="10">
        <v>145136</v>
      </c>
      <c r="Q1052" s="27" t="s">
        <v>14</v>
      </c>
      <c r="R1052" s="12">
        <v>1.1503914594415412</v>
      </c>
    </row>
    <row r="1053" spans="1:18" hidden="1" x14ac:dyDescent="0.3">
      <c r="A1053" s="28"/>
      <c r="B1053" s="1">
        <v>6434603556</v>
      </c>
      <c r="C1053" s="3" t="s">
        <v>38</v>
      </c>
      <c r="D1053" s="11" t="s">
        <v>39</v>
      </c>
      <c r="E1053" s="16">
        <v>45614</v>
      </c>
      <c r="F1053" s="11" t="s">
        <v>46</v>
      </c>
      <c r="G1053" s="23">
        <v>15</v>
      </c>
      <c r="H1053" s="1" t="s">
        <v>45</v>
      </c>
      <c r="I1053" s="17">
        <v>9.5782159999999994</v>
      </c>
      <c r="J1053" s="18">
        <v>14.670393000000001</v>
      </c>
      <c r="K1053" s="15">
        <v>6</v>
      </c>
      <c r="L1053" s="11">
        <v>4</v>
      </c>
      <c r="M1053" s="10">
        <v>498053</v>
      </c>
      <c r="N1053" s="10">
        <v>180510</v>
      </c>
      <c r="O1053" s="10">
        <v>492887</v>
      </c>
      <c r="P1053" s="10">
        <v>179711</v>
      </c>
      <c r="Q1053" s="27" t="s">
        <v>42</v>
      </c>
      <c r="R1053" s="12">
        <v>1.5429033438721584</v>
      </c>
    </row>
    <row r="1054" spans="1:18" hidden="1" x14ac:dyDescent="0.3">
      <c r="A1054" s="28"/>
      <c r="B1054" s="1">
        <v>6434603570</v>
      </c>
      <c r="C1054" s="3" t="s">
        <v>38</v>
      </c>
      <c r="D1054" s="11" t="s">
        <v>53</v>
      </c>
      <c r="E1054" s="16">
        <v>45614</v>
      </c>
      <c r="F1054" s="11" t="s">
        <v>46</v>
      </c>
      <c r="G1054" s="23">
        <v>10</v>
      </c>
      <c r="H1054" s="1" t="s">
        <v>45</v>
      </c>
      <c r="I1054" s="17">
        <v>19.808655999999999</v>
      </c>
      <c r="J1054" s="18">
        <v>25.022231000000001</v>
      </c>
      <c r="K1054" s="15">
        <v>12</v>
      </c>
      <c r="L1054" s="11">
        <v>5</v>
      </c>
      <c r="M1054" s="10">
        <v>435468</v>
      </c>
      <c r="N1054" s="10">
        <v>113397</v>
      </c>
      <c r="O1054" s="10">
        <v>434439</v>
      </c>
      <c r="P1054" s="10">
        <v>102439</v>
      </c>
      <c r="Q1054" s="27" t="s">
        <v>42</v>
      </c>
      <c r="R1054" s="12">
        <v>1.3196885924732564</v>
      </c>
    </row>
    <row r="1055" spans="1:18" hidden="1" x14ac:dyDescent="0.3">
      <c r="A1055" s="28"/>
      <c r="B1055" s="1">
        <v>6434603570</v>
      </c>
      <c r="C1055" s="3" t="s">
        <v>48</v>
      </c>
      <c r="D1055" s="11" t="s">
        <v>39</v>
      </c>
      <c r="E1055" s="16">
        <v>45614</v>
      </c>
      <c r="F1055" s="11" t="s">
        <v>46</v>
      </c>
      <c r="G1055" s="23">
        <v>13</v>
      </c>
      <c r="H1055" s="1" t="s">
        <v>41</v>
      </c>
      <c r="I1055" s="17">
        <v>0.74556699999999998</v>
      </c>
      <c r="J1055" s="18">
        <v>2.566049</v>
      </c>
      <c r="K1055" s="15">
        <v>0.5</v>
      </c>
      <c r="L1055" s="11">
        <v>1</v>
      </c>
      <c r="M1055" s="10">
        <v>435468</v>
      </c>
      <c r="N1055" s="10">
        <v>113397</v>
      </c>
      <c r="O1055" s="10">
        <v>435982</v>
      </c>
      <c r="P1055" s="10">
        <v>113521</v>
      </c>
      <c r="Q1055" s="27" t="s">
        <v>42</v>
      </c>
      <c r="R1055" s="12">
        <v>1.3196885924732564</v>
      </c>
    </row>
    <row r="1056" spans="1:18" hidden="1" x14ac:dyDescent="0.3">
      <c r="A1056" s="28"/>
      <c r="B1056" s="1">
        <v>6434603858</v>
      </c>
      <c r="C1056" s="3" t="s">
        <v>38</v>
      </c>
      <c r="D1056" s="11" t="s">
        <v>43</v>
      </c>
      <c r="E1056" s="16">
        <v>45615</v>
      </c>
      <c r="F1056" s="11" t="s">
        <v>44</v>
      </c>
      <c r="G1056" s="23">
        <v>7</v>
      </c>
      <c r="H1056" s="1" t="s">
        <v>45</v>
      </c>
      <c r="I1056" s="17">
        <v>8.0373590000000004</v>
      </c>
      <c r="J1056" s="18">
        <v>8.8400960000000008</v>
      </c>
      <c r="K1056" s="15">
        <v>5</v>
      </c>
      <c r="L1056" s="11">
        <v>3</v>
      </c>
      <c r="M1056" s="10">
        <v>480786</v>
      </c>
      <c r="N1056" s="10">
        <v>151458</v>
      </c>
      <c r="O1056" s="10">
        <v>474092</v>
      </c>
      <c r="P1056" s="10">
        <v>151016</v>
      </c>
      <c r="Q1056" s="27" t="s">
        <v>42</v>
      </c>
      <c r="R1056" s="12">
        <v>1.5299085768961904</v>
      </c>
    </row>
    <row r="1057" spans="1:18" hidden="1" x14ac:dyDescent="0.3">
      <c r="A1057" s="28"/>
      <c r="B1057" s="1">
        <v>6434604438</v>
      </c>
      <c r="C1057" s="3" t="s">
        <v>38</v>
      </c>
      <c r="D1057" s="11" t="s">
        <v>58</v>
      </c>
      <c r="E1057" s="16">
        <v>45614</v>
      </c>
      <c r="F1057" s="11" t="s">
        <v>46</v>
      </c>
      <c r="G1057" s="23">
        <v>10</v>
      </c>
      <c r="H1057" s="1" t="s">
        <v>45</v>
      </c>
      <c r="I1057" s="17" t="s">
        <v>14</v>
      </c>
      <c r="J1057" s="18" t="s">
        <v>14</v>
      </c>
      <c r="K1057" s="15">
        <v>0</v>
      </c>
      <c r="L1057" s="11">
        <v>0</v>
      </c>
      <c r="M1057" s="10" t="s">
        <v>14</v>
      </c>
      <c r="N1057" s="10" t="s">
        <v>14</v>
      </c>
      <c r="O1057" s="10" t="s">
        <v>14</v>
      </c>
      <c r="P1057" s="10" t="s">
        <v>14</v>
      </c>
      <c r="Q1057" s="27" t="s">
        <v>42</v>
      </c>
      <c r="R1057" s="12">
        <v>1.3116695457005805</v>
      </c>
    </row>
    <row r="1058" spans="1:18" hidden="1" x14ac:dyDescent="0.3">
      <c r="A1058" s="28"/>
      <c r="B1058" s="1">
        <v>6434605674</v>
      </c>
      <c r="C1058" s="3" t="s">
        <v>38</v>
      </c>
      <c r="D1058" s="11" t="s">
        <v>43</v>
      </c>
      <c r="E1058" s="16">
        <v>45615</v>
      </c>
      <c r="F1058" s="11" t="s">
        <v>44</v>
      </c>
      <c r="G1058" s="23">
        <v>12</v>
      </c>
      <c r="H1058" s="1" t="s">
        <v>45</v>
      </c>
      <c r="I1058" s="17">
        <v>5.0185839999999997</v>
      </c>
      <c r="J1058" s="18">
        <v>8.3277769999999993</v>
      </c>
      <c r="K1058" s="15">
        <v>3</v>
      </c>
      <c r="L1058" s="11">
        <v>3</v>
      </c>
      <c r="M1058" s="10">
        <v>496973</v>
      </c>
      <c r="N1058" s="10">
        <v>158327</v>
      </c>
      <c r="O1058" s="10">
        <v>500630</v>
      </c>
      <c r="P1058" s="10">
        <v>158650</v>
      </c>
      <c r="Q1058" s="27" t="s">
        <v>42</v>
      </c>
      <c r="R1058" s="12">
        <v>1.7928406447141965</v>
      </c>
    </row>
    <row r="1059" spans="1:18" hidden="1" x14ac:dyDescent="0.3">
      <c r="A1059" s="28"/>
      <c r="B1059" s="1">
        <v>6434672768</v>
      </c>
      <c r="C1059" s="3" t="s">
        <v>38</v>
      </c>
      <c r="D1059" s="11" t="s">
        <v>53</v>
      </c>
      <c r="E1059" s="16">
        <v>45615</v>
      </c>
      <c r="F1059" s="11" t="s">
        <v>44</v>
      </c>
      <c r="G1059" s="23">
        <v>8</v>
      </c>
      <c r="H1059" s="1" t="s">
        <v>47</v>
      </c>
      <c r="I1059" s="17">
        <v>39.685163000000003</v>
      </c>
      <c r="J1059" s="18">
        <v>476.22195600000003</v>
      </c>
      <c r="K1059" s="15">
        <v>25</v>
      </c>
      <c r="L1059" s="11">
        <v>5</v>
      </c>
      <c r="M1059" s="10">
        <v>485575</v>
      </c>
      <c r="N1059" s="10">
        <v>162217</v>
      </c>
      <c r="O1059" s="10">
        <v>504730</v>
      </c>
      <c r="P1059" s="10">
        <v>152265</v>
      </c>
      <c r="Q1059" s="27" t="s">
        <v>42</v>
      </c>
      <c r="R1059" s="12">
        <v>0.62298031828079681</v>
      </c>
    </row>
    <row r="1060" spans="1:18" hidden="1" x14ac:dyDescent="0.3">
      <c r="A1060" s="28"/>
      <c r="B1060" s="1">
        <v>6434672768</v>
      </c>
      <c r="C1060" s="3" t="s">
        <v>48</v>
      </c>
      <c r="D1060" s="11" t="s">
        <v>50</v>
      </c>
      <c r="E1060" s="16">
        <v>45615</v>
      </c>
      <c r="F1060" s="11" t="s">
        <v>44</v>
      </c>
      <c r="G1060" s="23">
        <v>9</v>
      </c>
      <c r="H1060" s="1" t="s">
        <v>45</v>
      </c>
      <c r="I1060" s="17">
        <v>6.8947010000000004</v>
      </c>
      <c r="J1060" s="18">
        <v>10.867120999999999</v>
      </c>
      <c r="K1060" s="15">
        <v>4</v>
      </c>
      <c r="L1060" s="11">
        <v>3</v>
      </c>
      <c r="M1060" s="10">
        <v>485575</v>
      </c>
      <c r="N1060" s="10">
        <v>162217</v>
      </c>
      <c r="O1060" s="10">
        <v>482196</v>
      </c>
      <c r="P1060" s="10">
        <v>160309</v>
      </c>
      <c r="Q1060" s="27" t="s">
        <v>42</v>
      </c>
      <c r="R1060" s="12">
        <v>0.62298031828079681</v>
      </c>
    </row>
    <row r="1061" spans="1:18" hidden="1" x14ac:dyDescent="0.3">
      <c r="A1061" s="28"/>
      <c r="B1061" s="1">
        <v>6434672768</v>
      </c>
      <c r="C1061" s="3" t="s">
        <v>54</v>
      </c>
      <c r="D1061" s="11" t="s">
        <v>53</v>
      </c>
      <c r="E1061" s="16">
        <v>45615</v>
      </c>
      <c r="F1061" s="11" t="s">
        <v>44</v>
      </c>
      <c r="G1061" s="23">
        <v>16</v>
      </c>
      <c r="H1061" s="1" t="s">
        <v>45</v>
      </c>
      <c r="I1061" s="17">
        <v>40.590623000000001</v>
      </c>
      <c r="J1061" s="18">
        <v>33.406295999999998</v>
      </c>
      <c r="K1061" s="15">
        <v>25</v>
      </c>
      <c r="L1061" s="11">
        <v>6</v>
      </c>
      <c r="M1061" s="10">
        <v>482196</v>
      </c>
      <c r="N1061" s="10">
        <v>160309</v>
      </c>
      <c r="O1061" s="10">
        <v>504730</v>
      </c>
      <c r="P1061" s="10">
        <v>152265</v>
      </c>
      <c r="Q1061" s="27" t="s">
        <v>42</v>
      </c>
      <c r="R1061" s="12">
        <v>0.62298031828079681</v>
      </c>
    </row>
    <row r="1062" spans="1:18" hidden="1" x14ac:dyDescent="0.3">
      <c r="A1062" s="28"/>
      <c r="B1062" s="1">
        <v>6434672772</v>
      </c>
      <c r="C1062" s="3" t="s">
        <v>38</v>
      </c>
      <c r="D1062" s="11" t="s">
        <v>53</v>
      </c>
      <c r="E1062" s="16">
        <v>45616</v>
      </c>
      <c r="F1062" s="11" t="s">
        <v>52</v>
      </c>
      <c r="G1062" s="23">
        <v>10</v>
      </c>
      <c r="H1062" s="1" t="s">
        <v>45</v>
      </c>
      <c r="I1062" s="17">
        <v>3.7156479999999998</v>
      </c>
      <c r="J1062" s="18">
        <v>6.0457910000000004</v>
      </c>
      <c r="K1062" s="15">
        <v>2</v>
      </c>
      <c r="L1062" s="11">
        <v>3</v>
      </c>
      <c r="M1062" s="10">
        <v>483742</v>
      </c>
      <c r="N1062" s="10">
        <v>161980</v>
      </c>
      <c r="O1062" s="10">
        <v>482422</v>
      </c>
      <c r="P1062" s="10">
        <v>163667</v>
      </c>
      <c r="Q1062" s="27" t="s">
        <v>42</v>
      </c>
      <c r="R1062" s="12">
        <v>0.30033642236423208</v>
      </c>
    </row>
    <row r="1063" spans="1:18" hidden="1" x14ac:dyDescent="0.3">
      <c r="A1063" s="28"/>
      <c r="B1063" s="1">
        <v>6434674820</v>
      </c>
      <c r="C1063" s="3" t="s">
        <v>38</v>
      </c>
      <c r="D1063" s="11" t="s">
        <v>58</v>
      </c>
      <c r="E1063" s="16">
        <v>45618</v>
      </c>
      <c r="F1063" s="11" t="s">
        <v>57</v>
      </c>
      <c r="G1063" s="23">
        <v>10</v>
      </c>
      <c r="H1063" s="1" t="s">
        <v>45</v>
      </c>
      <c r="I1063" s="17">
        <v>19.474057999999999</v>
      </c>
      <c r="J1063" s="18">
        <v>28.086872</v>
      </c>
      <c r="K1063" s="15">
        <v>12</v>
      </c>
      <c r="L1063" s="11">
        <v>5</v>
      </c>
      <c r="M1063" s="10">
        <v>564527</v>
      </c>
      <c r="N1063" s="10">
        <v>161764</v>
      </c>
      <c r="O1063" s="10">
        <v>557920</v>
      </c>
      <c r="P1063" s="10">
        <v>173476</v>
      </c>
      <c r="Q1063" s="27" t="s">
        <v>42</v>
      </c>
      <c r="R1063" s="12">
        <v>1.1503914594415412</v>
      </c>
    </row>
    <row r="1064" spans="1:18" hidden="1" x14ac:dyDescent="0.3">
      <c r="A1064" s="28"/>
      <c r="B1064" s="1">
        <v>6434674844</v>
      </c>
      <c r="C1064" s="3" t="s">
        <v>38</v>
      </c>
      <c r="D1064" s="11" t="s">
        <v>53</v>
      </c>
      <c r="E1064" s="16">
        <v>45614</v>
      </c>
      <c r="F1064" s="11" t="s">
        <v>46</v>
      </c>
      <c r="G1064" s="23">
        <v>7</v>
      </c>
      <c r="H1064" s="1" t="s">
        <v>45</v>
      </c>
      <c r="I1064" s="17">
        <v>4.6030449999999998</v>
      </c>
      <c r="J1064" s="18">
        <v>7.2603090000000003</v>
      </c>
      <c r="K1064" s="15">
        <v>2.5</v>
      </c>
      <c r="L1064" s="11">
        <v>3</v>
      </c>
      <c r="M1064" s="10">
        <v>560761</v>
      </c>
      <c r="N1064" s="10">
        <v>165430</v>
      </c>
      <c r="O1064" s="10">
        <v>560152</v>
      </c>
      <c r="P1064" s="10">
        <v>168882</v>
      </c>
      <c r="Q1064" s="27" t="s">
        <v>42</v>
      </c>
      <c r="R1064" s="12">
        <v>1.175268941374918</v>
      </c>
    </row>
    <row r="1065" spans="1:18" hidden="1" x14ac:dyDescent="0.3">
      <c r="A1065" s="28"/>
      <c r="B1065" s="1">
        <v>6434674844</v>
      </c>
      <c r="C1065" s="3" t="s">
        <v>48</v>
      </c>
      <c r="D1065" s="11" t="s">
        <v>53</v>
      </c>
      <c r="E1065" s="16">
        <v>45614</v>
      </c>
      <c r="F1065" s="11" t="s">
        <v>46</v>
      </c>
      <c r="G1065" s="23">
        <v>19</v>
      </c>
      <c r="H1065" s="1" t="s">
        <v>45</v>
      </c>
      <c r="I1065" s="17">
        <v>4.6030449999999998</v>
      </c>
      <c r="J1065" s="18">
        <v>7.2603090000000003</v>
      </c>
      <c r="K1065" s="15">
        <v>2.5</v>
      </c>
      <c r="L1065" s="11">
        <v>3</v>
      </c>
      <c r="M1065" s="10">
        <v>560761</v>
      </c>
      <c r="N1065" s="10">
        <v>165430</v>
      </c>
      <c r="O1065" s="10">
        <v>560152</v>
      </c>
      <c r="P1065" s="10">
        <v>168882</v>
      </c>
      <c r="Q1065" s="27" t="s">
        <v>42</v>
      </c>
      <c r="R1065" s="12">
        <v>1.175268941374918</v>
      </c>
    </row>
    <row r="1066" spans="1:18" hidden="1" x14ac:dyDescent="0.3">
      <c r="A1066" s="28"/>
      <c r="B1066" s="1">
        <v>6434674908</v>
      </c>
      <c r="C1066" s="3" t="s">
        <v>38</v>
      </c>
      <c r="D1066" s="11" t="s">
        <v>43</v>
      </c>
      <c r="E1066" s="16">
        <v>45618</v>
      </c>
      <c r="F1066" s="11" t="s">
        <v>57</v>
      </c>
      <c r="G1066" s="23">
        <v>7</v>
      </c>
      <c r="H1066" s="1" t="s">
        <v>45</v>
      </c>
      <c r="I1066" s="17">
        <v>3.94923</v>
      </c>
      <c r="J1066" s="18">
        <v>5.6917080000000002</v>
      </c>
      <c r="K1066" s="15">
        <v>2.5</v>
      </c>
      <c r="L1066" s="11">
        <v>3</v>
      </c>
      <c r="M1066" s="10">
        <v>637299</v>
      </c>
      <c r="N1066" s="10">
        <v>164526</v>
      </c>
      <c r="O1066" s="10">
        <v>634535</v>
      </c>
      <c r="P1066" s="10">
        <v>163876</v>
      </c>
      <c r="Q1066" s="27" t="s">
        <v>42</v>
      </c>
      <c r="R1066" s="12">
        <v>1.056046601343934</v>
      </c>
    </row>
    <row r="1067" spans="1:18" hidden="1" x14ac:dyDescent="0.3">
      <c r="A1067" s="28"/>
      <c r="B1067" s="1">
        <v>6434674934</v>
      </c>
      <c r="C1067" s="3" t="s">
        <v>38</v>
      </c>
      <c r="D1067" s="11" t="s">
        <v>39</v>
      </c>
      <c r="E1067" s="16">
        <v>45620</v>
      </c>
      <c r="F1067" s="11" t="s">
        <v>40</v>
      </c>
      <c r="G1067" s="23">
        <v>9</v>
      </c>
      <c r="H1067" s="1" t="s">
        <v>60</v>
      </c>
      <c r="I1067" s="17">
        <v>27.455245000000001</v>
      </c>
      <c r="J1067" s="18">
        <v>23.533067142857142</v>
      </c>
      <c r="K1067" s="15">
        <v>16</v>
      </c>
      <c r="L1067" s="11">
        <v>5</v>
      </c>
      <c r="M1067" s="10">
        <v>601465</v>
      </c>
      <c r="N1067" s="10">
        <v>139369</v>
      </c>
      <c r="O1067" s="10">
        <v>623799</v>
      </c>
      <c r="P1067" s="10">
        <v>136916</v>
      </c>
      <c r="Q1067" s="27" t="s">
        <v>42</v>
      </c>
      <c r="R1067" s="12">
        <v>1.1503914594415412</v>
      </c>
    </row>
    <row r="1068" spans="1:18" hidden="1" x14ac:dyDescent="0.3">
      <c r="A1068" s="28"/>
      <c r="B1068" s="1">
        <v>6434674934</v>
      </c>
      <c r="C1068" s="3" t="s">
        <v>48</v>
      </c>
      <c r="D1068" s="11" t="s">
        <v>58</v>
      </c>
      <c r="E1068" s="16">
        <v>45620</v>
      </c>
      <c r="F1068" s="11" t="s">
        <v>40</v>
      </c>
      <c r="G1068" s="23">
        <v>12</v>
      </c>
      <c r="H1068" s="1" t="s">
        <v>45</v>
      </c>
      <c r="I1068" s="17">
        <v>1.4464539999999999</v>
      </c>
      <c r="J1068" s="18">
        <v>2.7321770000000001</v>
      </c>
      <c r="K1068" s="15">
        <v>0.5</v>
      </c>
      <c r="L1068" s="11">
        <v>1</v>
      </c>
      <c r="M1068" s="10">
        <v>601465</v>
      </c>
      <c r="N1068" s="10">
        <v>139369</v>
      </c>
      <c r="O1068" s="10">
        <v>600598</v>
      </c>
      <c r="P1068" s="10">
        <v>139901</v>
      </c>
      <c r="Q1068" s="27" t="s">
        <v>42</v>
      </c>
      <c r="R1068" s="12">
        <v>1.1503914594415412</v>
      </c>
    </row>
    <row r="1069" spans="1:18" hidden="1" x14ac:dyDescent="0.3">
      <c r="A1069" s="28"/>
      <c r="B1069" s="1">
        <v>6434674934</v>
      </c>
      <c r="C1069" s="3" t="s">
        <v>54</v>
      </c>
      <c r="D1069" s="11" t="s">
        <v>58</v>
      </c>
      <c r="E1069" s="16">
        <v>45620</v>
      </c>
      <c r="F1069" s="11" t="s">
        <v>40</v>
      </c>
      <c r="G1069" s="23">
        <v>14</v>
      </c>
      <c r="H1069" s="1" t="s">
        <v>62</v>
      </c>
      <c r="I1069" s="17">
        <v>20.330487999999999</v>
      </c>
      <c r="J1069" s="18">
        <v>48.793171199999996</v>
      </c>
      <c r="K1069" s="15">
        <v>12</v>
      </c>
      <c r="L1069" s="11">
        <v>5</v>
      </c>
      <c r="M1069" s="10">
        <v>601465</v>
      </c>
      <c r="N1069" s="10">
        <v>139369</v>
      </c>
      <c r="O1069" s="10">
        <v>588475</v>
      </c>
      <c r="P1069" s="10">
        <v>133524</v>
      </c>
      <c r="Q1069" s="27" t="s">
        <v>42</v>
      </c>
      <c r="R1069" s="12">
        <v>1.1503914594415412</v>
      </c>
    </row>
    <row r="1070" spans="1:18" hidden="1" x14ac:dyDescent="0.3">
      <c r="A1070" s="28"/>
      <c r="B1070" s="1">
        <v>6434675024</v>
      </c>
      <c r="C1070" s="3" t="s">
        <v>38</v>
      </c>
      <c r="D1070" s="11" t="s">
        <v>39</v>
      </c>
      <c r="E1070" s="16">
        <v>45619</v>
      </c>
      <c r="F1070" s="11" t="s">
        <v>51</v>
      </c>
      <c r="G1070" s="23">
        <v>13</v>
      </c>
      <c r="H1070" s="1" t="s">
        <v>45</v>
      </c>
      <c r="I1070" s="17">
        <v>117.949275</v>
      </c>
      <c r="J1070" s="18">
        <v>81.774775000000005</v>
      </c>
      <c r="K1070" s="15">
        <v>75</v>
      </c>
      <c r="L1070" s="11">
        <v>7</v>
      </c>
      <c r="M1070" s="10">
        <v>449755</v>
      </c>
      <c r="N1070" s="10">
        <v>106950</v>
      </c>
      <c r="O1070" s="10">
        <v>415349</v>
      </c>
      <c r="P1070" s="10">
        <v>184018</v>
      </c>
      <c r="Q1070" s="27" t="s">
        <v>42</v>
      </c>
      <c r="R1070" s="12">
        <v>1.3196885924732564</v>
      </c>
    </row>
    <row r="1071" spans="1:18" hidden="1" x14ac:dyDescent="0.3">
      <c r="A1071" s="28"/>
      <c r="B1071" s="1">
        <v>6434675094</v>
      </c>
      <c r="C1071" s="3" t="s">
        <v>38</v>
      </c>
      <c r="D1071" s="11" t="s">
        <v>43</v>
      </c>
      <c r="E1071" s="16">
        <v>45614</v>
      </c>
      <c r="F1071" s="11" t="s">
        <v>46</v>
      </c>
      <c r="G1071" s="23">
        <v>8</v>
      </c>
      <c r="H1071" s="1" t="s">
        <v>47</v>
      </c>
      <c r="I1071" s="17">
        <v>1.8827419999999999</v>
      </c>
      <c r="J1071" s="18">
        <v>22.592904000000001</v>
      </c>
      <c r="K1071" s="15">
        <v>1</v>
      </c>
      <c r="L1071" s="11">
        <v>2</v>
      </c>
      <c r="M1071" s="10">
        <v>532049</v>
      </c>
      <c r="N1071" s="10">
        <v>103828</v>
      </c>
      <c r="O1071" s="10">
        <v>530894</v>
      </c>
      <c r="P1071" s="10">
        <v>104340</v>
      </c>
      <c r="Q1071" s="27" t="s">
        <v>42</v>
      </c>
      <c r="R1071" s="12">
        <v>0.4872576901446653</v>
      </c>
    </row>
    <row r="1072" spans="1:18" hidden="1" x14ac:dyDescent="0.3">
      <c r="A1072" s="28"/>
      <c r="B1072" s="1">
        <v>6434675138</v>
      </c>
      <c r="C1072" s="3" t="s">
        <v>38</v>
      </c>
      <c r="D1072" s="11" t="s">
        <v>43</v>
      </c>
      <c r="E1072" s="16">
        <v>45615</v>
      </c>
      <c r="F1072" s="11" t="s">
        <v>44</v>
      </c>
      <c r="G1072" s="23">
        <v>8</v>
      </c>
      <c r="H1072" s="2" t="s">
        <v>62</v>
      </c>
      <c r="I1072" s="17">
        <v>237.28767400000001</v>
      </c>
      <c r="J1072" s="18">
        <v>569.4904176</v>
      </c>
      <c r="K1072" s="15">
        <v>145</v>
      </c>
      <c r="L1072" s="11">
        <v>8</v>
      </c>
      <c r="M1072" s="10">
        <v>457957</v>
      </c>
      <c r="N1072" s="10">
        <v>107085</v>
      </c>
      <c r="O1072" s="10">
        <v>599619</v>
      </c>
      <c r="P1072" s="10">
        <v>225209</v>
      </c>
      <c r="Q1072" s="27" t="s">
        <v>42</v>
      </c>
      <c r="R1072" s="12">
        <v>1.7172869166871989</v>
      </c>
    </row>
    <row r="1073" spans="1:18" hidden="1" x14ac:dyDescent="0.3">
      <c r="A1073" s="28"/>
      <c r="B1073" s="1">
        <v>6434675138</v>
      </c>
      <c r="C1073" s="3" t="s">
        <v>48</v>
      </c>
      <c r="D1073" s="11" t="s">
        <v>39</v>
      </c>
      <c r="E1073" s="16">
        <v>45615</v>
      </c>
      <c r="F1073" s="11" t="s">
        <v>44</v>
      </c>
      <c r="G1073" s="23">
        <v>5</v>
      </c>
      <c r="H1073" s="1" t="s">
        <v>41</v>
      </c>
      <c r="I1073" s="17">
        <v>236.36844199999999</v>
      </c>
      <c r="J1073" s="18">
        <v>150.938682</v>
      </c>
      <c r="K1073" s="15">
        <v>145</v>
      </c>
      <c r="L1073" s="11">
        <v>8</v>
      </c>
      <c r="M1073" s="10">
        <v>457957</v>
      </c>
      <c r="N1073" s="10">
        <v>107085</v>
      </c>
      <c r="O1073" s="10">
        <v>599360</v>
      </c>
      <c r="P1073" s="10">
        <v>226179</v>
      </c>
      <c r="Q1073" s="27" t="s">
        <v>42</v>
      </c>
      <c r="R1073" s="12">
        <v>1.7172869166871989</v>
      </c>
    </row>
    <row r="1074" spans="1:18" hidden="1" x14ac:dyDescent="0.3">
      <c r="A1074" s="28"/>
      <c r="B1074" s="1">
        <v>6434675138</v>
      </c>
      <c r="C1074" s="3" t="s">
        <v>54</v>
      </c>
      <c r="D1074" s="11" t="s">
        <v>39</v>
      </c>
      <c r="E1074" s="16">
        <v>45615</v>
      </c>
      <c r="F1074" s="11" t="s">
        <v>44</v>
      </c>
      <c r="G1074" s="23">
        <v>6</v>
      </c>
      <c r="H1074" s="1" t="s">
        <v>47</v>
      </c>
      <c r="I1074" s="17">
        <v>237.06183300000001</v>
      </c>
      <c r="J1074" s="18">
        <v>2844.7419959999997</v>
      </c>
      <c r="K1074" s="15">
        <v>145</v>
      </c>
      <c r="L1074" s="11">
        <v>8</v>
      </c>
      <c r="M1074" s="10">
        <v>457957</v>
      </c>
      <c r="N1074" s="10">
        <v>107085</v>
      </c>
      <c r="O1074" s="10">
        <v>599626</v>
      </c>
      <c r="P1074" s="10">
        <v>225264</v>
      </c>
      <c r="Q1074" s="27" t="s">
        <v>42</v>
      </c>
      <c r="R1074" s="12">
        <v>1.7172869166871989</v>
      </c>
    </row>
    <row r="1075" spans="1:18" hidden="1" x14ac:dyDescent="0.3">
      <c r="A1075" s="28"/>
      <c r="B1075" s="1">
        <v>6434675138</v>
      </c>
      <c r="C1075" s="3" t="s">
        <v>55</v>
      </c>
      <c r="D1075" s="11" t="s">
        <v>43</v>
      </c>
      <c r="E1075" s="16">
        <v>45615</v>
      </c>
      <c r="F1075" s="11" t="s">
        <v>44</v>
      </c>
      <c r="G1075" s="23">
        <v>6</v>
      </c>
      <c r="H1075" s="1" t="s">
        <v>62</v>
      </c>
      <c r="I1075" s="17">
        <v>235.91701399999999</v>
      </c>
      <c r="J1075" s="18">
        <v>566.2008335999999</v>
      </c>
      <c r="K1075" s="15">
        <v>145</v>
      </c>
      <c r="L1075" s="11">
        <v>8</v>
      </c>
      <c r="M1075" s="10">
        <v>457957</v>
      </c>
      <c r="N1075" s="10">
        <v>107085</v>
      </c>
      <c r="O1075" s="10">
        <v>597162</v>
      </c>
      <c r="P1075" s="10">
        <v>224466</v>
      </c>
      <c r="Q1075" s="27" t="s">
        <v>42</v>
      </c>
      <c r="R1075" s="12">
        <v>1.7172869166871989</v>
      </c>
    </row>
    <row r="1076" spans="1:18" hidden="1" x14ac:dyDescent="0.3">
      <c r="A1076" s="28"/>
      <c r="B1076" s="1">
        <v>6434675310</v>
      </c>
      <c r="C1076" s="3" t="s">
        <v>38</v>
      </c>
      <c r="D1076" s="11" t="s">
        <v>39</v>
      </c>
      <c r="E1076" s="16">
        <v>45620</v>
      </c>
      <c r="F1076" s="11" t="s">
        <v>40</v>
      </c>
      <c r="G1076" s="23">
        <v>10</v>
      </c>
      <c r="H1076" s="1" t="s">
        <v>47</v>
      </c>
      <c r="I1076" s="17">
        <v>0.75001600000000002</v>
      </c>
      <c r="J1076" s="18">
        <v>9.0001920000000002</v>
      </c>
      <c r="K1076" s="15">
        <v>0.5</v>
      </c>
      <c r="L1076" s="11">
        <v>1</v>
      </c>
      <c r="M1076" s="10">
        <v>532657</v>
      </c>
      <c r="N1076" s="10">
        <v>105459</v>
      </c>
      <c r="O1076" s="10">
        <v>532359</v>
      </c>
      <c r="P1076" s="10">
        <v>105116</v>
      </c>
      <c r="Q1076" s="27" t="s">
        <v>42</v>
      </c>
      <c r="R1076" s="12">
        <v>0.66950905609781186</v>
      </c>
    </row>
    <row r="1077" spans="1:18" hidden="1" x14ac:dyDescent="0.3">
      <c r="A1077" s="28"/>
      <c r="B1077" s="1">
        <v>6434675342</v>
      </c>
      <c r="C1077" s="3" t="s">
        <v>38</v>
      </c>
      <c r="D1077" s="11" t="s">
        <v>39</v>
      </c>
      <c r="E1077" s="16">
        <v>45615</v>
      </c>
      <c r="F1077" s="11" t="s">
        <v>44</v>
      </c>
      <c r="G1077" s="23">
        <v>7</v>
      </c>
      <c r="H1077" s="1" t="s">
        <v>45</v>
      </c>
      <c r="I1077" s="17">
        <v>104.36308200000001</v>
      </c>
      <c r="J1077" s="18">
        <v>111.063446</v>
      </c>
      <c r="K1077" s="15">
        <v>65</v>
      </c>
      <c r="L1077" s="11">
        <v>7</v>
      </c>
      <c r="M1077" s="10">
        <v>526805</v>
      </c>
      <c r="N1077" s="10">
        <v>104760</v>
      </c>
      <c r="O1077" s="10">
        <v>530029</v>
      </c>
      <c r="P1077" s="10">
        <v>180385</v>
      </c>
      <c r="Q1077" s="27" t="s">
        <v>42</v>
      </c>
      <c r="R1077" s="12">
        <v>0.60096501644113165</v>
      </c>
    </row>
    <row r="1078" spans="1:18" hidden="1" x14ac:dyDescent="0.3">
      <c r="A1078" s="28"/>
      <c r="B1078" s="1">
        <v>6434675394</v>
      </c>
      <c r="C1078" s="3" t="s">
        <v>54</v>
      </c>
      <c r="D1078" s="11" t="s">
        <v>39</v>
      </c>
      <c r="E1078" s="16">
        <v>45615</v>
      </c>
      <c r="F1078" s="11" t="s">
        <v>44</v>
      </c>
      <c r="G1078" s="23">
        <v>18</v>
      </c>
      <c r="H1078" s="1" t="s">
        <v>45</v>
      </c>
      <c r="I1078" s="17">
        <v>70.290350000000004</v>
      </c>
      <c r="J1078" s="18">
        <v>156.99089699999999</v>
      </c>
      <c r="K1078" s="15">
        <v>45</v>
      </c>
      <c r="L1078" s="11">
        <v>6</v>
      </c>
      <c r="M1078" s="10">
        <v>417636</v>
      </c>
      <c r="N1078" s="10">
        <v>114979</v>
      </c>
      <c r="O1078" s="10">
        <v>457370</v>
      </c>
      <c r="P1078" s="10">
        <v>81096</v>
      </c>
      <c r="Q1078" s="27" t="s">
        <v>42</v>
      </c>
      <c r="R1078" s="12">
        <v>0.29727515613782141</v>
      </c>
    </row>
    <row r="1079" spans="1:18" hidden="1" x14ac:dyDescent="0.3">
      <c r="A1079" s="28"/>
      <c r="B1079" s="1">
        <v>6434675394</v>
      </c>
      <c r="C1079" s="3" t="s">
        <v>38</v>
      </c>
      <c r="D1079" s="11" t="s">
        <v>39</v>
      </c>
      <c r="E1079" s="16">
        <v>45615</v>
      </c>
      <c r="F1079" s="11" t="s">
        <v>44</v>
      </c>
      <c r="G1079" s="23">
        <v>9</v>
      </c>
      <c r="H1079" s="1" t="s">
        <v>45</v>
      </c>
      <c r="I1079" s="17">
        <v>74.366866000000002</v>
      </c>
      <c r="J1079" s="18">
        <v>158.87427099999999</v>
      </c>
      <c r="K1079" s="15">
        <v>45</v>
      </c>
      <c r="L1079" s="11">
        <v>6</v>
      </c>
      <c r="M1079" s="10">
        <v>457210</v>
      </c>
      <c r="N1079" s="10">
        <v>77967</v>
      </c>
      <c r="O1079" s="10">
        <v>417636</v>
      </c>
      <c r="P1079" s="10">
        <v>114979</v>
      </c>
      <c r="Q1079" s="27" t="s">
        <v>42</v>
      </c>
      <c r="R1079" s="12">
        <v>0.29727515613782141</v>
      </c>
    </row>
    <row r="1080" spans="1:18" hidden="1" x14ac:dyDescent="0.3">
      <c r="A1080" s="28"/>
      <c r="B1080" s="1">
        <v>6434675394</v>
      </c>
      <c r="C1080" s="3" t="s">
        <v>48</v>
      </c>
      <c r="D1080" s="11" t="s">
        <v>50</v>
      </c>
      <c r="E1080" s="16">
        <v>45615</v>
      </c>
      <c r="F1080" s="11" t="s">
        <v>44</v>
      </c>
      <c r="G1080" s="23">
        <v>11</v>
      </c>
      <c r="H1080" s="1" t="s">
        <v>45</v>
      </c>
      <c r="I1080" s="17">
        <v>71.345904000000004</v>
      </c>
      <c r="J1080" s="18">
        <v>159.531307</v>
      </c>
      <c r="K1080" s="15">
        <v>45</v>
      </c>
      <c r="L1080" s="11">
        <v>6</v>
      </c>
      <c r="M1080" s="10">
        <v>417636</v>
      </c>
      <c r="N1080" s="10">
        <v>114979</v>
      </c>
      <c r="O1080" s="10">
        <v>458242</v>
      </c>
      <c r="P1080" s="10">
        <v>81336</v>
      </c>
      <c r="Q1080" s="27" t="s">
        <v>42</v>
      </c>
      <c r="R1080" s="12">
        <v>0.29727515613782141</v>
      </c>
    </row>
    <row r="1081" spans="1:18" hidden="1" x14ac:dyDescent="0.3">
      <c r="A1081" s="28"/>
      <c r="B1081" s="1">
        <v>6434675520</v>
      </c>
      <c r="C1081" s="3" t="s">
        <v>38</v>
      </c>
      <c r="D1081" s="11" t="s">
        <v>43</v>
      </c>
      <c r="E1081" s="16">
        <v>45617</v>
      </c>
      <c r="F1081" s="11" t="s">
        <v>61</v>
      </c>
      <c r="G1081" s="23">
        <v>11</v>
      </c>
      <c r="H1081" s="1" t="s">
        <v>60</v>
      </c>
      <c r="I1081" s="17">
        <v>65.88373</v>
      </c>
      <c r="J1081" s="18">
        <v>56.471768571428569</v>
      </c>
      <c r="K1081" s="15">
        <v>40</v>
      </c>
      <c r="L1081" s="11">
        <v>6</v>
      </c>
      <c r="M1081" s="10">
        <v>472321</v>
      </c>
      <c r="N1081" s="10">
        <v>173616</v>
      </c>
      <c r="O1081" s="10">
        <v>530029</v>
      </c>
      <c r="P1081" s="10">
        <v>180385</v>
      </c>
      <c r="Q1081" s="27" t="s">
        <v>42</v>
      </c>
      <c r="R1081" s="12">
        <v>0.47012602114188551</v>
      </c>
    </row>
    <row r="1082" spans="1:18" hidden="1" x14ac:dyDescent="0.3">
      <c r="A1082" s="28"/>
      <c r="B1082" s="1">
        <v>6434675526</v>
      </c>
      <c r="C1082" s="3" t="s">
        <v>38</v>
      </c>
      <c r="D1082" s="11" t="s">
        <v>58</v>
      </c>
      <c r="E1082" s="16">
        <v>45619</v>
      </c>
      <c r="F1082" s="11" t="s">
        <v>51</v>
      </c>
      <c r="G1082" s="23">
        <v>11</v>
      </c>
      <c r="H1082" s="1" t="s">
        <v>45</v>
      </c>
      <c r="I1082" s="17" t="s">
        <v>14</v>
      </c>
      <c r="J1082" s="18" t="s">
        <v>14</v>
      </c>
      <c r="K1082" s="15">
        <v>0</v>
      </c>
      <c r="L1082" s="11">
        <v>0</v>
      </c>
      <c r="M1082" s="10" t="s">
        <v>14</v>
      </c>
      <c r="N1082" s="10" t="s">
        <v>14</v>
      </c>
      <c r="O1082" s="10" t="s">
        <v>14</v>
      </c>
      <c r="P1082" s="10" t="s">
        <v>14</v>
      </c>
      <c r="Q1082" s="27" t="s">
        <v>42</v>
      </c>
      <c r="R1082" s="12">
        <v>0.40032117402111189</v>
      </c>
    </row>
    <row r="1083" spans="1:18" hidden="1" x14ac:dyDescent="0.3">
      <c r="A1083" s="28"/>
      <c r="B1083" s="1">
        <v>6434675538</v>
      </c>
      <c r="C1083" s="3" t="s">
        <v>38</v>
      </c>
      <c r="D1083" s="11" t="s">
        <v>58</v>
      </c>
      <c r="E1083" s="16">
        <v>45615</v>
      </c>
      <c r="F1083" s="11" t="s">
        <v>44</v>
      </c>
      <c r="G1083" s="23">
        <v>10</v>
      </c>
      <c r="H1083" s="1" t="s">
        <v>45</v>
      </c>
      <c r="I1083" s="17">
        <v>30.130355999999999</v>
      </c>
      <c r="J1083" s="18">
        <v>24.788231</v>
      </c>
      <c r="K1083" s="15">
        <v>18</v>
      </c>
      <c r="L1083" s="11">
        <v>5</v>
      </c>
      <c r="M1083" s="10">
        <v>494197</v>
      </c>
      <c r="N1083" s="10">
        <v>180026</v>
      </c>
      <c r="O1083" s="10">
        <v>487373</v>
      </c>
      <c r="P1083" s="10">
        <v>169117</v>
      </c>
      <c r="Q1083" s="27" t="s">
        <v>42</v>
      </c>
      <c r="R1083" s="12">
        <v>1.288153842242014</v>
      </c>
    </row>
    <row r="1084" spans="1:18" hidden="1" x14ac:dyDescent="0.3">
      <c r="A1084" s="28"/>
      <c r="B1084" s="1">
        <v>6434675588</v>
      </c>
      <c r="C1084" s="3" t="s">
        <v>38</v>
      </c>
      <c r="D1084" s="11" t="s">
        <v>58</v>
      </c>
      <c r="E1084" s="16">
        <v>45620</v>
      </c>
      <c r="F1084" s="11" t="s">
        <v>40</v>
      </c>
      <c r="G1084" s="23">
        <v>10</v>
      </c>
      <c r="H1084" s="1" t="s">
        <v>45</v>
      </c>
      <c r="I1084" s="17">
        <v>0.78151300000000001</v>
      </c>
      <c r="J1084" s="18">
        <v>2.496766</v>
      </c>
      <c r="K1084" s="15">
        <v>0.5</v>
      </c>
      <c r="L1084" s="11">
        <v>1</v>
      </c>
      <c r="M1084" s="10">
        <v>442383</v>
      </c>
      <c r="N1084" s="10">
        <v>112134</v>
      </c>
      <c r="O1084" s="10">
        <v>442555</v>
      </c>
      <c r="P1084" s="10">
        <v>111908</v>
      </c>
      <c r="Q1084" s="27" t="s">
        <v>42</v>
      </c>
      <c r="R1084" s="12">
        <v>0.36437394489135</v>
      </c>
    </row>
    <row r="1085" spans="1:18" hidden="1" x14ac:dyDescent="0.3">
      <c r="A1085" s="28"/>
      <c r="B1085" s="1">
        <v>6434675594</v>
      </c>
      <c r="C1085" s="3" t="s">
        <v>38</v>
      </c>
      <c r="D1085" s="11" t="s">
        <v>58</v>
      </c>
      <c r="E1085" s="16">
        <v>45619</v>
      </c>
      <c r="F1085" s="11" t="s">
        <v>51</v>
      </c>
      <c r="G1085" s="23">
        <v>9</v>
      </c>
      <c r="H1085" s="1" t="s">
        <v>45</v>
      </c>
      <c r="I1085" s="17">
        <v>4.2897040000000004</v>
      </c>
      <c r="J1085" s="18">
        <v>8.3345559999999992</v>
      </c>
      <c r="K1085" s="15">
        <v>2.5</v>
      </c>
      <c r="L1085" s="11">
        <v>3</v>
      </c>
      <c r="M1085" s="10">
        <v>443500</v>
      </c>
      <c r="N1085" s="10">
        <v>110664</v>
      </c>
      <c r="O1085" s="10">
        <v>443322</v>
      </c>
      <c r="P1085" s="10">
        <v>113313</v>
      </c>
      <c r="Q1085" s="27" t="s">
        <v>42</v>
      </c>
      <c r="R1085" s="12">
        <v>0.521774553982572</v>
      </c>
    </row>
    <row r="1086" spans="1:18" hidden="1" x14ac:dyDescent="0.3">
      <c r="A1086" s="28"/>
      <c r="B1086" s="1">
        <v>6434675594</v>
      </c>
      <c r="C1086" s="3" t="s">
        <v>48</v>
      </c>
      <c r="D1086" s="11" t="s">
        <v>53</v>
      </c>
      <c r="E1086" s="16">
        <v>45619</v>
      </c>
      <c r="F1086" s="11" t="s">
        <v>51</v>
      </c>
      <c r="G1086" s="23">
        <v>10</v>
      </c>
      <c r="H1086" s="1" t="s">
        <v>45</v>
      </c>
      <c r="I1086" s="17">
        <v>3.4752990000000001</v>
      </c>
      <c r="J1086" s="18">
        <v>6.6876110000000004</v>
      </c>
      <c r="K1086" s="15">
        <v>2</v>
      </c>
      <c r="L1086" s="11">
        <v>3</v>
      </c>
      <c r="M1086" s="10">
        <v>443322</v>
      </c>
      <c r="N1086" s="10">
        <v>113313</v>
      </c>
      <c r="O1086" s="10">
        <v>443812</v>
      </c>
      <c r="P1086" s="10">
        <v>111169</v>
      </c>
      <c r="Q1086" s="27" t="s">
        <v>42</v>
      </c>
      <c r="R1086" s="12">
        <v>0.521774553982572</v>
      </c>
    </row>
    <row r="1087" spans="1:18" hidden="1" x14ac:dyDescent="0.3">
      <c r="A1087" s="28"/>
      <c r="B1087" s="1">
        <v>6434675636</v>
      </c>
      <c r="C1087" s="3" t="s">
        <v>38</v>
      </c>
      <c r="D1087" s="11" t="s">
        <v>53</v>
      </c>
      <c r="E1087" s="16">
        <v>45614</v>
      </c>
      <c r="F1087" s="11" t="s">
        <v>46</v>
      </c>
      <c r="G1087" s="23">
        <v>14</v>
      </c>
      <c r="H1087" s="1" t="s">
        <v>45</v>
      </c>
      <c r="I1087" s="17">
        <v>146.358814</v>
      </c>
      <c r="J1087" s="18">
        <v>104.929259</v>
      </c>
      <c r="K1087" s="15">
        <v>90</v>
      </c>
      <c r="L1087" s="11">
        <v>7</v>
      </c>
      <c r="M1087" s="10">
        <v>490833</v>
      </c>
      <c r="N1087" s="10">
        <v>163165</v>
      </c>
      <c r="O1087" s="10">
        <v>382430</v>
      </c>
      <c r="P1087" s="10">
        <v>223151</v>
      </c>
      <c r="Q1087" s="27" t="s">
        <v>42</v>
      </c>
      <c r="R1087" s="12">
        <v>1.0660809029424296</v>
      </c>
    </row>
    <row r="1088" spans="1:18" hidden="1" x14ac:dyDescent="0.3">
      <c r="A1088" s="28"/>
      <c r="B1088" s="1">
        <v>6434675640</v>
      </c>
      <c r="C1088" s="3" t="s">
        <v>38</v>
      </c>
      <c r="D1088" s="11" t="s">
        <v>53</v>
      </c>
      <c r="E1088" s="16">
        <v>45615</v>
      </c>
      <c r="F1088" s="11" t="s">
        <v>44</v>
      </c>
      <c r="G1088" s="23">
        <v>10</v>
      </c>
      <c r="H1088" s="1" t="s">
        <v>41</v>
      </c>
      <c r="I1088" s="17">
        <v>22.508244999999999</v>
      </c>
      <c r="J1088" s="18">
        <v>26.568694000000001</v>
      </c>
      <c r="K1088" s="15">
        <v>14</v>
      </c>
      <c r="L1088" s="11">
        <v>5</v>
      </c>
      <c r="M1088" s="10">
        <v>500006</v>
      </c>
      <c r="N1088" s="10">
        <v>158118</v>
      </c>
      <c r="O1088" s="10">
        <v>506233</v>
      </c>
      <c r="P1088" s="10">
        <v>172776</v>
      </c>
      <c r="Q1088" s="27" t="s">
        <v>42</v>
      </c>
      <c r="R1088" s="12">
        <v>1.0660809029424296</v>
      </c>
    </row>
    <row r="1089" spans="1:18" hidden="1" x14ac:dyDescent="0.3">
      <c r="A1089" s="28"/>
      <c r="B1089" s="1">
        <v>6434675700</v>
      </c>
      <c r="C1089" s="3" t="s">
        <v>38</v>
      </c>
      <c r="D1089" s="11" t="s">
        <v>39</v>
      </c>
      <c r="E1089" s="16">
        <v>45619</v>
      </c>
      <c r="F1089" s="11" t="s">
        <v>51</v>
      </c>
      <c r="G1089" s="23">
        <v>8</v>
      </c>
      <c r="H1089" s="1" t="s">
        <v>45</v>
      </c>
      <c r="I1089" s="17">
        <v>413.02797299999997</v>
      </c>
      <c r="J1089" s="18">
        <v>257.06824599999999</v>
      </c>
      <c r="K1089" s="15">
        <v>255</v>
      </c>
      <c r="L1089" s="11">
        <v>8</v>
      </c>
      <c r="M1089" s="10">
        <v>497197</v>
      </c>
      <c r="N1089" s="10">
        <v>143543</v>
      </c>
      <c r="O1089" s="10">
        <v>157258</v>
      </c>
      <c r="P1089" s="10">
        <v>37814</v>
      </c>
      <c r="Q1089" s="27" t="s">
        <v>42</v>
      </c>
      <c r="R1089" s="12">
        <v>1.2813745515661543</v>
      </c>
    </row>
    <row r="1090" spans="1:18" hidden="1" x14ac:dyDescent="0.3">
      <c r="A1090" s="28"/>
      <c r="B1090" s="1">
        <v>6434675720</v>
      </c>
      <c r="C1090" s="3" t="s">
        <v>38</v>
      </c>
      <c r="D1090" s="11" t="s">
        <v>58</v>
      </c>
      <c r="E1090" s="16">
        <v>45620</v>
      </c>
      <c r="F1090" s="11" t="s">
        <v>40</v>
      </c>
      <c r="G1090" s="23">
        <v>13</v>
      </c>
      <c r="H1090" s="1" t="s">
        <v>47</v>
      </c>
      <c r="I1090" s="17">
        <v>0.846719</v>
      </c>
      <c r="J1090" s="18">
        <v>10.160627999999999</v>
      </c>
      <c r="K1090" s="15">
        <v>0.5</v>
      </c>
      <c r="L1090" s="11">
        <v>1</v>
      </c>
      <c r="M1090" s="10">
        <v>513391</v>
      </c>
      <c r="N1090" s="10">
        <v>165028</v>
      </c>
      <c r="O1090" s="10">
        <v>513880</v>
      </c>
      <c r="P1090" s="10">
        <v>164638</v>
      </c>
      <c r="Q1090" s="27" t="s">
        <v>42</v>
      </c>
      <c r="R1090" s="12">
        <v>1.1278687996615189</v>
      </c>
    </row>
    <row r="1091" spans="1:18" hidden="1" x14ac:dyDescent="0.3">
      <c r="A1091" s="28"/>
      <c r="B1091" s="1">
        <v>6434675742</v>
      </c>
      <c r="C1091" s="3" t="s">
        <v>54</v>
      </c>
      <c r="D1091" s="11" t="s">
        <v>39</v>
      </c>
      <c r="E1091" s="16">
        <v>45616</v>
      </c>
      <c r="F1091" s="11" t="s">
        <v>52</v>
      </c>
      <c r="G1091" s="23">
        <v>17</v>
      </c>
      <c r="H1091" s="1" t="s">
        <v>47</v>
      </c>
      <c r="I1091" s="17" t="s">
        <v>14</v>
      </c>
      <c r="J1091" s="18" t="s">
        <v>14</v>
      </c>
      <c r="K1091" s="15">
        <v>0</v>
      </c>
      <c r="L1091" s="11">
        <v>0</v>
      </c>
      <c r="M1091" s="10" t="s">
        <v>14</v>
      </c>
      <c r="N1091" s="10" t="s">
        <v>14</v>
      </c>
      <c r="O1091" s="10" t="s">
        <v>14</v>
      </c>
      <c r="P1091" s="10" t="s">
        <v>14</v>
      </c>
      <c r="Q1091" s="27" t="s">
        <v>42</v>
      </c>
      <c r="R1091" s="12">
        <v>0.42527113406506439</v>
      </c>
    </row>
    <row r="1092" spans="1:18" hidden="1" x14ac:dyDescent="0.3">
      <c r="A1092" s="28"/>
      <c r="B1092" s="1">
        <v>6434675742</v>
      </c>
      <c r="C1092" s="3" t="s">
        <v>38</v>
      </c>
      <c r="D1092" s="11" t="s">
        <v>39</v>
      </c>
      <c r="E1092" s="16">
        <v>45616</v>
      </c>
      <c r="F1092" s="11" t="s">
        <v>52</v>
      </c>
      <c r="G1092" s="23">
        <v>8</v>
      </c>
      <c r="H1092" s="1" t="s">
        <v>47</v>
      </c>
      <c r="I1092" s="17">
        <v>3.452998</v>
      </c>
      <c r="J1092" s="18">
        <v>41.435975999999997</v>
      </c>
      <c r="K1092" s="15">
        <v>2</v>
      </c>
      <c r="L1092" s="11">
        <v>3</v>
      </c>
      <c r="M1092" s="10">
        <v>446693</v>
      </c>
      <c r="N1092" s="10">
        <v>165913</v>
      </c>
      <c r="O1092" s="10">
        <v>445848</v>
      </c>
      <c r="P1092" s="10">
        <v>167507</v>
      </c>
      <c r="Q1092" s="27" t="s">
        <v>42</v>
      </c>
      <c r="R1092" s="12">
        <v>0.42527113406506439</v>
      </c>
    </row>
    <row r="1093" spans="1:18" hidden="1" x14ac:dyDescent="0.3">
      <c r="A1093" s="28"/>
      <c r="B1093" s="1">
        <v>6434675742</v>
      </c>
      <c r="C1093" s="3" t="s">
        <v>48</v>
      </c>
      <c r="D1093" s="11" t="s">
        <v>58</v>
      </c>
      <c r="E1093" s="16">
        <v>45616</v>
      </c>
      <c r="F1093" s="11" t="s">
        <v>52</v>
      </c>
      <c r="G1093" s="23">
        <v>13</v>
      </c>
      <c r="H1093" s="1" t="s">
        <v>47</v>
      </c>
      <c r="I1093" s="17">
        <v>1.5735209999999999</v>
      </c>
      <c r="J1093" s="18">
        <v>18.882252000000001</v>
      </c>
      <c r="K1093" s="15">
        <v>1</v>
      </c>
      <c r="L1093" s="11">
        <v>1</v>
      </c>
      <c r="M1093" s="10">
        <v>446693</v>
      </c>
      <c r="N1093" s="10">
        <v>165913</v>
      </c>
      <c r="O1093" s="10">
        <v>447105</v>
      </c>
      <c r="P1093" s="10">
        <v>167216</v>
      </c>
      <c r="Q1093" s="27" t="s">
        <v>42</v>
      </c>
      <c r="R1093" s="12">
        <v>0.42527113406506439</v>
      </c>
    </row>
    <row r="1094" spans="1:18" hidden="1" x14ac:dyDescent="0.3">
      <c r="A1094" s="28"/>
      <c r="B1094" s="1">
        <v>6434675742</v>
      </c>
      <c r="C1094" s="3" t="s">
        <v>55</v>
      </c>
      <c r="D1094" s="11" t="s">
        <v>49</v>
      </c>
      <c r="E1094" s="16">
        <v>45616</v>
      </c>
      <c r="F1094" s="11" t="s">
        <v>52</v>
      </c>
      <c r="G1094" s="23">
        <v>19</v>
      </c>
      <c r="H1094" s="1" t="s">
        <v>47</v>
      </c>
      <c r="I1094" s="17" t="s">
        <v>14</v>
      </c>
      <c r="J1094" s="18" t="s">
        <v>14</v>
      </c>
      <c r="K1094" s="15">
        <v>0</v>
      </c>
      <c r="L1094" s="11">
        <v>0</v>
      </c>
      <c r="M1094" s="10" t="s">
        <v>14</v>
      </c>
      <c r="N1094" s="10" t="s">
        <v>14</v>
      </c>
      <c r="O1094" s="10" t="s">
        <v>14</v>
      </c>
      <c r="P1094" s="10" t="s">
        <v>14</v>
      </c>
      <c r="Q1094" s="27" t="s">
        <v>42</v>
      </c>
      <c r="R1094" s="12">
        <v>0.42527113406506439</v>
      </c>
    </row>
    <row r="1095" spans="1:18" hidden="1" x14ac:dyDescent="0.3">
      <c r="A1095" s="28"/>
      <c r="B1095" s="1">
        <v>6434675870</v>
      </c>
      <c r="C1095" s="3" t="s">
        <v>38</v>
      </c>
      <c r="D1095" s="11" t="s">
        <v>53</v>
      </c>
      <c r="E1095" s="16">
        <v>45618</v>
      </c>
      <c r="F1095" s="11" t="s">
        <v>57</v>
      </c>
      <c r="G1095" s="23">
        <v>8</v>
      </c>
      <c r="H1095" s="1" t="s">
        <v>47</v>
      </c>
      <c r="I1095" s="17">
        <v>1.4089389999999999</v>
      </c>
      <c r="J1095" s="18">
        <v>16.907267999999998</v>
      </c>
      <c r="K1095" s="15">
        <v>0.5</v>
      </c>
      <c r="L1095" s="11">
        <v>1</v>
      </c>
      <c r="M1095" s="10">
        <v>494722</v>
      </c>
      <c r="N1095" s="10">
        <v>167483</v>
      </c>
      <c r="O1095" s="10">
        <v>493768</v>
      </c>
      <c r="P1095" s="10">
        <v>167833</v>
      </c>
      <c r="Q1095" s="27" t="s">
        <v>42</v>
      </c>
      <c r="R1095" s="12">
        <v>0.6555620194555164</v>
      </c>
    </row>
    <row r="1096" spans="1:18" hidden="1" x14ac:dyDescent="0.3">
      <c r="A1096" s="28"/>
      <c r="B1096" s="1">
        <v>6434675870</v>
      </c>
      <c r="C1096" s="3" t="s">
        <v>48</v>
      </c>
      <c r="D1096" s="11" t="s">
        <v>58</v>
      </c>
      <c r="E1096" s="16">
        <v>45618</v>
      </c>
      <c r="F1096" s="11" t="s">
        <v>57</v>
      </c>
      <c r="G1096" s="23">
        <v>10</v>
      </c>
      <c r="H1096" s="1" t="s">
        <v>45</v>
      </c>
      <c r="I1096" s="17">
        <v>1.472415</v>
      </c>
      <c r="J1096" s="18">
        <v>3.1767029999999998</v>
      </c>
      <c r="K1096" s="15">
        <v>0.5</v>
      </c>
      <c r="L1096" s="11">
        <v>1</v>
      </c>
      <c r="M1096" s="10">
        <v>494722</v>
      </c>
      <c r="N1096" s="10">
        <v>167483</v>
      </c>
      <c r="O1096" s="10">
        <v>495165</v>
      </c>
      <c r="P1096" s="10">
        <v>166725</v>
      </c>
      <c r="Q1096" s="27" t="s">
        <v>42</v>
      </c>
      <c r="R1096" s="12">
        <v>0.6555620194555164</v>
      </c>
    </row>
    <row r="1097" spans="1:18" hidden="1" x14ac:dyDescent="0.3">
      <c r="A1097" s="28"/>
      <c r="B1097" s="1">
        <v>6434675870</v>
      </c>
      <c r="C1097" s="3" t="s">
        <v>54</v>
      </c>
      <c r="D1097" s="11" t="s">
        <v>53</v>
      </c>
      <c r="E1097" s="16">
        <v>45618</v>
      </c>
      <c r="F1097" s="11" t="s">
        <v>57</v>
      </c>
      <c r="G1097" s="23">
        <v>15</v>
      </c>
      <c r="H1097" s="1" t="s">
        <v>47</v>
      </c>
      <c r="I1097" s="17">
        <v>0.95970599999999995</v>
      </c>
      <c r="J1097" s="18">
        <v>11.516471999999998</v>
      </c>
      <c r="K1097" s="15">
        <v>0.5</v>
      </c>
      <c r="L1097" s="11">
        <v>1</v>
      </c>
      <c r="M1097" s="10">
        <v>494722</v>
      </c>
      <c r="N1097" s="10">
        <v>167483</v>
      </c>
      <c r="O1097" s="10">
        <v>495231</v>
      </c>
      <c r="P1097" s="10">
        <v>167456</v>
      </c>
      <c r="Q1097" s="27" t="s">
        <v>42</v>
      </c>
      <c r="R1097" s="12">
        <v>0.6555620194555164</v>
      </c>
    </row>
    <row r="1098" spans="1:18" hidden="1" x14ac:dyDescent="0.3">
      <c r="A1098" s="28"/>
      <c r="B1098" s="1">
        <v>6434675870</v>
      </c>
      <c r="C1098" s="3" t="s">
        <v>55</v>
      </c>
      <c r="D1098" s="11" t="s">
        <v>39</v>
      </c>
      <c r="E1098" s="16">
        <v>45618</v>
      </c>
      <c r="F1098" s="11" t="s">
        <v>57</v>
      </c>
      <c r="G1098" s="23">
        <v>21</v>
      </c>
      <c r="H1098" s="1" t="s">
        <v>45</v>
      </c>
      <c r="I1098" s="17">
        <v>3.8063609999999999</v>
      </c>
      <c r="J1098" s="18">
        <v>6.1107379999999996</v>
      </c>
      <c r="K1098" s="15">
        <v>2</v>
      </c>
      <c r="L1098" s="11">
        <v>3</v>
      </c>
      <c r="M1098" s="10">
        <v>494722</v>
      </c>
      <c r="N1098" s="10">
        <v>167483</v>
      </c>
      <c r="O1098" s="10">
        <v>492053</v>
      </c>
      <c r="P1098" s="10">
        <v>167444</v>
      </c>
      <c r="Q1098" s="27" t="s">
        <v>42</v>
      </c>
      <c r="R1098" s="12">
        <v>0.6555620194555164</v>
      </c>
    </row>
    <row r="1099" spans="1:18" hidden="1" x14ac:dyDescent="0.3">
      <c r="A1099" s="28"/>
      <c r="B1099" s="1">
        <v>6434675882</v>
      </c>
      <c r="C1099" s="3" t="s">
        <v>48</v>
      </c>
      <c r="D1099" s="11" t="s">
        <v>43</v>
      </c>
      <c r="E1099" s="16">
        <v>45614</v>
      </c>
      <c r="F1099" s="11" t="s">
        <v>46</v>
      </c>
      <c r="G1099" s="23">
        <v>8</v>
      </c>
      <c r="H1099" s="1" t="s">
        <v>60</v>
      </c>
      <c r="I1099" s="17">
        <v>52.540210000000002</v>
      </c>
      <c r="J1099" s="18">
        <v>45.034465714285716</v>
      </c>
      <c r="K1099" s="15">
        <v>35</v>
      </c>
      <c r="L1099" s="11">
        <v>6</v>
      </c>
      <c r="M1099" s="10">
        <v>488506</v>
      </c>
      <c r="N1099" s="10">
        <v>181306</v>
      </c>
      <c r="O1099" s="10">
        <v>532047.32359199994</v>
      </c>
      <c r="P1099" s="10">
        <v>183834.64760500001</v>
      </c>
      <c r="Q1099" s="27" t="s">
        <v>42</v>
      </c>
      <c r="R1099" s="12">
        <v>1.2841706444931542</v>
      </c>
    </row>
    <row r="1100" spans="1:18" hidden="1" x14ac:dyDescent="0.3">
      <c r="A1100" s="28"/>
      <c r="B1100" s="1">
        <v>6434675882</v>
      </c>
      <c r="C1100" s="3" t="s">
        <v>55</v>
      </c>
      <c r="D1100" s="11" t="s">
        <v>43</v>
      </c>
      <c r="E1100" s="16">
        <v>45614</v>
      </c>
      <c r="F1100" s="11" t="s">
        <v>46</v>
      </c>
      <c r="G1100" s="23">
        <v>18</v>
      </c>
      <c r="H1100" s="1" t="s">
        <v>60</v>
      </c>
      <c r="I1100" s="17">
        <v>54.231862</v>
      </c>
      <c r="J1100" s="18">
        <v>46.484453142857141</v>
      </c>
      <c r="K1100" s="15">
        <v>35</v>
      </c>
      <c r="L1100" s="11">
        <v>6</v>
      </c>
      <c r="M1100" s="10">
        <v>532047.32359199994</v>
      </c>
      <c r="N1100" s="10">
        <v>183834.64760500001</v>
      </c>
      <c r="O1100" s="10">
        <v>488919</v>
      </c>
      <c r="P1100" s="10">
        <v>181202</v>
      </c>
      <c r="Q1100" s="27" t="s">
        <v>42</v>
      </c>
      <c r="R1100" s="12">
        <v>1.2841706444931542</v>
      </c>
    </row>
    <row r="1101" spans="1:18" hidden="1" x14ac:dyDescent="0.3">
      <c r="A1101" s="28"/>
      <c r="B1101" s="1">
        <v>6434681534</v>
      </c>
      <c r="C1101" s="3" t="s">
        <v>38</v>
      </c>
      <c r="D1101" s="11" t="s">
        <v>53</v>
      </c>
      <c r="E1101" s="16">
        <v>45615</v>
      </c>
      <c r="F1101" s="11" t="s">
        <v>44</v>
      </c>
      <c r="G1101" s="23">
        <v>9</v>
      </c>
      <c r="H1101" s="1" t="s">
        <v>45</v>
      </c>
      <c r="I1101" s="17">
        <v>5.4463499999999998</v>
      </c>
      <c r="J1101" s="18">
        <v>10.153149000000001</v>
      </c>
      <c r="K1101" s="15">
        <v>3</v>
      </c>
      <c r="L1101" s="11">
        <v>3</v>
      </c>
      <c r="M1101" s="10">
        <v>555999</v>
      </c>
      <c r="N1101" s="10">
        <v>156868</v>
      </c>
      <c r="O1101" s="10">
        <v>553088</v>
      </c>
      <c r="P1101" s="10">
        <v>154662</v>
      </c>
      <c r="Q1101" s="27" t="s">
        <v>42</v>
      </c>
      <c r="R1101" s="12">
        <v>1.0788838538549108</v>
      </c>
    </row>
    <row r="1102" spans="1:18" hidden="1" x14ac:dyDescent="0.3">
      <c r="A1102" s="28"/>
      <c r="B1102" s="1">
        <v>6434681534</v>
      </c>
      <c r="C1102" s="3" t="s">
        <v>48</v>
      </c>
      <c r="D1102" s="11" t="s">
        <v>58</v>
      </c>
      <c r="E1102" s="16">
        <v>45615</v>
      </c>
      <c r="F1102" s="11" t="s">
        <v>44</v>
      </c>
      <c r="G1102" s="23">
        <v>13</v>
      </c>
      <c r="H1102" s="1" t="s">
        <v>45</v>
      </c>
      <c r="I1102" s="17">
        <v>3.350511</v>
      </c>
      <c r="J1102" s="18">
        <v>7.1048929999999997</v>
      </c>
      <c r="K1102" s="15">
        <v>2</v>
      </c>
      <c r="L1102" s="11">
        <v>3</v>
      </c>
      <c r="M1102" s="10">
        <v>553088</v>
      </c>
      <c r="N1102" s="10">
        <v>154662</v>
      </c>
      <c r="O1102" s="10">
        <v>551045</v>
      </c>
      <c r="P1102" s="10">
        <v>156746</v>
      </c>
      <c r="Q1102" s="27" t="s">
        <v>42</v>
      </c>
      <c r="R1102" s="12">
        <v>1.0788838538549108</v>
      </c>
    </row>
    <row r="1103" spans="1:18" hidden="1" x14ac:dyDescent="0.3">
      <c r="A1103" s="28"/>
      <c r="B1103" s="1">
        <v>6434681534</v>
      </c>
      <c r="C1103" s="3" t="s">
        <v>54</v>
      </c>
      <c r="D1103" s="11" t="s">
        <v>39</v>
      </c>
      <c r="E1103" s="16">
        <v>45615</v>
      </c>
      <c r="F1103" s="11" t="s">
        <v>44</v>
      </c>
      <c r="G1103" s="23">
        <v>16</v>
      </c>
      <c r="H1103" s="1" t="s">
        <v>45</v>
      </c>
      <c r="I1103" s="17">
        <v>16.012806000000001</v>
      </c>
      <c r="J1103" s="18">
        <v>20.703105999999998</v>
      </c>
      <c r="K1103" s="15">
        <v>9.5</v>
      </c>
      <c r="L1103" s="11">
        <v>4</v>
      </c>
      <c r="M1103" s="10">
        <v>551045</v>
      </c>
      <c r="N1103" s="10">
        <v>156746</v>
      </c>
      <c r="O1103" s="10">
        <v>560159</v>
      </c>
      <c r="P1103" s="10">
        <v>148958</v>
      </c>
      <c r="Q1103" s="27" t="s">
        <v>42</v>
      </c>
      <c r="R1103" s="12">
        <v>1.0788838538549108</v>
      </c>
    </row>
    <row r="1104" spans="1:18" hidden="1" x14ac:dyDescent="0.3">
      <c r="A1104" s="28"/>
      <c r="B1104" s="1">
        <v>6434682678</v>
      </c>
      <c r="C1104" s="3" t="s">
        <v>38</v>
      </c>
      <c r="D1104" s="11" t="s">
        <v>58</v>
      </c>
      <c r="E1104" s="16">
        <v>45620</v>
      </c>
      <c r="F1104" s="11" t="s">
        <v>40</v>
      </c>
      <c r="G1104" s="23">
        <v>10</v>
      </c>
      <c r="H1104" s="1" t="s">
        <v>41</v>
      </c>
      <c r="I1104" s="17">
        <v>13.864178000000001</v>
      </c>
      <c r="J1104" s="18">
        <v>16.149601000000001</v>
      </c>
      <c r="K1104" s="15">
        <v>8.5</v>
      </c>
      <c r="L1104" s="11">
        <v>4</v>
      </c>
      <c r="M1104" s="10">
        <v>521316</v>
      </c>
      <c r="N1104" s="10">
        <v>115916</v>
      </c>
      <c r="O1104" s="10">
        <v>521575.94589999999</v>
      </c>
      <c r="P1104" s="10">
        <v>105283.8625</v>
      </c>
      <c r="Q1104" s="27" t="s">
        <v>42</v>
      </c>
      <c r="R1104" s="12">
        <v>1.313660963106289</v>
      </c>
    </row>
    <row r="1105" spans="1:18" hidden="1" x14ac:dyDescent="0.3">
      <c r="A1105" s="28"/>
      <c r="B1105" s="1">
        <v>6434682864</v>
      </c>
      <c r="C1105" s="3" t="s">
        <v>38</v>
      </c>
      <c r="D1105" s="11" t="s">
        <v>58</v>
      </c>
      <c r="E1105" s="16">
        <v>45619</v>
      </c>
      <c r="F1105" s="11" t="s">
        <v>51</v>
      </c>
      <c r="G1105" s="23">
        <v>10</v>
      </c>
      <c r="H1105" s="1" t="s">
        <v>45</v>
      </c>
      <c r="I1105" s="17">
        <v>0.54750900000000002</v>
      </c>
      <c r="J1105" s="18">
        <v>1.8138669999999999</v>
      </c>
      <c r="K1105" s="15">
        <v>0</v>
      </c>
      <c r="L1105" s="11">
        <v>1</v>
      </c>
      <c r="M1105" s="10">
        <v>460335</v>
      </c>
      <c r="N1105" s="10">
        <v>148442</v>
      </c>
      <c r="O1105" s="10">
        <v>460164</v>
      </c>
      <c r="P1105" s="10">
        <v>148771</v>
      </c>
      <c r="Q1105" s="27" t="s">
        <v>42</v>
      </c>
      <c r="R1105" s="12">
        <v>1.3116695457005805</v>
      </c>
    </row>
    <row r="1106" spans="1:18" hidden="1" x14ac:dyDescent="0.3">
      <c r="A1106" s="28"/>
      <c r="B1106" s="1">
        <v>6434683500</v>
      </c>
      <c r="C1106" s="3" t="s">
        <v>38</v>
      </c>
      <c r="D1106" s="11" t="s">
        <v>39</v>
      </c>
      <c r="E1106" s="16">
        <v>45615</v>
      </c>
      <c r="F1106" s="11" t="s">
        <v>44</v>
      </c>
      <c r="G1106" s="23">
        <v>10</v>
      </c>
      <c r="H1106" s="1" t="s">
        <v>45</v>
      </c>
      <c r="I1106" s="17">
        <v>8.2024950000000008</v>
      </c>
      <c r="J1106" s="18">
        <v>12.653838</v>
      </c>
      <c r="K1106" s="15">
        <v>5</v>
      </c>
      <c r="L1106" s="11">
        <v>4</v>
      </c>
      <c r="M1106" s="10">
        <v>559494</v>
      </c>
      <c r="N1106" s="10">
        <v>139805</v>
      </c>
      <c r="O1106" s="10">
        <v>552745</v>
      </c>
      <c r="P1106" s="10">
        <v>140230</v>
      </c>
      <c r="Q1106" s="27" t="s">
        <v>42</v>
      </c>
      <c r="R1106" s="12">
        <v>1.5653110700154145</v>
      </c>
    </row>
    <row r="1107" spans="1:18" hidden="1" x14ac:dyDescent="0.3">
      <c r="A1107" s="28"/>
      <c r="B1107" s="1">
        <v>6434683938</v>
      </c>
      <c r="C1107" s="3" t="s">
        <v>38</v>
      </c>
      <c r="D1107" s="11" t="s">
        <v>53</v>
      </c>
      <c r="E1107" s="16">
        <v>45618</v>
      </c>
      <c r="F1107" s="11" t="s">
        <v>57</v>
      </c>
      <c r="G1107" s="23">
        <v>7</v>
      </c>
      <c r="H1107" s="1" t="s">
        <v>45</v>
      </c>
      <c r="I1107" s="17">
        <v>7.6952030000000002</v>
      </c>
      <c r="J1107" s="18">
        <v>14.984852999999999</v>
      </c>
      <c r="K1107" s="15">
        <v>4.5</v>
      </c>
      <c r="L1107" s="11">
        <v>3</v>
      </c>
      <c r="M1107" s="10">
        <v>512115</v>
      </c>
      <c r="N1107" s="10">
        <v>104801</v>
      </c>
      <c r="O1107" s="10">
        <v>517678</v>
      </c>
      <c r="P1107" s="10">
        <v>106345</v>
      </c>
      <c r="Q1107" s="27" t="s">
        <v>42</v>
      </c>
      <c r="R1107" s="12">
        <v>1.2665617987145263</v>
      </c>
    </row>
    <row r="1108" spans="1:18" hidden="1" x14ac:dyDescent="0.3">
      <c r="A1108" s="28"/>
      <c r="B1108" s="1">
        <v>6434683938</v>
      </c>
      <c r="C1108" s="3" t="s">
        <v>54</v>
      </c>
      <c r="D1108" s="11" t="s">
        <v>53</v>
      </c>
      <c r="E1108" s="16">
        <v>45618</v>
      </c>
      <c r="F1108" s="11" t="s">
        <v>57</v>
      </c>
      <c r="G1108" s="23">
        <v>17</v>
      </c>
      <c r="H1108" s="1" t="s">
        <v>45</v>
      </c>
      <c r="I1108" s="17">
        <v>7.6952030000000002</v>
      </c>
      <c r="J1108" s="18">
        <v>14.984852999999999</v>
      </c>
      <c r="K1108" s="15">
        <v>4.5</v>
      </c>
      <c r="L1108" s="11">
        <v>3</v>
      </c>
      <c r="M1108" s="10">
        <v>512115</v>
      </c>
      <c r="N1108" s="10">
        <v>104801</v>
      </c>
      <c r="O1108" s="10">
        <v>517678</v>
      </c>
      <c r="P1108" s="10">
        <v>106345</v>
      </c>
      <c r="Q1108" s="27" t="s">
        <v>42</v>
      </c>
      <c r="R1108" s="12">
        <v>1.2665617987145263</v>
      </c>
    </row>
    <row r="1109" spans="1:18" hidden="1" x14ac:dyDescent="0.3">
      <c r="A1109" s="28"/>
      <c r="B1109" s="1">
        <v>6434683938</v>
      </c>
      <c r="C1109" s="3" t="s">
        <v>48</v>
      </c>
      <c r="D1109" s="11" t="s">
        <v>50</v>
      </c>
      <c r="E1109" s="16">
        <v>45618</v>
      </c>
      <c r="F1109" s="11" t="s">
        <v>57</v>
      </c>
      <c r="G1109" s="23">
        <v>11</v>
      </c>
      <c r="H1109" s="1" t="s">
        <v>45</v>
      </c>
      <c r="I1109" s="17">
        <v>12.248824000000001</v>
      </c>
      <c r="J1109" s="18">
        <v>15.730116000000001</v>
      </c>
      <c r="K1109" s="15">
        <v>7.5</v>
      </c>
      <c r="L1109" s="11">
        <v>4</v>
      </c>
      <c r="M1109" s="10">
        <v>512115</v>
      </c>
      <c r="N1109" s="10">
        <v>104801</v>
      </c>
      <c r="O1109" s="10">
        <v>502166</v>
      </c>
      <c r="P1109" s="10">
        <v>102564</v>
      </c>
      <c r="Q1109" s="27" t="s">
        <v>42</v>
      </c>
      <c r="R1109" s="12">
        <v>1.2665617987145263</v>
      </c>
    </row>
    <row r="1110" spans="1:18" hidden="1" x14ac:dyDescent="0.3">
      <c r="A1110" s="28"/>
      <c r="B1110" s="1">
        <v>6434685014</v>
      </c>
      <c r="C1110" s="3" t="s">
        <v>38</v>
      </c>
      <c r="D1110" s="11" t="s">
        <v>58</v>
      </c>
      <c r="E1110" s="16">
        <v>45615</v>
      </c>
      <c r="F1110" s="11" t="s">
        <v>44</v>
      </c>
      <c r="G1110" s="23">
        <v>11</v>
      </c>
      <c r="H1110" s="1" t="s">
        <v>45</v>
      </c>
      <c r="I1110" s="17">
        <v>15.667496999999999</v>
      </c>
      <c r="J1110" s="18">
        <v>23.796531999999999</v>
      </c>
      <c r="K1110" s="15">
        <v>9.5</v>
      </c>
      <c r="L1110" s="11">
        <v>4</v>
      </c>
      <c r="M1110" s="10">
        <v>529740</v>
      </c>
      <c r="N1110" s="10">
        <v>137288</v>
      </c>
      <c r="O1110" s="10">
        <v>527884</v>
      </c>
      <c r="P1110" s="10">
        <v>150721</v>
      </c>
      <c r="Q1110" s="27" t="s">
        <v>42</v>
      </c>
      <c r="R1110" s="12">
        <v>1.2665617987145263</v>
      </c>
    </row>
    <row r="1111" spans="1:18" hidden="1" x14ac:dyDescent="0.3">
      <c r="A1111" s="28"/>
      <c r="B1111" s="1">
        <v>6434685014</v>
      </c>
      <c r="C1111" s="3" t="s">
        <v>48</v>
      </c>
      <c r="D1111" s="11" t="s">
        <v>58</v>
      </c>
      <c r="E1111" s="16">
        <v>45615</v>
      </c>
      <c r="F1111" s="11" t="s">
        <v>44</v>
      </c>
      <c r="G1111" s="23">
        <v>13</v>
      </c>
      <c r="H1111" s="1" t="s">
        <v>41</v>
      </c>
      <c r="I1111" s="17">
        <v>15.667496999999999</v>
      </c>
      <c r="J1111" s="18">
        <v>23.796531999999999</v>
      </c>
      <c r="K1111" s="15">
        <v>9.5</v>
      </c>
      <c r="L1111" s="11">
        <v>4</v>
      </c>
      <c r="M1111" s="10">
        <v>529740</v>
      </c>
      <c r="N1111" s="10">
        <v>137288</v>
      </c>
      <c r="O1111" s="10">
        <v>527884</v>
      </c>
      <c r="P1111" s="10">
        <v>150721</v>
      </c>
      <c r="Q1111" s="27" t="s">
        <v>42</v>
      </c>
      <c r="R1111" s="12">
        <v>1.2665617987145263</v>
      </c>
    </row>
    <row r="1112" spans="1:18" hidden="1" x14ac:dyDescent="0.3">
      <c r="A1112" s="28"/>
      <c r="B1112" s="1">
        <v>6434685060</v>
      </c>
      <c r="C1112" s="3" t="s">
        <v>38</v>
      </c>
      <c r="D1112" s="11" t="s">
        <v>39</v>
      </c>
      <c r="E1112" s="16">
        <v>45615</v>
      </c>
      <c r="F1112" s="11" t="s">
        <v>44</v>
      </c>
      <c r="G1112" s="23">
        <v>9</v>
      </c>
      <c r="H1112" s="1" t="s">
        <v>45</v>
      </c>
      <c r="I1112" s="17">
        <v>8.9862470000000005</v>
      </c>
      <c r="J1112" s="18">
        <v>14.358720999999999</v>
      </c>
      <c r="K1112" s="15">
        <v>5.5</v>
      </c>
      <c r="L1112" s="11">
        <v>4</v>
      </c>
      <c r="M1112" s="10">
        <v>443653</v>
      </c>
      <c r="N1112" s="10">
        <v>119641</v>
      </c>
      <c r="O1112" s="10">
        <v>444794</v>
      </c>
      <c r="P1112" s="10">
        <v>113906</v>
      </c>
      <c r="Q1112" s="27" t="s">
        <v>42</v>
      </c>
      <c r="R1112" s="12">
        <v>1.3196885924732564</v>
      </c>
    </row>
    <row r="1113" spans="1:18" hidden="1" x14ac:dyDescent="0.3">
      <c r="A1113" s="28"/>
      <c r="B1113" s="1">
        <v>6434685060</v>
      </c>
      <c r="C1113" s="3" t="s">
        <v>48</v>
      </c>
      <c r="D1113" s="11" t="s">
        <v>49</v>
      </c>
      <c r="E1113" s="16">
        <v>45615</v>
      </c>
      <c r="F1113" s="11" t="s">
        <v>44</v>
      </c>
      <c r="G1113" s="23">
        <v>13</v>
      </c>
      <c r="H1113" s="1" t="s">
        <v>45</v>
      </c>
      <c r="I1113" s="17">
        <v>0</v>
      </c>
      <c r="J1113" s="18">
        <v>0</v>
      </c>
      <c r="K1113" s="15">
        <v>0</v>
      </c>
      <c r="L1113" s="11">
        <v>0</v>
      </c>
      <c r="M1113" s="10">
        <v>443653</v>
      </c>
      <c r="N1113" s="10">
        <v>119641</v>
      </c>
      <c r="O1113" s="10">
        <v>443653</v>
      </c>
      <c r="P1113" s="10">
        <v>119641</v>
      </c>
      <c r="Q1113" s="27" t="s">
        <v>42</v>
      </c>
      <c r="R1113" s="12">
        <v>1.3196885924732564</v>
      </c>
    </row>
    <row r="1114" spans="1:18" hidden="1" x14ac:dyDescent="0.3">
      <c r="A1114" s="28"/>
      <c r="B1114" s="1">
        <v>6434685138</v>
      </c>
      <c r="C1114" s="3" t="s">
        <v>38</v>
      </c>
      <c r="D1114" s="11" t="s">
        <v>43</v>
      </c>
      <c r="E1114" s="16">
        <v>45614</v>
      </c>
      <c r="F1114" s="11" t="s">
        <v>46</v>
      </c>
      <c r="G1114" s="23">
        <v>8</v>
      </c>
      <c r="H1114" s="1" t="s">
        <v>47</v>
      </c>
      <c r="I1114" s="17">
        <v>1.5772900000000001</v>
      </c>
      <c r="J1114" s="18">
        <v>18.927480000000003</v>
      </c>
      <c r="K1114" s="15">
        <v>1</v>
      </c>
      <c r="L1114" s="11">
        <v>1</v>
      </c>
      <c r="M1114" s="10">
        <v>576869</v>
      </c>
      <c r="N1114" s="10">
        <v>163021</v>
      </c>
      <c r="O1114" s="10">
        <v>577828</v>
      </c>
      <c r="P1114" s="10">
        <v>162994</v>
      </c>
      <c r="Q1114" s="27" t="s">
        <v>42</v>
      </c>
      <c r="R1114" s="12">
        <v>1.0038055660145415</v>
      </c>
    </row>
    <row r="1115" spans="1:18" hidden="1" x14ac:dyDescent="0.3">
      <c r="A1115" s="28"/>
      <c r="B1115" s="1">
        <v>6434685144</v>
      </c>
      <c r="C1115" s="3" t="s">
        <v>38</v>
      </c>
      <c r="D1115" s="11" t="s">
        <v>58</v>
      </c>
      <c r="E1115" s="16">
        <v>45614</v>
      </c>
      <c r="F1115" s="11" t="s">
        <v>46</v>
      </c>
      <c r="G1115" s="23">
        <v>11</v>
      </c>
      <c r="H1115" s="1" t="s">
        <v>45</v>
      </c>
      <c r="I1115" s="17" t="s">
        <v>14</v>
      </c>
      <c r="J1115" s="18" t="s">
        <v>14</v>
      </c>
      <c r="K1115" s="15">
        <v>0</v>
      </c>
      <c r="L1115" s="11">
        <v>0</v>
      </c>
      <c r="M1115" s="10" t="s">
        <v>14</v>
      </c>
      <c r="N1115" s="10" t="s">
        <v>14</v>
      </c>
      <c r="O1115" s="10" t="s">
        <v>14</v>
      </c>
      <c r="P1115" s="10" t="s">
        <v>14</v>
      </c>
      <c r="Q1115" s="27" t="s">
        <v>42</v>
      </c>
      <c r="R1115" s="12">
        <v>1.6235708095095365</v>
      </c>
    </row>
    <row r="1116" spans="1:18" hidden="1" x14ac:dyDescent="0.3">
      <c r="A1116" s="28"/>
      <c r="B1116" s="1">
        <v>6435093690</v>
      </c>
      <c r="C1116" s="3" t="s">
        <v>38</v>
      </c>
      <c r="D1116" s="11" t="s">
        <v>58</v>
      </c>
      <c r="E1116" s="16">
        <v>45618</v>
      </c>
      <c r="F1116" s="11" t="s">
        <v>57</v>
      </c>
      <c r="G1116" s="23">
        <v>11</v>
      </c>
      <c r="H1116" s="1" t="s">
        <v>45</v>
      </c>
      <c r="I1116" s="17">
        <v>3.6763219999999999</v>
      </c>
      <c r="J1116" s="18">
        <v>6.7076330000000004</v>
      </c>
      <c r="K1116" s="15">
        <v>2</v>
      </c>
      <c r="L1116" s="11">
        <v>3</v>
      </c>
      <c r="M1116" s="10">
        <v>459879</v>
      </c>
      <c r="N1116" s="10">
        <v>98808</v>
      </c>
      <c r="O1116" s="10">
        <v>462041</v>
      </c>
      <c r="P1116" s="10">
        <v>99885</v>
      </c>
      <c r="Q1116" s="27" t="s">
        <v>42</v>
      </c>
      <c r="R1116" s="12">
        <v>1.3196885924732564</v>
      </c>
    </row>
    <row r="1117" spans="1:18" hidden="1" x14ac:dyDescent="0.3">
      <c r="A1117" s="28"/>
      <c r="B1117" s="1">
        <v>6435093690</v>
      </c>
      <c r="C1117" s="3" t="s">
        <v>48</v>
      </c>
      <c r="D1117" s="11" t="s">
        <v>39</v>
      </c>
      <c r="E1117" s="16">
        <v>45618</v>
      </c>
      <c r="F1117" s="11" t="s">
        <v>57</v>
      </c>
      <c r="G1117" s="23">
        <v>14</v>
      </c>
      <c r="H1117" s="1" t="s">
        <v>45</v>
      </c>
      <c r="I1117" s="17">
        <v>3.7222439999999999</v>
      </c>
      <c r="J1117" s="18">
        <v>6.0881090000000002</v>
      </c>
      <c r="K1117" s="15">
        <v>2</v>
      </c>
      <c r="L1117" s="11">
        <v>3</v>
      </c>
      <c r="M1117" s="10">
        <v>459879</v>
      </c>
      <c r="N1117" s="10">
        <v>98808</v>
      </c>
      <c r="O1117" s="10">
        <v>458906</v>
      </c>
      <c r="P1117" s="10">
        <v>101339</v>
      </c>
      <c r="Q1117" s="27" t="s">
        <v>42</v>
      </c>
      <c r="R1117" s="12">
        <v>1.3196885924732564</v>
      </c>
    </row>
    <row r="1118" spans="1:18" hidden="1" x14ac:dyDescent="0.3">
      <c r="A1118" s="28"/>
      <c r="B1118" s="1">
        <v>6435095178</v>
      </c>
      <c r="C1118" s="3" t="s">
        <v>48</v>
      </c>
      <c r="D1118" s="11" t="s">
        <v>39</v>
      </c>
      <c r="E1118" s="16">
        <v>45614</v>
      </c>
      <c r="F1118" s="11" t="s">
        <v>46</v>
      </c>
      <c r="G1118" s="23">
        <v>13</v>
      </c>
      <c r="H1118" s="1" t="s">
        <v>41</v>
      </c>
      <c r="I1118" s="17">
        <v>204.58387099999999</v>
      </c>
      <c r="J1118" s="18">
        <v>136.92878400000001</v>
      </c>
      <c r="K1118" s="15">
        <v>125</v>
      </c>
      <c r="L1118" s="11">
        <v>8</v>
      </c>
      <c r="M1118" s="10">
        <v>601572</v>
      </c>
      <c r="N1118" s="10">
        <v>141252</v>
      </c>
      <c r="O1118" s="10">
        <v>451985</v>
      </c>
      <c r="P1118" s="10">
        <v>202393</v>
      </c>
      <c r="Q1118" s="27" t="s">
        <v>42</v>
      </c>
      <c r="R1118" s="12">
        <v>1.056046601343934</v>
      </c>
    </row>
    <row r="1119" spans="1:18" hidden="1" x14ac:dyDescent="0.3">
      <c r="A1119" s="28"/>
      <c r="B1119" s="1">
        <v>6435095190</v>
      </c>
      <c r="C1119" s="3" t="s">
        <v>38</v>
      </c>
      <c r="D1119" s="11" t="s">
        <v>58</v>
      </c>
      <c r="E1119" s="16">
        <v>45617</v>
      </c>
      <c r="F1119" s="11" t="s">
        <v>61</v>
      </c>
      <c r="G1119" s="23">
        <v>12</v>
      </c>
      <c r="H1119" s="1" t="s">
        <v>45</v>
      </c>
      <c r="I1119" s="17">
        <v>9.0125989999999998</v>
      </c>
      <c r="J1119" s="18">
        <v>14.95692</v>
      </c>
      <c r="K1119" s="15">
        <v>5.5</v>
      </c>
      <c r="L1119" s="11">
        <v>4</v>
      </c>
      <c r="M1119" s="10">
        <v>560478</v>
      </c>
      <c r="N1119" s="10">
        <v>174363</v>
      </c>
      <c r="O1119" s="10">
        <v>555716</v>
      </c>
      <c r="P1119" s="10">
        <v>175873</v>
      </c>
      <c r="Q1119" s="27" t="s">
        <v>42</v>
      </c>
      <c r="R1119" s="12">
        <v>1.4501953219893613</v>
      </c>
    </row>
    <row r="1120" spans="1:18" hidden="1" x14ac:dyDescent="0.3">
      <c r="A1120" s="28"/>
      <c r="B1120" s="1">
        <v>6435095196</v>
      </c>
      <c r="C1120" s="3" t="s">
        <v>38</v>
      </c>
      <c r="D1120" s="11" t="s">
        <v>53</v>
      </c>
      <c r="E1120" s="16">
        <v>45615</v>
      </c>
      <c r="F1120" s="11" t="s">
        <v>44</v>
      </c>
      <c r="G1120" s="23">
        <v>7</v>
      </c>
      <c r="H1120" s="1" t="s">
        <v>45</v>
      </c>
      <c r="I1120" s="17">
        <v>4.3709819999999997</v>
      </c>
      <c r="J1120" s="18">
        <v>6.0087919999999997</v>
      </c>
      <c r="K1120" s="15">
        <v>2.5</v>
      </c>
      <c r="L1120" s="11">
        <v>3</v>
      </c>
      <c r="M1120" s="10">
        <v>619916</v>
      </c>
      <c r="N1120" s="10">
        <v>161925</v>
      </c>
      <c r="O1120" s="10">
        <v>620447</v>
      </c>
      <c r="P1120" s="10">
        <v>164245</v>
      </c>
      <c r="Q1120" s="27" t="s">
        <v>42</v>
      </c>
      <c r="R1120" s="12">
        <v>1.1503914594415412</v>
      </c>
    </row>
    <row r="1121" spans="1:18" hidden="1" x14ac:dyDescent="0.3">
      <c r="A1121" s="28"/>
      <c r="B1121" s="1">
        <v>6435095196</v>
      </c>
      <c r="C1121" s="3" t="s">
        <v>48</v>
      </c>
      <c r="D1121" s="11" t="s">
        <v>53</v>
      </c>
      <c r="E1121" s="16">
        <v>45615</v>
      </c>
      <c r="F1121" s="11" t="s">
        <v>44</v>
      </c>
      <c r="G1121" s="23">
        <v>3</v>
      </c>
      <c r="H1121" s="1" t="s">
        <v>45</v>
      </c>
      <c r="I1121" s="17">
        <v>0.72443299999999999</v>
      </c>
      <c r="J1121" s="18">
        <v>1.7182759999999999</v>
      </c>
      <c r="K1121" s="15">
        <v>0.5</v>
      </c>
      <c r="L1121" s="11">
        <v>1</v>
      </c>
      <c r="M1121" s="10">
        <v>619916</v>
      </c>
      <c r="N1121" s="10">
        <v>161925</v>
      </c>
      <c r="O1121" s="10">
        <v>620321</v>
      </c>
      <c r="P1121" s="10">
        <v>162030</v>
      </c>
      <c r="Q1121" s="27" t="s">
        <v>42</v>
      </c>
      <c r="R1121" s="12">
        <v>1.1503914594415412</v>
      </c>
    </row>
    <row r="1122" spans="1:18" hidden="1" x14ac:dyDescent="0.3">
      <c r="A1122" s="28"/>
      <c r="B1122" s="1">
        <v>6435095202</v>
      </c>
      <c r="C1122" s="3" t="s">
        <v>38</v>
      </c>
      <c r="D1122" s="11" t="s">
        <v>58</v>
      </c>
      <c r="E1122" s="16">
        <v>45617</v>
      </c>
      <c r="F1122" s="11" t="s">
        <v>61</v>
      </c>
      <c r="G1122" s="23">
        <v>13</v>
      </c>
      <c r="H1122" s="1" t="s">
        <v>45</v>
      </c>
      <c r="I1122" s="17">
        <v>3.271255</v>
      </c>
      <c r="J1122" s="18">
        <v>4.5493620000000004</v>
      </c>
      <c r="K1122" s="15">
        <v>2</v>
      </c>
      <c r="L1122" s="11">
        <v>3</v>
      </c>
      <c r="M1122" s="10">
        <v>629850</v>
      </c>
      <c r="N1122" s="10">
        <v>143334</v>
      </c>
      <c r="O1122" s="10">
        <v>631170</v>
      </c>
      <c r="P1122" s="10">
        <v>144476</v>
      </c>
      <c r="Q1122" s="27" t="s">
        <v>42</v>
      </c>
      <c r="R1122" s="12">
        <v>1.4501953219893613</v>
      </c>
    </row>
    <row r="1123" spans="1:18" hidden="1" x14ac:dyDescent="0.3">
      <c r="A1123" s="28"/>
      <c r="B1123" s="1">
        <v>6435095222</v>
      </c>
      <c r="C1123" s="3" t="s">
        <v>38</v>
      </c>
      <c r="D1123" s="11" t="s">
        <v>39</v>
      </c>
      <c r="E1123" s="16">
        <v>45618</v>
      </c>
      <c r="F1123" s="11" t="s">
        <v>57</v>
      </c>
      <c r="G1123" s="23">
        <v>11</v>
      </c>
      <c r="H1123" s="1" t="s">
        <v>41</v>
      </c>
      <c r="I1123" s="17">
        <v>0.50113399999999997</v>
      </c>
      <c r="J1123" s="18">
        <v>1.9483900000000001</v>
      </c>
      <c r="K1123" s="15">
        <v>0</v>
      </c>
      <c r="L1123" s="11">
        <v>1</v>
      </c>
      <c r="M1123" s="10">
        <v>614673</v>
      </c>
      <c r="N1123" s="10">
        <v>158147</v>
      </c>
      <c r="O1123" s="10">
        <v>614321</v>
      </c>
      <c r="P1123" s="10">
        <v>158301</v>
      </c>
      <c r="Q1123" s="27" t="s">
        <v>42</v>
      </c>
      <c r="R1123" s="12">
        <v>1.056046601343934</v>
      </c>
    </row>
    <row r="1124" spans="1:18" hidden="1" x14ac:dyDescent="0.3">
      <c r="A1124" s="28"/>
      <c r="B1124" s="1">
        <v>6435095222</v>
      </c>
      <c r="C1124" s="3" t="s">
        <v>48</v>
      </c>
      <c r="D1124" s="11" t="s">
        <v>39</v>
      </c>
      <c r="E1124" s="16">
        <v>45618</v>
      </c>
      <c r="F1124" s="11" t="s">
        <v>57</v>
      </c>
      <c r="G1124" s="23">
        <v>14</v>
      </c>
      <c r="H1124" s="1" t="s">
        <v>41</v>
      </c>
      <c r="I1124" s="17">
        <v>26.409136</v>
      </c>
      <c r="J1124" s="18">
        <v>35.289422000000002</v>
      </c>
      <c r="K1124" s="15">
        <v>16</v>
      </c>
      <c r="L1124" s="11">
        <v>5</v>
      </c>
      <c r="M1124" s="10">
        <v>614673</v>
      </c>
      <c r="N1124" s="10">
        <v>158147</v>
      </c>
      <c r="O1124" s="10">
        <v>635399</v>
      </c>
      <c r="P1124" s="10">
        <v>170847</v>
      </c>
      <c r="Q1124" s="27" t="s">
        <v>42</v>
      </c>
      <c r="R1124" s="12">
        <v>1.056046601343934</v>
      </c>
    </row>
    <row r="1125" spans="1:18" hidden="1" x14ac:dyDescent="0.3">
      <c r="A1125" s="28"/>
      <c r="B1125" s="1">
        <v>6435095228</v>
      </c>
      <c r="C1125" s="3" t="s">
        <v>38</v>
      </c>
      <c r="D1125" s="11" t="s">
        <v>43</v>
      </c>
      <c r="E1125" s="16">
        <v>45614</v>
      </c>
      <c r="F1125" s="11" t="s">
        <v>46</v>
      </c>
      <c r="G1125" s="23">
        <v>7</v>
      </c>
      <c r="H1125" s="1" t="s">
        <v>45</v>
      </c>
      <c r="I1125" s="17">
        <v>20.1465</v>
      </c>
      <c r="J1125" s="18">
        <v>22.708646000000002</v>
      </c>
      <c r="K1125" s="15">
        <v>12</v>
      </c>
      <c r="L1125" s="11">
        <v>5</v>
      </c>
      <c r="M1125" s="10">
        <v>559032</v>
      </c>
      <c r="N1125" s="10">
        <v>172288</v>
      </c>
      <c r="O1125" s="10">
        <v>575915</v>
      </c>
      <c r="P1125" s="10">
        <v>167792</v>
      </c>
      <c r="Q1125" s="27" t="s">
        <v>42</v>
      </c>
      <c r="R1125" s="12">
        <v>1.1503914594415412</v>
      </c>
    </row>
    <row r="1126" spans="1:18" hidden="1" x14ac:dyDescent="0.3">
      <c r="A1126" s="28"/>
      <c r="B1126" s="1">
        <v>6435095234</v>
      </c>
      <c r="C1126" s="3" t="s">
        <v>38</v>
      </c>
      <c r="D1126" s="11" t="s">
        <v>43</v>
      </c>
      <c r="E1126" s="16">
        <v>45616</v>
      </c>
      <c r="F1126" s="11" t="s">
        <v>52</v>
      </c>
      <c r="G1126" s="23">
        <v>9</v>
      </c>
      <c r="H1126" s="1" t="s">
        <v>47</v>
      </c>
      <c r="I1126" s="17">
        <v>2.0182899999999999</v>
      </c>
      <c r="J1126" s="18">
        <v>24.219479999999997</v>
      </c>
      <c r="K1126" s="15">
        <v>1</v>
      </c>
      <c r="L1126" s="11">
        <v>2</v>
      </c>
      <c r="M1126" s="10">
        <v>554053</v>
      </c>
      <c r="N1126" s="10">
        <v>173455</v>
      </c>
      <c r="O1126" s="10">
        <v>554241</v>
      </c>
      <c r="P1126" s="10">
        <v>174035</v>
      </c>
      <c r="Q1126" s="27" t="s">
        <v>42</v>
      </c>
      <c r="R1126" s="12">
        <v>1.4194983413642701</v>
      </c>
    </row>
    <row r="1127" spans="1:18" hidden="1" x14ac:dyDescent="0.3">
      <c r="A1127" s="28"/>
      <c r="B1127" s="1">
        <v>6435095268</v>
      </c>
      <c r="C1127" s="3" t="s">
        <v>38</v>
      </c>
      <c r="D1127" s="11" t="s">
        <v>43</v>
      </c>
      <c r="E1127" s="16">
        <v>45620</v>
      </c>
      <c r="F1127" s="11" t="s">
        <v>40</v>
      </c>
      <c r="G1127" s="23">
        <v>8</v>
      </c>
      <c r="H1127" s="1" t="s">
        <v>45</v>
      </c>
      <c r="I1127" s="17">
        <v>247.60733300000001</v>
      </c>
      <c r="J1127" s="18">
        <v>155.25610800000001</v>
      </c>
      <c r="K1127" s="15">
        <v>155</v>
      </c>
      <c r="L1127" s="11">
        <v>8</v>
      </c>
      <c r="M1127" s="10">
        <v>554467</v>
      </c>
      <c r="N1127" s="10">
        <v>165989</v>
      </c>
      <c r="O1127" s="10">
        <v>358594</v>
      </c>
      <c r="P1127" s="10">
        <v>172927</v>
      </c>
      <c r="Q1127" s="27" t="s">
        <v>42</v>
      </c>
      <c r="R1127" s="12">
        <v>1.1503914594415412</v>
      </c>
    </row>
    <row r="1128" spans="1:18" hidden="1" x14ac:dyDescent="0.3">
      <c r="A1128" s="28"/>
      <c r="B1128" s="1">
        <v>6435095282</v>
      </c>
      <c r="C1128" s="3" t="s">
        <v>38</v>
      </c>
      <c r="D1128" s="11" t="s">
        <v>43</v>
      </c>
      <c r="E1128" s="16">
        <v>45618</v>
      </c>
      <c r="F1128" s="11" t="s">
        <v>57</v>
      </c>
      <c r="G1128" s="23">
        <v>8</v>
      </c>
      <c r="H1128" s="1" t="s">
        <v>45</v>
      </c>
      <c r="I1128" s="17">
        <v>14.876863</v>
      </c>
      <c r="J1128" s="18">
        <v>24.045396</v>
      </c>
      <c r="K1128" s="15">
        <v>9</v>
      </c>
      <c r="L1128" s="11">
        <v>4</v>
      </c>
      <c r="M1128" s="10">
        <v>564922</v>
      </c>
      <c r="N1128" s="10">
        <v>161696</v>
      </c>
      <c r="O1128" s="10">
        <v>565074</v>
      </c>
      <c r="P1128" s="10">
        <v>174424</v>
      </c>
      <c r="Q1128" s="27" t="s">
        <v>42</v>
      </c>
      <c r="R1128" s="12">
        <v>1.7051524847704842</v>
      </c>
    </row>
    <row r="1129" spans="1:18" hidden="1" x14ac:dyDescent="0.3">
      <c r="A1129" s="28"/>
      <c r="B1129" s="1">
        <v>6435095298</v>
      </c>
      <c r="C1129" s="3" t="s">
        <v>38</v>
      </c>
      <c r="D1129" s="11" t="s">
        <v>39</v>
      </c>
      <c r="E1129" s="16">
        <v>45615</v>
      </c>
      <c r="F1129" s="11" t="s">
        <v>44</v>
      </c>
      <c r="G1129" s="23">
        <v>12</v>
      </c>
      <c r="H1129" s="1" t="s">
        <v>45</v>
      </c>
      <c r="I1129" s="17">
        <v>3.3142640000000001</v>
      </c>
      <c r="J1129" s="18">
        <v>7.1969510000000003</v>
      </c>
      <c r="K1129" s="15">
        <v>2</v>
      </c>
      <c r="L1129" s="11">
        <v>3</v>
      </c>
      <c r="M1129" s="10">
        <v>620286</v>
      </c>
      <c r="N1129" s="10">
        <v>136110</v>
      </c>
      <c r="O1129" s="10">
        <v>621806</v>
      </c>
      <c r="P1129" s="10">
        <v>137734</v>
      </c>
      <c r="Q1129" s="27" t="s">
        <v>42</v>
      </c>
      <c r="R1129" s="12">
        <v>1.4194983413642701</v>
      </c>
    </row>
    <row r="1130" spans="1:18" hidden="1" x14ac:dyDescent="0.3">
      <c r="A1130" s="28"/>
      <c r="B1130" s="1">
        <v>6435095298</v>
      </c>
      <c r="C1130" s="3" t="s">
        <v>48</v>
      </c>
      <c r="D1130" s="11" t="s">
        <v>43</v>
      </c>
      <c r="E1130" s="16">
        <v>45615</v>
      </c>
      <c r="F1130" s="11" t="s">
        <v>44</v>
      </c>
      <c r="G1130" s="23">
        <v>20</v>
      </c>
      <c r="H1130" s="1" t="s">
        <v>45</v>
      </c>
      <c r="I1130" s="17">
        <v>18.661313</v>
      </c>
      <c r="J1130" s="18">
        <v>17.702694000000001</v>
      </c>
      <c r="K1130" s="15">
        <v>10</v>
      </c>
      <c r="L1130" s="11">
        <v>5</v>
      </c>
      <c r="M1130" s="10">
        <v>620286</v>
      </c>
      <c r="N1130" s="10">
        <v>136110</v>
      </c>
      <c r="O1130" s="10">
        <v>603976</v>
      </c>
      <c r="P1130" s="10">
        <v>140758</v>
      </c>
      <c r="Q1130" s="27" t="s">
        <v>42</v>
      </c>
      <c r="R1130" s="12">
        <v>1.4194983413642701</v>
      </c>
    </row>
    <row r="1131" spans="1:18" hidden="1" x14ac:dyDescent="0.3">
      <c r="A1131" s="28"/>
      <c r="B1131" s="1">
        <v>6435095328</v>
      </c>
      <c r="C1131" s="3" t="s">
        <v>48</v>
      </c>
      <c r="D1131" s="11" t="s">
        <v>58</v>
      </c>
      <c r="E1131" s="16">
        <v>45617</v>
      </c>
      <c r="F1131" s="11" t="s">
        <v>61</v>
      </c>
      <c r="G1131" s="23">
        <v>3</v>
      </c>
      <c r="H1131" s="1" t="s">
        <v>45</v>
      </c>
      <c r="I1131" s="17">
        <v>46.631717000000002</v>
      </c>
      <c r="J1131" s="18">
        <v>38.538806999999998</v>
      </c>
      <c r="K1131" s="15">
        <v>30</v>
      </c>
      <c r="L1131" s="11">
        <v>6</v>
      </c>
      <c r="M1131" s="10">
        <v>442271</v>
      </c>
      <c r="N1131" s="10">
        <v>125428</v>
      </c>
      <c r="O1131" s="10">
        <v>465354.15490000002</v>
      </c>
      <c r="P1131" s="10">
        <v>100711.2215</v>
      </c>
      <c r="Q1131" s="27" t="s">
        <v>42</v>
      </c>
      <c r="R1131" s="12">
        <v>1.3196885924732564</v>
      </c>
    </row>
    <row r="1132" spans="1:18" hidden="1" x14ac:dyDescent="0.3">
      <c r="A1132" s="28"/>
      <c r="B1132" s="1">
        <v>6435095328</v>
      </c>
      <c r="C1132" s="3" t="s">
        <v>38</v>
      </c>
      <c r="D1132" s="11" t="s">
        <v>39</v>
      </c>
      <c r="E1132" s="16">
        <v>45617</v>
      </c>
      <c r="F1132" s="11" t="s">
        <v>61</v>
      </c>
      <c r="G1132" s="23">
        <v>7</v>
      </c>
      <c r="H1132" s="1" t="s">
        <v>45</v>
      </c>
      <c r="I1132" s="17">
        <v>34.961208999999997</v>
      </c>
      <c r="J1132" s="18">
        <v>33.164385000000003</v>
      </c>
      <c r="K1132" s="15">
        <v>20</v>
      </c>
      <c r="L1132" s="11">
        <v>5</v>
      </c>
      <c r="M1132" s="10">
        <v>456599</v>
      </c>
      <c r="N1132" s="10">
        <v>106096</v>
      </c>
      <c r="O1132" s="10">
        <v>442271</v>
      </c>
      <c r="P1132" s="10">
        <v>125428</v>
      </c>
      <c r="Q1132" s="27" t="s">
        <v>42</v>
      </c>
      <c r="R1132" s="12">
        <v>1.3196885924732564</v>
      </c>
    </row>
    <row r="1133" spans="1:18" hidden="1" x14ac:dyDescent="0.3">
      <c r="A1133" s="28"/>
      <c r="B1133" s="1">
        <v>6435095328</v>
      </c>
      <c r="C1133" s="3" t="s">
        <v>54</v>
      </c>
      <c r="D1133" s="11" t="s">
        <v>49</v>
      </c>
      <c r="E1133" s="16">
        <v>45617</v>
      </c>
      <c r="F1133" s="11" t="s">
        <v>61</v>
      </c>
      <c r="G1133" s="23">
        <v>4</v>
      </c>
      <c r="H1133" s="1" t="s">
        <v>45</v>
      </c>
      <c r="I1133" s="17">
        <v>14.190765000000001</v>
      </c>
      <c r="J1133" s="18">
        <v>15.63414</v>
      </c>
      <c r="K1133" s="15">
        <v>8.5</v>
      </c>
      <c r="L1133" s="11">
        <v>4</v>
      </c>
      <c r="M1133" s="10">
        <v>465354.15490000002</v>
      </c>
      <c r="N1133" s="10">
        <v>100711.2215</v>
      </c>
      <c r="O1133" s="10">
        <v>456599</v>
      </c>
      <c r="P1133" s="10">
        <v>106096</v>
      </c>
      <c r="Q1133" s="27" t="s">
        <v>42</v>
      </c>
      <c r="R1133" s="12">
        <v>1.3196885924732564</v>
      </c>
    </row>
    <row r="1134" spans="1:18" hidden="1" x14ac:dyDescent="0.3">
      <c r="A1134" s="28"/>
      <c r="B1134" s="1">
        <v>6435095376</v>
      </c>
      <c r="C1134" s="3" t="s">
        <v>38</v>
      </c>
      <c r="D1134" s="11" t="s">
        <v>58</v>
      </c>
      <c r="E1134" s="16">
        <v>45614</v>
      </c>
      <c r="F1134" s="11" t="s">
        <v>46</v>
      </c>
      <c r="G1134" s="23">
        <v>10</v>
      </c>
      <c r="H1134" s="1" t="s">
        <v>45</v>
      </c>
      <c r="I1134" s="17">
        <v>3.3878970000000002</v>
      </c>
      <c r="J1134" s="18">
        <v>6.6226609999999999</v>
      </c>
      <c r="K1134" s="15">
        <v>2</v>
      </c>
      <c r="L1134" s="11">
        <v>3</v>
      </c>
      <c r="M1134" s="10">
        <v>467689</v>
      </c>
      <c r="N1134" s="10">
        <v>107272</v>
      </c>
      <c r="O1134" s="10">
        <v>469419</v>
      </c>
      <c r="P1134" s="10">
        <v>107511</v>
      </c>
      <c r="Q1134" s="27" t="s">
        <v>42</v>
      </c>
      <c r="R1134" s="12">
        <v>1.6235708095095365</v>
      </c>
    </row>
    <row r="1135" spans="1:18" hidden="1" x14ac:dyDescent="0.3">
      <c r="A1135" s="28"/>
      <c r="B1135" s="1">
        <v>6435095390</v>
      </c>
      <c r="C1135" s="3" t="s">
        <v>38</v>
      </c>
      <c r="D1135" s="11" t="s">
        <v>39</v>
      </c>
      <c r="E1135" s="16">
        <v>45617</v>
      </c>
      <c r="F1135" s="11" t="s">
        <v>61</v>
      </c>
      <c r="G1135" s="23">
        <v>11</v>
      </c>
      <c r="H1135" s="1" t="s">
        <v>45</v>
      </c>
      <c r="I1135" s="17">
        <v>27.369007</v>
      </c>
      <c r="J1135" s="18">
        <v>26.107841000000001</v>
      </c>
      <c r="K1135" s="15">
        <v>16</v>
      </c>
      <c r="L1135" s="11">
        <v>5</v>
      </c>
      <c r="M1135" s="10">
        <v>484074</v>
      </c>
      <c r="N1135" s="10">
        <v>160420</v>
      </c>
      <c r="O1135" s="10">
        <v>498586</v>
      </c>
      <c r="P1135" s="10">
        <v>150881</v>
      </c>
      <c r="Q1135" s="27" t="s">
        <v>42</v>
      </c>
      <c r="R1135" s="12">
        <v>1.3196885924732564</v>
      </c>
    </row>
    <row r="1136" spans="1:18" hidden="1" x14ac:dyDescent="0.3">
      <c r="A1136" s="28"/>
      <c r="B1136" s="1">
        <v>6435095390</v>
      </c>
      <c r="C1136" s="3" t="s">
        <v>48</v>
      </c>
      <c r="D1136" s="11" t="s">
        <v>39</v>
      </c>
      <c r="E1136" s="16">
        <v>45617</v>
      </c>
      <c r="F1136" s="11" t="s">
        <v>61</v>
      </c>
      <c r="G1136" s="23">
        <v>12</v>
      </c>
      <c r="H1136" s="1" t="s">
        <v>45</v>
      </c>
      <c r="I1136" s="17">
        <v>4.5534980000000003</v>
      </c>
      <c r="J1136" s="18">
        <v>8.9214230000000008</v>
      </c>
      <c r="K1136" s="15">
        <v>2.5</v>
      </c>
      <c r="L1136" s="11">
        <v>3</v>
      </c>
      <c r="M1136" s="10">
        <v>498586</v>
      </c>
      <c r="N1136" s="10">
        <v>150881</v>
      </c>
      <c r="O1136" s="10">
        <v>499113</v>
      </c>
      <c r="P1136" s="10">
        <v>148469</v>
      </c>
      <c r="Q1136" s="27" t="s">
        <v>42</v>
      </c>
      <c r="R1136" s="12">
        <v>1.3196885924732564</v>
      </c>
    </row>
    <row r="1137" spans="1:18" hidden="1" x14ac:dyDescent="0.3">
      <c r="A1137" s="28"/>
      <c r="B1137" s="1">
        <v>6435095466</v>
      </c>
      <c r="C1137" s="3" t="s">
        <v>38</v>
      </c>
      <c r="D1137" s="11" t="s">
        <v>39</v>
      </c>
      <c r="E1137" s="16">
        <v>45618</v>
      </c>
      <c r="F1137" s="11" t="s">
        <v>57</v>
      </c>
      <c r="G1137" s="23">
        <v>13</v>
      </c>
      <c r="H1137" s="1" t="s">
        <v>60</v>
      </c>
      <c r="I1137" s="17">
        <v>33.075082000000002</v>
      </c>
      <c r="J1137" s="18">
        <v>28.350070285714288</v>
      </c>
      <c r="K1137" s="15">
        <v>20</v>
      </c>
      <c r="L1137" s="11">
        <v>5</v>
      </c>
      <c r="M1137" s="10">
        <v>487751</v>
      </c>
      <c r="N1137" s="10">
        <v>153713</v>
      </c>
      <c r="O1137" s="10">
        <v>463907</v>
      </c>
      <c r="P1137" s="10">
        <v>154146</v>
      </c>
      <c r="Q1137" s="27" t="s">
        <v>42</v>
      </c>
      <c r="R1137" s="12">
        <v>1.6235708095095365</v>
      </c>
    </row>
    <row r="1138" spans="1:18" hidden="1" x14ac:dyDescent="0.3">
      <c r="A1138" s="28"/>
      <c r="B1138" s="1">
        <v>6435095696</v>
      </c>
      <c r="C1138" s="3" t="s">
        <v>38</v>
      </c>
      <c r="D1138" s="11" t="s">
        <v>53</v>
      </c>
      <c r="E1138" s="16">
        <v>45615</v>
      </c>
      <c r="F1138" s="11" t="s">
        <v>44</v>
      </c>
      <c r="G1138" s="23">
        <v>8</v>
      </c>
      <c r="H1138" s="1" t="s">
        <v>45</v>
      </c>
      <c r="I1138" s="17">
        <v>4.176545</v>
      </c>
      <c r="J1138" s="18">
        <v>8.9640090000000008</v>
      </c>
      <c r="K1138" s="15">
        <v>2.5</v>
      </c>
      <c r="L1138" s="11">
        <v>3</v>
      </c>
      <c r="M1138" s="10">
        <v>579132</v>
      </c>
      <c r="N1138" s="10">
        <v>110175</v>
      </c>
      <c r="O1138" s="10">
        <v>582367</v>
      </c>
      <c r="P1138" s="10">
        <v>109482</v>
      </c>
      <c r="Q1138" s="27" t="s">
        <v>42</v>
      </c>
      <c r="R1138" s="12">
        <v>1.0781569438072047</v>
      </c>
    </row>
    <row r="1139" spans="1:18" hidden="1" x14ac:dyDescent="0.3">
      <c r="A1139" s="28"/>
      <c r="B1139" s="1">
        <v>6435095696</v>
      </c>
      <c r="C1139" s="3" t="s">
        <v>48</v>
      </c>
      <c r="D1139" s="11" t="s">
        <v>58</v>
      </c>
      <c r="E1139" s="16">
        <v>45615</v>
      </c>
      <c r="F1139" s="11" t="s">
        <v>44</v>
      </c>
      <c r="G1139" s="23">
        <v>18</v>
      </c>
      <c r="H1139" s="1" t="s">
        <v>45</v>
      </c>
      <c r="I1139" s="17">
        <v>2.7480229999999999</v>
      </c>
      <c r="J1139" s="18">
        <v>4.5840759999999996</v>
      </c>
      <c r="K1139" s="15">
        <v>1.5</v>
      </c>
      <c r="L1139" s="11">
        <v>2</v>
      </c>
      <c r="M1139" s="10">
        <v>579132</v>
      </c>
      <c r="N1139" s="10">
        <v>110175</v>
      </c>
      <c r="O1139" s="10">
        <v>578498</v>
      </c>
      <c r="P1139" s="10">
        <v>111710</v>
      </c>
      <c r="Q1139" s="27" t="s">
        <v>42</v>
      </c>
      <c r="R1139" s="12">
        <v>1.0781569438072047</v>
      </c>
    </row>
    <row r="1140" spans="1:18" hidden="1" x14ac:dyDescent="0.3">
      <c r="A1140" s="28"/>
      <c r="B1140" s="1">
        <v>6435095708</v>
      </c>
      <c r="C1140" s="3" t="s">
        <v>38</v>
      </c>
      <c r="D1140" s="11" t="s">
        <v>39</v>
      </c>
      <c r="E1140" s="16">
        <v>45620</v>
      </c>
      <c r="F1140" s="11" t="s">
        <v>40</v>
      </c>
      <c r="G1140" s="23">
        <v>9</v>
      </c>
      <c r="H1140" s="1" t="s">
        <v>45</v>
      </c>
      <c r="I1140" s="17">
        <v>34.975892000000002</v>
      </c>
      <c r="J1140" s="18">
        <v>37.193669</v>
      </c>
      <c r="K1140" s="15">
        <v>20</v>
      </c>
      <c r="L1140" s="11">
        <v>5</v>
      </c>
      <c r="M1140" s="10">
        <v>578239</v>
      </c>
      <c r="N1140" s="10">
        <v>111261</v>
      </c>
      <c r="O1140" s="10">
        <v>563821</v>
      </c>
      <c r="P1140" s="10">
        <v>135956</v>
      </c>
      <c r="Q1140" s="27" t="s">
        <v>42</v>
      </c>
      <c r="R1140" s="12">
        <v>1.2793988174253894</v>
      </c>
    </row>
    <row r="1141" spans="1:18" hidden="1" x14ac:dyDescent="0.3">
      <c r="A1141" s="28"/>
      <c r="B1141" s="1">
        <v>6435095708</v>
      </c>
      <c r="C1141" s="3" t="s">
        <v>48</v>
      </c>
      <c r="D1141" s="11" t="s">
        <v>53</v>
      </c>
      <c r="E1141" s="16">
        <v>45620</v>
      </c>
      <c r="F1141" s="11" t="s">
        <v>40</v>
      </c>
      <c r="G1141" s="23">
        <v>11</v>
      </c>
      <c r="H1141" s="1" t="s">
        <v>45</v>
      </c>
      <c r="I1141" s="17">
        <v>36.665244999999999</v>
      </c>
      <c r="J1141" s="18">
        <v>42.362732999999999</v>
      </c>
      <c r="K1141" s="15">
        <v>25</v>
      </c>
      <c r="L1141" s="11">
        <v>5</v>
      </c>
      <c r="M1141" s="10">
        <v>563821</v>
      </c>
      <c r="N1141" s="10">
        <v>135956</v>
      </c>
      <c r="O1141" s="10">
        <v>579895</v>
      </c>
      <c r="P1141" s="10">
        <v>108867</v>
      </c>
      <c r="Q1141" s="27" t="s">
        <v>42</v>
      </c>
      <c r="R1141" s="12">
        <v>1.2793988174253894</v>
      </c>
    </row>
    <row r="1142" spans="1:18" hidden="1" x14ac:dyDescent="0.3">
      <c r="A1142" s="28"/>
      <c r="B1142" s="1">
        <v>6435095708</v>
      </c>
      <c r="C1142" s="3" t="s">
        <v>54</v>
      </c>
      <c r="D1142" s="11" t="s">
        <v>58</v>
      </c>
      <c r="E1142" s="16">
        <v>45620</v>
      </c>
      <c r="F1142" s="11" t="s">
        <v>40</v>
      </c>
      <c r="G1142" s="23">
        <v>14</v>
      </c>
      <c r="H1142" s="1" t="s">
        <v>45</v>
      </c>
      <c r="I1142" s="17">
        <v>34.879268000000003</v>
      </c>
      <c r="J1142" s="18">
        <v>37.575144999999999</v>
      </c>
      <c r="K1142" s="15">
        <v>20</v>
      </c>
      <c r="L1142" s="11">
        <v>5</v>
      </c>
      <c r="M1142" s="10">
        <v>563821</v>
      </c>
      <c r="N1142" s="10">
        <v>135956</v>
      </c>
      <c r="O1142" s="10">
        <v>578498</v>
      </c>
      <c r="P1142" s="10">
        <v>111710</v>
      </c>
      <c r="Q1142" s="27" t="s">
        <v>42</v>
      </c>
      <c r="R1142" s="12">
        <v>1.2793988174253894</v>
      </c>
    </row>
    <row r="1143" spans="1:18" hidden="1" x14ac:dyDescent="0.3">
      <c r="A1143" s="28"/>
      <c r="B1143" s="1">
        <v>6435095712</v>
      </c>
      <c r="C1143" s="3" t="s">
        <v>48</v>
      </c>
      <c r="D1143" s="11" t="s">
        <v>39</v>
      </c>
      <c r="E1143" s="16">
        <v>45620</v>
      </c>
      <c r="F1143" s="11" t="s">
        <v>40</v>
      </c>
      <c r="G1143" s="23">
        <v>11</v>
      </c>
      <c r="H1143" s="1" t="s">
        <v>45</v>
      </c>
      <c r="I1143" s="17">
        <v>2.3559860000000001</v>
      </c>
      <c r="J1143" s="18">
        <v>4.4875930000000004</v>
      </c>
      <c r="K1143" s="15">
        <v>1.5</v>
      </c>
      <c r="L1143" s="11">
        <v>2</v>
      </c>
      <c r="M1143" s="10">
        <v>458777</v>
      </c>
      <c r="N1143" s="10">
        <v>83538</v>
      </c>
      <c r="O1143" s="10">
        <v>458162.78348099999</v>
      </c>
      <c r="P1143" s="10">
        <v>81606.664556999996</v>
      </c>
      <c r="Q1143" s="27" t="s">
        <v>42</v>
      </c>
      <c r="R1143" s="12">
        <v>0.29727515613782141</v>
      </c>
    </row>
    <row r="1144" spans="1:18" hidden="1" x14ac:dyDescent="0.3">
      <c r="A1144" s="28"/>
      <c r="B1144" s="1">
        <v>6435095724</v>
      </c>
      <c r="C1144" s="3" t="s">
        <v>38</v>
      </c>
      <c r="D1144" s="11" t="s">
        <v>50</v>
      </c>
      <c r="E1144" s="16">
        <v>45618</v>
      </c>
      <c r="F1144" s="11" t="s">
        <v>57</v>
      </c>
      <c r="G1144" s="23">
        <v>13</v>
      </c>
      <c r="H1144" s="1" t="s">
        <v>45</v>
      </c>
      <c r="I1144" s="17">
        <v>7.205476</v>
      </c>
      <c r="J1144" s="18">
        <v>13.562614</v>
      </c>
      <c r="K1144" s="15">
        <v>4.5</v>
      </c>
      <c r="L1144" s="11">
        <v>3</v>
      </c>
      <c r="M1144" s="10">
        <v>573027</v>
      </c>
      <c r="N1144" s="10">
        <v>169783</v>
      </c>
      <c r="O1144" s="10">
        <v>575971</v>
      </c>
      <c r="P1144" s="10">
        <v>168166</v>
      </c>
      <c r="Q1144" s="27" t="s">
        <v>42</v>
      </c>
      <c r="R1144" s="12">
        <v>0.74573083708854071</v>
      </c>
    </row>
    <row r="1145" spans="1:18" hidden="1" x14ac:dyDescent="0.3">
      <c r="A1145" s="28"/>
      <c r="B1145" s="1">
        <v>6435095726</v>
      </c>
      <c r="C1145" s="3" t="s">
        <v>38</v>
      </c>
      <c r="D1145" s="11" t="s">
        <v>39</v>
      </c>
      <c r="E1145" s="16">
        <v>45619</v>
      </c>
      <c r="F1145" s="11" t="s">
        <v>51</v>
      </c>
      <c r="G1145" s="23">
        <v>11</v>
      </c>
      <c r="H1145" s="1" t="s">
        <v>45</v>
      </c>
      <c r="I1145" s="17">
        <v>37.855811000000003</v>
      </c>
      <c r="J1145" s="18">
        <v>37.982968</v>
      </c>
      <c r="K1145" s="15">
        <v>25</v>
      </c>
      <c r="L1145" s="11">
        <v>5</v>
      </c>
      <c r="M1145" s="10">
        <v>574681</v>
      </c>
      <c r="N1145" s="10">
        <v>166865</v>
      </c>
      <c r="O1145" s="10">
        <v>545395</v>
      </c>
      <c r="P1145" s="10">
        <v>177799</v>
      </c>
      <c r="Q1145" s="27" t="s">
        <v>42</v>
      </c>
      <c r="R1145" s="12">
        <v>0.66183363314747357</v>
      </c>
    </row>
    <row r="1146" spans="1:18" hidden="1" x14ac:dyDescent="0.3">
      <c r="A1146" s="28"/>
      <c r="B1146" s="1">
        <v>6435095732</v>
      </c>
      <c r="C1146" s="3" t="s">
        <v>38</v>
      </c>
      <c r="D1146" s="11" t="s">
        <v>53</v>
      </c>
      <c r="E1146" s="16">
        <v>45615</v>
      </c>
      <c r="F1146" s="11" t="s">
        <v>44</v>
      </c>
      <c r="G1146" s="23">
        <v>15</v>
      </c>
      <c r="H1146" s="1" t="s">
        <v>45</v>
      </c>
      <c r="I1146" s="17">
        <v>7.5537239999999999</v>
      </c>
      <c r="J1146" s="18">
        <v>14.707865</v>
      </c>
      <c r="K1146" s="15">
        <v>4.5</v>
      </c>
      <c r="L1146" s="11">
        <v>3</v>
      </c>
      <c r="M1146" s="10">
        <v>570775</v>
      </c>
      <c r="N1146" s="10">
        <v>167099</v>
      </c>
      <c r="O1146" s="10">
        <v>575095</v>
      </c>
      <c r="P1146" s="10">
        <v>167630</v>
      </c>
      <c r="Q1146" s="27" t="s">
        <v>42</v>
      </c>
      <c r="R1146" s="12">
        <v>0.66183363314747357</v>
      </c>
    </row>
    <row r="1147" spans="1:18" hidden="1" x14ac:dyDescent="0.3">
      <c r="A1147" s="28"/>
      <c r="B1147" s="1">
        <v>6435095732</v>
      </c>
      <c r="C1147" s="3" t="s">
        <v>48</v>
      </c>
      <c r="D1147" s="11" t="s">
        <v>39</v>
      </c>
      <c r="E1147" s="16">
        <v>45615</v>
      </c>
      <c r="F1147" s="11" t="s">
        <v>44</v>
      </c>
      <c r="G1147" s="23">
        <v>17</v>
      </c>
      <c r="H1147" s="1" t="s">
        <v>45</v>
      </c>
      <c r="I1147" s="17">
        <v>7.621588</v>
      </c>
      <c r="J1147" s="18">
        <v>12.307842000000001</v>
      </c>
      <c r="K1147" s="15">
        <v>4.5</v>
      </c>
      <c r="L1147" s="11">
        <v>3</v>
      </c>
      <c r="M1147" s="10">
        <v>570775</v>
      </c>
      <c r="N1147" s="10">
        <v>167099</v>
      </c>
      <c r="O1147" s="10">
        <v>564355</v>
      </c>
      <c r="P1147" s="10">
        <v>165958</v>
      </c>
      <c r="Q1147" s="27" t="s">
        <v>42</v>
      </c>
      <c r="R1147" s="12">
        <v>0.66183363314747357</v>
      </c>
    </row>
    <row r="1148" spans="1:18" hidden="1" x14ac:dyDescent="0.3">
      <c r="A1148" s="28"/>
      <c r="B1148" s="1">
        <v>6435095732</v>
      </c>
      <c r="C1148" s="3" t="s">
        <v>54</v>
      </c>
      <c r="D1148" s="11" t="s">
        <v>53</v>
      </c>
      <c r="E1148" s="16">
        <v>45615</v>
      </c>
      <c r="F1148" s="11" t="s">
        <v>44</v>
      </c>
      <c r="G1148" s="23">
        <v>12</v>
      </c>
      <c r="H1148" s="1" t="s">
        <v>45</v>
      </c>
      <c r="I1148" s="17">
        <v>4.8554269999999997</v>
      </c>
      <c r="J1148" s="18">
        <v>9.2185539999999992</v>
      </c>
      <c r="K1148" s="15">
        <v>3</v>
      </c>
      <c r="L1148" s="11">
        <v>3</v>
      </c>
      <c r="M1148" s="10">
        <v>570775</v>
      </c>
      <c r="N1148" s="10">
        <v>167099</v>
      </c>
      <c r="O1148" s="10">
        <v>571824</v>
      </c>
      <c r="P1148" s="10">
        <v>168296</v>
      </c>
      <c r="Q1148" s="27" t="s">
        <v>42</v>
      </c>
      <c r="R1148" s="12">
        <v>0.66183363314747357</v>
      </c>
    </row>
    <row r="1149" spans="1:18" hidden="1" x14ac:dyDescent="0.3">
      <c r="A1149" s="28"/>
      <c r="B1149" s="1">
        <v>6435095766</v>
      </c>
      <c r="C1149" s="3" t="s">
        <v>38</v>
      </c>
      <c r="D1149" s="11" t="s">
        <v>58</v>
      </c>
      <c r="E1149" s="16">
        <v>45618</v>
      </c>
      <c r="F1149" s="11" t="s">
        <v>57</v>
      </c>
      <c r="G1149" s="23">
        <v>16</v>
      </c>
      <c r="H1149" s="1" t="s">
        <v>45</v>
      </c>
      <c r="I1149" s="17">
        <v>141.331504</v>
      </c>
      <c r="J1149" s="18">
        <v>88.153305000000003</v>
      </c>
      <c r="K1149" s="15">
        <v>90</v>
      </c>
      <c r="L1149" s="11">
        <v>7</v>
      </c>
      <c r="M1149" s="10">
        <v>464949</v>
      </c>
      <c r="N1149" s="10">
        <v>102628</v>
      </c>
      <c r="O1149" s="10">
        <v>413471</v>
      </c>
      <c r="P1149" s="10">
        <v>182899</v>
      </c>
      <c r="Q1149" s="27" t="s">
        <v>42</v>
      </c>
      <c r="R1149" s="12">
        <v>0.76768374975733578</v>
      </c>
    </row>
    <row r="1150" spans="1:18" hidden="1" x14ac:dyDescent="0.3">
      <c r="A1150" s="28"/>
      <c r="B1150" s="1">
        <v>6435095766</v>
      </c>
      <c r="C1150" s="3" t="s">
        <v>48</v>
      </c>
      <c r="D1150" s="11" t="s">
        <v>58</v>
      </c>
      <c r="E1150" s="16">
        <v>45618</v>
      </c>
      <c r="F1150" s="11" t="s">
        <v>57</v>
      </c>
      <c r="G1150" s="23">
        <v>18</v>
      </c>
      <c r="H1150" s="1" t="s">
        <v>45</v>
      </c>
      <c r="I1150" s="17">
        <v>3.7833139999999998</v>
      </c>
      <c r="J1150" s="18">
        <v>6.633057</v>
      </c>
      <c r="K1150" s="15">
        <v>2</v>
      </c>
      <c r="L1150" s="11">
        <v>3</v>
      </c>
      <c r="M1150" s="10">
        <v>413471</v>
      </c>
      <c r="N1150" s="10">
        <v>182899</v>
      </c>
      <c r="O1150" s="10">
        <v>412179</v>
      </c>
      <c r="P1150" s="10">
        <v>185231</v>
      </c>
      <c r="Q1150" s="27" t="s">
        <v>42</v>
      </c>
      <c r="R1150" s="12">
        <v>0.76768374975733578</v>
      </c>
    </row>
    <row r="1151" spans="1:18" hidden="1" x14ac:dyDescent="0.3">
      <c r="A1151" s="28"/>
      <c r="B1151" s="1">
        <v>6435095766</v>
      </c>
      <c r="C1151" s="3" t="s">
        <v>54</v>
      </c>
      <c r="D1151" s="11" t="s">
        <v>43</v>
      </c>
      <c r="E1151" s="16">
        <v>45618</v>
      </c>
      <c r="F1151" s="11" t="s">
        <v>57</v>
      </c>
      <c r="G1151" s="23">
        <v>7</v>
      </c>
      <c r="H1151" s="1" t="s">
        <v>62</v>
      </c>
      <c r="I1151" s="17">
        <v>136.01991000000001</v>
      </c>
      <c r="J1151" s="18">
        <v>326.44778400000001</v>
      </c>
      <c r="K1151" s="15">
        <v>85</v>
      </c>
      <c r="L1151" s="11">
        <v>7</v>
      </c>
      <c r="M1151" s="10">
        <v>413471</v>
      </c>
      <c r="N1151" s="10">
        <v>182899</v>
      </c>
      <c r="O1151" s="10">
        <v>464949</v>
      </c>
      <c r="P1151" s="10">
        <v>102628</v>
      </c>
      <c r="Q1151" s="27" t="s">
        <v>42</v>
      </c>
      <c r="R1151" s="12">
        <v>0.76768374975733578</v>
      </c>
    </row>
    <row r="1152" spans="1:18" hidden="1" x14ac:dyDescent="0.3">
      <c r="A1152" s="28"/>
      <c r="B1152" s="1">
        <v>6435095792</v>
      </c>
      <c r="C1152" s="3" t="s">
        <v>38</v>
      </c>
      <c r="D1152" s="11" t="s">
        <v>43</v>
      </c>
      <c r="E1152" s="16">
        <v>45616</v>
      </c>
      <c r="F1152" s="11" t="s">
        <v>52</v>
      </c>
      <c r="G1152" s="23">
        <v>8</v>
      </c>
      <c r="H1152" s="1" t="s">
        <v>41</v>
      </c>
      <c r="I1152" s="17" t="s">
        <v>14</v>
      </c>
      <c r="J1152" s="18" t="s">
        <v>14</v>
      </c>
      <c r="K1152" s="15">
        <v>0</v>
      </c>
      <c r="L1152" s="11">
        <v>0</v>
      </c>
      <c r="M1152" s="10" t="s">
        <v>14</v>
      </c>
      <c r="N1152" s="10" t="s">
        <v>14</v>
      </c>
      <c r="O1152" s="10" t="s">
        <v>14</v>
      </c>
      <c r="P1152" s="10" t="s">
        <v>14</v>
      </c>
      <c r="Q1152" s="27" t="s">
        <v>42</v>
      </c>
      <c r="R1152" s="12">
        <v>0.83553830943657892</v>
      </c>
    </row>
    <row r="1153" spans="1:18" hidden="1" x14ac:dyDescent="0.3">
      <c r="A1153" s="28"/>
      <c r="B1153" s="1">
        <v>6435095810</v>
      </c>
      <c r="C1153" s="3" t="s">
        <v>38</v>
      </c>
      <c r="D1153" s="11" t="s">
        <v>53</v>
      </c>
      <c r="E1153" s="16">
        <v>45617</v>
      </c>
      <c r="F1153" s="11" t="s">
        <v>61</v>
      </c>
      <c r="G1153" s="23">
        <v>8</v>
      </c>
      <c r="H1153" s="1" t="s">
        <v>45</v>
      </c>
      <c r="I1153" s="17">
        <v>2.1875260000000001</v>
      </c>
      <c r="J1153" s="18">
        <v>4.4195000000000002</v>
      </c>
      <c r="K1153" s="15">
        <v>1</v>
      </c>
      <c r="L1153" s="11">
        <v>2</v>
      </c>
      <c r="M1153" s="10">
        <v>445730</v>
      </c>
      <c r="N1153" s="10">
        <v>111661</v>
      </c>
      <c r="O1153" s="10">
        <v>445126</v>
      </c>
      <c r="P1153" s="10">
        <v>112821</v>
      </c>
      <c r="Q1153" s="27" t="s">
        <v>42</v>
      </c>
      <c r="R1153" s="12">
        <v>0.61293570461403879</v>
      </c>
    </row>
    <row r="1154" spans="1:18" hidden="1" x14ac:dyDescent="0.3">
      <c r="A1154" s="28"/>
      <c r="B1154" s="1">
        <v>6435095810</v>
      </c>
      <c r="C1154" s="3" t="s">
        <v>48</v>
      </c>
      <c r="D1154" s="11" t="s">
        <v>43</v>
      </c>
      <c r="E1154" s="16">
        <v>45617</v>
      </c>
      <c r="F1154" s="11" t="s">
        <v>61</v>
      </c>
      <c r="G1154" s="23">
        <v>8</v>
      </c>
      <c r="H1154" s="1" t="s">
        <v>45</v>
      </c>
      <c r="I1154" s="17">
        <v>25.474972000000001</v>
      </c>
      <c r="J1154" s="18">
        <v>24.932029</v>
      </c>
      <c r="K1154" s="15">
        <v>14</v>
      </c>
      <c r="L1154" s="11">
        <v>5</v>
      </c>
      <c r="M1154" s="10">
        <v>445126</v>
      </c>
      <c r="N1154" s="10">
        <v>112821</v>
      </c>
      <c r="O1154" s="10">
        <v>463671</v>
      </c>
      <c r="P1154" s="10">
        <v>104982</v>
      </c>
      <c r="Q1154" s="27" t="s">
        <v>42</v>
      </c>
      <c r="R1154" s="12">
        <v>0.61293570461403879</v>
      </c>
    </row>
    <row r="1155" spans="1:18" hidden="1" x14ac:dyDescent="0.3">
      <c r="A1155" s="28"/>
      <c r="B1155" s="1">
        <v>6435095832</v>
      </c>
      <c r="C1155" s="3" t="s">
        <v>38</v>
      </c>
      <c r="D1155" s="11" t="s">
        <v>58</v>
      </c>
      <c r="E1155" s="16">
        <v>45618</v>
      </c>
      <c r="F1155" s="11" t="s">
        <v>57</v>
      </c>
      <c r="G1155" s="23">
        <v>9</v>
      </c>
      <c r="H1155" s="1" t="s">
        <v>47</v>
      </c>
      <c r="I1155" s="17" t="s">
        <v>14</v>
      </c>
      <c r="J1155" s="18" t="s">
        <v>14</v>
      </c>
      <c r="K1155" s="15">
        <v>0</v>
      </c>
      <c r="L1155" s="11">
        <v>0</v>
      </c>
      <c r="M1155" s="10" t="s">
        <v>14</v>
      </c>
      <c r="N1155" s="10" t="s">
        <v>14</v>
      </c>
      <c r="O1155" s="10" t="s">
        <v>14</v>
      </c>
      <c r="P1155" s="10" t="s">
        <v>14</v>
      </c>
      <c r="Q1155" s="27" t="s">
        <v>42</v>
      </c>
      <c r="R1155" s="12">
        <v>1.1278687996615189</v>
      </c>
    </row>
    <row r="1156" spans="1:18" hidden="1" x14ac:dyDescent="0.3">
      <c r="A1156" s="28"/>
      <c r="B1156" s="1">
        <v>6435095832</v>
      </c>
      <c r="C1156" s="3" t="s">
        <v>48</v>
      </c>
      <c r="D1156" s="11" t="s">
        <v>39</v>
      </c>
      <c r="E1156" s="16">
        <v>45618</v>
      </c>
      <c r="F1156" s="11" t="s">
        <v>57</v>
      </c>
      <c r="G1156" s="23">
        <v>17</v>
      </c>
      <c r="H1156" s="1" t="s">
        <v>45</v>
      </c>
      <c r="I1156" s="17">
        <v>16.957794</v>
      </c>
      <c r="J1156" s="18">
        <v>28.780991</v>
      </c>
      <c r="K1156" s="15">
        <v>10</v>
      </c>
      <c r="L1156" s="11">
        <v>5</v>
      </c>
      <c r="M1156" s="10">
        <v>528468</v>
      </c>
      <c r="N1156" s="10">
        <v>151310</v>
      </c>
      <c r="O1156" s="10">
        <v>531027</v>
      </c>
      <c r="P1156" s="10">
        <v>164819</v>
      </c>
      <c r="Q1156" s="27" t="s">
        <v>42</v>
      </c>
      <c r="R1156" s="12">
        <v>1.1278687996615189</v>
      </c>
    </row>
    <row r="1157" spans="1:18" hidden="1" x14ac:dyDescent="0.3">
      <c r="A1157" s="28"/>
      <c r="B1157" s="1">
        <v>6435095870</v>
      </c>
      <c r="C1157" s="3" t="s">
        <v>38</v>
      </c>
      <c r="D1157" s="11" t="s">
        <v>53</v>
      </c>
      <c r="E1157" s="16">
        <v>45614</v>
      </c>
      <c r="F1157" s="11" t="s">
        <v>46</v>
      </c>
      <c r="G1157" s="23">
        <v>14</v>
      </c>
      <c r="H1157" s="1" t="s">
        <v>41</v>
      </c>
      <c r="I1157" s="17">
        <v>82.300790000000006</v>
      </c>
      <c r="J1157" s="18">
        <v>73.355215000000001</v>
      </c>
      <c r="K1157" s="15">
        <v>50</v>
      </c>
      <c r="L1157" s="11">
        <v>7</v>
      </c>
      <c r="M1157" s="10">
        <v>528092</v>
      </c>
      <c r="N1157" s="10">
        <v>144454</v>
      </c>
      <c r="O1157" s="10">
        <v>539465</v>
      </c>
      <c r="P1157" s="10">
        <v>184537</v>
      </c>
      <c r="Q1157" s="27" t="s">
        <v>42</v>
      </c>
      <c r="R1157" s="12">
        <v>1.6946236777915988</v>
      </c>
    </row>
    <row r="1158" spans="1:18" hidden="1" x14ac:dyDescent="0.3">
      <c r="A1158" s="28"/>
      <c r="B1158" s="1">
        <v>6435095870</v>
      </c>
      <c r="C1158" s="3" t="s">
        <v>48</v>
      </c>
      <c r="D1158" s="11" t="s">
        <v>49</v>
      </c>
      <c r="E1158" s="16">
        <v>45614</v>
      </c>
      <c r="F1158" s="11" t="s">
        <v>46</v>
      </c>
      <c r="G1158" s="23" t="s">
        <v>14</v>
      </c>
      <c r="H1158" s="1"/>
      <c r="I1158" s="17">
        <v>59.246346000000003</v>
      </c>
      <c r="J1158" s="18" t="s">
        <v>14</v>
      </c>
      <c r="K1158" s="15">
        <v>35</v>
      </c>
      <c r="L1158" s="11">
        <v>6</v>
      </c>
      <c r="M1158" s="10">
        <v>539465</v>
      </c>
      <c r="N1158" s="10">
        <v>184537</v>
      </c>
      <c r="O1158" s="10">
        <v>524441</v>
      </c>
      <c r="P1158" s="10">
        <v>213909</v>
      </c>
      <c r="Q1158" s="27" t="s">
        <v>14</v>
      </c>
      <c r="R1158" s="12">
        <v>1.6946236777915988</v>
      </c>
    </row>
    <row r="1159" spans="1:18" hidden="1" x14ac:dyDescent="0.3">
      <c r="A1159" s="28"/>
      <c r="B1159" s="1">
        <v>6435095886</v>
      </c>
      <c r="C1159" s="3" t="s">
        <v>38</v>
      </c>
      <c r="D1159" s="11" t="s">
        <v>39</v>
      </c>
      <c r="E1159" s="16">
        <v>45620</v>
      </c>
      <c r="F1159" s="11" t="s">
        <v>40</v>
      </c>
      <c r="G1159" s="23">
        <v>10</v>
      </c>
      <c r="H1159" s="1" t="s">
        <v>45</v>
      </c>
      <c r="I1159" s="17">
        <v>35.638644999999997</v>
      </c>
      <c r="J1159" s="18">
        <v>35.932498000000002</v>
      </c>
      <c r="K1159" s="15">
        <v>20</v>
      </c>
      <c r="L1159" s="11">
        <v>5</v>
      </c>
      <c r="M1159" s="10">
        <v>486971</v>
      </c>
      <c r="N1159" s="10">
        <v>160288</v>
      </c>
      <c r="O1159" s="10">
        <v>515125</v>
      </c>
      <c r="P1159" s="10">
        <v>174501</v>
      </c>
      <c r="Q1159" s="27" t="s">
        <v>42</v>
      </c>
      <c r="R1159" s="12">
        <v>1.1278687996615189</v>
      </c>
    </row>
    <row r="1160" spans="1:18" hidden="1" x14ac:dyDescent="0.3">
      <c r="A1160" s="28"/>
      <c r="B1160" s="1">
        <v>6435095886</v>
      </c>
      <c r="C1160" s="3" t="s">
        <v>48</v>
      </c>
      <c r="D1160" s="11" t="s">
        <v>53</v>
      </c>
      <c r="E1160" s="16">
        <v>45620</v>
      </c>
      <c r="F1160" s="11" t="s">
        <v>40</v>
      </c>
      <c r="G1160" s="23">
        <v>19</v>
      </c>
      <c r="H1160" s="1" t="s">
        <v>45</v>
      </c>
      <c r="I1160" s="17">
        <v>39.937483999999998</v>
      </c>
      <c r="J1160" s="18">
        <v>36.28631</v>
      </c>
      <c r="K1160" s="15">
        <v>25</v>
      </c>
      <c r="L1160" s="11">
        <v>5</v>
      </c>
      <c r="M1160" s="10">
        <v>515125</v>
      </c>
      <c r="N1160" s="10">
        <v>174501</v>
      </c>
      <c r="O1160" s="10">
        <v>484699</v>
      </c>
      <c r="P1160" s="10">
        <v>159977</v>
      </c>
      <c r="Q1160" s="27" t="s">
        <v>42</v>
      </c>
      <c r="R1160" s="12">
        <v>1.1278687996615189</v>
      </c>
    </row>
    <row r="1161" spans="1:18" hidden="1" x14ac:dyDescent="0.3">
      <c r="A1161" s="28"/>
      <c r="B1161" s="1">
        <v>6435095886</v>
      </c>
      <c r="C1161" s="3" t="s">
        <v>54</v>
      </c>
      <c r="D1161" s="11" t="s">
        <v>49</v>
      </c>
      <c r="E1161" s="16">
        <v>45620</v>
      </c>
      <c r="F1161" s="11" t="s">
        <v>40</v>
      </c>
      <c r="G1161" s="23">
        <v>20</v>
      </c>
      <c r="H1161" s="1" t="s">
        <v>45</v>
      </c>
      <c r="I1161" s="17">
        <v>2.954097</v>
      </c>
      <c r="J1161" s="18">
        <v>6.4806879999999998</v>
      </c>
      <c r="K1161" s="15">
        <v>1.5</v>
      </c>
      <c r="L1161" s="11">
        <v>2</v>
      </c>
      <c r="M1161" s="10">
        <v>484699</v>
      </c>
      <c r="N1161" s="10">
        <v>159977</v>
      </c>
      <c r="O1161" s="10">
        <v>486971</v>
      </c>
      <c r="P1161" s="10">
        <v>160288</v>
      </c>
      <c r="Q1161" s="27" t="s">
        <v>42</v>
      </c>
      <c r="R1161" s="12">
        <v>1.1278687996615189</v>
      </c>
    </row>
    <row r="1162" spans="1:18" hidden="1" x14ac:dyDescent="0.3">
      <c r="A1162" s="28"/>
      <c r="B1162" s="1">
        <v>6435095972</v>
      </c>
      <c r="C1162" s="3" t="s">
        <v>38</v>
      </c>
      <c r="D1162" s="11" t="s">
        <v>58</v>
      </c>
      <c r="E1162" s="16">
        <v>45614</v>
      </c>
      <c r="F1162" s="11" t="s">
        <v>46</v>
      </c>
      <c r="G1162" s="23">
        <v>9</v>
      </c>
      <c r="H1162" s="1" t="s">
        <v>47</v>
      </c>
      <c r="I1162" s="17">
        <v>0.95377999999999996</v>
      </c>
      <c r="J1162" s="18">
        <v>11.445359999999999</v>
      </c>
      <c r="K1162" s="15">
        <v>0.5</v>
      </c>
      <c r="L1162" s="11">
        <v>1</v>
      </c>
      <c r="M1162" s="10">
        <v>486205</v>
      </c>
      <c r="N1162" s="10">
        <v>104981</v>
      </c>
      <c r="O1162" s="10">
        <v>486062</v>
      </c>
      <c r="P1162" s="10">
        <v>104817</v>
      </c>
      <c r="Q1162" s="27" t="s">
        <v>42</v>
      </c>
      <c r="R1162" s="12">
        <v>1.2047420916216507</v>
      </c>
    </row>
    <row r="1163" spans="1:18" hidden="1" x14ac:dyDescent="0.3">
      <c r="A1163" s="28"/>
      <c r="B1163" s="1">
        <v>6435096002</v>
      </c>
      <c r="C1163" s="3" t="s">
        <v>54</v>
      </c>
      <c r="D1163" s="11" t="s">
        <v>39</v>
      </c>
      <c r="E1163" s="16">
        <v>45614</v>
      </c>
      <c r="F1163" s="11" t="s">
        <v>46</v>
      </c>
      <c r="G1163" s="23">
        <v>12</v>
      </c>
      <c r="H1163" s="1" t="s">
        <v>45</v>
      </c>
      <c r="I1163" s="17">
        <v>31.380441000000001</v>
      </c>
      <c r="J1163" s="18">
        <v>24.048717</v>
      </c>
      <c r="K1163" s="15">
        <v>18</v>
      </c>
      <c r="L1163" s="11">
        <v>5</v>
      </c>
      <c r="M1163" s="10">
        <v>487406</v>
      </c>
      <c r="N1163" s="10">
        <v>104304</v>
      </c>
      <c r="O1163" s="10">
        <v>464339.85580000002</v>
      </c>
      <c r="P1163" s="10">
        <v>100349.853</v>
      </c>
      <c r="Q1163" s="27" t="s">
        <v>42</v>
      </c>
      <c r="R1163" s="12">
        <v>1.1826830250215286</v>
      </c>
    </row>
    <row r="1164" spans="1:18" hidden="1" x14ac:dyDescent="0.3">
      <c r="A1164" s="28"/>
      <c r="B1164" s="1">
        <v>6435096002</v>
      </c>
      <c r="C1164" s="3" t="s">
        <v>38</v>
      </c>
      <c r="D1164" s="11" t="s">
        <v>39</v>
      </c>
      <c r="E1164" s="16">
        <v>45614</v>
      </c>
      <c r="F1164" s="11" t="s">
        <v>46</v>
      </c>
      <c r="G1164" s="23">
        <v>11</v>
      </c>
      <c r="H1164" s="1" t="s">
        <v>45</v>
      </c>
      <c r="I1164" s="17">
        <v>26.766769</v>
      </c>
      <c r="J1164" s="18">
        <v>18.127804000000001</v>
      </c>
      <c r="K1164" s="15">
        <v>16</v>
      </c>
      <c r="L1164" s="11">
        <v>5</v>
      </c>
      <c r="M1164" s="10">
        <v>485705</v>
      </c>
      <c r="N1164" s="10">
        <v>103709</v>
      </c>
      <c r="O1164" s="10">
        <v>464958</v>
      </c>
      <c r="P1164" s="10">
        <v>101921</v>
      </c>
      <c r="Q1164" s="27" t="s">
        <v>42</v>
      </c>
      <c r="R1164" s="12">
        <v>1.1826830250215286</v>
      </c>
    </row>
    <row r="1165" spans="1:18" hidden="1" x14ac:dyDescent="0.3">
      <c r="A1165" s="28"/>
      <c r="B1165" s="1">
        <v>6435096002</v>
      </c>
      <c r="C1165" s="3" t="s">
        <v>48</v>
      </c>
      <c r="D1165" s="11" t="s">
        <v>58</v>
      </c>
      <c r="E1165" s="16">
        <v>45614</v>
      </c>
      <c r="F1165" s="11" t="s">
        <v>46</v>
      </c>
      <c r="G1165" s="23">
        <v>12</v>
      </c>
      <c r="H1165" s="1" t="s">
        <v>45</v>
      </c>
      <c r="I1165" s="17">
        <v>29.528704999999999</v>
      </c>
      <c r="J1165" s="18">
        <v>23.224589999999999</v>
      </c>
      <c r="K1165" s="15">
        <v>18</v>
      </c>
      <c r="L1165" s="11">
        <v>5</v>
      </c>
      <c r="M1165" s="10">
        <v>464958</v>
      </c>
      <c r="N1165" s="10">
        <v>101921</v>
      </c>
      <c r="O1165" s="10">
        <v>487406</v>
      </c>
      <c r="P1165" s="10">
        <v>104304</v>
      </c>
      <c r="Q1165" s="27" t="s">
        <v>42</v>
      </c>
      <c r="R1165" s="12">
        <v>1.1826830250215286</v>
      </c>
    </row>
    <row r="1166" spans="1:18" hidden="1" x14ac:dyDescent="0.3">
      <c r="A1166" s="28"/>
      <c r="B1166" s="1">
        <v>6435096002</v>
      </c>
      <c r="C1166" s="3" t="s">
        <v>55</v>
      </c>
      <c r="D1166" s="11" t="s">
        <v>49</v>
      </c>
      <c r="E1166" s="16">
        <v>45614</v>
      </c>
      <c r="F1166" s="11" t="s">
        <v>46</v>
      </c>
      <c r="G1166" s="23">
        <v>13</v>
      </c>
      <c r="H1166" s="1" t="s">
        <v>45</v>
      </c>
      <c r="I1166" s="17">
        <v>2.809501</v>
      </c>
      <c r="J1166" s="18">
        <v>6.4854250000000002</v>
      </c>
      <c r="K1166" s="15">
        <v>1.5</v>
      </c>
      <c r="L1166" s="11">
        <v>2</v>
      </c>
      <c r="M1166" s="10">
        <v>464339.85580000002</v>
      </c>
      <c r="N1166" s="10">
        <v>100349.853</v>
      </c>
      <c r="O1166" s="10">
        <v>464958</v>
      </c>
      <c r="P1166" s="10">
        <v>101921</v>
      </c>
      <c r="Q1166" s="27" t="s">
        <v>42</v>
      </c>
      <c r="R1166" s="12">
        <v>1.1826830250215286</v>
      </c>
    </row>
    <row r="1167" spans="1:18" hidden="1" x14ac:dyDescent="0.3">
      <c r="A1167" s="28"/>
      <c r="B1167" s="1">
        <v>6435096002</v>
      </c>
      <c r="C1167" s="3" t="s">
        <v>56</v>
      </c>
      <c r="D1167" s="11" t="s">
        <v>49</v>
      </c>
      <c r="E1167" s="16">
        <v>45614</v>
      </c>
      <c r="F1167" s="11" t="s">
        <v>46</v>
      </c>
      <c r="G1167" s="23">
        <v>13</v>
      </c>
      <c r="H1167" s="1" t="s">
        <v>45</v>
      </c>
      <c r="I1167" s="17">
        <v>27.269672</v>
      </c>
      <c r="J1167" s="18">
        <v>19.770043000000001</v>
      </c>
      <c r="K1167" s="15">
        <v>16</v>
      </c>
      <c r="L1167" s="11">
        <v>5</v>
      </c>
      <c r="M1167" s="10">
        <v>464958</v>
      </c>
      <c r="N1167" s="10">
        <v>101921</v>
      </c>
      <c r="O1167" s="10">
        <v>485705</v>
      </c>
      <c r="P1167" s="10">
        <v>103709</v>
      </c>
      <c r="Q1167" s="27" t="s">
        <v>42</v>
      </c>
      <c r="R1167" s="12">
        <v>1.1826830250215286</v>
      </c>
    </row>
    <row r="1168" spans="1:18" hidden="1" x14ac:dyDescent="0.3">
      <c r="A1168" s="28"/>
      <c r="B1168" s="1">
        <v>6435096030</v>
      </c>
      <c r="C1168" s="3" t="s">
        <v>38</v>
      </c>
      <c r="D1168" s="11" t="s">
        <v>39</v>
      </c>
      <c r="E1168" s="16">
        <v>45614</v>
      </c>
      <c r="F1168" s="11" t="s">
        <v>46</v>
      </c>
      <c r="G1168" s="23">
        <v>10</v>
      </c>
      <c r="H1168" s="1" t="s">
        <v>45</v>
      </c>
      <c r="I1168" s="17">
        <v>8.5710370000000005</v>
      </c>
      <c r="J1168" s="18">
        <v>14.056699999999999</v>
      </c>
      <c r="K1168" s="15">
        <v>5</v>
      </c>
      <c r="L1168" s="11">
        <v>4</v>
      </c>
      <c r="M1168" s="10">
        <v>517284</v>
      </c>
      <c r="N1168" s="10">
        <v>106017</v>
      </c>
      <c r="O1168" s="10">
        <v>512174</v>
      </c>
      <c r="P1168" s="10">
        <v>108822</v>
      </c>
      <c r="Q1168" s="27" t="s">
        <v>42</v>
      </c>
      <c r="R1168" s="12">
        <v>1.1826830250215286</v>
      </c>
    </row>
    <row r="1169" spans="1:18" hidden="1" x14ac:dyDescent="0.3">
      <c r="A1169" s="28"/>
      <c r="B1169" s="1">
        <v>6435096030</v>
      </c>
      <c r="C1169" s="3" t="s">
        <v>48</v>
      </c>
      <c r="D1169" s="11" t="s">
        <v>43</v>
      </c>
      <c r="E1169" s="16">
        <v>45614</v>
      </c>
      <c r="F1169" s="11" t="s">
        <v>46</v>
      </c>
      <c r="G1169" s="23">
        <v>2</v>
      </c>
      <c r="H1169" s="1" t="s">
        <v>45</v>
      </c>
      <c r="I1169" s="17">
        <v>5.7101110000000004</v>
      </c>
      <c r="J1169" s="18">
        <v>11.091118</v>
      </c>
      <c r="K1169" s="15">
        <v>3.5</v>
      </c>
      <c r="L1169" s="11">
        <v>3</v>
      </c>
      <c r="M1169" s="10">
        <v>517284</v>
      </c>
      <c r="N1169" s="10">
        <v>106017</v>
      </c>
      <c r="O1169" s="10">
        <v>514936</v>
      </c>
      <c r="P1169" s="10">
        <v>102599</v>
      </c>
      <c r="Q1169" s="27" t="s">
        <v>42</v>
      </c>
      <c r="R1169" s="12">
        <v>1.1826830250215286</v>
      </c>
    </row>
    <row r="1170" spans="1:18" hidden="1" x14ac:dyDescent="0.3">
      <c r="A1170" s="28"/>
      <c r="B1170" s="1">
        <v>6435096030</v>
      </c>
      <c r="C1170" s="3" t="s">
        <v>54</v>
      </c>
      <c r="D1170" s="11" t="s">
        <v>58</v>
      </c>
      <c r="E1170" s="16">
        <v>45614</v>
      </c>
      <c r="F1170" s="11" t="s">
        <v>46</v>
      </c>
      <c r="G1170" s="23">
        <v>8</v>
      </c>
      <c r="H1170" s="1" t="s">
        <v>45</v>
      </c>
      <c r="I1170" s="17">
        <v>0</v>
      </c>
      <c r="J1170" s="18">
        <v>0</v>
      </c>
      <c r="K1170" s="15">
        <v>0</v>
      </c>
      <c r="L1170" s="11">
        <v>0</v>
      </c>
      <c r="M1170" s="10">
        <v>514936</v>
      </c>
      <c r="N1170" s="10">
        <v>102599</v>
      </c>
      <c r="O1170" s="10">
        <v>514936</v>
      </c>
      <c r="P1170" s="10">
        <v>102599</v>
      </c>
      <c r="Q1170" s="27" t="s">
        <v>42</v>
      </c>
      <c r="R1170" s="12">
        <v>1.1826830250215286</v>
      </c>
    </row>
    <row r="1171" spans="1:18" hidden="1" x14ac:dyDescent="0.3">
      <c r="A1171" s="28"/>
      <c r="B1171" s="1">
        <v>6435096060</v>
      </c>
      <c r="C1171" s="3" t="s">
        <v>38</v>
      </c>
      <c r="D1171" s="11" t="s">
        <v>43</v>
      </c>
      <c r="E1171" s="16">
        <v>45608</v>
      </c>
      <c r="F1171" s="11" t="s">
        <v>44</v>
      </c>
      <c r="G1171" s="23">
        <v>7</v>
      </c>
      <c r="H1171" s="1" t="s">
        <v>60</v>
      </c>
      <c r="I1171" s="17">
        <v>56.451028000000001</v>
      </c>
      <c r="J1171" s="18">
        <v>48.386595428571425</v>
      </c>
      <c r="K1171" s="15">
        <v>35</v>
      </c>
      <c r="L1171" s="11">
        <v>6</v>
      </c>
      <c r="M1171" s="10">
        <v>486961</v>
      </c>
      <c r="N1171" s="10">
        <v>181469</v>
      </c>
      <c r="O1171" s="10">
        <v>533640</v>
      </c>
      <c r="P1171" s="10">
        <v>181223</v>
      </c>
      <c r="Q1171" s="27" t="s">
        <v>42</v>
      </c>
      <c r="R1171" s="12">
        <v>0.84978653466773646</v>
      </c>
    </row>
    <row r="1172" spans="1:18" hidden="1" x14ac:dyDescent="0.3">
      <c r="A1172" s="28"/>
      <c r="B1172" s="1">
        <v>6435096090</v>
      </c>
      <c r="C1172" s="3" t="s">
        <v>38</v>
      </c>
      <c r="D1172" s="11" t="s">
        <v>39</v>
      </c>
      <c r="E1172" s="16">
        <v>45620</v>
      </c>
      <c r="F1172" s="11" t="s">
        <v>40</v>
      </c>
      <c r="G1172" s="23">
        <v>8</v>
      </c>
      <c r="H1172" s="1" t="s">
        <v>45</v>
      </c>
      <c r="I1172" s="17">
        <v>28.45919</v>
      </c>
      <c r="J1172" s="18">
        <v>29.542771999999999</v>
      </c>
      <c r="K1172" s="15">
        <v>16</v>
      </c>
      <c r="L1172" s="11">
        <v>5</v>
      </c>
      <c r="M1172" s="10">
        <v>474293</v>
      </c>
      <c r="N1172" s="10">
        <v>169765</v>
      </c>
      <c r="O1172" s="10">
        <v>461692</v>
      </c>
      <c r="P1172" s="10">
        <v>154343</v>
      </c>
      <c r="Q1172" s="27" t="s">
        <v>42</v>
      </c>
      <c r="R1172" s="12">
        <v>0.376633717341884</v>
      </c>
    </row>
    <row r="1173" spans="1:18" hidden="1" x14ac:dyDescent="0.3">
      <c r="A1173" s="28"/>
      <c r="B1173" s="1">
        <v>6435101300</v>
      </c>
      <c r="C1173" s="3" t="s">
        <v>38</v>
      </c>
      <c r="D1173" s="11" t="s">
        <v>58</v>
      </c>
      <c r="E1173" s="16">
        <v>45618</v>
      </c>
      <c r="F1173" s="11" t="s">
        <v>57</v>
      </c>
      <c r="G1173" s="23">
        <v>9</v>
      </c>
      <c r="H1173" s="1" t="s">
        <v>45</v>
      </c>
      <c r="I1173" s="17">
        <v>1.0750390000000001</v>
      </c>
      <c r="J1173" s="18">
        <v>2.573836</v>
      </c>
      <c r="K1173" s="15">
        <v>0.5</v>
      </c>
      <c r="L1173" s="11">
        <v>1</v>
      </c>
      <c r="M1173" s="10">
        <v>619021</v>
      </c>
      <c r="N1173" s="10">
        <v>168232</v>
      </c>
      <c r="O1173" s="10">
        <v>619768</v>
      </c>
      <c r="P1173" s="10">
        <v>168207</v>
      </c>
      <c r="Q1173" s="27" t="s">
        <v>42</v>
      </c>
      <c r="R1173" s="12">
        <v>1.056046601343934</v>
      </c>
    </row>
    <row r="1174" spans="1:18" hidden="1" x14ac:dyDescent="0.3">
      <c r="A1174" s="28"/>
      <c r="B1174" s="1">
        <v>6435101300</v>
      </c>
      <c r="C1174" s="3" t="s">
        <v>48</v>
      </c>
      <c r="D1174" s="11" t="s">
        <v>39</v>
      </c>
      <c r="E1174" s="16">
        <v>45618</v>
      </c>
      <c r="F1174" s="11" t="s">
        <v>57</v>
      </c>
      <c r="G1174" s="23">
        <v>12</v>
      </c>
      <c r="H1174" s="1" t="s">
        <v>45</v>
      </c>
      <c r="I1174" s="17">
        <v>20.956918999999999</v>
      </c>
      <c r="J1174" s="18">
        <v>17.614291000000001</v>
      </c>
      <c r="K1174" s="15">
        <v>12</v>
      </c>
      <c r="L1174" s="11">
        <v>5</v>
      </c>
      <c r="M1174" s="10">
        <v>619021</v>
      </c>
      <c r="N1174" s="10">
        <v>168232</v>
      </c>
      <c r="O1174" s="10">
        <v>602277</v>
      </c>
      <c r="P1174" s="10">
        <v>160301</v>
      </c>
      <c r="Q1174" s="27" t="s">
        <v>42</v>
      </c>
      <c r="R1174" s="12">
        <v>1.056046601343934</v>
      </c>
    </row>
    <row r="1175" spans="1:18" hidden="1" x14ac:dyDescent="0.3">
      <c r="A1175" s="28"/>
      <c r="B1175" s="1">
        <v>6435101300</v>
      </c>
      <c r="C1175" s="3" t="s">
        <v>54</v>
      </c>
      <c r="D1175" s="11" t="s">
        <v>58</v>
      </c>
      <c r="E1175" s="16">
        <v>45618</v>
      </c>
      <c r="F1175" s="11" t="s">
        <v>57</v>
      </c>
      <c r="G1175" s="23">
        <v>14</v>
      </c>
      <c r="H1175" s="1" t="s">
        <v>45</v>
      </c>
      <c r="I1175" s="17">
        <v>9.9724509999999995</v>
      </c>
      <c r="J1175" s="18">
        <v>7.876722</v>
      </c>
      <c r="K1175" s="15">
        <v>6</v>
      </c>
      <c r="L1175" s="11">
        <v>4</v>
      </c>
      <c r="M1175" s="10">
        <v>602277</v>
      </c>
      <c r="N1175" s="10">
        <v>160301</v>
      </c>
      <c r="O1175" s="10">
        <v>610137</v>
      </c>
      <c r="P1175" s="10">
        <v>164541</v>
      </c>
      <c r="Q1175" s="27" t="s">
        <v>42</v>
      </c>
      <c r="R1175" s="12">
        <v>1.056046601343934</v>
      </c>
    </row>
    <row r="1176" spans="1:18" hidden="1" x14ac:dyDescent="0.3">
      <c r="A1176" s="28"/>
      <c r="B1176" s="1">
        <v>6435103308</v>
      </c>
      <c r="C1176" s="3" t="s">
        <v>38</v>
      </c>
      <c r="D1176" s="11" t="s">
        <v>39</v>
      </c>
      <c r="E1176" s="16">
        <v>45620</v>
      </c>
      <c r="F1176" s="11" t="s">
        <v>40</v>
      </c>
      <c r="G1176" s="23">
        <v>11</v>
      </c>
      <c r="H1176" s="1" t="s">
        <v>41</v>
      </c>
      <c r="I1176" s="17">
        <v>22.283650999999999</v>
      </c>
      <c r="J1176" s="18">
        <v>25.623619999999999</v>
      </c>
      <c r="K1176" s="15">
        <v>12</v>
      </c>
      <c r="L1176" s="11">
        <v>5</v>
      </c>
      <c r="M1176" s="10">
        <v>570016</v>
      </c>
      <c r="N1176" s="10">
        <v>159372</v>
      </c>
      <c r="O1176" s="10">
        <v>564766</v>
      </c>
      <c r="P1176" s="10">
        <v>174161</v>
      </c>
      <c r="Q1176" s="27" t="s">
        <v>42</v>
      </c>
      <c r="R1176" s="12">
        <v>1.4194983413642701</v>
      </c>
    </row>
    <row r="1177" spans="1:18" hidden="1" x14ac:dyDescent="0.3">
      <c r="A1177" s="28"/>
      <c r="B1177" s="1">
        <v>6435103574</v>
      </c>
      <c r="C1177" s="3" t="s">
        <v>38</v>
      </c>
      <c r="D1177" s="11" t="s">
        <v>39</v>
      </c>
      <c r="E1177" s="16">
        <v>45619</v>
      </c>
      <c r="F1177" s="11" t="s">
        <v>51</v>
      </c>
      <c r="G1177" s="23">
        <v>9</v>
      </c>
      <c r="H1177" s="1" t="s">
        <v>45</v>
      </c>
      <c r="I1177" s="17" t="s">
        <v>14</v>
      </c>
      <c r="J1177" s="18" t="s">
        <v>14</v>
      </c>
      <c r="K1177" s="15">
        <v>0</v>
      </c>
      <c r="L1177" s="11">
        <v>0</v>
      </c>
      <c r="M1177" s="10" t="s">
        <v>14</v>
      </c>
      <c r="N1177" s="10" t="s">
        <v>14</v>
      </c>
      <c r="O1177" s="10" t="s">
        <v>14</v>
      </c>
      <c r="P1177" s="10" t="s">
        <v>14</v>
      </c>
      <c r="Q1177" s="27" t="s">
        <v>42</v>
      </c>
      <c r="R1177" s="12">
        <v>0.66591158844643983</v>
      </c>
    </row>
    <row r="1178" spans="1:18" hidden="1" x14ac:dyDescent="0.3">
      <c r="A1178" s="28"/>
      <c r="B1178" s="1">
        <v>6435104304</v>
      </c>
      <c r="C1178" s="3" t="s">
        <v>38</v>
      </c>
      <c r="D1178" s="11" t="s">
        <v>39</v>
      </c>
      <c r="E1178" s="16">
        <v>45614</v>
      </c>
      <c r="F1178" s="11" t="s">
        <v>46</v>
      </c>
      <c r="G1178" s="23">
        <v>17</v>
      </c>
      <c r="H1178" s="1" t="s">
        <v>62</v>
      </c>
      <c r="I1178" s="17">
        <v>2.639329</v>
      </c>
      <c r="J1178" s="18">
        <v>6.3343895999999997</v>
      </c>
      <c r="K1178" s="15">
        <v>1.5</v>
      </c>
      <c r="L1178" s="11">
        <v>2</v>
      </c>
      <c r="M1178" s="10">
        <v>531455</v>
      </c>
      <c r="N1178" s="10">
        <v>106692</v>
      </c>
      <c r="O1178" s="10">
        <v>531319</v>
      </c>
      <c r="P1178" s="10">
        <v>104541</v>
      </c>
      <c r="Q1178" s="27" t="s">
        <v>42</v>
      </c>
      <c r="R1178" s="12">
        <v>0.45935179214912469</v>
      </c>
    </row>
    <row r="1179" spans="1:18" hidden="1" x14ac:dyDescent="0.3">
      <c r="A1179" s="28"/>
      <c r="B1179" s="1">
        <v>6435157302</v>
      </c>
      <c r="C1179" s="3" t="s">
        <v>38</v>
      </c>
      <c r="D1179" s="11" t="s">
        <v>53</v>
      </c>
      <c r="E1179" s="16">
        <v>45617</v>
      </c>
      <c r="F1179" s="11" t="s">
        <v>61</v>
      </c>
      <c r="G1179" s="23">
        <v>8</v>
      </c>
      <c r="H1179" s="1" t="s">
        <v>41</v>
      </c>
      <c r="I1179" s="17" t="s">
        <v>14</v>
      </c>
      <c r="J1179" s="18" t="s">
        <v>14</v>
      </c>
      <c r="K1179" s="15">
        <v>0</v>
      </c>
      <c r="L1179" s="11">
        <v>0</v>
      </c>
      <c r="M1179" s="10" t="s">
        <v>14</v>
      </c>
      <c r="N1179" s="10" t="s">
        <v>14</v>
      </c>
      <c r="O1179" s="10" t="s">
        <v>14</v>
      </c>
      <c r="P1179" s="10" t="s">
        <v>14</v>
      </c>
      <c r="Q1179" s="27" t="s">
        <v>42</v>
      </c>
      <c r="R1179" s="12">
        <v>0.94953501227141923</v>
      </c>
    </row>
    <row r="1180" spans="1:18" hidden="1" x14ac:dyDescent="0.3">
      <c r="A1180" s="28"/>
      <c r="B1180" s="1">
        <v>6435157302</v>
      </c>
      <c r="C1180" s="3" t="s">
        <v>48</v>
      </c>
      <c r="D1180" s="11" t="s">
        <v>58</v>
      </c>
      <c r="E1180" s="16">
        <v>45617</v>
      </c>
      <c r="F1180" s="11" t="s">
        <v>61</v>
      </c>
      <c r="G1180" s="23">
        <v>11</v>
      </c>
      <c r="H1180" s="1" t="s">
        <v>45</v>
      </c>
      <c r="I1180" s="17">
        <v>7.3306480000000001</v>
      </c>
      <c r="J1180" s="18">
        <v>9.3261299999999991</v>
      </c>
      <c r="K1180" s="15">
        <v>4.5</v>
      </c>
      <c r="L1180" s="11">
        <v>3</v>
      </c>
      <c r="M1180" s="10">
        <v>586790</v>
      </c>
      <c r="N1180" s="10">
        <v>115960</v>
      </c>
      <c r="O1180" s="10">
        <v>583520</v>
      </c>
      <c r="P1180" s="10">
        <v>111346</v>
      </c>
      <c r="Q1180" s="27" t="s">
        <v>42</v>
      </c>
      <c r="R1180" s="12">
        <v>0.94953501227141923</v>
      </c>
    </row>
    <row r="1181" spans="1:18" hidden="1" x14ac:dyDescent="0.3">
      <c r="A1181" s="28"/>
      <c r="B1181" s="1">
        <v>6435158720</v>
      </c>
      <c r="C1181" s="3" t="s">
        <v>38</v>
      </c>
      <c r="D1181" s="11" t="s">
        <v>53</v>
      </c>
      <c r="E1181" s="16">
        <v>45618</v>
      </c>
      <c r="F1181" s="11" t="s">
        <v>57</v>
      </c>
      <c r="G1181" s="23">
        <v>17</v>
      </c>
      <c r="H1181" s="1" t="s">
        <v>45</v>
      </c>
      <c r="I1181" s="17">
        <v>2.6808299999999998</v>
      </c>
      <c r="J1181" s="18">
        <v>5.2269100000000002</v>
      </c>
      <c r="K1181" s="15">
        <v>1.5</v>
      </c>
      <c r="L1181" s="11">
        <v>2</v>
      </c>
      <c r="M1181" s="10">
        <v>488590</v>
      </c>
      <c r="N1181" s="10">
        <v>169874</v>
      </c>
      <c r="O1181" s="10">
        <v>486979</v>
      </c>
      <c r="P1181" s="10">
        <v>169002</v>
      </c>
      <c r="Q1181" s="27" t="s">
        <v>42</v>
      </c>
      <c r="R1181" s="12">
        <v>0.33955421458883872</v>
      </c>
    </row>
    <row r="1182" spans="1:18" hidden="1" x14ac:dyDescent="0.3">
      <c r="A1182" s="28"/>
      <c r="B1182" s="1">
        <v>6435158720</v>
      </c>
      <c r="C1182" s="3" t="s">
        <v>48</v>
      </c>
      <c r="D1182" s="11" t="s">
        <v>39</v>
      </c>
      <c r="E1182" s="16">
        <v>45618</v>
      </c>
      <c r="F1182" s="11" t="s">
        <v>57</v>
      </c>
      <c r="G1182" s="23">
        <v>18</v>
      </c>
      <c r="H1182" s="1" t="s">
        <v>45</v>
      </c>
      <c r="I1182" s="17">
        <v>2.9123070000000002</v>
      </c>
      <c r="J1182" s="18">
        <v>5.7262979999999999</v>
      </c>
      <c r="K1182" s="15">
        <v>1.5</v>
      </c>
      <c r="L1182" s="11">
        <v>2</v>
      </c>
      <c r="M1182" s="10">
        <v>488590</v>
      </c>
      <c r="N1182" s="10">
        <v>169874</v>
      </c>
      <c r="O1182" s="10">
        <v>486944</v>
      </c>
      <c r="P1182" s="10">
        <v>169439</v>
      </c>
      <c r="Q1182" s="27" t="s">
        <v>42</v>
      </c>
      <c r="R1182" s="12">
        <v>0.33955421458883872</v>
      </c>
    </row>
    <row r="1183" spans="1:18" hidden="1" x14ac:dyDescent="0.3">
      <c r="A1183" s="28"/>
      <c r="B1183" s="1">
        <v>6435158928</v>
      </c>
      <c r="C1183" s="3" t="s">
        <v>38</v>
      </c>
      <c r="D1183" s="11" t="s">
        <v>43</v>
      </c>
      <c r="E1183" s="16">
        <v>45616</v>
      </c>
      <c r="F1183" s="11" t="s">
        <v>52</v>
      </c>
      <c r="G1183" s="23">
        <v>6</v>
      </c>
      <c r="H1183" s="1" t="s">
        <v>71</v>
      </c>
      <c r="I1183" s="17">
        <v>7.1706070000000004</v>
      </c>
      <c r="J1183" s="18" t="s">
        <v>14</v>
      </c>
      <c r="K1183" s="15">
        <v>4.5</v>
      </c>
      <c r="L1183" s="11">
        <v>3</v>
      </c>
      <c r="M1183" s="10">
        <v>465546</v>
      </c>
      <c r="N1183" s="10">
        <v>100582</v>
      </c>
      <c r="O1183" s="10">
        <v>465570</v>
      </c>
      <c r="P1183" s="10">
        <v>106054</v>
      </c>
      <c r="Q1183" s="27" t="s">
        <v>42</v>
      </c>
      <c r="R1183" s="12">
        <v>0.87577651591477246</v>
      </c>
    </row>
    <row r="1184" spans="1:18" hidden="1" x14ac:dyDescent="0.3">
      <c r="A1184" s="28"/>
      <c r="B1184" s="1">
        <v>6435160334</v>
      </c>
      <c r="C1184" s="3" t="s">
        <v>38</v>
      </c>
      <c r="D1184" s="11" t="s">
        <v>53</v>
      </c>
      <c r="E1184" s="16">
        <v>45618</v>
      </c>
      <c r="F1184" s="11" t="s">
        <v>57</v>
      </c>
      <c r="G1184" s="23">
        <v>8</v>
      </c>
      <c r="H1184" s="1" t="s">
        <v>45</v>
      </c>
      <c r="I1184" s="17">
        <v>3.6041620000000001</v>
      </c>
      <c r="J1184" s="18">
        <v>6.6802039999999998</v>
      </c>
      <c r="K1184" s="15">
        <v>2</v>
      </c>
      <c r="L1184" s="11">
        <v>3</v>
      </c>
      <c r="M1184" s="10">
        <v>619930</v>
      </c>
      <c r="N1184" s="10">
        <v>136613</v>
      </c>
      <c r="O1184" s="10">
        <v>622300</v>
      </c>
      <c r="P1184" s="10">
        <v>137128</v>
      </c>
      <c r="Q1184" s="27" t="s">
        <v>42</v>
      </c>
      <c r="R1184" s="12">
        <v>1.4194983413642701</v>
      </c>
    </row>
    <row r="1185" spans="1:18" hidden="1" x14ac:dyDescent="0.3">
      <c r="A1185" s="28"/>
      <c r="B1185" s="1">
        <v>6435160334</v>
      </c>
      <c r="C1185" s="3" t="s">
        <v>48</v>
      </c>
      <c r="D1185" s="11" t="s">
        <v>58</v>
      </c>
      <c r="E1185" s="16">
        <v>45618</v>
      </c>
      <c r="F1185" s="11" t="s">
        <v>57</v>
      </c>
      <c r="G1185" s="23">
        <v>8</v>
      </c>
      <c r="H1185" s="1" t="s">
        <v>45</v>
      </c>
      <c r="I1185" s="17">
        <v>0.94406100000000004</v>
      </c>
      <c r="J1185" s="18">
        <v>2.10961</v>
      </c>
      <c r="K1185" s="15">
        <v>0.5</v>
      </c>
      <c r="L1185" s="11">
        <v>1</v>
      </c>
      <c r="M1185" s="10">
        <v>622300</v>
      </c>
      <c r="N1185" s="10">
        <v>137128</v>
      </c>
      <c r="O1185" s="10">
        <v>621765</v>
      </c>
      <c r="P1185" s="10">
        <v>137631</v>
      </c>
      <c r="Q1185" s="27" t="s">
        <v>42</v>
      </c>
      <c r="R1185" s="12">
        <v>1.4194983413642701</v>
      </c>
    </row>
    <row r="1186" spans="1:18" hidden="1" x14ac:dyDescent="0.3">
      <c r="A1186" s="28"/>
      <c r="B1186" s="1">
        <v>6435160334</v>
      </c>
      <c r="C1186" s="3" t="s">
        <v>54</v>
      </c>
      <c r="D1186" s="11" t="s">
        <v>39</v>
      </c>
      <c r="E1186" s="16">
        <v>45618</v>
      </c>
      <c r="F1186" s="11" t="s">
        <v>57</v>
      </c>
      <c r="G1186" s="23">
        <v>10</v>
      </c>
      <c r="H1186" s="1" t="s">
        <v>45</v>
      </c>
      <c r="I1186" s="17">
        <v>24.988624000000002</v>
      </c>
      <c r="J1186" s="18">
        <v>17.416868999999998</v>
      </c>
      <c r="K1186" s="15">
        <v>14</v>
      </c>
      <c r="L1186" s="11">
        <v>5</v>
      </c>
      <c r="M1186" s="10">
        <v>621765</v>
      </c>
      <c r="N1186" s="10">
        <v>137631</v>
      </c>
      <c r="O1186" s="10">
        <v>600962</v>
      </c>
      <c r="P1186" s="10">
        <v>144107</v>
      </c>
      <c r="Q1186" s="27" t="s">
        <v>42</v>
      </c>
      <c r="R1186" s="12">
        <v>1.4194983413642701</v>
      </c>
    </row>
    <row r="1187" spans="1:18" hidden="1" x14ac:dyDescent="0.3">
      <c r="A1187" s="28"/>
      <c r="B1187" s="1">
        <v>6435160334</v>
      </c>
      <c r="C1187" s="3" t="s">
        <v>55</v>
      </c>
      <c r="D1187" s="11" t="s">
        <v>53</v>
      </c>
      <c r="E1187" s="16">
        <v>45618</v>
      </c>
      <c r="F1187" s="11" t="s">
        <v>57</v>
      </c>
      <c r="G1187" s="23">
        <v>15</v>
      </c>
      <c r="H1187" s="1" t="s">
        <v>45</v>
      </c>
      <c r="I1187" s="17">
        <v>0.95949700000000004</v>
      </c>
      <c r="J1187" s="18">
        <v>2.2552590000000001</v>
      </c>
      <c r="K1187" s="15">
        <v>0.5</v>
      </c>
      <c r="L1187" s="11">
        <v>1</v>
      </c>
      <c r="M1187" s="10">
        <v>621765</v>
      </c>
      <c r="N1187" s="10">
        <v>137631</v>
      </c>
      <c r="O1187" s="10">
        <v>622300</v>
      </c>
      <c r="P1187" s="10">
        <v>137128</v>
      </c>
      <c r="Q1187" s="27" t="s">
        <v>42</v>
      </c>
      <c r="R1187" s="12">
        <v>1.4194983413642701</v>
      </c>
    </row>
    <row r="1188" spans="1:18" hidden="1" x14ac:dyDescent="0.3">
      <c r="A1188" s="28"/>
      <c r="B1188" s="1">
        <v>6435160334</v>
      </c>
      <c r="C1188" s="3" t="s">
        <v>56</v>
      </c>
      <c r="D1188" s="11" t="s">
        <v>58</v>
      </c>
      <c r="E1188" s="16">
        <v>45618</v>
      </c>
      <c r="F1188" s="11" t="s">
        <v>57</v>
      </c>
      <c r="G1188" s="23">
        <v>15</v>
      </c>
      <c r="H1188" s="1" t="s">
        <v>45</v>
      </c>
      <c r="I1188" s="17">
        <v>1.8179700000000001</v>
      </c>
      <c r="J1188" s="18">
        <v>3.9502250000000001</v>
      </c>
      <c r="K1188" s="15">
        <v>1</v>
      </c>
      <c r="L1188" s="11">
        <v>2</v>
      </c>
      <c r="M1188" s="10">
        <v>622300</v>
      </c>
      <c r="N1188" s="10">
        <v>137128</v>
      </c>
      <c r="O1188" s="10">
        <v>622703</v>
      </c>
      <c r="P1188" s="10">
        <v>135971</v>
      </c>
      <c r="Q1188" s="27" t="s">
        <v>42</v>
      </c>
      <c r="R1188" s="12">
        <v>1.4194983413642701</v>
      </c>
    </row>
    <row r="1189" spans="1:18" hidden="1" x14ac:dyDescent="0.3">
      <c r="A1189" s="28"/>
      <c r="B1189" s="1">
        <v>6435160370</v>
      </c>
      <c r="C1189" s="3" t="s">
        <v>38</v>
      </c>
      <c r="D1189" s="11" t="s">
        <v>58</v>
      </c>
      <c r="E1189" s="16">
        <v>45615</v>
      </c>
      <c r="F1189" s="11" t="s">
        <v>44</v>
      </c>
      <c r="G1189" s="23">
        <v>18</v>
      </c>
      <c r="H1189" s="1" t="s">
        <v>47</v>
      </c>
      <c r="I1189" s="17">
        <v>1.409551</v>
      </c>
      <c r="J1189" s="18">
        <v>16.914611999999998</v>
      </c>
      <c r="K1189" s="15">
        <v>0.5</v>
      </c>
      <c r="L1189" s="11">
        <v>1</v>
      </c>
      <c r="M1189" s="10">
        <v>550959</v>
      </c>
      <c r="N1189" s="10">
        <v>172294</v>
      </c>
      <c r="O1189" s="10">
        <v>550472</v>
      </c>
      <c r="P1189" s="10">
        <v>171524</v>
      </c>
      <c r="Q1189" s="27" t="s">
        <v>42</v>
      </c>
      <c r="R1189" s="12">
        <v>1.0788838538549108</v>
      </c>
    </row>
    <row r="1190" spans="1:18" hidden="1" x14ac:dyDescent="0.3">
      <c r="A1190" s="28"/>
      <c r="B1190" s="1">
        <v>6435160370</v>
      </c>
      <c r="C1190" s="3" t="s">
        <v>48</v>
      </c>
      <c r="D1190" s="11" t="s">
        <v>58</v>
      </c>
      <c r="E1190" s="16">
        <v>45615</v>
      </c>
      <c r="F1190" s="11" t="s">
        <v>44</v>
      </c>
      <c r="G1190" s="23">
        <v>10</v>
      </c>
      <c r="H1190" s="1" t="s">
        <v>45</v>
      </c>
      <c r="I1190" s="17">
        <v>11.774445</v>
      </c>
      <c r="J1190" s="18">
        <v>16.922658999999999</v>
      </c>
      <c r="K1190" s="15">
        <v>7</v>
      </c>
      <c r="L1190" s="11">
        <v>4</v>
      </c>
      <c r="M1190" s="10">
        <v>550959</v>
      </c>
      <c r="N1190" s="10">
        <v>172294</v>
      </c>
      <c r="O1190" s="10">
        <v>557920</v>
      </c>
      <c r="P1190" s="10">
        <v>173476</v>
      </c>
      <c r="Q1190" s="27" t="s">
        <v>42</v>
      </c>
      <c r="R1190" s="12">
        <v>1.0788838538549108</v>
      </c>
    </row>
    <row r="1191" spans="1:18" hidden="1" x14ac:dyDescent="0.3">
      <c r="A1191" s="28"/>
      <c r="B1191" s="1">
        <v>6435160404</v>
      </c>
      <c r="C1191" s="3" t="s">
        <v>38</v>
      </c>
      <c r="D1191" s="11" t="s">
        <v>43</v>
      </c>
      <c r="E1191" s="16">
        <v>45619</v>
      </c>
      <c r="F1191" s="11" t="s">
        <v>51</v>
      </c>
      <c r="G1191" s="23">
        <v>11</v>
      </c>
      <c r="H1191" s="1" t="s">
        <v>45</v>
      </c>
      <c r="I1191" s="17">
        <v>97.924985000000007</v>
      </c>
      <c r="J1191" s="18">
        <v>71.499941000000007</v>
      </c>
      <c r="K1191" s="15">
        <v>60</v>
      </c>
      <c r="L1191" s="11">
        <v>7</v>
      </c>
      <c r="M1191" s="10">
        <v>575411</v>
      </c>
      <c r="N1191" s="10">
        <v>157165</v>
      </c>
      <c r="O1191" s="10">
        <v>535753</v>
      </c>
      <c r="P1191" s="10">
        <v>215171</v>
      </c>
      <c r="Q1191" s="27" t="s">
        <v>42</v>
      </c>
      <c r="R1191" s="12">
        <v>1.1503914594415412</v>
      </c>
    </row>
    <row r="1192" spans="1:18" hidden="1" x14ac:dyDescent="0.3">
      <c r="A1192" s="28"/>
      <c r="B1192" s="1">
        <v>6435160404</v>
      </c>
      <c r="C1192" s="3" t="s">
        <v>48</v>
      </c>
      <c r="D1192" s="11" t="s">
        <v>39</v>
      </c>
      <c r="E1192" s="16">
        <v>45619</v>
      </c>
      <c r="F1192" s="11" t="s">
        <v>51</v>
      </c>
      <c r="G1192" s="23">
        <v>23</v>
      </c>
      <c r="H1192" s="1" t="s">
        <v>45</v>
      </c>
      <c r="I1192" s="17">
        <v>2.0581939999999999</v>
      </c>
      <c r="J1192" s="18">
        <v>6.0849399999999996</v>
      </c>
      <c r="K1192" s="15">
        <v>1</v>
      </c>
      <c r="L1192" s="11">
        <v>2</v>
      </c>
      <c r="M1192" s="10">
        <v>575411</v>
      </c>
      <c r="N1192" s="10">
        <v>157165</v>
      </c>
      <c r="O1192" s="10">
        <v>576089</v>
      </c>
      <c r="P1192" s="10">
        <v>155877</v>
      </c>
      <c r="Q1192" s="27" t="s">
        <v>42</v>
      </c>
      <c r="R1192" s="12">
        <v>1.1503914594415412</v>
      </c>
    </row>
    <row r="1193" spans="1:18" hidden="1" x14ac:dyDescent="0.3">
      <c r="A1193" s="28"/>
      <c r="B1193" s="1">
        <v>6435160404</v>
      </c>
      <c r="C1193" s="3" t="s">
        <v>54</v>
      </c>
      <c r="D1193" s="11" t="s">
        <v>39</v>
      </c>
      <c r="E1193" s="16">
        <v>45619</v>
      </c>
      <c r="F1193" s="11" t="s">
        <v>51</v>
      </c>
      <c r="G1193" s="23">
        <v>17</v>
      </c>
      <c r="H1193" s="1" t="s">
        <v>60</v>
      </c>
      <c r="I1193" s="17">
        <v>56.334527000000001</v>
      </c>
      <c r="J1193" s="18">
        <v>48.286737428571428</v>
      </c>
      <c r="K1193" s="15">
        <v>35</v>
      </c>
      <c r="L1193" s="11">
        <v>6</v>
      </c>
      <c r="M1193" s="10">
        <v>575411</v>
      </c>
      <c r="N1193" s="10">
        <v>157165</v>
      </c>
      <c r="O1193" s="10">
        <v>537899</v>
      </c>
      <c r="P1193" s="10">
        <v>183698</v>
      </c>
      <c r="Q1193" s="27" t="s">
        <v>42</v>
      </c>
      <c r="R1193" s="12">
        <v>1.1503914594415412</v>
      </c>
    </row>
    <row r="1194" spans="1:18" hidden="1" x14ac:dyDescent="0.3">
      <c r="A1194" s="28"/>
      <c r="B1194" s="1">
        <v>6435160406</v>
      </c>
      <c r="C1194" s="3" t="s">
        <v>38</v>
      </c>
      <c r="D1194" s="11" t="s">
        <v>39</v>
      </c>
      <c r="E1194" s="16">
        <v>45618</v>
      </c>
      <c r="F1194" s="11" t="s">
        <v>57</v>
      </c>
      <c r="G1194" s="23">
        <v>9</v>
      </c>
      <c r="H1194" s="1" t="s">
        <v>60</v>
      </c>
      <c r="I1194" s="17">
        <v>389.95075700000001</v>
      </c>
      <c r="J1194" s="18">
        <v>334.24350599999997</v>
      </c>
      <c r="K1194" s="15">
        <v>240</v>
      </c>
      <c r="L1194" s="11">
        <v>8</v>
      </c>
      <c r="M1194" s="10">
        <v>554467</v>
      </c>
      <c r="N1194" s="10">
        <v>165989</v>
      </c>
      <c r="O1194" s="10">
        <v>334172</v>
      </c>
      <c r="P1194" s="10">
        <v>390499</v>
      </c>
      <c r="Q1194" s="27" t="s">
        <v>42</v>
      </c>
      <c r="R1194" s="12">
        <v>1.1503914594415412</v>
      </c>
    </row>
    <row r="1195" spans="1:18" hidden="1" x14ac:dyDescent="0.3">
      <c r="A1195" s="28"/>
      <c r="B1195" s="1">
        <v>6435160452</v>
      </c>
      <c r="C1195" s="3" t="s">
        <v>38</v>
      </c>
      <c r="D1195" s="11" t="s">
        <v>58</v>
      </c>
      <c r="E1195" s="16">
        <v>45616</v>
      </c>
      <c r="F1195" s="11" t="s">
        <v>52</v>
      </c>
      <c r="G1195" s="23">
        <v>9</v>
      </c>
      <c r="H1195" s="1" t="s">
        <v>47</v>
      </c>
      <c r="I1195" s="17">
        <v>2.182121</v>
      </c>
      <c r="J1195" s="18">
        <v>26.185451999999998</v>
      </c>
      <c r="K1195" s="15">
        <v>1</v>
      </c>
      <c r="L1195" s="11">
        <v>2</v>
      </c>
      <c r="M1195" s="10">
        <v>448772</v>
      </c>
      <c r="N1195" s="10">
        <v>109790</v>
      </c>
      <c r="O1195" s="10">
        <v>447885</v>
      </c>
      <c r="P1195" s="10">
        <v>110820</v>
      </c>
      <c r="Q1195" s="27" t="s">
        <v>42</v>
      </c>
      <c r="R1195" s="12">
        <v>1.3196885924732564</v>
      </c>
    </row>
    <row r="1196" spans="1:18" hidden="1" x14ac:dyDescent="0.3">
      <c r="A1196" s="28"/>
      <c r="B1196" s="1">
        <v>6435160496</v>
      </c>
      <c r="C1196" s="3" t="s">
        <v>38</v>
      </c>
      <c r="D1196" s="11" t="s">
        <v>53</v>
      </c>
      <c r="E1196" s="16">
        <v>45614</v>
      </c>
      <c r="F1196" s="11" t="s">
        <v>46</v>
      </c>
      <c r="G1196" s="23">
        <v>12</v>
      </c>
      <c r="H1196" s="1" t="s">
        <v>41</v>
      </c>
      <c r="I1196" s="17">
        <v>13.758564</v>
      </c>
      <c r="J1196" s="18">
        <v>13.433019</v>
      </c>
      <c r="K1196" s="15">
        <v>8.5</v>
      </c>
      <c r="L1196" s="11">
        <v>4</v>
      </c>
      <c r="M1196" s="10">
        <v>457717</v>
      </c>
      <c r="N1196" s="10">
        <v>105905</v>
      </c>
      <c r="O1196" s="10">
        <v>464183</v>
      </c>
      <c r="P1196" s="10">
        <v>100447</v>
      </c>
      <c r="Q1196" s="27" t="s">
        <v>42</v>
      </c>
      <c r="R1196" s="12">
        <v>1.6137052318767042</v>
      </c>
    </row>
    <row r="1197" spans="1:18" hidden="1" x14ac:dyDescent="0.3">
      <c r="A1197" s="28"/>
      <c r="B1197" s="1">
        <v>6435160500</v>
      </c>
      <c r="C1197" s="3" t="s">
        <v>38</v>
      </c>
      <c r="D1197" s="11" t="s">
        <v>53</v>
      </c>
      <c r="E1197" s="16">
        <v>45615</v>
      </c>
      <c r="F1197" s="11" t="s">
        <v>44</v>
      </c>
      <c r="G1197" s="23">
        <v>10</v>
      </c>
      <c r="H1197" s="1" t="s">
        <v>45</v>
      </c>
      <c r="I1197" s="17">
        <v>28.347625000000001</v>
      </c>
      <c r="J1197" s="18">
        <v>24.603483000000001</v>
      </c>
      <c r="K1197" s="15">
        <v>16</v>
      </c>
      <c r="L1197" s="11">
        <v>5</v>
      </c>
      <c r="M1197" s="10">
        <v>438991</v>
      </c>
      <c r="N1197" s="10">
        <v>146945</v>
      </c>
      <c r="O1197" s="10">
        <v>448228</v>
      </c>
      <c r="P1197" s="10">
        <v>129329</v>
      </c>
      <c r="Q1197" s="27" t="s">
        <v>42</v>
      </c>
      <c r="R1197" s="12">
        <v>1.3196885924732564</v>
      </c>
    </row>
    <row r="1198" spans="1:18" hidden="1" x14ac:dyDescent="0.3">
      <c r="A1198" s="28"/>
      <c r="B1198" s="1">
        <v>6435160500</v>
      </c>
      <c r="C1198" s="3" t="s">
        <v>48</v>
      </c>
      <c r="D1198" s="11" t="s">
        <v>58</v>
      </c>
      <c r="E1198" s="16">
        <v>45615</v>
      </c>
      <c r="F1198" s="11" t="s">
        <v>44</v>
      </c>
      <c r="G1198" s="23">
        <v>14</v>
      </c>
      <c r="H1198" s="1" t="s">
        <v>41</v>
      </c>
      <c r="I1198" s="17">
        <v>3.3738579999999998</v>
      </c>
      <c r="J1198" s="18">
        <v>6.0558969999999999</v>
      </c>
      <c r="K1198" s="15">
        <v>2</v>
      </c>
      <c r="L1198" s="11">
        <v>3</v>
      </c>
      <c r="M1198" s="10">
        <v>438991</v>
      </c>
      <c r="N1198" s="10">
        <v>146945</v>
      </c>
      <c r="O1198" s="10">
        <v>436467</v>
      </c>
      <c r="P1198" s="10">
        <v>145531</v>
      </c>
      <c r="Q1198" s="27" t="s">
        <v>42</v>
      </c>
      <c r="R1198" s="12">
        <v>1.3196885924732564</v>
      </c>
    </row>
    <row r="1199" spans="1:18" hidden="1" x14ac:dyDescent="0.3">
      <c r="A1199" s="28"/>
      <c r="B1199" s="1">
        <v>6435160502</v>
      </c>
      <c r="C1199" s="3" t="s">
        <v>38</v>
      </c>
      <c r="D1199" s="11" t="s">
        <v>39</v>
      </c>
      <c r="E1199" s="16">
        <v>45616</v>
      </c>
      <c r="F1199" s="11" t="s">
        <v>52</v>
      </c>
      <c r="G1199" s="23">
        <v>20</v>
      </c>
      <c r="H1199" s="1" t="s">
        <v>45</v>
      </c>
      <c r="I1199" s="17" t="s">
        <v>14</v>
      </c>
      <c r="J1199" s="18" t="s">
        <v>14</v>
      </c>
      <c r="K1199" s="15">
        <v>0</v>
      </c>
      <c r="L1199" s="11">
        <v>0</v>
      </c>
      <c r="M1199" s="10" t="s">
        <v>14</v>
      </c>
      <c r="N1199" s="10" t="s">
        <v>14</v>
      </c>
      <c r="O1199" s="10" t="s">
        <v>14</v>
      </c>
      <c r="P1199" s="10" t="s">
        <v>14</v>
      </c>
      <c r="Q1199" s="27" t="s">
        <v>42</v>
      </c>
      <c r="R1199" s="12">
        <v>1.6547113148102326</v>
      </c>
    </row>
    <row r="1200" spans="1:18" hidden="1" x14ac:dyDescent="0.3">
      <c r="A1200" s="28"/>
      <c r="B1200" s="1">
        <v>6435160502</v>
      </c>
      <c r="C1200" s="3" t="s">
        <v>48</v>
      </c>
      <c r="D1200" s="11" t="s">
        <v>39</v>
      </c>
      <c r="E1200" s="16">
        <v>45616</v>
      </c>
      <c r="F1200" s="11" t="s">
        <v>52</v>
      </c>
      <c r="G1200" s="23">
        <v>17</v>
      </c>
      <c r="H1200" s="1" t="s">
        <v>45</v>
      </c>
      <c r="I1200" s="17">
        <v>61.963107999999998</v>
      </c>
      <c r="J1200" s="18">
        <v>57.656081999999998</v>
      </c>
      <c r="K1200" s="15">
        <v>40</v>
      </c>
      <c r="L1200" s="11">
        <v>6</v>
      </c>
      <c r="M1200" s="10">
        <v>449818</v>
      </c>
      <c r="N1200" s="10">
        <v>117427</v>
      </c>
      <c r="O1200" s="10">
        <v>487794</v>
      </c>
      <c r="P1200" s="10">
        <v>151243</v>
      </c>
      <c r="Q1200" s="27" t="s">
        <v>42</v>
      </c>
      <c r="R1200" s="12">
        <v>1.6547113148102326</v>
      </c>
    </row>
    <row r="1201" spans="1:18" hidden="1" x14ac:dyDescent="0.3">
      <c r="A1201" s="28"/>
      <c r="B1201" s="1">
        <v>6435160508</v>
      </c>
      <c r="C1201" s="3" t="s">
        <v>38</v>
      </c>
      <c r="D1201" s="11" t="s">
        <v>53</v>
      </c>
      <c r="E1201" s="16">
        <v>45615</v>
      </c>
      <c r="F1201" s="11" t="s">
        <v>44</v>
      </c>
      <c r="G1201" s="23">
        <v>15</v>
      </c>
      <c r="H1201" s="1" t="s">
        <v>45</v>
      </c>
      <c r="I1201" s="17">
        <v>423.14159599999999</v>
      </c>
      <c r="J1201" s="18">
        <v>268.780979</v>
      </c>
      <c r="K1201" s="15">
        <v>265</v>
      </c>
      <c r="L1201" s="11">
        <v>8</v>
      </c>
      <c r="M1201" s="10">
        <v>456710</v>
      </c>
      <c r="N1201" s="10">
        <v>101143</v>
      </c>
      <c r="O1201" s="10">
        <v>458734</v>
      </c>
      <c r="P1201" s="10">
        <v>452401</v>
      </c>
      <c r="Q1201" s="27" t="s">
        <v>42</v>
      </c>
      <c r="R1201" s="12">
        <v>1.4741607871205047</v>
      </c>
    </row>
    <row r="1202" spans="1:18" hidden="1" x14ac:dyDescent="0.3">
      <c r="A1202" s="28"/>
      <c r="B1202" s="1">
        <v>6435160544</v>
      </c>
      <c r="C1202" s="3" t="s">
        <v>38</v>
      </c>
      <c r="D1202" s="11" t="s">
        <v>58</v>
      </c>
      <c r="E1202" s="16">
        <v>45614</v>
      </c>
      <c r="F1202" s="11" t="s">
        <v>46</v>
      </c>
      <c r="G1202" s="23">
        <v>10</v>
      </c>
      <c r="H1202" s="1" t="s">
        <v>45</v>
      </c>
      <c r="I1202" s="17">
        <v>78.265651000000005</v>
      </c>
      <c r="J1202" s="18">
        <v>96.065122000000002</v>
      </c>
      <c r="K1202" s="15">
        <v>50</v>
      </c>
      <c r="L1202" s="11">
        <v>6</v>
      </c>
      <c r="M1202" s="10">
        <v>471756</v>
      </c>
      <c r="N1202" s="10">
        <v>154027</v>
      </c>
      <c r="O1202" s="10">
        <v>531353</v>
      </c>
      <c r="P1202" s="10">
        <v>181542</v>
      </c>
      <c r="Q1202" s="27" t="s">
        <v>42</v>
      </c>
      <c r="R1202" s="12">
        <v>1.6446565128634545</v>
      </c>
    </row>
    <row r="1203" spans="1:18" hidden="1" x14ac:dyDescent="0.3">
      <c r="A1203" s="28"/>
      <c r="B1203" s="1">
        <v>6435160562</v>
      </c>
      <c r="C1203" s="3" t="s">
        <v>38</v>
      </c>
      <c r="D1203" s="11" t="s">
        <v>58</v>
      </c>
      <c r="E1203" s="16">
        <v>45618</v>
      </c>
      <c r="F1203" s="11" t="s">
        <v>57</v>
      </c>
      <c r="G1203" s="23">
        <v>6</v>
      </c>
      <c r="H1203" s="1" t="s">
        <v>45</v>
      </c>
      <c r="I1203" s="17">
        <v>106.66413799999999</v>
      </c>
      <c r="J1203" s="18">
        <v>80.348864000000006</v>
      </c>
      <c r="K1203" s="15">
        <v>65</v>
      </c>
      <c r="L1203" s="11">
        <v>7</v>
      </c>
      <c r="M1203" s="10">
        <v>466416</v>
      </c>
      <c r="N1203" s="10">
        <v>152869</v>
      </c>
      <c r="O1203" s="10">
        <v>524441</v>
      </c>
      <c r="P1203" s="10">
        <v>213909</v>
      </c>
      <c r="Q1203" s="27" t="s">
        <v>42</v>
      </c>
      <c r="R1203" s="12">
        <v>1.4831732432998164</v>
      </c>
    </row>
    <row r="1204" spans="1:18" hidden="1" x14ac:dyDescent="0.3">
      <c r="A1204" s="28"/>
      <c r="B1204" s="1">
        <v>6435160692</v>
      </c>
      <c r="C1204" s="3" t="s">
        <v>38</v>
      </c>
      <c r="D1204" s="11" t="s">
        <v>53</v>
      </c>
      <c r="E1204" s="16">
        <v>45614</v>
      </c>
      <c r="F1204" s="11" t="s">
        <v>46</v>
      </c>
      <c r="G1204" s="23">
        <v>8</v>
      </c>
      <c r="H1204" s="1" t="s">
        <v>47</v>
      </c>
      <c r="I1204" s="17">
        <v>0.77921899999999999</v>
      </c>
      <c r="J1204" s="18">
        <v>9.3506280000000004</v>
      </c>
      <c r="K1204" s="15">
        <v>0.5</v>
      </c>
      <c r="L1204" s="11">
        <v>1</v>
      </c>
      <c r="M1204" s="10">
        <v>531943</v>
      </c>
      <c r="N1204" s="10">
        <v>104477</v>
      </c>
      <c r="O1204" s="10">
        <v>532494</v>
      </c>
      <c r="P1204" s="10">
        <v>104759</v>
      </c>
      <c r="Q1204" s="27" t="s">
        <v>42</v>
      </c>
      <c r="R1204" s="12">
        <v>0.49209043044101808</v>
      </c>
    </row>
    <row r="1205" spans="1:18" hidden="1" x14ac:dyDescent="0.3">
      <c r="A1205" s="28"/>
      <c r="B1205" s="1">
        <v>6435160692</v>
      </c>
      <c r="C1205" s="3" t="s">
        <v>48</v>
      </c>
      <c r="D1205" s="11" t="s">
        <v>53</v>
      </c>
      <c r="E1205" s="16">
        <v>45614</v>
      </c>
      <c r="F1205" s="11" t="s">
        <v>46</v>
      </c>
      <c r="G1205" s="23">
        <v>3</v>
      </c>
      <c r="H1205" s="1" t="s">
        <v>47</v>
      </c>
      <c r="I1205" s="17">
        <v>0.77921899999999999</v>
      </c>
      <c r="J1205" s="18">
        <v>9.3506280000000004</v>
      </c>
      <c r="K1205" s="15">
        <v>0.5</v>
      </c>
      <c r="L1205" s="11">
        <v>1</v>
      </c>
      <c r="M1205" s="10">
        <v>531943</v>
      </c>
      <c r="N1205" s="10">
        <v>104477</v>
      </c>
      <c r="O1205" s="10">
        <v>532494</v>
      </c>
      <c r="P1205" s="10">
        <v>104759</v>
      </c>
      <c r="Q1205" s="27" t="s">
        <v>42</v>
      </c>
      <c r="R1205" s="12">
        <v>0.49209043044101808</v>
      </c>
    </row>
    <row r="1206" spans="1:18" hidden="1" x14ac:dyDescent="0.3">
      <c r="A1206" s="28"/>
      <c r="B1206" s="1">
        <v>6435160692</v>
      </c>
      <c r="C1206" s="3" t="s">
        <v>54</v>
      </c>
      <c r="D1206" s="11" t="s">
        <v>53</v>
      </c>
      <c r="E1206" s="16">
        <v>45614</v>
      </c>
      <c r="F1206" s="11" t="s">
        <v>46</v>
      </c>
      <c r="G1206" s="23">
        <v>16</v>
      </c>
      <c r="H1206" s="1" t="s">
        <v>47</v>
      </c>
      <c r="I1206" s="17">
        <v>2.5361720000000001</v>
      </c>
      <c r="J1206" s="18">
        <v>30.434063999999999</v>
      </c>
      <c r="K1206" s="15">
        <v>1.5</v>
      </c>
      <c r="L1206" s="11">
        <v>2</v>
      </c>
      <c r="M1206" s="10">
        <v>532494</v>
      </c>
      <c r="N1206" s="10">
        <v>104759</v>
      </c>
      <c r="O1206" s="10">
        <v>531105</v>
      </c>
      <c r="P1206" s="10">
        <v>104084</v>
      </c>
      <c r="Q1206" s="27" t="s">
        <v>42</v>
      </c>
      <c r="R1206" s="12">
        <v>0.49209043044101808</v>
      </c>
    </row>
    <row r="1207" spans="1:18" hidden="1" x14ac:dyDescent="0.3">
      <c r="A1207" s="28"/>
      <c r="B1207" s="1">
        <v>6435160698</v>
      </c>
      <c r="C1207" s="3" t="s">
        <v>38</v>
      </c>
      <c r="D1207" s="11" t="s">
        <v>58</v>
      </c>
      <c r="E1207" s="16">
        <v>45620</v>
      </c>
      <c r="F1207" s="11" t="s">
        <v>40</v>
      </c>
      <c r="G1207" s="23">
        <v>12</v>
      </c>
      <c r="H1207" s="1" t="s">
        <v>41</v>
      </c>
      <c r="I1207" s="17">
        <v>1.4742420000000001</v>
      </c>
      <c r="J1207" s="18">
        <v>2.9792130000000001</v>
      </c>
      <c r="K1207" s="15">
        <v>0.5</v>
      </c>
      <c r="L1207" s="11">
        <v>1</v>
      </c>
      <c r="M1207" s="10">
        <v>538248</v>
      </c>
      <c r="N1207" s="10">
        <v>103065</v>
      </c>
      <c r="O1207" s="10">
        <v>538479.48230000003</v>
      </c>
      <c r="P1207" s="10">
        <v>102460.7393</v>
      </c>
      <c r="Q1207" s="27" t="s">
        <v>42</v>
      </c>
      <c r="R1207" s="12">
        <v>0.45935179214912469</v>
      </c>
    </row>
    <row r="1208" spans="1:18" hidden="1" x14ac:dyDescent="0.3">
      <c r="A1208" s="28"/>
      <c r="B1208" s="1">
        <v>6435160698</v>
      </c>
      <c r="C1208" s="3" t="s">
        <v>48</v>
      </c>
      <c r="D1208" s="11" t="s">
        <v>49</v>
      </c>
      <c r="E1208" s="16">
        <v>45620</v>
      </c>
      <c r="F1208" s="11" t="s">
        <v>40</v>
      </c>
      <c r="G1208" s="23" t="s">
        <v>14</v>
      </c>
      <c r="H1208" s="1"/>
      <c r="I1208" s="17">
        <v>8.8638619999999992</v>
      </c>
      <c r="J1208" s="18" t="s">
        <v>14</v>
      </c>
      <c r="K1208" s="15">
        <v>5.5</v>
      </c>
      <c r="L1208" s="11">
        <v>4</v>
      </c>
      <c r="M1208" s="10">
        <v>538248</v>
      </c>
      <c r="N1208" s="10">
        <v>103065</v>
      </c>
      <c r="O1208" s="10">
        <v>531105</v>
      </c>
      <c r="P1208" s="10">
        <v>104084</v>
      </c>
      <c r="Q1208" s="27" t="s">
        <v>14</v>
      </c>
      <c r="R1208" s="12">
        <v>0.45935179214912469</v>
      </c>
    </row>
    <row r="1209" spans="1:18" hidden="1" x14ac:dyDescent="0.3">
      <c r="A1209" s="28"/>
      <c r="B1209" s="1">
        <v>6435160734</v>
      </c>
      <c r="C1209" s="3" t="s">
        <v>38</v>
      </c>
      <c r="D1209" s="11" t="s">
        <v>39</v>
      </c>
      <c r="E1209" s="16">
        <v>45616</v>
      </c>
      <c r="F1209" s="11" t="s">
        <v>52</v>
      </c>
      <c r="G1209" s="23">
        <v>11</v>
      </c>
      <c r="H1209" s="1" t="s">
        <v>47</v>
      </c>
      <c r="I1209" s="17">
        <v>1.5243640000000001</v>
      </c>
      <c r="J1209" s="18">
        <v>18.292368</v>
      </c>
      <c r="K1209" s="15">
        <v>0.5</v>
      </c>
      <c r="L1209" s="11">
        <v>1</v>
      </c>
      <c r="M1209" s="10">
        <v>542188</v>
      </c>
      <c r="N1209" s="10">
        <v>115661</v>
      </c>
      <c r="O1209" s="10">
        <v>542034</v>
      </c>
      <c r="P1209" s="10">
        <v>114575</v>
      </c>
      <c r="Q1209" s="27" t="s">
        <v>42</v>
      </c>
      <c r="R1209" s="12">
        <v>0.94953501227141923</v>
      </c>
    </row>
    <row r="1210" spans="1:18" hidden="1" x14ac:dyDescent="0.3">
      <c r="A1210" s="28"/>
      <c r="B1210" s="1">
        <v>6435160742</v>
      </c>
      <c r="C1210" s="3" t="s">
        <v>48</v>
      </c>
      <c r="D1210" s="11" t="s">
        <v>43</v>
      </c>
      <c r="E1210" s="16">
        <v>45615</v>
      </c>
      <c r="F1210" s="11" t="s">
        <v>44</v>
      </c>
      <c r="G1210" s="23">
        <v>6</v>
      </c>
      <c r="H1210" s="1" t="s">
        <v>45</v>
      </c>
      <c r="I1210" s="17">
        <v>772.97273299999995</v>
      </c>
      <c r="J1210" s="18">
        <v>452.50901699999997</v>
      </c>
      <c r="K1210" s="15">
        <v>480</v>
      </c>
      <c r="L1210" s="11">
        <v>8</v>
      </c>
      <c r="M1210" s="10">
        <v>561688</v>
      </c>
      <c r="N1210" s="10">
        <v>99009</v>
      </c>
      <c r="O1210" s="10">
        <v>259255</v>
      </c>
      <c r="P1210" s="10">
        <v>661350</v>
      </c>
      <c r="Q1210" s="27" t="s">
        <v>42</v>
      </c>
      <c r="R1210" s="12">
        <v>1.1267691394855877</v>
      </c>
    </row>
    <row r="1211" spans="1:18" hidden="1" x14ac:dyDescent="0.3">
      <c r="A1211" s="28"/>
      <c r="B1211" s="1">
        <v>6435160742</v>
      </c>
      <c r="C1211" s="3" t="s">
        <v>56</v>
      </c>
      <c r="D1211" s="11" t="s">
        <v>43</v>
      </c>
      <c r="E1211" s="16">
        <v>45615</v>
      </c>
      <c r="F1211" s="11" t="s">
        <v>44</v>
      </c>
      <c r="G1211" s="23">
        <v>5</v>
      </c>
      <c r="H1211" s="1" t="s">
        <v>45</v>
      </c>
      <c r="I1211" s="17" t="s">
        <v>14</v>
      </c>
      <c r="J1211" s="18" t="s">
        <v>14</v>
      </c>
      <c r="K1211" s="15">
        <v>0</v>
      </c>
      <c r="L1211" s="11">
        <v>0</v>
      </c>
      <c r="M1211" s="10" t="s">
        <v>14</v>
      </c>
      <c r="N1211" s="10" t="s">
        <v>14</v>
      </c>
      <c r="O1211" s="10" t="s">
        <v>14</v>
      </c>
      <c r="P1211" s="10" t="s">
        <v>14</v>
      </c>
      <c r="Q1211" s="27" t="s">
        <v>42</v>
      </c>
      <c r="R1211" s="12">
        <v>1.1267691394855877</v>
      </c>
    </row>
    <row r="1212" spans="1:18" hidden="1" x14ac:dyDescent="0.3">
      <c r="A1212" s="28"/>
      <c r="B1212" s="1">
        <v>6435160790</v>
      </c>
      <c r="C1212" s="3" t="s">
        <v>38</v>
      </c>
      <c r="D1212" s="11" t="s">
        <v>53</v>
      </c>
      <c r="E1212" s="16">
        <v>45615</v>
      </c>
      <c r="F1212" s="11" t="s">
        <v>44</v>
      </c>
      <c r="G1212" s="23">
        <v>11</v>
      </c>
      <c r="H1212" s="1" t="s">
        <v>41</v>
      </c>
      <c r="I1212" s="17">
        <v>4.6360650000000003</v>
      </c>
      <c r="J1212" s="18">
        <v>7.2670019999999997</v>
      </c>
      <c r="K1212" s="15">
        <v>2.5</v>
      </c>
      <c r="L1212" s="11">
        <v>3</v>
      </c>
      <c r="M1212" s="10">
        <v>462512</v>
      </c>
      <c r="N1212" s="10">
        <v>90689</v>
      </c>
      <c r="O1212" s="10">
        <v>459471</v>
      </c>
      <c r="P1212" s="10">
        <v>92818</v>
      </c>
      <c r="Q1212" s="27" t="s">
        <v>42</v>
      </c>
      <c r="R1212" s="12">
        <v>0.3724042713453069</v>
      </c>
    </row>
    <row r="1213" spans="1:18" hidden="1" x14ac:dyDescent="0.3">
      <c r="A1213" s="28"/>
      <c r="B1213" s="1">
        <v>6435160800</v>
      </c>
      <c r="C1213" s="3" t="s">
        <v>38</v>
      </c>
      <c r="D1213" s="11" t="s">
        <v>53</v>
      </c>
      <c r="E1213" s="16">
        <v>45615</v>
      </c>
      <c r="F1213" s="11" t="s">
        <v>44</v>
      </c>
      <c r="G1213" s="23">
        <v>8</v>
      </c>
      <c r="H1213" s="1" t="s">
        <v>45</v>
      </c>
      <c r="I1213" s="17">
        <v>2.9116710000000001</v>
      </c>
      <c r="J1213" s="18">
        <v>7.9693839999999998</v>
      </c>
      <c r="K1213" s="15">
        <v>1.5</v>
      </c>
      <c r="L1213" s="11">
        <v>2</v>
      </c>
      <c r="M1213" s="10">
        <v>577381</v>
      </c>
      <c r="N1213" s="10">
        <v>166007</v>
      </c>
      <c r="O1213" s="10">
        <v>575915</v>
      </c>
      <c r="P1213" s="10">
        <v>167792</v>
      </c>
      <c r="Q1213" s="27" t="s">
        <v>42</v>
      </c>
      <c r="R1213" s="12">
        <v>1.0038055660145415</v>
      </c>
    </row>
    <row r="1214" spans="1:18" hidden="1" x14ac:dyDescent="0.3">
      <c r="A1214" s="28"/>
      <c r="B1214" s="1">
        <v>6435160820</v>
      </c>
      <c r="C1214" s="3" t="s">
        <v>38</v>
      </c>
      <c r="D1214" s="11" t="s">
        <v>58</v>
      </c>
      <c r="E1214" s="16">
        <v>45615</v>
      </c>
      <c r="F1214" s="11" t="s">
        <v>44</v>
      </c>
      <c r="G1214" s="23">
        <v>7</v>
      </c>
      <c r="H1214" s="1" t="s">
        <v>45</v>
      </c>
      <c r="I1214" s="17">
        <v>6.0806589999999998</v>
      </c>
      <c r="J1214" s="18">
        <v>10.983708</v>
      </c>
      <c r="K1214" s="15">
        <v>3.5</v>
      </c>
      <c r="L1214" s="11">
        <v>3</v>
      </c>
      <c r="M1214" s="10">
        <v>578363</v>
      </c>
      <c r="N1214" s="10">
        <v>168539</v>
      </c>
      <c r="O1214" s="10">
        <v>581274</v>
      </c>
      <c r="P1214" s="10">
        <v>165842</v>
      </c>
      <c r="Q1214" s="27" t="s">
        <v>42</v>
      </c>
      <c r="R1214" s="12">
        <v>0.66183363314747357</v>
      </c>
    </row>
    <row r="1215" spans="1:18" hidden="1" x14ac:dyDescent="0.3">
      <c r="A1215" s="28"/>
      <c r="B1215" s="1">
        <v>6435160832</v>
      </c>
      <c r="C1215" s="3" t="s">
        <v>38</v>
      </c>
      <c r="D1215" s="11" t="s">
        <v>58</v>
      </c>
      <c r="E1215" s="16">
        <v>45618</v>
      </c>
      <c r="F1215" s="11" t="s">
        <v>57</v>
      </c>
      <c r="G1215" s="23">
        <v>12</v>
      </c>
      <c r="H1215" s="1" t="s">
        <v>45</v>
      </c>
      <c r="I1215" s="17">
        <v>3.1185749999999999</v>
      </c>
      <c r="J1215" s="18">
        <v>7.6295510000000002</v>
      </c>
      <c r="K1215" s="15">
        <v>1.5</v>
      </c>
      <c r="L1215" s="11">
        <v>2</v>
      </c>
      <c r="M1215" s="10">
        <v>465341</v>
      </c>
      <c r="N1215" s="10">
        <v>101702</v>
      </c>
      <c r="O1215" s="10">
        <v>465878</v>
      </c>
      <c r="P1215" s="10">
        <v>99923</v>
      </c>
      <c r="Q1215" s="27" t="s">
        <v>42</v>
      </c>
      <c r="R1215" s="12">
        <v>0.58118502081445977</v>
      </c>
    </row>
    <row r="1216" spans="1:18" hidden="1" x14ac:dyDescent="0.3">
      <c r="A1216" s="28"/>
      <c r="B1216" s="1">
        <v>6435160832</v>
      </c>
      <c r="C1216" s="3" t="s">
        <v>48</v>
      </c>
      <c r="D1216" s="11" t="s">
        <v>53</v>
      </c>
      <c r="E1216" s="16">
        <v>45618</v>
      </c>
      <c r="F1216" s="11" t="s">
        <v>57</v>
      </c>
      <c r="G1216" s="23">
        <v>13</v>
      </c>
      <c r="H1216" s="1" t="s">
        <v>45</v>
      </c>
      <c r="I1216" s="17">
        <v>2.3573369999999998</v>
      </c>
      <c r="J1216" s="18">
        <v>6.2293760000000002</v>
      </c>
      <c r="K1216" s="15">
        <v>1.5</v>
      </c>
      <c r="L1216" s="11">
        <v>2</v>
      </c>
      <c r="M1216" s="10">
        <v>465878</v>
      </c>
      <c r="N1216" s="10">
        <v>99923</v>
      </c>
      <c r="O1216" s="10">
        <v>464183</v>
      </c>
      <c r="P1216" s="10">
        <v>100447</v>
      </c>
      <c r="Q1216" s="27" t="s">
        <v>42</v>
      </c>
      <c r="R1216" s="12">
        <v>0.58118502081445977</v>
      </c>
    </row>
    <row r="1217" spans="1:18" hidden="1" x14ac:dyDescent="0.3">
      <c r="A1217" s="28"/>
      <c r="B1217" s="1">
        <v>6435160850</v>
      </c>
      <c r="C1217" s="3" t="s">
        <v>38</v>
      </c>
      <c r="D1217" s="11" t="s">
        <v>43</v>
      </c>
      <c r="E1217" s="16">
        <v>45614</v>
      </c>
      <c r="F1217" s="11" t="s">
        <v>46</v>
      </c>
      <c r="G1217" s="23">
        <v>7</v>
      </c>
      <c r="H1217" s="1" t="s">
        <v>47</v>
      </c>
      <c r="I1217" s="17" t="s">
        <v>14</v>
      </c>
      <c r="J1217" s="18" t="s">
        <v>14</v>
      </c>
      <c r="K1217" s="15">
        <v>0</v>
      </c>
      <c r="L1217" s="11">
        <v>0</v>
      </c>
      <c r="M1217" s="10" t="s">
        <v>14</v>
      </c>
      <c r="N1217" s="10" t="s">
        <v>14</v>
      </c>
      <c r="O1217" s="10" t="s">
        <v>14</v>
      </c>
      <c r="P1217" s="10" t="s">
        <v>14</v>
      </c>
      <c r="Q1217" s="27" t="s">
        <v>42</v>
      </c>
      <c r="R1217" s="12">
        <v>0.47012602114188551</v>
      </c>
    </row>
    <row r="1218" spans="1:18" hidden="1" x14ac:dyDescent="0.3">
      <c r="A1218" s="28"/>
      <c r="B1218" s="1">
        <v>6435160850</v>
      </c>
      <c r="C1218" s="3" t="s">
        <v>48</v>
      </c>
      <c r="D1218" s="11" t="s">
        <v>53</v>
      </c>
      <c r="E1218" s="16">
        <v>45614</v>
      </c>
      <c r="F1218" s="11" t="s">
        <v>46</v>
      </c>
      <c r="G1218" s="23">
        <v>15</v>
      </c>
      <c r="H1218" s="1" t="s">
        <v>47</v>
      </c>
      <c r="I1218" s="17" t="s">
        <v>14</v>
      </c>
      <c r="J1218" s="18" t="s">
        <v>14</v>
      </c>
      <c r="K1218" s="15">
        <v>0</v>
      </c>
      <c r="L1218" s="11">
        <v>0</v>
      </c>
      <c r="M1218" s="10" t="s">
        <v>14</v>
      </c>
      <c r="N1218" s="10" t="s">
        <v>14</v>
      </c>
      <c r="O1218" s="10" t="s">
        <v>14</v>
      </c>
      <c r="P1218" s="10" t="s">
        <v>14</v>
      </c>
      <c r="Q1218" s="27" t="s">
        <v>42</v>
      </c>
      <c r="R1218" s="12">
        <v>0.47012602114188551</v>
      </c>
    </row>
    <row r="1219" spans="1:18" hidden="1" x14ac:dyDescent="0.3">
      <c r="A1219" s="28"/>
      <c r="B1219" s="1">
        <v>6435160866</v>
      </c>
      <c r="C1219" s="3" t="s">
        <v>38</v>
      </c>
      <c r="D1219" s="11" t="s">
        <v>58</v>
      </c>
      <c r="E1219" s="16">
        <v>45617</v>
      </c>
      <c r="F1219" s="11" t="s">
        <v>61</v>
      </c>
      <c r="G1219" s="23">
        <v>13</v>
      </c>
      <c r="H1219" s="1" t="s">
        <v>62</v>
      </c>
      <c r="I1219" s="17">
        <v>3.4007939999999999</v>
      </c>
      <c r="J1219" s="18">
        <v>8.1619056000000008</v>
      </c>
      <c r="K1219" s="15">
        <v>2</v>
      </c>
      <c r="L1219" s="11">
        <v>3</v>
      </c>
      <c r="M1219" s="10">
        <v>496188</v>
      </c>
      <c r="N1219" s="10">
        <v>181380</v>
      </c>
      <c r="O1219" s="10">
        <v>498069</v>
      </c>
      <c r="P1219" s="10">
        <v>179712</v>
      </c>
      <c r="Q1219" s="27" t="s">
        <v>42</v>
      </c>
      <c r="R1219" s="12">
        <v>1.5073415924805631</v>
      </c>
    </row>
    <row r="1220" spans="1:18" hidden="1" x14ac:dyDescent="0.3">
      <c r="A1220" s="28"/>
      <c r="B1220" s="1">
        <v>6435160976</v>
      </c>
      <c r="C1220" s="3" t="s">
        <v>38</v>
      </c>
      <c r="D1220" s="11" t="s">
        <v>58</v>
      </c>
      <c r="E1220" s="16">
        <v>45618</v>
      </c>
      <c r="F1220" s="11" t="s">
        <v>57</v>
      </c>
      <c r="G1220" s="23">
        <v>14</v>
      </c>
      <c r="H1220" s="1" t="s">
        <v>41</v>
      </c>
      <c r="I1220" s="17">
        <v>72.557747000000006</v>
      </c>
      <c r="J1220" s="18">
        <v>56.053919</v>
      </c>
      <c r="K1220" s="15">
        <v>45</v>
      </c>
      <c r="L1220" s="11">
        <v>6</v>
      </c>
      <c r="M1220" s="10">
        <v>489708</v>
      </c>
      <c r="N1220" s="10">
        <v>132820</v>
      </c>
      <c r="O1220" s="10">
        <v>441992</v>
      </c>
      <c r="P1220" s="10">
        <v>111621</v>
      </c>
      <c r="Q1220" s="27" t="s">
        <v>42</v>
      </c>
      <c r="R1220" s="12">
        <v>1.6147732681831626</v>
      </c>
    </row>
    <row r="1221" spans="1:18" hidden="1" x14ac:dyDescent="0.3">
      <c r="A1221" s="28"/>
      <c r="B1221" s="1">
        <v>6435160976</v>
      </c>
      <c r="C1221" s="3" t="s">
        <v>48</v>
      </c>
      <c r="D1221" s="11" t="s">
        <v>58</v>
      </c>
      <c r="E1221" s="16">
        <v>45618</v>
      </c>
      <c r="F1221" s="11" t="s">
        <v>57</v>
      </c>
      <c r="G1221" s="23">
        <v>19</v>
      </c>
      <c r="H1221" s="1" t="s">
        <v>41</v>
      </c>
      <c r="I1221" s="17">
        <v>8.8479349999999997</v>
      </c>
      <c r="J1221" s="18">
        <v>15.587122000000001</v>
      </c>
      <c r="K1221" s="15">
        <v>5.5</v>
      </c>
      <c r="L1221" s="11">
        <v>4</v>
      </c>
      <c r="M1221" s="10">
        <v>441992</v>
      </c>
      <c r="N1221" s="10">
        <v>111621</v>
      </c>
      <c r="O1221" s="10">
        <v>448803</v>
      </c>
      <c r="P1221" s="10">
        <v>113115</v>
      </c>
      <c r="Q1221" s="27" t="s">
        <v>42</v>
      </c>
      <c r="R1221" s="12">
        <v>1.6147732681831626</v>
      </c>
    </row>
    <row r="1222" spans="1:18" hidden="1" x14ac:dyDescent="0.3">
      <c r="A1222" s="28"/>
      <c r="B1222" s="1">
        <v>6435161022</v>
      </c>
      <c r="C1222" s="3" t="s">
        <v>38</v>
      </c>
      <c r="D1222" s="11" t="s">
        <v>58</v>
      </c>
      <c r="E1222" s="16">
        <v>45619</v>
      </c>
      <c r="F1222" s="11" t="s">
        <v>51</v>
      </c>
      <c r="G1222" s="23">
        <v>9</v>
      </c>
      <c r="H1222" s="1" t="s">
        <v>41</v>
      </c>
      <c r="I1222" s="17">
        <v>12.449054</v>
      </c>
      <c r="J1222" s="18">
        <v>17.696897</v>
      </c>
      <c r="K1222" s="15">
        <v>7.5</v>
      </c>
      <c r="L1222" s="11">
        <v>4</v>
      </c>
      <c r="M1222" s="10">
        <v>517067</v>
      </c>
      <c r="N1222" s="10">
        <v>144926</v>
      </c>
      <c r="O1222" s="10">
        <v>525355</v>
      </c>
      <c r="P1222" s="10">
        <v>150249</v>
      </c>
      <c r="Q1222" s="27" t="s">
        <v>42</v>
      </c>
      <c r="R1222" s="12">
        <v>1.0660809029424296</v>
      </c>
    </row>
    <row r="1223" spans="1:18" hidden="1" x14ac:dyDescent="0.3">
      <c r="A1223" s="28"/>
      <c r="B1223" s="1">
        <v>6435161022</v>
      </c>
      <c r="C1223" s="3" t="s">
        <v>48</v>
      </c>
      <c r="D1223" s="11" t="s">
        <v>39</v>
      </c>
      <c r="E1223" s="16">
        <v>45619</v>
      </c>
      <c r="F1223" s="11" t="s">
        <v>51</v>
      </c>
      <c r="G1223" s="23">
        <v>12</v>
      </c>
      <c r="H1223" s="1" t="s">
        <v>41</v>
      </c>
      <c r="I1223" s="17">
        <v>9.4915090000000006</v>
      </c>
      <c r="J1223" s="18">
        <v>11.794563999999999</v>
      </c>
      <c r="K1223" s="15">
        <v>5.5</v>
      </c>
      <c r="L1223" s="11">
        <v>4</v>
      </c>
      <c r="M1223" s="10">
        <v>525355</v>
      </c>
      <c r="N1223" s="10">
        <v>150249</v>
      </c>
      <c r="O1223" s="10">
        <v>516644</v>
      </c>
      <c r="P1223" s="10">
        <v>149472</v>
      </c>
      <c r="Q1223" s="27" t="s">
        <v>42</v>
      </c>
      <c r="R1223" s="12">
        <v>1.0660809029424296</v>
      </c>
    </row>
    <row r="1224" spans="1:18" hidden="1" x14ac:dyDescent="0.3">
      <c r="A1224" s="28"/>
      <c r="B1224" s="1">
        <v>6435161028</v>
      </c>
      <c r="C1224" s="3" t="s">
        <v>48</v>
      </c>
      <c r="D1224" s="11" t="s">
        <v>39</v>
      </c>
      <c r="E1224" s="16">
        <v>45619</v>
      </c>
      <c r="F1224" s="11" t="s">
        <v>51</v>
      </c>
      <c r="G1224" s="23">
        <v>4</v>
      </c>
      <c r="H1224" s="1" t="s">
        <v>47</v>
      </c>
      <c r="I1224" s="17">
        <v>105.257096</v>
      </c>
      <c r="J1224" s="18">
        <v>1263.0851520000001</v>
      </c>
      <c r="K1224" s="15">
        <v>65</v>
      </c>
      <c r="L1224" s="11">
        <v>7</v>
      </c>
      <c r="M1224" s="10">
        <v>447616</v>
      </c>
      <c r="N1224" s="10">
        <v>166937</v>
      </c>
      <c r="O1224" s="10">
        <v>533597</v>
      </c>
      <c r="P1224" s="10">
        <v>183658</v>
      </c>
      <c r="Q1224" s="27" t="s">
        <v>42</v>
      </c>
      <c r="R1224" s="12">
        <v>0.95205121481342159</v>
      </c>
    </row>
    <row r="1225" spans="1:18" hidden="1" x14ac:dyDescent="0.3">
      <c r="A1225" s="28"/>
      <c r="B1225" s="1">
        <v>6435161064</v>
      </c>
      <c r="C1225" s="3" t="s">
        <v>48</v>
      </c>
      <c r="D1225" s="11" t="s">
        <v>53</v>
      </c>
      <c r="E1225" s="16">
        <v>45616</v>
      </c>
      <c r="F1225" s="11" t="s">
        <v>52</v>
      </c>
      <c r="G1225" s="23">
        <v>10</v>
      </c>
      <c r="H1225" s="1" t="s">
        <v>45</v>
      </c>
      <c r="I1225" s="17" t="s">
        <v>14</v>
      </c>
      <c r="J1225" s="18" t="s">
        <v>14</v>
      </c>
      <c r="K1225" s="15">
        <v>0</v>
      </c>
      <c r="L1225" s="11">
        <v>0</v>
      </c>
      <c r="M1225" s="10" t="s">
        <v>14</v>
      </c>
      <c r="N1225" s="10" t="s">
        <v>14</v>
      </c>
      <c r="O1225" s="10" t="s">
        <v>14</v>
      </c>
      <c r="P1225" s="10" t="s">
        <v>14</v>
      </c>
      <c r="Q1225" s="27" t="s">
        <v>42</v>
      </c>
      <c r="R1225" s="12">
        <v>1.313660963106289</v>
      </c>
    </row>
    <row r="1226" spans="1:18" hidden="1" x14ac:dyDescent="0.3">
      <c r="A1226" s="28"/>
      <c r="B1226" s="1">
        <v>6435161064</v>
      </c>
      <c r="C1226" s="3" t="s">
        <v>54</v>
      </c>
      <c r="D1226" s="11" t="s">
        <v>39</v>
      </c>
      <c r="E1226" s="16">
        <v>45616</v>
      </c>
      <c r="F1226" s="11" t="s">
        <v>52</v>
      </c>
      <c r="G1226" s="23">
        <v>18</v>
      </c>
      <c r="H1226" s="1" t="s">
        <v>45</v>
      </c>
      <c r="I1226" s="17" t="s">
        <v>14</v>
      </c>
      <c r="J1226" s="18" t="s">
        <v>14</v>
      </c>
      <c r="K1226" s="15">
        <v>0</v>
      </c>
      <c r="L1226" s="11">
        <v>0</v>
      </c>
      <c r="M1226" s="10" t="s">
        <v>14</v>
      </c>
      <c r="N1226" s="10" t="s">
        <v>14</v>
      </c>
      <c r="O1226" s="10" t="s">
        <v>14</v>
      </c>
      <c r="P1226" s="10" t="s">
        <v>14</v>
      </c>
      <c r="Q1226" s="27" t="s">
        <v>42</v>
      </c>
      <c r="R1226" s="12">
        <v>1.313660963106289</v>
      </c>
    </row>
    <row r="1227" spans="1:18" hidden="1" x14ac:dyDescent="0.3">
      <c r="A1227" s="28"/>
      <c r="B1227" s="1">
        <v>6435161064</v>
      </c>
      <c r="C1227" s="3" t="s">
        <v>55</v>
      </c>
      <c r="D1227" s="11" t="s">
        <v>39</v>
      </c>
      <c r="E1227" s="16">
        <v>45616</v>
      </c>
      <c r="F1227" s="11" t="s">
        <v>52</v>
      </c>
      <c r="G1227" s="23">
        <v>16</v>
      </c>
      <c r="H1227" s="1" t="s">
        <v>45</v>
      </c>
      <c r="I1227" s="17" t="s">
        <v>14</v>
      </c>
      <c r="J1227" s="18" t="s">
        <v>14</v>
      </c>
      <c r="K1227" s="15">
        <v>0</v>
      </c>
      <c r="L1227" s="11">
        <v>0</v>
      </c>
      <c r="M1227" s="10" t="s">
        <v>14</v>
      </c>
      <c r="N1227" s="10" t="s">
        <v>14</v>
      </c>
      <c r="O1227" s="10" t="s">
        <v>14</v>
      </c>
      <c r="P1227" s="10" t="s">
        <v>14</v>
      </c>
      <c r="Q1227" s="27" t="s">
        <v>42</v>
      </c>
      <c r="R1227" s="12">
        <v>1.313660963106289</v>
      </c>
    </row>
    <row r="1228" spans="1:18" hidden="1" x14ac:dyDescent="0.3">
      <c r="A1228" s="28"/>
      <c r="B1228" s="1">
        <v>6435161088</v>
      </c>
      <c r="C1228" s="3" t="s">
        <v>38</v>
      </c>
      <c r="D1228" s="11" t="s">
        <v>39</v>
      </c>
      <c r="E1228" s="16">
        <v>45616</v>
      </c>
      <c r="F1228" s="11" t="s">
        <v>52</v>
      </c>
      <c r="G1228" s="23">
        <v>10</v>
      </c>
      <c r="H1228" s="1" t="s">
        <v>45</v>
      </c>
      <c r="I1228" s="17">
        <v>0.50828499999999999</v>
      </c>
      <c r="J1228" s="18">
        <v>1.068276</v>
      </c>
      <c r="K1228" s="15">
        <v>0</v>
      </c>
      <c r="L1228" s="11">
        <v>1</v>
      </c>
      <c r="M1228" s="10">
        <v>515477</v>
      </c>
      <c r="N1228" s="10">
        <v>102967</v>
      </c>
      <c r="O1228" s="10">
        <v>515742</v>
      </c>
      <c r="P1228" s="10">
        <v>103056</v>
      </c>
      <c r="Q1228" s="27" t="s">
        <v>42</v>
      </c>
      <c r="R1228" s="12">
        <v>1.2047420916216507</v>
      </c>
    </row>
    <row r="1229" spans="1:18" hidden="1" x14ac:dyDescent="0.3">
      <c r="A1229" s="28"/>
      <c r="B1229" s="1">
        <v>6435161088</v>
      </c>
      <c r="C1229" s="3" t="s">
        <v>48</v>
      </c>
      <c r="D1229" s="11" t="s">
        <v>53</v>
      </c>
      <c r="E1229" s="16">
        <v>45616</v>
      </c>
      <c r="F1229" s="11" t="s">
        <v>52</v>
      </c>
      <c r="G1229" s="23">
        <v>14</v>
      </c>
      <c r="H1229" s="1" t="s">
        <v>45</v>
      </c>
      <c r="I1229" s="17">
        <v>3.7370739999999998</v>
      </c>
      <c r="J1229" s="18">
        <v>7.5858439999999998</v>
      </c>
      <c r="K1229" s="15">
        <v>2</v>
      </c>
      <c r="L1229" s="11">
        <v>3</v>
      </c>
      <c r="M1229" s="10">
        <v>515477</v>
      </c>
      <c r="N1229" s="10">
        <v>102967</v>
      </c>
      <c r="O1229" s="10">
        <v>513225</v>
      </c>
      <c r="P1229" s="10">
        <v>104491</v>
      </c>
      <c r="Q1229" s="27" t="s">
        <v>42</v>
      </c>
      <c r="R1229" s="12">
        <v>1.2047420916216507</v>
      </c>
    </row>
    <row r="1230" spans="1:18" hidden="1" x14ac:dyDescent="0.3">
      <c r="A1230" s="28"/>
      <c r="B1230" s="1">
        <v>6435161088</v>
      </c>
      <c r="C1230" s="3" t="s">
        <v>54</v>
      </c>
      <c r="D1230" s="11" t="s">
        <v>49</v>
      </c>
      <c r="E1230" s="16">
        <v>45616</v>
      </c>
      <c r="F1230" s="11" t="s">
        <v>52</v>
      </c>
      <c r="G1230" s="23">
        <v>15</v>
      </c>
      <c r="H1230" s="1" t="s">
        <v>45</v>
      </c>
      <c r="I1230" s="17">
        <v>1.4641649999999999</v>
      </c>
      <c r="J1230" s="18">
        <v>3.1056119999999998</v>
      </c>
      <c r="K1230" s="15">
        <v>0.5</v>
      </c>
      <c r="L1230" s="11">
        <v>1</v>
      </c>
      <c r="M1230" s="10">
        <v>513225</v>
      </c>
      <c r="N1230" s="10">
        <v>104491</v>
      </c>
      <c r="O1230" s="10">
        <v>513003</v>
      </c>
      <c r="P1230" s="10">
        <v>103519</v>
      </c>
      <c r="Q1230" s="27" t="s">
        <v>42</v>
      </c>
      <c r="R1230" s="12">
        <v>1.2047420916216507</v>
      </c>
    </row>
    <row r="1231" spans="1:18" hidden="1" x14ac:dyDescent="0.3">
      <c r="A1231" s="28"/>
      <c r="B1231" s="1">
        <v>6435161088</v>
      </c>
      <c r="C1231" s="3" t="s">
        <v>55</v>
      </c>
      <c r="D1231" s="11" t="s">
        <v>49</v>
      </c>
      <c r="E1231" s="16">
        <v>45616</v>
      </c>
      <c r="F1231" s="11" t="s">
        <v>52</v>
      </c>
      <c r="G1231" s="23">
        <v>18</v>
      </c>
      <c r="H1231" s="1" t="s">
        <v>45</v>
      </c>
      <c r="I1231" s="17">
        <v>2.8903539999999999</v>
      </c>
      <c r="J1231" s="18">
        <v>6.683821</v>
      </c>
      <c r="K1231" s="15">
        <v>1.5</v>
      </c>
      <c r="L1231" s="11">
        <v>2</v>
      </c>
      <c r="M1231" s="10">
        <v>513003</v>
      </c>
      <c r="N1231" s="10">
        <v>103519</v>
      </c>
      <c r="O1231" s="10">
        <v>515447</v>
      </c>
      <c r="P1231" s="10">
        <v>102961</v>
      </c>
      <c r="Q1231" s="27" t="s">
        <v>42</v>
      </c>
      <c r="R1231" s="12">
        <v>1.2047420916216507</v>
      </c>
    </row>
    <row r="1232" spans="1:18" hidden="1" x14ac:dyDescent="0.3">
      <c r="A1232" s="28"/>
      <c r="B1232" s="1">
        <v>6435161142</v>
      </c>
      <c r="C1232" s="3" t="s">
        <v>38</v>
      </c>
      <c r="D1232" s="11" t="s">
        <v>63</v>
      </c>
      <c r="E1232" s="16">
        <v>45616</v>
      </c>
      <c r="F1232" s="11" t="s">
        <v>52</v>
      </c>
      <c r="G1232" s="23">
        <v>8</v>
      </c>
      <c r="H1232" s="1" t="s">
        <v>45</v>
      </c>
      <c r="I1232" s="17">
        <v>2.4839349999999998</v>
      </c>
      <c r="J1232" s="18">
        <v>4.9894379999999998</v>
      </c>
      <c r="K1232" s="15">
        <v>1.5</v>
      </c>
      <c r="L1232" s="11">
        <v>2</v>
      </c>
      <c r="M1232" s="10">
        <v>476218</v>
      </c>
      <c r="N1232" s="10">
        <v>174108</v>
      </c>
      <c r="O1232" s="10">
        <v>475806</v>
      </c>
      <c r="P1232" s="10">
        <v>175521</v>
      </c>
      <c r="Q1232" s="27" t="s">
        <v>42</v>
      </c>
      <c r="R1232" s="12">
        <v>0.376633717341884</v>
      </c>
    </row>
    <row r="1233" spans="1:18" hidden="1" x14ac:dyDescent="0.3">
      <c r="A1233" s="28"/>
      <c r="B1233" s="1">
        <v>6435161142</v>
      </c>
      <c r="C1233" s="3" t="s">
        <v>48</v>
      </c>
      <c r="D1233" s="11" t="s">
        <v>58</v>
      </c>
      <c r="E1233" s="16">
        <v>45616</v>
      </c>
      <c r="F1233" s="11" t="s">
        <v>52</v>
      </c>
      <c r="G1233" s="23">
        <v>2</v>
      </c>
      <c r="H1233" s="1" t="s">
        <v>45</v>
      </c>
      <c r="I1233" s="17">
        <v>1.734605</v>
      </c>
      <c r="J1233" s="18">
        <v>4.0952809999999999</v>
      </c>
      <c r="K1233" s="15">
        <v>1</v>
      </c>
      <c r="L1233" s="11">
        <v>2</v>
      </c>
      <c r="M1233" s="10">
        <v>476218</v>
      </c>
      <c r="N1233" s="10">
        <v>174108</v>
      </c>
      <c r="O1233" s="10">
        <v>476203</v>
      </c>
      <c r="P1233" s="10">
        <v>173242</v>
      </c>
      <c r="Q1233" s="27" t="s">
        <v>42</v>
      </c>
      <c r="R1233" s="12">
        <v>0.376633717341884</v>
      </c>
    </row>
    <row r="1234" spans="1:18" hidden="1" x14ac:dyDescent="0.3">
      <c r="A1234" s="28"/>
      <c r="B1234" s="1">
        <v>6435161154</v>
      </c>
      <c r="C1234" s="3" t="s">
        <v>38</v>
      </c>
      <c r="D1234" s="11" t="s">
        <v>39</v>
      </c>
      <c r="E1234" s="16">
        <v>45616</v>
      </c>
      <c r="F1234" s="11" t="s">
        <v>52</v>
      </c>
      <c r="G1234" s="23">
        <v>8</v>
      </c>
      <c r="H1234" s="1" t="s">
        <v>47</v>
      </c>
      <c r="I1234" s="17">
        <v>0.65145200000000003</v>
      </c>
      <c r="J1234" s="18">
        <v>7.8174239999999999</v>
      </c>
      <c r="K1234" s="15">
        <v>0</v>
      </c>
      <c r="L1234" s="11">
        <v>1</v>
      </c>
      <c r="M1234" s="10">
        <v>480011</v>
      </c>
      <c r="N1234" s="10">
        <v>170267</v>
      </c>
      <c r="O1234" s="10">
        <v>479851</v>
      </c>
      <c r="P1234" s="10">
        <v>169992</v>
      </c>
      <c r="Q1234" s="27" t="s">
        <v>42</v>
      </c>
      <c r="R1234" s="12">
        <v>0.376633717341884</v>
      </c>
    </row>
    <row r="1235" spans="1:18" hidden="1" x14ac:dyDescent="0.3">
      <c r="A1235" s="28"/>
      <c r="B1235" s="1">
        <v>6435161154</v>
      </c>
      <c r="C1235" s="3" t="s">
        <v>48</v>
      </c>
      <c r="D1235" s="11" t="s">
        <v>43</v>
      </c>
      <c r="E1235" s="16">
        <v>45616</v>
      </c>
      <c r="F1235" s="11" t="s">
        <v>52</v>
      </c>
      <c r="G1235" s="23">
        <v>11</v>
      </c>
      <c r="H1235" s="1" t="s">
        <v>45</v>
      </c>
      <c r="I1235" s="17">
        <v>9.8472489999999997</v>
      </c>
      <c r="J1235" s="18">
        <v>13.666109000000001</v>
      </c>
      <c r="K1235" s="15">
        <v>6</v>
      </c>
      <c r="L1235" s="11">
        <v>4</v>
      </c>
      <c r="M1235" s="10">
        <v>480011</v>
      </c>
      <c r="N1235" s="10">
        <v>170267</v>
      </c>
      <c r="O1235" s="10">
        <v>473236</v>
      </c>
      <c r="P1235" s="10">
        <v>168422</v>
      </c>
      <c r="Q1235" s="27" t="s">
        <v>42</v>
      </c>
      <c r="R1235" s="12">
        <v>0.376633717341884</v>
      </c>
    </row>
    <row r="1236" spans="1:18" hidden="1" x14ac:dyDescent="0.3">
      <c r="A1236" s="28"/>
      <c r="B1236" s="1">
        <v>6435161154</v>
      </c>
      <c r="C1236" s="3" t="s">
        <v>54</v>
      </c>
      <c r="D1236" s="11" t="s">
        <v>43</v>
      </c>
      <c r="E1236" s="16">
        <v>45616</v>
      </c>
      <c r="F1236" s="11" t="s">
        <v>52</v>
      </c>
      <c r="G1236" s="23">
        <v>2</v>
      </c>
      <c r="H1236" s="1" t="s">
        <v>45</v>
      </c>
      <c r="I1236" s="17">
        <v>9.5836830000000006</v>
      </c>
      <c r="J1236" s="18">
        <v>13.904358999999999</v>
      </c>
      <c r="K1236" s="15">
        <v>6</v>
      </c>
      <c r="L1236" s="11">
        <v>4</v>
      </c>
      <c r="M1236" s="10">
        <v>473236</v>
      </c>
      <c r="N1236" s="10">
        <v>168422</v>
      </c>
      <c r="O1236" s="10">
        <v>479851</v>
      </c>
      <c r="P1236" s="10">
        <v>169992</v>
      </c>
      <c r="Q1236" s="27" t="s">
        <v>42</v>
      </c>
      <c r="R1236" s="12">
        <v>0.376633717341884</v>
      </c>
    </row>
    <row r="1237" spans="1:18" hidden="1" x14ac:dyDescent="0.3">
      <c r="A1237" s="28"/>
      <c r="B1237" s="1">
        <v>6435161156</v>
      </c>
      <c r="C1237" s="3" t="s">
        <v>38</v>
      </c>
      <c r="D1237" s="11" t="s">
        <v>43</v>
      </c>
      <c r="E1237" s="16">
        <v>45617</v>
      </c>
      <c r="F1237" s="11" t="s">
        <v>61</v>
      </c>
      <c r="G1237" s="23">
        <v>6</v>
      </c>
      <c r="H1237" s="1" t="s">
        <v>47</v>
      </c>
      <c r="I1237" s="17">
        <v>20.019138999999999</v>
      </c>
      <c r="J1237" s="18">
        <v>240.229668</v>
      </c>
      <c r="K1237" s="15">
        <v>12</v>
      </c>
      <c r="L1237" s="11">
        <v>5</v>
      </c>
      <c r="M1237" s="10">
        <v>480299</v>
      </c>
      <c r="N1237" s="10">
        <v>166485</v>
      </c>
      <c r="O1237" s="10">
        <v>470903</v>
      </c>
      <c r="P1237" s="10">
        <v>177523</v>
      </c>
      <c r="Q1237" s="27" t="s">
        <v>42</v>
      </c>
      <c r="R1237" s="12">
        <v>0.2544299466196725</v>
      </c>
    </row>
    <row r="1238" spans="1:18" hidden="1" x14ac:dyDescent="0.3">
      <c r="A1238" s="28"/>
      <c r="B1238" s="1">
        <v>6435167936</v>
      </c>
      <c r="C1238" s="3" t="s">
        <v>38</v>
      </c>
      <c r="D1238" s="11" t="s">
        <v>58</v>
      </c>
      <c r="E1238" s="16">
        <v>45614</v>
      </c>
      <c r="F1238" s="11" t="s">
        <v>46</v>
      </c>
      <c r="G1238" s="23">
        <v>8</v>
      </c>
      <c r="H1238" s="1" t="s">
        <v>41</v>
      </c>
      <c r="I1238" s="17">
        <v>13.658423000000001</v>
      </c>
      <c r="J1238" s="18">
        <v>19.022887000000001</v>
      </c>
      <c r="K1238" s="15">
        <v>8.5</v>
      </c>
      <c r="L1238" s="11">
        <v>4</v>
      </c>
      <c r="M1238" s="10">
        <v>558978</v>
      </c>
      <c r="N1238" s="10">
        <v>140239</v>
      </c>
      <c r="O1238" s="10">
        <v>551465</v>
      </c>
      <c r="P1238" s="10">
        <v>131080</v>
      </c>
      <c r="Q1238" s="27" t="s">
        <v>42</v>
      </c>
      <c r="R1238" s="12">
        <v>1.5321773790843272</v>
      </c>
    </row>
    <row r="1239" spans="1:18" hidden="1" x14ac:dyDescent="0.3">
      <c r="A1239" s="28"/>
      <c r="B1239" s="1">
        <v>6435168656</v>
      </c>
      <c r="C1239" s="3" t="s">
        <v>38</v>
      </c>
      <c r="D1239" s="11" t="s">
        <v>53</v>
      </c>
      <c r="E1239" s="16">
        <v>45617</v>
      </c>
      <c r="F1239" s="11" t="s">
        <v>61</v>
      </c>
      <c r="G1239" s="23">
        <v>9</v>
      </c>
      <c r="H1239" s="1" t="s">
        <v>62</v>
      </c>
      <c r="I1239" s="17">
        <v>2.7148370000000002</v>
      </c>
      <c r="J1239" s="18">
        <v>6.5156088000000008</v>
      </c>
      <c r="K1239" s="15">
        <v>1.5</v>
      </c>
      <c r="L1239" s="11">
        <v>2</v>
      </c>
      <c r="M1239" s="10">
        <v>526562</v>
      </c>
      <c r="N1239" s="10">
        <v>105360</v>
      </c>
      <c r="O1239" s="10">
        <v>528494</v>
      </c>
      <c r="P1239" s="10">
        <v>105491</v>
      </c>
      <c r="Q1239" s="27" t="s">
        <v>42</v>
      </c>
      <c r="R1239" s="12">
        <v>0.81763736097187512</v>
      </c>
    </row>
    <row r="1240" spans="1:18" hidden="1" x14ac:dyDescent="0.3">
      <c r="A1240" s="28"/>
      <c r="B1240" s="1">
        <v>6435168656</v>
      </c>
      <c r="C1240" s="3" t="s">
        <v>48</v>
      </c>
      <c r="D1240" s="11" t="s">
        <v>49</v>
      </c>
      <c r="E1240" s="16">
        <v>45617</v>
      </c>
      <c r="F1240" s="11" t="s">
        <v>61</v>
      </c>
      <c r="G1240" s="23" t="s">
        <v>14</v>
      </c>
      <c r="H1240" s="1"/>
      <c r="I1240" s="17">
        <v>2.7551410000000001</v>
      </c>
      <c r="J1240" s="18" t="s">
        <v>14</v>
      </c>
      <c r="K1240" s="15">
        <v>1.5</v>
      </c>
      <c r="L1240" s="11">
        <v>2</v>
      </c>
      <c r="M1240" s="10">
        <v>526562</v>
      </c>
      <c r="N1240" s="10">
        <v>105360</v>
      </c>
      <c r="O1240" s="10">
        <v>528947</v>
      </c>
      <c r="P1240" s="10">
        <v>104804</v>
      </c>
      <c r="Q1240" s="27" t="s">
        <v>14</v>
      </c>
      <c r="R1240" s="12">
        <v>0.81763736097187512</v>
      </c>
    </row>
    <row r="1241" spans="1:18" hidden="1" x14ac:dyDescent="0.3">
      <c r="A1241" s="28"/>
      <c r="B1241" s="1">
        <v>6435171972</v>
      </c>
      <c r="C1241" s="3" t="s">
        <v>38</v>
      </c>
      <c r="D1241" s="11" t="s">
        <v>43</v>
      </c>
      <c r="E1241" s="16">
        <v>45615</v>
      </c>
      <c r="F1241" s="11" t="s">
        <v>44</v>
      </c>
      <c r="G1241" s="23">
        <v>6</v>
      </c>
      <c r="H1241" s="1" t="s">
        <v>45</v>
      </c>
      <c r="I1241" s="17">
        <v>14.556544000000001</v>
      </c>
      <c r="J1241" s="18">
        <v>21.850337</v>
      </c>
      <c r="K1241" s="15">
        <v>9</v>
      </c>
      <c r="L1241" s="11">
        <v>4</v>
      </c>
      <c r="M1241" s="10">
        <v>508116</v>
      </c>
      <c r="N1241" s="10">
        <v>167593</v>
      </c>
      <c r="O1241" s="10">
        <v>500689</v>
      </c>
      <c r="P1241" s="10">
        <v>158887</v>
      </c>
      <c r="Q1241" s="27" t="s">
        <v>42</v>
      </c>
      <c r="R1241" s="12">
        <v>1.1278687996615189</v>
      </c>
    </row>
    <row r="1242" spans="1:18" hidden="1" x14ac:dyDescent="0.3">
      <c r="A1242" s="28"/>
      <c r="B1242" s="1">
        <v>6435171972</v>
      </c>
      <c r="C1242" s="3" t="s">
        <v>48</v>
      </c>
      <c r="D1242" s="11" t="s">
        <v>39</v>
      </c>
      <c r="E1242" s="16">
        <v>45615</v>
      </c>
      <c r="F1242" s="11" t="s">
        <v>44</v>
      </c>
      <c r="G1242" s="23">
        <v>17</v>
      </c>
      <c r="H1242" s="1" t="s">
        <v>45</v>
      </c>
      <c r="I1242" s="17">
        <v>3.9620519999999999</v>
      </c>
      <c r="J1242" s="18">
        <v>7.364045</v>
      </c>
      <c r="K1242" s="15">
        <v>2.5</v>
      </c>
      <c r="L1242" s="11">
        <v>3</v>
      </c>
      <c r="M1242" s="10">
        <v>508116</v>
      </c>
      <c r="N1242" s="10">
        <v>167593</v>
      </c>
      <c r="O1242" s="10">
        <v>510555</v>
      </c>
      <c r="P1242" s="10">
        <v>168828</v>
      </c>
      <c r="Q1242" s="27" t="s">
        <v>42</v>
      </c>
      <c r="R1242" s="12">
        <v>1.1278687996615189</v>
      </c>
    </row>
    <row r="1243" spans="1:18" hidden="1" x14ac:dyDescent="0.3">
      <c r="A1243" s="28"/>
      <c r="B1243" s="1">
        <v>6435191958</v>
      </c>
      <c r="C1243" s="3" t="s">
        <v>38</v>
      </c>
      <c r="D1243" s="11" t="s">
        <v>43</v>
      </c>
      <c r="E1243" s="16">
        <v>45615</v>
      </c>
      <c r="F1243" s="11" t="s">
        <v>44</v>
      </c>
      <c r="G1243" s="23">
        <v>7</v>
      </c>
      <c r="H1243" s="1" t="s">
        <v>45</v>
      </c>
      <c r="I1243" s="17">
        <v>16.318479</v>
      </c>
      <c r="J1243" s="18">
        <v>20.720559000000002</v>
      </c>
      <c r="K1243" s="15">
        <v>10</v>
      </c>
      <c r="L1243" s="11">
        <v>5</v>
      </c>
      <c r="M1243" s="10">
        <v>480631</v>
      </c>
      <c r="N1243" s="10">
        <v>104368</v>
      </c>
      <c r="O1243" s="10">
        <v>493615</v>
      </c>
      <c r="P1243" s="10">
        <v>100624</v>
      </c>
      <c r="Q1243" s="27" t="s">
        <v>42</v>
      </c>
      <c r="R1243" s="12">
        <v>1.3810696944217706</v>
      </c>
    </row>
    <row r="1244" spans="1:18" hidden="1" x14ac:dyDescent="0.3">
      <c r="A1244" s="28"/>
      <c r="B1244" s="1">
        <v>6435212280</v>
      </c>
      <c r="C1244" s="3" t="s">
        <v>38</v>
      </c>
      <c r="D1244" s="11" t="s">
        <v>43</v>
      </c>
      <c r="E1244" s="16">
        <v>45616</v>
      </c>
      <c r="F1244" s="11" t="s">
        <v>52</v>
      </c>
      <c r="G1244" s="23">
        <v>8</v>
      </c>
      <c r="H1244" s="1" t="s">
        <v>45</v>
      </c>
      <c r="I1244" s="17">
        <v>392.55246099999999</v>
      </c>
      <c r="J1244" s="18">
        <v>239.064123</v>
      </c>
      <c r="K1244" s="15">
        <v>245</v>
      </c>
      <c r="L1244" s="11">
        <v>8</v>
      </c>
      <c r="M1244" s="10">
        <v>488406</v>
      </c>
      <c r="N1244" s="10">
        <v>156900</v>
      </c>
      <c r="O1244" s="10">
        <v>157258</v>
      </c>
      <c r="P1244" s="10">
        <v>37814</v>
      </c>
      <c r="Q1244" s="27" t="s">
        <v>42</v>
      </c>
      <c r="R1244" s="12">
        <v>1.2813745515661543</v>
      </c>
    </row>
    <row r="1245" spans="1:18" hidden="1" x14ac:dyDescent="0.3">
      <c r="A1245" s="28"/>
      <c r="B1245" s="1">
        <v>6435248250</v>
      </c>
      <c r="C1245" s="3" t="s">
        <v>38</v>
      </c>
      <c r="D1245" s="11" t="s">
        <v>58</v>
      </c>
      <c r="E1245" s="16">
        <v>45614</v>
      </c>
      <c r="F1245" s="11" t="s">
        <v>46</v>
      </c>
      <c r="G1245" s="23">
        <v>12</v>
      </c>
      <c r="H1245" s="1" t="s">
        <v>45</v>
      </c>
      <c r="I1245" s="17">
        <v>3.4277540000000002</v>
      </c>
      <c r="J1245" s="18">
        <v>6.12866</v>
      </c>
      <c r="K1245" s="15">
        <v>2</v>
      </c>
      <c r="L1245" s="11">
        <v>3</v>
      </c>
      <c r="M1245" s="10">
        <v>487699</v>
      </c>
      <c r="N1245" s="10">
        <v>170527</v>
      </c>
      <c r="O1245" s="10">
        <v>486655</v>
      </c>
      <c r="P1245" s="10">
        <v>169130</v>
      </c>
      <c r="Q1245" s="27" t="s">
        <v>42</v>
      </c>
      <c r="R1245" s="12">
        <v>0.30033642236423208</v>
      </c>
    </row>
    <row r="1246" spans="1:18" hidden="1" x14ac:dyDescent="0.3">
      <c r="A1246" s="28"/>
      <c r="B1246" s="1">
        <v>6435248264</v>
      </c>
      <c r="C1246" s="3" t="s">
        <v>38</v>
      </c>
      <c r="D1246" s="11" t="s">
        <v>39</v>
      </c>
      <c r="E1246" s="16">
        <v>45618</v>
      </c>
      <c r="F1246" s="11" t="s">
        <v>57</v>
      </c>
      <c r="G1246" s="23">
        <v>14</v>
      </c>
      <c r="H1246" s="1" t="s">
        <v>65</v>
      </c>
      <c r="I1246" s="17">
        <v>2.9499819999999999</v>
      </c>
      <c r="J1246" s="18" t="s">
        <v>14</v>
      </c>
      <c r="K1246" s="15">
        <v>1.5</v>
      </c>
      <c r="L1246" s="11">
        <v>2</v>
      </c>
      <c r="M1246" s="10">
        <v>486813</v>
      </c>
      <c r="N1246" s="10">
        <v>170746</v>
      </c>
      <c r="O1246" s="10">
        <v>488321</v>
      </c>
      <c r="P1246" s="10">
        <v>172207</v>
      </c>
      <c r="Q1246" s="27" t="s">
        <v>42</v>
      </c>
      <c r="R1246" s="12">
        <v>0.33955421458883872</v>
      </c>
    </row>
    <row r="1247" spans="1:18" hidden="1" x14ac:dyDescent="0.3">
      <c r="A1247" s="28"/>
      <c r="B1247" s="1">
        <v>6435248264</v>
      </c>
      <c r="C1247" s="3" t="s">
        <v>48</v>
      </c>
      <c r="D1247" s="11" t="s">
        <v>39</v>
      </c>
      <c r="E1247" s="16">
        <v>45618</v>
      </c>
      <c r="F1247" s="11" t="s">
        <v>57</v>
      </c>
      <c r="G1247" s="23">
        <v>8</v>
      </c>
      <c r="H1247" s="1" t="s">
        <v>47</v>
      </c>
      <c r="I1247" s="17">
        <v>3.9236499999999999</v>
      </c>
      <c r="J1247" s="18">
        <v>47.083799999999997</v>
      </c>
      <c r="K1247" s="15">
        <v>2</v>
      </c>
      <c r="L1247" s="11">
        <v>3</v>
      </c>
      <c r="M1247" s="10">
        <v>486813</v>
      </c>
      <c r="N1247" s="10">
        <v>170746</v>
      </c>
      <c r="O1247" s="10">
        <v>487373</v>
      </c>
      <c r="P1247" s="10">
        <v>169117</v>
      </c>
      <c r="Q1247" s="27" t="s">
        <v>42</v>
      </c>
      <c r="R1247" s="12">
        <v>0.33955421458883872</v>
      </c>
    </row>
    <row r="1248" spans="1:18" hidden="1" x14ac:dyDescent="0.3">
      <c r="A1248" s="28"/>
      <c r="B1248" s="1">
        <v>6435248294</v>
      </c>
      <c r="C1248" s="3" t="s">
        <v>38</v>
      </c>
      <c r="D1248" s="11" t="s">
        <v>49</v>
      </c>
      <c r="E1248" s="16">
        <v>45618</v>
      </c>
      <c r="F1248" s="11" t="s">
        <v>57</v>
      </c>
      <c r="G1248" s="23">
        <v>6</v>
      </c>
      <c r="H1248" s="1" t="s">
        <v>45</v>
      </c>
      <c r="I1248" s="17">
        <v>207.00755699999999</v>
      </c>
      <c r="J1248" s="18">
        <v>140.49647899999999</v>
      </c>
      <c r="K1248" s="15">
        <v>130</v>
      </c>
      <c r="L1248" s="11">
        <v>8</v>
      </c>
      <c r="M1248" s="10">
        <v>601923</v>
      </c>
      <c r="N1248" s="10">
        <v>145156</v>
      </c>
      <c r="O1248" s="10">
        <v>450026</v>
      </c>
      <c r="P1248" s="10">
        <v>197214</v>
      </c>
      <c r="Q1248" s="27" t="s">
        <v>42</v>
      </c>
      <c r="R1248" s="12">
        <v>1.5321773790843272</v>
      </c>
    </row>
    <row r="1249" spans="1:18" hidden="1" x14ac:dyDescent="0.3">
      <c r="A1249" s="28"/>
      <c r="B1249" s="1">
        <v>6435248294</v>
      </c>
      <c r="C1249" s="3" t="s">
        <v>48</v>
      </c>
      <c r="D1249" s="11" t="s">
        <v>53</v>
      </c>
      <c r="E1249" s="16">
        <v>45618</v>
      </c>
      <c r="F1249" s="11" t="s">
        <v>57</v>
      </c>
      <c r="G1249" s="23">
        <v>13</v>
      </c>
      <c r="H1249" s="1" t="s">
        <v>62</v>
      </c>
      <c r="I1249" s="17">
        <v>207.14119500000001</v>
      </c>
      <c r="J1249" s="18">
        <v>497.138868</v>
      </c>
      <c r="K1249" s="15">
        <v>130</v>
      </c>
      <c r="L1249" s="11">
        <v>8</v>
      </c>
      <c r="M1249" s="10">
        <v>450026</v>
      </c>
      <c r="N1249" s="10">
        <v>197214</v>
      </c>
      <c r="O1249" s="10">
        <v>600983</v>
      </c>
      <c r="P1249" s="10">
        <v>142733</v>
      </c>
      <c r="Q1249" s="27" t="s">
        <v>42</v>
      </c>
      <c r="R1249" s="12">
        <v>1.5321773790843272</v>
      </c>
    </row>
    <row r="1250" spans="1:18" hidden="1" x14ac:dyDescent="0.3">
      <c r="A1250" s="28"/>
      <c r="B1250" s="1">
        <v>6435249950</v>
      </c>
      <c r="C1250" s="3" t="s">
        <v>38</v>
      </c>
      <c r="D1250" s="11" t="s">
        <v>39</v>
      </c>
      <c r="E1250" s="16">
        <v>45619</v>
      </c>
      <c r="F1250" s="11" t="s">
        <v>51</v>
      </c>
      <c r="G1250" s="23">
        <v>12</v>
      </c>
      <c r="H1250" s="1" t="s">
        <v>41</v>
      </c>
      <c r="I1250" s="17">
        <v>35.278015000000003</v>
      </c>
      <c r="J1250" s="18">
        <v>35.039031000000001</v>
      </c>
      <c r="K1250" s="15">
        <v>20</v>
      </c>
      <c r="L1250" s="11">
        <v>5</v>
      </c>
      <c r="M1250" s="10">
        <v>618670</v>
      </c>
      <c r="N1250" s="10">
        <v>137896</v>
      </c>
      <c r="O1250" s="10">
        <v>613677</v>
      </c>
      <c r="P1250" s="10">
        <v>160359</v>
      </c>
      <c r="Q1250" s="27" t="s">
        <v>42</v>
      </c>
      <c r="R1250" s="12">
        <v>1.5653110700154145</v>
      </c>
    </row>
    <row r="1251" spans="1:18" hidden="1" x14ac:dyDescent="0.3">
      <c r="A1251" s="28"/>
      <c r="B1251" s="1">
        <v>6435249960</v>
      </c>
      <c r="C1251" s="3" t="s">
        <v>38</v>
      </c>
      <c r="D1251" s="11" t="s">
        <v>58</v>
      </c>
      <c r="E1251" s="16">
        <v>45620</v>
      </c>
      <c r="F1251" s="11" t="s">
        <v>40</v>
      </c>
      <c r="G1251" s="23">
        <v>13</v>
      </c>
      <c r="H1251" s="1" t="s">
        <v>47</v>
      </c>
      <c r="I1251" s="17">
        <v>0.46172200000000002</v>
      </c>
      <c r="J1251" s="18">
        <v>5.5406640000000005</v>
      </c>
      <c r="K1251" s="15">
        <v>0</v>
      </c>
      <c r="L1251" s="11">
        <v>1</v>
      </c>
      <c r="M1251" s="10">
        <v>554222</v>
      </c>
      <c r="N1251" s="10">
        <v>173879</v>
      </c>
      <c r="O1251" s="10">
        <v>554061</v>
      </c>
      <c r="P1251" s="10">
        <v>173969</v>
      </c>
      <c r="Q1251" s="27" t="s">
        <v>42</v>
      </c>
      <c r="R1251" s="12">
        <v>1.0788838538549108</v>
      </c>
    </row>
    <row r="1252" spans="1:18" hidden="1" x14ac:dyDescent="0.3">
      <c r="A1252" s="28"/>
      <c r="B1252" s="1">
        <v>6435249966</v>
      </c>
      <c r="C1252" s="3" t="s">
        <v>38</v>
      </c>
      <c r="D1252" s="11" t="s">
        <v>39</v>
      </c>
      <c r="E1252" s="16">
        <v>45614</v>
      </c>
      <c r="F1252" s="11" t="s">
        <v>46</v>
      </c>
      <c r="G1252" s="23">
        <v>13</v>
      </c>
      <c r="H1252" s="1" t="s">
        <v>47</v>
      </c>
      <c r="I1252" s="17">
        <v>0</v>
      </c>
      <c r="J1252" s="18">
        <v>0</v>
      </c>
      <c r="K1252" s="15">
        <v>0</v>
      </c>
      <c r="L1252" s="11">
        <v>0</v>
      </c>
      <c r="M1252" s="10">
        <v>576644</v>
      </c>
      <c r="N1252" s="10">
        <v>151263</v>
      </c>
      <c r="O1252" s="10">
        <v>576644</v>
      </c>
      <c r="P1252" s="10">
        <v>151263</v>
      </c>
      <c r="Q1252" s="27" t="s">
        <v>42</v>
      </c>
      <c r="R1252" s="12">
        <v>1.4194983413642701</v>
      </c>
    </row>
    <row r="1253" spans="1:18" hidden="1" x14ac:dyDescent="0.3">
      <c r="A1253" s="28"/>
      <c r="B1253" s="1">
        <v>6435249968</v>
      </c>
      <c r="C1253" s="3" t="s">
        <v>38</v>
      </c>
      <c r="D1253" s="11" t="s">
        <v>43</v>
      </c>
      <c r="E1253" s="16">
        <v>45615</v>
      </c>
      <c r="F1253" s="11" t="s">
        <v>44</v>
      </c>
      <c r="G1253" s="23">
        <v>7</v>
      </c>
      <c r="H1253" s="1" t="s">
        <v>60</v>
      </c>
      <c r="I1253" s="17">
        <v>44.170470999999999</v>
      </c>
      <c r="J1253" s="18">
        <v>37.860403714285717</v>
      </c>
      <c r="K1253" s="15">
        <v>25</v>
      </c>
      <c r="L1253" s="11">
        <v>6</v>
      </c>
      <c r="M1253" s="10">
        <v>564678</v>
      </c>
      <c r="N1253" s="10">
        <v>173348</v>
      </c>
      <c r="O1253" s="10">
        <v>530665</v>
      </c>
      <c r="P1253" s="10">
        <v>181867</v>
      </c>
      <c r="Q1253" s="27" t="s">
        <v>42</v>
      </c>
      <c r="R1253" s="12">
        <v>1.0788838538549108</v>
      </c>
    </row>
    <row r="1254" spans="1:18" hidden="1" x14ac:dyDescent="0.3">
      <c r="A1254" s="28"/>
      <c r="B1254" s="1">
        <v>6435249968</v>
      </c>
      <c r="C1254" s="3" t="s">
        <v>48</v>
      </c>
      <c r="D1254" s="11" t="s">
        <v>43</v>
      </c>
      <c r="E1254" s="16">
        <v>45615</v>
      </c>
      <c r="F1254" s="11" t="s">
        <v>44</v>
      </c>
      <c r="G1254" s="23">
        <v>9</v>
      </c>
      <c r="H1254" s="1" t="s">
        <v>60</v>
      </c>
      <c r="I1254" s="17">
        <v>44.041752000000002</v>
      </c>
      <c r="J1254" s="18">
        <v>37.750073142857147</v>
      </c>
      <c r="K1254" s="15">
        <v>25</v>
      </c>
      <c r="L1254" s="11">
        <v>6</v>
      </c>
      <c r="M1254" s="10">
        <v>530665</v>
      </c>
      <c r="N1254" s="10">
        <v>181867</v>
      </c>
      <c r="O1254" s="10">
        <v>564678</v>
      </c>
      <c r="P1254" s="10">
        <v>173348</v>
      </c>
      <c r="Q1254" s="27" t="s">
        <v>42</v>
      </c>
      <c r="R1254" s="12">
        <v>1.0788838538549108</v>
      </c>
    </row>
    <row r="1255" spans="1:18" hidden="1" x14ac:dyDescent="0.3">
      <c r="A1255" s="28"/>
      <c r="B1255" s="1">
        <v>6435250010</v>
      </c>
      <c r="C1255" s="3" t="s">
        <v>38</v>
      </c>
      <c r="D1255" s="11" t="s">
        <v>39</v>
      </c>
      <c r="E1255" s="16">
        <v>45619</v>
      </c>
      <c r="F1255" s="11" t="s">
        <v>51</v>
      </c>
      <c r="G1255" s="23">
        <v>11</v>
      </c>
      <c r="H1255" s="1" t="s">
        <v>60</v>
      </c>
      <c r="I1255" s="17">
        <v>42.766793999999997</v>
      </c>
      <c r="J1255" s="18">
        <v>36.657252</v>
      </c>
      <c r="K1255" s="15">
        <v>25</v>
      </c>
      <c r="L1255" s="11">
        <v>6</v>
      </c>
      <c r="M1255" s="10">
        <v>564216</v>
      </c>
      <c r="N1255" s="10">
        <v>165444</v>
      </c>
      <c r="O1255" s="10">
        <v>532476</v>
      </c>
      <c r="P1255" s="10">
        <v>179473</v>
      </c>
      <c r="Q1255" s="27" t="s">
        <v>42</v>
      </c>
      <c r="R1255" s="12">
        <v>1.5321773790843272</v>
      </c>
    </row>
    <row r="1256" spans="1:18" hidden="1" x14ac:dyDescent="0.3">
      <c r="A1256" s="28"/>
      <c r="B1256" s="1">
        <v>6435250032</v>
      </c>
      <c r="C1256" s="3" t="s">
        <v>38</v>
      </c>
      <c r="D1256" s="11" t="s">
        <v>39</v>
      </c>
      <c r="E1256" s="16">
        <v>45615</v>
      </c>
      <c r="F1256" s="11" t="s">
        <v>44</v>
      </c>
      <c r="G1256" s="23">
        <v>9</v>
      </c>
      <c r="H1256" s="1" t="s">
        <v>45</v>
      </c>
      <c r="I1256" s="17">
        <v>22.312859</v>
      </c>
      <c r="J1256" s="18">
        <v>22.615089000000001</v>
      </c>
      <c r="K1256" s="15">
        <v>12</v>
      </c>
      <c r="L1256" s="11">
        <v>5</v>
      </c>
      <c r="M1256" s="10">
        <v>557359</v>
      </c>
      <c r="N1256" s="10">
        <v>164312</v>
      </c>
      <c r="O1256" s="10">
        <v>548335</v>
      </c>
      <c r="P1256" s="10">
        <v>175421</v>
      </c>
      <c r="Q1256" s="27" t="s">
        <v>42</v>
      </c>
      <c r="R1256" s="12">
        <v>1.056046601343934</v>
      </c>
    </row>
    <row r="1257" spans="1:18" hidden="1" x14ac:dyDescent="0.3">
      <c r="A1257" s="28"/>
      <c r="B1257" s="1">
        <v>6435250038</v>
      </c>
      <c r="C1257" s="3" t="s">
        <v>38</v>
      </c>
      <c r="D1257" s="11" t="s">
        <v>58</v>
      </c>
      <c r="E1257" s="16">
        <v>45620</v>
      </c>
      <c r="F1257" s="11" t="s">
        <v>40</v>
      </c>
      <c r="G1257" s="23">
        <v>14</v>
      </c>
      <c r="H1257" s="1" t="s">
        <v>47</v>
      </c>
      <c r="I1257" s="17">
        <v>0.86301399999999995</v>
      </c>
      <c r="J1257" s="18">
        <v>10.356168</v>
      </c>
      <c r="K1257" s="15">
        <v>0.5</v>
      </c>
      <c r="L1257" s="11">
        <v>1</v>
      </c>
      <c r="M1257" s="10">
        <v>566980</v>
      </c>
      <c r="N1257" s="10">
        <v>145438</v>
      </c>
      <c r="O1257" s="10">
        <v>566941</v>
      </c>
      <c r="P1257" s="10">
        <v>144826</v>
      </c>
      <c r="Q1257" s="27" t="s">
        <v>42</v>
      </c>
      <c r="R1257" s="12">
        <v>1.175268941374918</v>
      </c>
    </row>
    <row r="1258" spans="1:18" hidden="1" x14ac:dyDescent="0.3">
      <c r="A1258" s="28"/>
      <c r="B1258" s="1">
        <v>6435250052</v>
      </c>
      <c r="C1258" s="3" t="s">
        <v>38</v>
      </c>
      <c r="D1258" s="11" t="s">
        <v>53</v>
      </c>
      <c r="E1258" s="16">
        <v>45614</v>
      </c>
      <c r="F1258" s="11" t="s">
        <v>46</v>
      </c>
      <c r="G1258" s="23">
        <v>8</v>
      </c>
      <c r="H1258" s="1" t="s">
        <v>47</v>
      </c>
      <c r="I1258" s="17">
        <v>0.145505</v>
      </c>
      <c r="J1258" s="18">
        <v>1.7460599999999999</v>
      </c>
      <c r="K1258" s="15">
        <v>0</v>
      </c>
      <c r="L1258" s="11">
        <v>1</v>
      </c>
      <c r="M1258" s="10">
        <v>559165</v>
      </c>
      <c r="N1258" s="10">
        <v>172362</v>
      </c>
      <c r="O1258" s="10">
        <v>559298</v>
      </c>
      <c r="P1258" s="10">
        <v>172315</v>
      </c>
      <c r="Q1258" s="27" t="s">
        <v>42</v>
      </c>
      <c r="R1258" s="12">
        <v>1.175268941374918</v>
      </c>
    </row>
    <row r="1259" spans="1:18" hidden="1" x14ac:dyDescent="0.3">
      <c r="A1259" s="28"/>
      <c r="B1259" s="1">
        <v>6435250052</v>
      </c>
      <c r="C1259" s="3" t="s">
        <v>48</v>
      </c>
      <c r="D1259" s="11" t="s">
        <v>43</v>
      </c>
      <c r="E1259" s="16">
        <v>45614</v>
      </c>
      <c r="F1259" s="11" t="s">
        <v>46</v>
      </c>
      <c r="G1259" s="23">
        <v>10</v>
      </c>
      <c r="H1259" s="1" t="s">
        <v>45</v>
      </c>
      <c r="I1259" s="17">
        <v>6.0774809999999997</v>
      </c>
      <c r="J1259" s="18">
        <v>8.8060530000000004</v>
      </c>
      <c r="K1259" s="15">
        <v>3.5</v>
      </c>
      <c r="L1259" s="11">
        <v>3</v>
      </c>
      <c r="M1259" s="10">
        <v>559165</v>
      </c>
      <c r="N1259" s="10">
        <v>172362</v>
      </c>
      <c r="O1259" s="10">
        <v>562009</v>
      </c>
      <c r="P1259" s="10">
        <v>173012</v>
      </c>
      <c r="Q1259" s="27" t="s">
        <v>42</v>
      </c>
      <c r="R1259" s="12">
        <v>1.175268941374918</v>
      </c>
    </row>
    <row r="1260" spans="1:18" hidden="1" x14ac:dyDescent="0.3">
      <c r="A1260" s="28"/>
      <c r="B1260" s="1">
        <v>6435250052</v>
      </c>
      <c r="C1260" s="3" t="s">
        <v>54</v>
      </c>
      <c r="D1260" s="11" t="s">
        <v>49</v>
      </c>
      <c r="E1260" s="16">
        <v>45614</v>
      </c>
      <c r="F1260" s="11" t="s">
        <v>46</v>
      </c>
      <c r="G1260" s="23">
        <v>16</v>
      </c>
      <c r="H1260" s="1" t="s">
        <v>45</v>
      </c>
      <c r="I1260" s="17">
        <v>5.9852740000000004</v>
      </c>
      <c r="J1260" s="18">
        <v>7.8590530000000003</v>
      </c>
      <c r="K1260" s="15">
        <v>3.5</v>
      </c>
      <c r="L1260" s="11">
        <v>3</v>
      </c>
      <c r="M1260" s="10">
        <v>562009</v>
      </c>
      <c r="N1260" s="10">
        <v>173012</v>
      </c>
      <c r="O1260" s="10">
        <v>559298</v>
      </c>
      <c r="P1260" s="10">
        <v>172315</v>
      </c>
      <c r="Q1260" s="27" t="s">
        <v>42</v>
      </c>
      <c r="R1260" s="12">
        <v>1.175268941374918</v>
      </c>
    </row>
    <row r="1261" spans="1:18" hidden="1" x14ac:dyDescent="0.3">
      <c r="A1261" s="28"/>
      <c r="B1261" s="1">
        <v>6435250052</v>
      </c>
      <c r="C1261" s="3" t="s">
        <v>55</v>
      </c>
      <c r="D1261" s="11" t="s">
        <v>53</v>
      </c>
      <c r="E1261" s="16">
        <v>45614</v>
      </c>
      <c r="F1261" s="11" t="s">
        <v>46</v>
      </c>
      <c r="G1261" s="23">
        <v>16</v>
      </c>
      <c r="H1261" s="1" t="s">
        <v>45</v>
      </c>
      <c r="I1261" s="17">
        <v>6.1846379999999996</v>
      </c>
      <c r="J1261" s="18">
        <v>9.0419199999999993</v>
      </c>
      <c r="K1261" s="15">
        <v>3.5</v>
      </c>
      <c r="L1261" s="11">
        <v>3</v>
      </c>
      <c r="M1261" s="10">
        <v>559298</v>
      </c>
      <c r="N1261" s="10">
        <v>172315</v>
      </c>
      <c r="O1261" s="10">
        <v>562009</v>
      </c>
      <c r="P1261" s="10">
        <v>173012</v>
      </c>
      <c r="Q1261" s="27" t="s">
        <v>42</v>
      </c>
      <c r="R1261" s="12">
        <v>1.175268941374918</v>
      </c>
    </row>
    <row r="1262" spans="1:18" hidden="1" x14ac:dyDescent="0.3">
      <c r="A1262" s="28"/>
      <c r="B1262" s="1">
        <v>6435250052</v>
      </c>
      <c r="C1262" s="3" t="s">
        <v>56</v>
      </c>
      <c r="D1262" s="11" t="s">
        <v>49</v>
      </c>
      <c r="E1262" s="16">
        <v>45614</v>
      </c>
      <c r="F1262" s="11" t="s">
        <v>46</v>
      </c>
      <c r="G1262" s="23">
        <v>19</v>
      </c>
      <c r="H1262" s="1" t="s">
        <v>45</v>
      </c>
      <c r="I1262" s="17">
        <v>5.8781169999999996</v>
      </c>
      <c r="J1262" s="18">
        <v>7.6447450000000003</v>
      </c>
      <c r="K1262" s="15">
        <v>3.5</v>
      </c>
      <c r="L1262" s="11">
        <v>3</v>
      </c>
      <c r="M1262" s="10">
        <v>562009</v>
      </c>
      <c r="N1262" s="10">
        <v>173012</v>
      </c>
      <c r="O1262" s="10">
        <v>559165</v>
      </c>
      <c r="P1262" s="10">
        <v>172362</v>
      </c>
      <c r="Q1262" s="27" t="s">
        <v>42</v>
      </c>
      <c r="R1262" s="12">
        <v>1.175268941374918</v>
      </c>
    </row>
    <row r="1263" spans="1:18" hidden="1" x14ac:dyDescent="0.3">
      <c r="A1263" s="28"/>
      <c r="B1263" s="1">
        <v>6435250070</v>
      </c>
      <c r="C1263" s="3" t="s">
        <v>38</v>
      </c>
      <c r="D1263" s="11" t="s">
        <v>53</v>
      </c>
      <c r="E1263" s="16">
        <v>45618</v>
      </c>
      <c r="F1263" s="11" t="s">
        <v>57</v>
      </c>
      <c r="G1263" s="23">
        <v>9</v>
      </c>
      <c r="H1263" s="1" t="s">
        <v>45</v>
      </c>
      <c r="I1263" s="17">
        <v>9.9976909999999997</v>
      </c>
      <c r="J1263" s="18">
        <v>13.911528000000001</v>
      </c>
      <c r="K1263" s="15">
        <v>6</v>
      </c>
      <c r="L1263" s="11">
        <v>4</v>
      </c>
      <c r="M1263" s="10">
        <v>567129</v>
      </c>
      <c r="N1263" s="10">
        <v>148630</v>
      </c>
      <c r="O1263" s="10">
        <v>559059</v>
      </c>
      <c r="P1263" s="10">
        <v>146496</v>
      </c>
      <c r="Q1263" s="27" t="s">
        <v>42</v>
      </c>
      <c r="R1263" s="12">
        <v>1.4194983413642701</v>
      </c>
    </row>
    <row r="1264" spans="1:18" hidden="1" x14ac:dyDescent="0.3">
      <c r="A1264" s="28"/>
      <c r="B1264" s="1">
        <v>6435250086</v>
      </c>
      <c r="C1264" s="3" t="s">
        <v>38</v>
      </c>
      <c r="D1264" s="11" t="s">
        <v>43</v>
      </c>
      <c r="E1264" s="16">
        <v>45615</v>
      </c>
      <c r="F1264" s="11" t="s">
        <v>44</v>
      </c>
      <c r="G1264" s="23">
        <v>7</v>
      </c>
      <c r="H1264" s="1" t="s">
        <v>45</v>
      </c>
      <c r="I1264" s="17">
        <v>35.229498</v>
      </c>
      <c r="J1264" s="18">
        <v>30.321811</v>
      </c>
      <c r="K1264" s="15">
        <v>20</v>
      </c>
      <c r="L1264" s="11">
        <v>5</v>
      </c>
      <c r="M1264" s="10">
        <v>630566</v>
      </c>
      <c r="N1264" s="10">
        <v>143031</v>
      </c>
      <c r="O1264" s="10">
        <v>601235</v>
      </c>
      <c r="P1264" s="10">
        <v>142679</v>
      </c>
      <c r="Q1264" s="27" t="s">
        <v>42</v>
      </c>
      <c r="R1264" s="12">
        <v>1.6690587034748561</v>
      </c>
    </row>
    <row r="1265" spans="1:18" hidden="1" x14ac:dyDescent="0.3">
      <c r="A1265" s="28"/>
      <c r="B1265" s="1">
        <v>6435250112</v>
      </c>
      <c r="C1265" s="3" t="s">
        <v>38</v>
      </c>
      <c r="D1265" s="11" t="s">
        <v>58</v>
      </c>
      <c r="E1265" s="16">
        <v>45615</v>
      </c>
      <c r="F1265" s="11" t="s">
        <v>44</v>
      </c>
      <c r="G1265" s="23">
        <v>9</v>
      </c>
      <c r="H1265" s="1" t="s">
        <v>45</v>
      </c>
      <c r="I1265" s="17">
        <v>6.4525550000000003</v>
      </c>
      <c r="J1265" s="18">
        <v>11.381777</v>
      </c>
      <c r="K1265" s="15">
        <v>4</v>
      </c>
      <c r="L1265" s="11">
        <v>3</v>
      </c>
      <c r="M1265" s="10">
        <v>469775</v>
      </c>
      <c r="N1265" s="10">
        <v>115077</v>
      </c>
      <c r="O1265" s="10">
        <v>468233</v>
      </c>
      <c r="P1265" s="10">
        <v>109370</v>
      </c>
      <c r="Q1265" s="27" t="s">
        <v>42</v>
      </c>
      <c r="R1265" s="12">
        <v>1.3196885924732564</v>
      </c>
    </row>
    <row r="1266" spans="1:18" hidden="1" x14ac:dyDescent="0.3">
      <c r="A1266" s="28"/>
      <c r="B1266" s="1">
        <v>6435250112</v>
      </c>
      <c r="C1266" s="3" t="s">
        <v>48</v>
      </c>
      <c r="D1266" s="11" t="s">
        <v>39</v>
      </c>
      <c r="E1266" s="16">
        <v>45615</v>
      </c>
      <c r="F1266" s="11" t="s">
        <v>44</v>
      </c>
      <c r="G1266" s="23">
        <v>15</v>
      </c>
      <c r="H1266" s="1" t="s">
        <v>45</v>
      </c>
      <c r="I1266" s="17">
        <v>3.5205669999999998</v>
      </c>
      <c r="J1266" s="18">
        <v>5.9348419999999997</v>
      </c>
      <c r="K1266" s="15">
        <v>2</v>
      </c>
      <c r="L1266" s="11">
        <v>3</v>
      </c>
      <c r="M1266" s="10">
        <v>469775</v>
      </c>
      <c r="N1266" s="10">
        <v>115077</v>
      </c>
      <c r="O1266" s="10">
        <v>470626</v>
      </c>
      <c r="P1266" s="10">
        <v>113204</v>
      </c>
      <c r="Q1266" s="27" t="s">
        <v>42</v>
      </c>
      <c r="R1266" s="12">
        <v>1.3196885924732564</v>
      </c>
    </row>
    <row r="1267" spans="1:18" hidden="1" x14ac:dyDescent="0.3">
      <c r="A1267" s="28"/>
      <c r="B1267" s="1">
        <v>6435250112</v>
      </c>
      <c r="C1267" s="3" t="s">
        <v>54</v>
      </c>
      <c r="D1267" s="11" t="s">
        <v>39</v>
      </c>
      <c r="E1267" s="16">
        <v>45615</v>
      </c>
      <c r="F1267" s="11" t="s">
        <v>44</v>
      </c>
      <c r="G1267" s="23">
        <v>18</v>
      </c>
      <c r="H1267" s="1" t="s">
        <v>45</v>
      </c>
      <c r="I1267" s="17">
        <v>20.965077000000001</v>
      </c>
      <c r="J1267" s="18">
        <v>18.597798999999998</v>
      </c>
      <c r="K1267" s="15">
        <v>12</v>
      </c>
      <c r="L1267" s="11">
        <v>5</v>
      </c>
      <c r="M1267" s="10">
        <v>469775</v>
      </c>
      <c r="N1267" s="10">
        <v>115077</v>
      </c>
      <c r="O1267" s="10">
        <v>464183</v>
      </c>
      <c r="P1267" s="10">
        <v>100447</v>
      </c>
      <c r="Q1267" s="27" t="s">
        <v>42</v>
      </c>
      <c r="R1267" s="12">
        <v>1.3196885924732564</v>
      </c>
    </row>
    <row r="1268" spans="1:18" hidden="1" x14ac:dyDescent="0.3">
      <c r="A1268" s="28"/>
      <c r="B1268" s="1">
        <v>6435250256</v>
      </c>
      <c r="C1268" s="3" t="s">
        <v>38</v>
      </c>
      <c r="D1268" s="11" t="s">
        <v>39</v>
      </c>
      <c r="E1268" s="16">
        <v>45619</v>
      </c>
      <c r="F1268" s="11" t="s">
        <v>51</v>
      </c>
      <c r="G1268" s="23">
        <v>8</v>
      </c>
      <c r="H1268" s="1" t="s">
        <v>45</v>
      </c>
      <c r="I1268" s="17">
        <v>3.5291090000000001</v>
      </c>
      <c r="J1268" s="18">
        <v>6.9420780000000004</v>
      </c>
      <c r="K1268" s="15">
        <v>2</v>
      </c>
      <c r="L1268" s="11">
        <v>3</v>
      </c>
      <c r="M1268" s="10">
        <v>469342</v>
      </c>
      <c r="N1268" s="10">
        <v>111331</v>
      </c>
      <c r="O1268" s="10">
        <v>467406</v>
      </c>
      <c r="P1268" s="10">
        <v>110250</v>
      </c>
      <c r="Q1268" s="27" t="s">
        <v>42</v>
      </c>
      <c r="R1268" s="12">
        <v>1.6849687824886386</v>
      </c>
    </row>
    <row r="1269" spans="1:18" hidden="1" x14ac:dyDescent="0.3">
      <c r="A1269" s="28"/>
      <c r="B1269" s="1">
        <v>6435250278</v>
      </c>
      <c r="C1269" s="3" t="s">
        <v>38</v>
      </c>
      <c r="D1269" s="11" t="s">
        <v>53</v>
      </c>
      <c r="E1269" s="16">
        <v>45614</v>
      </c>
      <c r="F1269" s="11" t="s">
        <v>46</v>
      </c>
      <c r="G1269" s="23">
        <v>8</v>
      </c>
      <c r="H1269" s="1" t="s">
        <v>62</v>
      </c>
      <c r="I1269" s="17">
        <v>13.298216999999999</v>
      </c>
      <c r="J1269" s="18">
        <v>31.915720799999995</v>
      </c>
      <c r="K1269" s="15">
        <v>8</v>
      </c>
      <c r="L1269" s="11">
        <v>4</v>
      </c>
      <c r="M1269" s="10">
        <v>460016</v>
      </c>
      <c r="N1269" s="10">
        <v>147736</v>
      </c>
      <c r="O1269" s="10">
        <v>463855</v>
      </c>
      <c r="P1269" s="10">
        <v>151915</v>
      </c>
      <c r="Q1269" s="27" t="s">
        <v>42</v>
      </c>
      <c r="R1269" s="12">
        <v>1.7068518760377895</v>
      </c>
    </row>
    <row r="1270" spans="1:18" hidden="1" x14ac:dyDescent="0.3">
      <c r="A1270" s="28"/>
      <c r="B1270" s="1">
        <v>6435250278</v>
      </c>
      <c r="C1270" s="3" t="s">
        <v>48</v>
      </c>
      <c r="D1270" s="11" t="s">
        <v>53</v>
      </c>
      <c r="E1270" s="16">
        <v>45614</v>
      </c>
      <c r="F1270" s="11" t="s">
        <v>46</v>
      </c>
      <c r="G1270" s="23">
        <v>16</v>
      </c>
      <c r="H1270" s="1" t="s">
        <v>45</v>
      </c>
      <c r="I1270" s="17">
        <v>6.4430149999999999</v>
      </c>
      <c r="J1270" s="18">
        <v>9.7986160000000009</v>
      </c>
      <c r="K1270" s="15">
        <v>4</v>
      </c>
      <c r="L1270" s="11">
        <v>3</v>
      </c>
      <c r="M1270" s="10">
        <v>463855</v>
      </c>
      <c r="N1270" s="10">
        <v>151915</v>
      </c>
      <c r="O1270" s="10">
        <v>465970</v>
      </c>
      <c r="P1270" s="10">
        <v>154221</v>
      </c>
      <c r="Q1270" s="27" t="s">
        <v>42</v>
      </c>
      <c r="R1270" s="12">
        <v>1.7068518760377895</v>
      </c>
    </row>
    <row r="1271" spans="1:18" hidden="1" x14ac:dyDescent="0.3">
      <c r="A1271" s="28"/>
      <c r="B1271" s="1">
        <v>6435250502</v>
      </c>
      <c r="C1271" s="3" t="s">
        <v>38</v>
      </c>
      <c r="D1271" s="11" t="s">
        <v>39</v>
      </c>
      <c r="E1271" s="16">
        <v>45616</v>
      </c>
      <c r="F1271" s="11" t="s">
        <v>52</v>
      </c>
      <c r="G1271" s="23">
        <v>9</v>
      </c>
      <c r="H1271" s="1" t="s">
        <v>41</v>
      </c>
      <c r="I1271" s="17">
        <v>2.0644999999999998</v>
      </c>
      <c r="J1271" s="18">
        <v>6.068244</v>
      </c>
      <c r="K1271" s="15">
        <v>1</v>
      </c>
      <c r="L1271" s="11">
        <v>2</v>
      </c>
      <c r="M1271" s="10">
        <v>532504</v>
      </c>
      <c r="N1271" s="10">
        <v>104702</v>
      </c>
      <c r="O1271" s="10">
        <v>531246</v>
      </c>
      <c r="P1271" s="10">
        <v>104523</v>
      </c>
      <c r="Q1271" s="27" t="s">
        <v>42</v>
      </c>
      <c r="R1271" s="12">
        <v>0.45935179214912469</v>
      </c>
    </row>
    <row r="1272" spans="1:18" hidden="1" x14ac:dyDescent="0.3">
      <c r="A1272" s="28"/>
      <c r="B1272" s="1">
        <v>6435250596</v>
      </c>
      <c r="C1272" s="3" t="s">
        <v>38</v>
      </c>
      <c r="D1272" s="11" t="s">
        <v>58</v>
      </c>
      <c r="E1272" s="16">
        <v>45618</v>
      </c>
      <c r="F1272" s="11" t="s">
        <v>57</v>
      </c>
      <c r="G1272" s="23">
        <v>5</v>
      </c>
      <c r="H1272" s="1" t="s">
        <v>67</v>
      </c>
      <c r="I1272" s="17">
        <v>1.7461150000000001</v>
      </c>
      <c r="J1272" s="18">
        <v>6.5479312500000004</v>
      </c>
      <c r="K1272" s="15">
        <v>1</v>
      </c>
      <c r="L1272" s="11">
        <v>2</v>
      </c>
      <c r="M1272" s="10">
        <v>573082</v>
      </c>
      <c r="N1272" s="10">
        <v>109507</v>
      </c>
      <c r="O1272" s="10">
        <v>574316</v>
      </c>
      <c r="P1272" s="10">
        <v>109156</v>
      </c>
      <c r="Q1272" s="27" t="s">
        <v>42</v>
      </c>
      <c r="R1272" s="12">
        <v>1.2345456240780059</v>
      </c>
    </row>
    <row r="1273" spans="1:18" hidden="1" x14ac:dyDescent="0.3">
      <c r="A1273" s="28"/>
      <c r="B1273" s="1">
        <v>6435250694</v>
      </c>
      <c r="C1273" s="3" t="s">
        <v>38</v>
      </c>
      <c r="D1273" s="11" t="s">
        <v>43</v>
      </c>
      <c r="E1273" s="16">
        <v>45616</v>
      </c>
      <c r="F1273" s="11" t="s">
        <v>52</v>
      </c>
      <c r="G1273" s="23">
        <v>9</v>
      </c>
      <c r="H1273" s="1" t="s">
        <v>45</v>
      </c>
      <c r="I1273" s="17">
        <v>4.6227879999999999</v>
      </c>
      <c r="J1273" s="18">
        <v>10.362867</v>
      </c>
      <c r="K1273" s="15">
        <v>2.5</v>
      </c>
      <c r="L1273" s="11">
        <v>3</v>
      </c>
      <c r="M1273" s="10">
        <v>578268</v>
      </c>
      <c r="N1273" s="10">
        <v>167092</v>
      </c>
      <c r="O1273" s="10">
        <v>575212</v>
      </c>
      <c r="P1273" s="10">
        <v>166486</v>
      </c>
      <c r="Q1273" s="27" t="s">
        <v>42</v>
      </c>
      <c r="R1273" s="12">
        <v>0.66183363314747357</v>
      </c>
    </row>
    <row r="1274" spans="1:18" hidden="1" x14ac:dyDescent="0.3">
      <c r="A1274" s="28"/>
      <c r="B1274" s="1">
        <v>6435250736</v>
      </c>
      <c r="C1274" s="3" t="s">
        <v>38</v>
      </c>
      <c r="D1274" s="11" t="s">
        <v>53</v>
      </c>
      <c r="E1274" s="16">
        <v>45617</v>
      </c>
      <c r="F1274" s="11" t="s">
        <v>61</v>
      </c>
      <c r="G1274" s="23">
        <v>8</v>
      </c>
      <c r="H1274" s="1" t="s">
        <v>45</v>
      </c>
      <c r="I1274" s="17">
        <v>0.94374100000000005</v>
      </c>
      <c r="J1274" s="18">
        <v>2.6180970000000001</v>
      </c>
      <c r="K1274" s="15">
        <v>0.5</v>
      </c>
      <c r="L1274" s="11">
        <v>1</v>
      </c>
      <c r="M1274" s="10">
        <v>581173</v>
      </c>
      <c r="N1274" s="10">
        <v>165422</v>
      </c>
      <c r="O1274" s="10">
        <v>581274</v>
      </c>
      <c r="P1274" s="10">
        <v>165842</v>
      </c>
      <c r="Q1274" s="27" t="s">
        <v>42</v>
      </c>
      <c r="R1274" s="12">
        <v>0.66183363314747357</v>
      </c>
    </row>
    <row r="1275" spans="1:18" hidden="1" x14ac:dyDescent="0.3">
      <c r="A1275" s="28"/>
      <c r="B1275" s="1">
        <v>6435250736</v>
      </c>
      <c r="C1275" s="3" t="s">
        <v>54</v>
      </c>
      <c r="D1275" s="11" t="s">
        <v>53</v>
      </c>
      <c r="E1275" s="16">
        <v>45617</v>
      </c>
      <c r="F1275" s="11" t="s">
        <v>61</v>
      </c>
      <c r="G1275" s="23">
        <v>14</v>
      </c>
      <c r="H1275" s="1" t="s">
        <v>45</v>
      </c>
      <c r="I1275" s="17">
        <v>0.94374100000000005</v>
      </c>
      <c r="J1275" s="18">
        <v>2.6180970000000001</v>
      </c>
      <c r="K1275" s="15">
        <v>0.5</v>
      </c>
      <c r="L1275" s="11">
        <v>1</v>
      </c>
      <c r="M1275" s="10">
        <v>581173</v>
      </c>
      <c r="N1275" s="10">
        <v>165422</v>
      </c>
      <c r="O1275" s="10">
        <v>581274</v>
      </c>
      <c r="P1275" s="10">
        <v>165842</v>
      </c>
      <c r="Q1275" s="27" t="s">
        <v>42</v>
      </c>
      <c r="R1275" s="12">
        <v>0.66183363314747357</v>
      </c>
    </row>
    <row r="1276" spans="1:18" hidden="1" x14ac:dyDescent="0.3">
      <c r="A1276" s="28"/>
      <c r="B1276" s="1">
        <v>6435250736</v>
      </c>
      <c r="C1276" s="3" t="s">
        <v>48</v>
      </c>
      <c r="D1276" s="11" t="s">
        <v>43</v>
      </c>
      <c r="E1276" s="16">
        <v>45617</v>
      </c>
      <c r="F1276" s="11" t="s">
        <v>61</v>
      </c>
      <c r="G1276" s="23">
        <v>9</v>
      </c>
      <c r="H1276" s="1" t="s">
        <v>45</v>
      </c>
      <c r="I1276" s="17">
        <v>1.2200120000000001</v>
      </c>
      <c r="J1276" s="18">
        <v>4.0761630000000002</v>
      </c>
      <c r="K1276" s="15">
        <v>0.5</v>
      </c>
      <c r="L1276" s="11">
        <v>1</v>
      </c>
      <c r="M1276" s="10">
        <v>581173</v>
      </c>
      <c r="N1276" s="10">
        <v>165422</v>
      </c>
      <c r="O1276" s="10">
        <v>581701</v>
      </c>
      <c r="P1276" s="10">
        <v>166164</v>
      </c>
      <c r="Q1276" s="27" t="s">
        <v>42</v>
      </c>
      <c r="R1276" s="12">
        <v>0.66183363314747357</v>
      </c>
    </row>
    <row r="1277" spans="1:18" hidden="1" x14ac:dyDescent="0.3">
      <c r="A1277" s="28"/>
      <c r="B1277" s="1">
        <v>6435250736</v>
      </c>
      <c r="C1277" s="3" t="s">
        <v>55</v>
      </c>
      <c r="D1277" s="11" t="s">
        <v>39</v>
      </c>
      <c r="E1277" s="16">
        <v>45617</v>
      </c>
      <c r="F1277" s="11" t="s">
        <v>61</v>
      </c>
      <c r="G1277" s="23">
        <v>16</v>
      </c>
      <c r="H1277" s="1" t="s">
        <v>45</v>
      </c>
      <c r="I1277" s="17">
        <v>1.4927140000000001</v>
      </c>
      <c r="J1277" s="18">
        <v>3.3378380000000001</v>
      </c>
      <c r="K1277" s="15">
        <v>0.5</v>
      </c>
      <c r="L1277" s="11">
        <v>1</v>
      </c>
      <c r="M1277" s="10">
        <v>581173</v>
      </c>
      <c r="N1277" s="10">
        <v>165422</v>
      </c>
      <c r="O1277" s="10">
        <v>580889</v>
      </c>
      <c r="P1277" s="10">
        <v>166323</v>
      </c>
      <c r="Q1277" s="27" t="s">
        <v>42</v>
      </c>
      <c r="R1277" s="12">
        <v>0.66183363314747357</v>
      </c>
    </row>
    <row r="1278" spans="1:18" hidden="1" x14ac:dyDescent="0.3">
      <c r="A1278" s="28"/>
      <c r="B1278" s="1">
        <v>6435250800</v>
      </c>
      <c r="C1278" s="3" t="s">
        <v>38</v>
      </c>
      <c r="D1278" s="11" t="s">
        <v>39</v>
      </c>
      <c r="E1278" s="16">
        <v>45616</v>
      </c>
      <c r="F1278" s="11" t="s">
        <v>52</v>
      </c>
      <c r="G1278" s="23">
        <v>10</v>
      </c>
      <c r="H1278" s="1" t="s">
        <v>45</v>
      </c>
      <c r="I1278" s="17">
        <v>10.113011</v>
      </c>
      <c r="J1278" s="18">
        <v>14.189273</v>
      </c>
      <c r="K1278" s="15">
        <v>6</v>
      </c>
      <c r="L1278" s="11">
        <v>4</v>
      </c>
      <c r="M1278" s="10">
        <v>462290</v>
      </c>
      <c r="N1278" s="10">
        <v>105690</v>
      </c>
      <c r="O1278" s="10">
        <v>464335</v>
      </c>
      <c r="P1278" s="10">
        <v>99209</v>
      </c>
      <c r="Q1278" s="27" t="s">
        <v>42</v>
      </c>
      <c r="R1278" s="12">
        <v>0.80371281394897753</v>
      </c>
    </row>
    <row r="1279" spans="1:18" hidden="1" x14ac:dyDescent="0.3">
      <c r="A1279" s="28"/>
      <c r="B1279" s="1">
        <v>6435250800</v>
      </c>
      <c r="C1279" s="3" t="s">
        <v>48</v>
      </c>
      <c r="D1279" s="11" t="s">
        <v>39</v>
      </c>
      <c r="E1279" s="16">
        <v>45616</v>
      </c>
      <c r="F1279" s="11" t="s">
        <v>52</v>
      </c>
      <c r="G1279" s="23">
        <v>11</v>
      </c>
      <c r="H1279" s="1" t="s">
        <v>45</v>
      </c>
      <c r="I1279" s="17">
        <v>24.277438</v>
      </c>
      <c r="J1279" s="18">
        <v>25.246891000000002</v>
      </c>
      <c r="K1279" s="15">
        <v>14</v>
      </c>
      <c r="L1279" s="11">
        <v>5</v>
      </c>
      <c r="M1279" s="10">
        <v>464335</v>
      </c>
      <c r="N1279" s="10">
        <v>99209</v>
      </c>
      <c r="O1279" s="10">
        <v>478092</v>
      </c>
      <c r="P1279" s="10">
        <v>109781</v>
      </c>
      <c r="Q1279" s="27" t="s">
        <v>42</v>
      </c>
      <c r="R1279" s="12">
        <v>0.80371281394897753</v>
      </c>
    </row>
    <row r="1280" spans="1:18" hidden="1" x14ac:dyDescent="0.3">
      <c r="A1280" s="28"/>
      <c r="B1280" s="1">
        <v>6435250800</v>
      </c>
      <c r="C1280" s="3" t="s">
        <v>54</v>
      </c>
      <c r="D1280" s="11" t="s">
        <v>39</v>
      </c>
      <c r="E1280" s="16">
        <v>45616</v>
      </c>
      <c r="F1280" s="11" t="s">
        <v>52</v>
      </c>
      <c r="G1280" s="23">
        <v>14</v>
      </c>
      <c r="H1280" s="1" t="s">
        <v>45</v>
      </c>
      <c r="I1280" s="17">
        <v>24.746151000000001</v>
      </c>
      <c r="J1280" s="18">
        <v>26.608816999999998</v>
      </c>
      <c r="K1280" s="15">
        <v>14</v>
      </c>
      <c r="L1280" s="11">
        <v>5</v>
      </c>
      <c r="M1280" s="10">
        <v>478092</v>
      </c>
      <c r="N1280" s="10">
        <v>109781</v>
      </c>
      <c r="O1280" s="10">
        <v>464335</v>
      </c>
      <c r="P1280" s="10">
        <v>99209</v>
      </c>
      <c r="Q1280" s="27" t="s">
        <v>42</v>
      </c>
      <c r="R1280" s="12">
        <v>0.80371281394897753</v>
      </c>
    </row>
    <row r="1281" spans="1:18" hidden="1" x14ac:dyDescent="0.3">
      <c r="A1281" s="28"/>
      <c r="B1281" s="1">
        <v>6435250800</v>
      </c>
      <c r="C1281" s="3" t="s">
        <v>55</v>
      </c>
      <c r="D1281" s="11" t="s">
        <v>49</v>
      </c>
      <c r="E1281" s="16">
        <v>45616</v>
      </c>
      <c r="F1281" s="11" t="s">
        <v>52</v>
      </c>
      <c r="G1281" s="23">
        <v>15</v>
      </c>
      <c r="H1281" s="1" t="s">
        <v>45</v>
      </c>
      <c r="I1281" s="17">
        <v>11.012672</v>
      </c>
      <c r="J1281" s="18">
        <v>15.347915</v>
      </c>
      <c r="K1281" s="15">
        <v>6.5</v>
      </c>
      <c r="L1281" s="11">
        <v>4</v>
      </c>
      <c r="M1281" s="10">
        <v>464335</v>
      </c>
      <c r="N1281" s="10">
        <v>99209</v>
      </c>
      <c r="O1281" s="10">
        <v>462290</v>
      </c>
      <c r="P1281" s="10">
        <v>105690</v>
      </c>
      <c r="Q1281" s="27" t="s">
        <v>42</v>
      </c>
      <c r="R1281" s="12">
        <v>0.80371281394897753</v>
      </c>
    </row>
    <row r="1282" spans="1:18" hidden="1" x14ac:dyDescent="0.3">
      <c r="A1282" s="28"/>
      <c r="B1282" s="1">
        <v>6435250814</v>
      </c>
      <c r="C1282" s="3" t="s">
        <v>38</v>
      </c>
      <c r="D1282" s="11" t="s">
        <v>53</v>
      </c>
      <c r="E1282" s="16">
        <v>45614</v>
      </c>
      <c r="F1282" s="11" t="s">
        <v>46</v>
      </c>
      <c r="G1282" s="23">
        <v>13</v>
      </c>
      <c r="H1282" s="1" t="s">
        <v>47</v>
      </c>
      <c r="I1282" s="17">
        <v>1.3660019999999999</v>
      </c>
      <c r="J1282" s="18">
        <v>16.392023999999999</v>
      </c>
      <c r="K1282" s="15">
        <v>0.5</v>
      </c>
      <c r="L1282" s="11">
        <v>1</v>
      </c>
      <c r="M1282" s="10">
        <v>472944</v>
      </c>
      <c r="N1282" s="10">
        <v>173457</v>
      </c>
      <c r="O1282" s="10">
        <v>472411</v>
      </c>
      <c r="P1282" s="10">
        <v>172962</v>
      </c>
      <c r="Q1282" s="27" t="s">
        <v>42</v>
      </c>
      <c r="R1282" s="12">
        <v>0.47012602114188551</v>
      </c>
    </row>
    <row r="1283" spans="1:18" hidden="1" x14ac:dyDescent="0.3">
      <c r="A1283" s="28"/>
      <c r="B1283" s="1">
        <v>6435250970</v>
      </c>
      <c r="C1283" s="3" t="s">
        <v>38</v>
      </c>
      <c r="D1283" s="11" t="s">
        <v>58</v>
      </c>
      <c r="E1283" s="16">
        <v>45614</v>
      </c>
      <c r="F1283" s="11" t="s">
        <v>46</v>
      </c>
      <c r="G1283" s="23">
        <v>11</v>
      </c>
      <c r="H1283" s="1" t="s">
        <v>47</v>
      </c>
      <c r="I1283" s="17">
        <v>1.554055</v>
      </c>
      <c r="J1283" s="18">
        <v>18.64866</v>
      </c>
      <c r="K1283" s="15">
        <v>1</v>
      </c>
      <c r="L1283" s="11">
        <v>1</v>
      </c>
      <c r="M1283" s="10">
        <v>503427</v>
      </c>
      <c r="N1283" s="10">
        <v>159680</v>
      </c>
      <c r="O1283" s="10">
        <v>503818</v>
      </c>
      <c r="P1283" s="10">
        <v>159689</v>
      </c>
      <c r="Q1283" s="27" t="s">
        <v>42</v>
      </c>
      <c r="R1283" s="12">
        <v>1.1278687996615189</v>
      </c>
    </row>
    <row r="1284" spans="1:18" hidden="1" x14ac:dyDescent="0.3">
      <c r="A1284" s="28"/>
      <c r="B1284" s="1">
        <v>6435250974</v>
      </c>
      <c r="C1284" s="3" t="s">
        <v>38</v>
      </c>
      <c r="D1284" s="11" t="s">
        <v>53</v>
      </c>
      <c r="E1284" s="16">
        <v>45616</v>
      </c>
      <c r="F1284" s="11" t="s">
        <v>52</v>
      </c>
      <c r="G1284" s="23">
        <v>12</v>
      </c>
      <c r="H1284" s="1" t="s">
        <v>45</v>
      </c>
      <c r="I1284" s="17">
        <v>41.842063000000003</v>
      </c>
      <c r="J1284" s="18">
        <v>34.381208999999998</v>
      </c>
      <c r="K1284" s="15">
        <v>25</v>
      </c>
      <c r="L1284" s="11">
        <v>6</v>
      </c>
      <c r="M1284" s="10">
        <v>519132</v>
      </c>
      <c r="N1284" s="10">
        <v>151225</v>
      </c>
      <c r="O1284" s="10">
        <v>510339</v>
      </c>
      <c r="P1284" s="10">
        <v>170438</v>
      </c>
      <c r="Q1284" s="27" t="s">
        <v>42</v>
      </c>
      <c r="R1284" s="12">
        <v>1.0660809029424296</v>
      </c>
    </row>
    <row r="1285" spans="1:18" hidden="1" x14ac:dyDescent="0.3">
      <c r="A1285" s="28"/>
      <c r="B1285" s="1">
        <v>6435251012</v>
      </c>
      <c r="C1285" s="3" t="s">
        <v>38</v>
      </c>
      <c r="D1285" s="11" t="s">
        <v>43</v>
      </c>
      <c r="E1285" s="16">
        <v>45616</v>
      </c>
      <c r="F1285" s="11" t="s">
        <v>52</v>
      </c>
      <c r="G1285" s="23">
        <v>8</v>
      </c>
      <c r="H1285" s="1" t="s">
        <v>45</v>
      </c>
      <c r="I1285" s="17">
        <v>27.031054000000001</v>
      </c>
      <c r="J1285" s="18">
        <v>33.227232000000001</v>
      </c>
      <c r="K1285" s="15">
        <v>16</v>
      </c>
      <c r="L1285" s="11">
        <v>5</v>
      </c>
      <c r="M1285" s="10">
        <v>502097</v>
      </c>
      <c r="N1285" s="10">
        <v>157100</v>
      </c>
      <c r="O1285" s="10">
        <v>483958</v>
      </c>
      <c r="P1285" s="10">
        <v>161545</v>
      </c>
      <c r="Q1285" s="27" t="s">
        <v>42</v>
      </c>
      <c r="R1285" s="12">
        <v>1.2813745515661543</v>
      </c>
    </row>
    <row r="1286" spans="1:18" hidden="1" x14ac:dyDescent="0.3">
      <c r="A1286" s="28"/>
      <c r="B1286" s="1">
        <v>6435251012</v>
      </c>
      <c r="C1286" s="3" t="s">
        <v>48</v>
      </c>
      <c r="D1286" s="11" t="s">
        <v>39</v>
      </c>
      <c r="E1286" s="16">
        <v>45616</v>
      </c>
      <c r="F1286" s="11" t="s">
        <v>52</v>
      </c>
      <c r="G1286" s="23">
        <v>19</v>
      </c>
      <c r="H1286" s="1" t="s">
        <v>45</v>
      </c>
      <c r="I1286" s="17">
        <v>3.8102459999999998</v>
      </c>
      <c r="J1286" s="18">
        <v>6.6558599999999997</v>
      </c>
      <c r="K1286" s="15">
        <v>2</v>
      </c>
      <c r="L1286" s="11">
        <v>3</v>
      </c>
      <c r="M1286" s="10">
        <v>502097</v>
      </c>
      <c r="N1286" s="10">
        <v>157100</v>
      </c>
      <c r="O1286" s="10">
        <v>504045.650311</v>
      </c>
      <c r="P1286" s="10">
        <v>155742.52001400001</v>
      </c>
      <c r="Q1286" s="27" t="s">
        <v>42</v>
      </c>
      <c r="R1286" s="12">
        <v>1.2813745515661543</v>
      </c>
    </row>
    <row r="1287" spans="1:18" hidden="1" x14ac:dyDescent="0.3">
      <c r="A1287" s="28"/>
      <c r="B1287" s="1">
        <v>6435251024</v>
      </c>
      <c r="C1287" s="3" t="s">
        <v>38</v>
      </c>
      <c r="D1287" s="11" t="s">
        <v>43</v>
      </c>
      <c r="E1287" s="16">
        <v>45616</v>
      </c>
      <c r="F1287" s="11" t="s">
        <v>52</v>
      </c>
      <c r="G1287" s="23">
        <v>6</v>
      </c>
      <c r="H1287" s="1" t="s">
        <v>60</v>
      </c>
      <c r="I1287" s="17">
        <v>43.450153</v>
      </c>
      <c r="J1287" s="18">
        <v>37.24298828571429</v>
      </c>
      <c r="K1287" s="15">
        <v>25</v>
      </c>
      <c r="L1287" s="11">
        <v>6</v>
      </c>
      <c r="M1287" s="10">
        <v>497946</v>
      </c>
      <c r="N1287" s="10">
        <v>158080</v>
      </c>
      <c r="O1287" s="10">
        <v>519843</v>
      </c>
      <c r="P1287" s="10">
        <v>178401</v>
      </c>
      <c r="Q1287" s="27" t="s">
        <v>42</v>
      </c>
      <c r="R1287" s="12">
        <v>1.2111771682584509</v>
      </c>
    </row>
    <row r="1288" spans="1:18" hidden="1" x14ac:dyDescent="0.3">
      <c r="A1288" s="28"/>
      <c r="B1288" s="1">
        <v>6435251042</v>
      </c>
      <c r="C1288" s="3" t="s">
        <v>38</v>
      </c>
      <c r="D1288" s="11" t="s">
        <v>49</v>
      </c>
      <c r="E1288" s="16">
        <v>45614</v>
      </c>
      <c r="F1288" s="11" t="s">
        <v>46</v>
      </c>
      <c r="G1288" s="23">
        <v>9</v>
      </c>
      <c r="H1288" s="1" t="s">
        <v>47</v>
      </c>
      <c r="I1288" s="17" t="s">
        <v>14</v>
      </c>
      <c r="J1288" s="18" t="s">
        <v>14</v>
      </c>
      <c r="K1288" s="15">
        <v>0</v>
      </c>
      <c r="L1288" s="11">
        <v>0</v>
      </c>
      <c r="M1288" s="10" t="s">
        <v>14</v>
      </c>
      <c r="N1288" s="10" t="s">
        <v>14</v>
      </c>
      <c r="O1288" s="10" t="s">
        <v>14</v>
      </c>
      <c r="P1288" s="10" t="s">
        <v>14</v>
      </c>
      <c r="Q1288" s="27" t="s">
        <v>42</v>
      </c>
      <c r="R1288" s="12">
        <v>1.1278687996615189</v>
      </c>
    </row>
    <row r="1289" spans="1:18" hidden="1" x14ac:dyDescent="0.3">
      <c r="A1289" s="28"/>
      <c r="B1289" s="1">
        <v>6435251076</v>
      </c>
      <c r="C1289" s="3" t="s">
        <v>38</v>
      </c>
      <c r="D1289" s="11" t="s">
        <v>39</v>
      </c>
      <c r="E1289" s="16">
        <v>45614</v>
      </c>
      <c r="F1289" s="11" t="s">
        <v>46</v>
      </c>
      <c r="G1289" s="23">
        <v>9</v>
      </c>
      <c r="H1289" s="1" t="s">
        <v>45</v>
      </c>
      <c r="I1289" s="17">
        <v>14.954761</v>
      </c>
      <c r="J1289" s="18">
        <v>19.841683</v>
      </c>
      <c r="K1289" s="15">
        <v>9</v>
      </c>
      <c r="L1289" s="11">
        <v>4</v>
      </c>
      <c r="M1289" s="10">
        <v>490368</v>
      </c>
      <c r="N1289" s="10">
        <v>134068</v>
      </c>
      <c r="O1289" s="10">
        <v>487697</v>
      </c>
      <c r="P1289" s="10">
        <v>143742</v>
      </c>
      <c r="Q1289" s="27" t="s">
        <v>42</v>
      </c>
      <c r="R1289" s="12">
        <v>1.0660809029424296</v>
      </c>
    </row>
    <row r="1290" spans="1:18" hidden="1" x14ac:dyDescent="0.3">
      <c r="A1290" s="28"/>
      <c r="B1290" s="1">
        <v>6435251076</v>
      </c>
      <c r="C1290" s="3" t="s">
        <v>48</v>
      </c>
      <c r="D1290" s="11" t="s">
        <v>39</v>
      </c>
      <c r="E1290" s="16">
        <v>45614</v>
      </c>
      <c r="F1290" s="11" t="s">
        <v>46</v>
      </c>
      <c r="G1290" s="23">
        <v>10</v>
      </c>
      <c r="H1290" s="1" t="s">
        <v>45</v>
      </c>
      <c r="I1290" s="17">
        <v>2.8604620000000001</v>
      </c>
      <c r="J1290" s="18">
        <v>4.4172370000000001</v>
      </c>
      <c r="K1290" s="15">
        <v>1.5</v>
      </c>
      <c r="L1290" s="11">
        <v>2</v>
      </c>
      <c r="M1290" s="10">
        <v>487697</v>
      </c>
      <c r="N1290" s="10">
        <v>143742</v>
      </c>
      <c r="O1290" s="10">
        <v>485510</v>
      </c>
      <c r="P1290" s="10">
        <v>142866</v>
      </c>
      <c r="Q1290" s="27" t="s">
        <v>42</v>
      </c>
      <c r="R1290" s="12">
        <v>1.0660809029424296</v>
      </c>
    </row>
    <row r="1291" spans="1:18" hidden="1" x14ac:dyDescent="0.3">
      <c r="A1291" s="28"/>
      <c r="B1291" s="1">
        <v>6435251076</v>
      </c>
      <c r="C1291" s="3" t="s">
        <v>54</v>
      </c>
      <c r="D1291" s="11" t="s">
        <v>39</v>
      </c>
      <c r="E1291" s="16">
        <v>45614</v>
      </c>
      <c r="F1291" s="11" t="s">
        <v>46</v>
      </c>
      <c r="G1291" s="23">
        <v>11</v>
      </c>
      <c r="H1291" s="1" t="s">
        <v>65</v>
      </c>
      <c r="I1291" s="17">
        <v>0</v>
      </c>
      <c r="J1291" s="18" t="s">
        <v>14</v>
      </c>
      <c r="K1291" s="15">
        <v>0</v>
      </c>
      <c r="L1291" s="11">
        <v>0</v>
      </c>
      <c r="M1291" s="10">
        <v>487697</v>
      </c>
      <c r="N1291" s="10">
        <v>143742</v>
      </c>
      <c r="O1291" s="10">
        <v>487697</v>
      </c>
      <c r="P1291" s="10">
        <v>143742</v>
      </c>
      <c r="Q1291" s="27" t="s">
        <v>42</v>
      </c>
      <c r="R1291" s="12">
        <v>1.0660809029424296</v>
      </c>
    </row>
    <row r="1292" spans="1:18" hidden="1" x14ac:dyDescent="0.3">
      <c r="A1292" s="28"/>
      <c r="B1292" s="1">
        <v>6435251076</v>
      </c>
      <c r="C1292" s="3" t="s">
        <v>55</v>
      </c>
      <c r="D1292" s="11" t="s">
        <v>39</v>
      </c>
      <c r="E1292" s="16">
        <v>45614</v>
      </c>
      <c r="F1292" s="11" t="s">
        <v>46</v>
      </c>
      <c r="G1292" s="23">
        <v>12</v>
      </c>
      <c r="H1292" s="1" t="s">
        <v>65</v>
      </c>
      <c r="I1292" s="17">
        <v>1.3992290000000001</v>
      </c>
      <c r="J1292" s="18" t="s">
        <v>14</v>
      </c>
      <c r="K1292" s="15">
        <v>0.5</v>
      </c>
      <c r="L1292" s="11">
        <v>1</v>
      </c>
      <c r="M1292" s="10">
        <v>487697</v>
      </c>
      <c r="N1292" s="10">
        <v>143742</v>
      </c>
      <c r="O1292" s="10">
        <v>487632</v>
      </c>
      <c r="P1292" s="10">
        <v>142684</v>
      </c>
      <c r="Q1292" s="27" t="s">
        <v>42</v>
      </c>
      <c r="R1292" s="12">
        <v>1.0660809029424296</v>
      </c>
    </row>
    <row r="1293" spans="1:18" hidden="1" x14ac:dyDescent="0.3">
      <c r="A1293" s="28"/>
      <c r="B1293" s="1">
        <v>6435251076</v>
      </c>
      <c r="C1293" s="3" t="s">
        <v>56</v>
      </c>
      <c r="D1293" s="11" t="s">
        <v>39</v>
      </c>
      <c r="E1293" s="16">
        <v>45614</v>
      </c>
      <c r="F1293" s="11" t="s">
        <v>46</v>
      </c>
      <c r="G1293" s="23">
        <v>14</v>
      </c>
      <c r="H1293" s="1" t="s">
        <v>65</v>
      </c>
      <c r="I1293" s="17">
        <v>0</v>
      </c>
      <c r="J1293" s="18" t="s">
        <v>14</v>
      </c>
      <c r="K1293" s="15">
        <v>0</v>
      </c>
      <c r="L1293" s="11">
        <v>0</v>
      </c>
      <c r="M1293" s="10">
        <v>487697</v>
      </c>
      <c r="N1293" s="10">
        <v>143742</v>
      </c>
      <c r="O1293" s="10">
        <v>487697</v>
      </c>
      <c r="P1293" s="10">
        <v>143742</v>
      </c>
      <c r="Q1293" s="27" t="s">
        <v>42</v>
      </c>
      <c r="R1293" s="12">
        <v>1.0660809029424296</v>
      </c>
    </row>
    <row r="1294" spans="1:18" hidden="1" x14ac:dyDescent="0.3">
      <c r="A1294" s="28"/>
      <c r="B1294" s="1">
        <v>6435251076</v>
      </c>
      <c r="C1294" s="3" t="s">
        <v>69</v>
      </c>
      <c r="D1294" s="11" t="s">
        <v>49</v>
      </c>
      <c r="E1294" s="16">
        <v>45614</v>
      </c>
      <c r="F1294" s="11" t="s">
        <v>46</v>
      </c>
      <c r="G1294" s="23">
        <v>14</v>
      </c>
      <c r="H1294" s="1" t="s">
        <v>45</v>
      </c>
      <c r="I1294" s="17">
        <v>14.950652</v>
      </c>
      <c r="J1294" s="18">
        <v>19.721117</v>
      </c>
      <c r="K1294" s="15">
        <v>9</v>
      </c>
      <c r="L1294" s="11">
        <v>4</v>
      </c>
      <c r="M1294" s="10">
        <v>487697</v>
      </c>
      <c r="N1294" s="10">
        <v>143742</v>
      </c>
      <c r="O1294" s="10">
        <v>490368</v>
      </c>
      <c r="P1294" s="10">
        <v>134068</v>
      </c>
      <c r="Q1294" s="27" t="s">
        <v>42</v>
      </c>
      <c r="R1294" s="12">
        <v>1.0660809029424296</v>
      </c>
    </row>
    <row r="1295" spans="1:18" hidden="1" x14ac:dyDescent="0.3">
      <c r="A1295" s="28"/>
      <c r="B1295" s="1">
        <v>6435251102</v>
      </c>
      <c r="C1295" s="3" t="s">
        <v>38</v>
      </c>
      <c r="D1295" s="11" t="s">
        <v>39</v>
      </c>
      <c r="E1295" s="16">
        <v>45619</v>
      </c>
      <c r="F1295" s="11" t="s">
        <v>51</v>
      </c>
      <c r="G1295" s="23">
        <v>14</v>
      </c>
      <c r="H1295" s="1" t="s">
        <v>47</v>
      </c>
      <c r="I1295" s="17">
        <v>1.1049119999999999</v>
      </c>
      <c r="J1295" s="18">
        <v>13.258943999999998</v>
      </c>
      <c r="K1295" s="15">
        <v>0.5</v>
      </c>
      <c r="L1295" s="11">
        <v>1</v>
      </c>
      <c r="M1295" s="10">
        <v>503883</v>
      </c>
      <c r="N1295" s="10">
        <v>166499</v>
      </c>
      <c r="O1295" s="10">
        <v>503987</v>
      </c>
      <c r="P1295" s="10">
        <v>167058</v>
      </c>
      <c r="Q1295" s="27" t="s">
        <v>42</v>
      </c>
      <c r="R1295" s="12">
        <v>1.2813745515661543</v>
      </c>
    </row>
    <row r="1296" spans="1:18" hidden="1" x14ac:dyDescent="0.3">
      <c r="A1296" s="28"/>
      <c r="B1296" s="1">
        <v>6435251186</v>
      </c>
      <c r="C1296" s="3" t="s">
        <v>38</v>
      </c>
      <c r="D1296" s="11" t="s">
        <v>39</v>
      </c>
      <c r="E1296" s="16">
        <v>45619</v>
      </c>
      <c r="F1296" s="11" t="s">
        <v>51</v>
      </c>
      <c r="G1296" s="23">
        <v>17</v>
      </c>
      <c r="H1296" s="1" t="s">
        <v>45</v>
      </c>
      <c r="I1296" s="17">
        <v>18.660551999999999</v>
      </c>
      <c r="J1296" s="18">
        <v>22.417186999999998</v>
      </c>
      <c r="K1296" s="15">
        <v>10</v>
      </c>
      <c r="L1296" s="11">
        <v>5</v>
      </c>
      <c r="M1296" s="10">
        <v>498808</v>
      </c>
      <c r="N1296" s="10">
        <v>102999</v>
      </c>
      <c r="O1296" s="10">
        <v>486186</v>
      </c>
      <c r="P1296" s="10">
        <v>105541</v>
      </c>
      <c r="Q1296" s="27" t="s">
        <v>42</v>
      </c>
      <c r="R1296" s="12">
        <v>1.9312239292131463</v>
      </c>
    </row>
    <row r="1297" spans="1:18" hidden="1" x14ac:dyDescent="0.3">
      <c r="A1297" s="28"/>
      <c r="B1297" s="1">
        <v>6435251210</v>
      </c>
      <c r="C1297" s="3" t="s">
        <v>38</v>
      </c>
      <c r="D1297" s="11" t="s">
        <v>63</v>
      </c>
      <c r="E1297" s="16">
        <v>45615</v>
      </c>
      <c r="F1297" s="11" t="s">
        <v>44</v>
      </c>
      <c r="G1297" s="23">
        <v>13</v>
      </c>
      <c r="H1297" s="1" t="s">
        <v>45</v>
      </c>
      <c r="I1297" s="17">
        <v>2.9998849999999999</v>
      </c>
      <c r="J1297" s="18">
        <v>6.1876850000000001</v>
      </c>
      <c r="K1297" s="15">
        <v>1.5</v>
      </c>
      <c r="L1297" s="11">
        <v>2</v>
      </c>
      <c r="M1297" s="10">
        <v>486797</v>
      </c>
      <c r="N1297" s="10">
        <v>106357</v>
      </c>
      <c r="O1297" s="10">
        <v>486172.37978000002</v>
      </c>
      <c r="P1297" s="10">
        <v>104930.871575</v>
      </c>
      <c r="Q1297" s="27" t="s">
        <v>42</v>
      </c>
      <c r="R1297" s="12">
        <v>1.2665617987145263</v>
      </c>
    </row>
    <row r="1298" spans="1:18" hidden="1" x14ac:dyDescent="0.3">
      <c r="A1298" s="28"/>
      <c r="B1298" s="1">
        <v>6435251222</v>
      </c>
      <c r="C1298" s="3" t="s">
        <v>38</v>
      </c>
      <c r="D1298" s="11" t="s">
        <v>39</v>
      </c>
      <c r="E1298" s="16">
        <v>45618</v>
      </c>
      <c r="F1298" s="11" t="s">
        <v>57</v>
      </c>
      <c r="G1298" s="23">
        <v>9</v>
      </c>
      <c r="H1298" s="1" t="s">
        <v>45</v>
      </c>
      <c r="I1298" s="17">
        <v>15.046215999999999</v>
      </c>
      <c r="J1298" s="18">
        <v>17.902411000000001</v>
      </c>
      <c r="K1298" s="15">
        <v>9</v>
      </c>
      <c r="L1298" s="11">
        <v>4</v>
      </c>
      <c r="M1298" s="10">
        <v>513282</v>
      </c>
      <c r="N1298" s="10">
        <v>102429</v>
      </c>
      <c r="O1298" s="10">
        <v>501918</v>
      </c>
      <c r="P1298" s="10">
        <v>107058</v>
      </c>
      <c r="Q1298" s="27" t="s">
        <v>42</v>
      </c>
      <c r="R1298" s="12">
        <v>1.2665617987145263</v>
      </c>
    </row>
    <row r="1299" spans="1:18" hidden="1" x14ac:dyDescent="0.3">
      <c r="A1299" s="28"/>
      <c r="B1299" s="1">
        <v>6435251238</v>
      </c>
      <c r="C1299" s="3" t="s">
        <v>38</v>
      </c>
      <c r="D1299" s="11" t="s">
        <v>39</v>
      </c>
      <c r="E1299" s="16">
        <v>45618</v>
      </c>
      <c r="F1299" s="11" t="s">
        <v>57</v>
      </c>
      <c r="G1299" s="23">
        <v>10</v>
      </c>
      <c r="H1299" s="1" t="s">
        <v>60</v>
      </c>
      <c r="I1299" s="17">
        <v>420.59603600000003</v>
      </c>
      <c r="J1299" s="18">
        <v>360.51088800000002</v>
      </c>
      <c r="K1299" s="15">
        <v>260</v>
      </c>
      <c r="L1299" s="11">
        <v>8</v>
      </c>
      <c r="M1299" s="10">
        <v>521079</v>
      </c>
      <c r="N1299" s="10">
        <v>105612</v>
      </c>
      <c r="O1299" s="10">
        <v>430148</v>
      </c>
      <c r="P1299" s="10">
        <v>433552</v>
      </c>
      <c r="Q1299" s="27" t="s">
        <v>42</v>
      </c>
      <c r="R1299" s="12">
        <v>1.2665617987145263</v>
      </c>
    </row>
    <row r="1300" spans="1:18" hidden="1" x14ac:dyDescent="0.3">
      <c r="A1300" s="28"/>
      <c r="B1300" s="1">
        <v>6435251250</v>
      </c>
      <c r="C1300" s="3" t="s">
        <v>38</v>
      </c>
      <c r="D1300" s="11" t="s">
        <v>43</v>
      </c>
      <c r="E1300" s="16">
        <v>45615</v>
      </c>
      <c r="F1300" s="11" t="s">
        <v>44</v>
      </c>
      <c r="G1300" s="23">
        <v>8</v>
      </c>
      <c r="H1300" s="1" t="s">
        <v>45</v>
      </c>
      <c r="I1300" s="17">
        <v>1.1152979999999999</v>
      </c>
      <c r="J1300" s="18">
        <v>3.1772200000000002</v>
      </c>
      <c r="K1300" s="15">
        <v>0.5</v>
      </c>
      <c r="L1300" s="11">
        <v>1</v>
      </c>
      <c r="M1300" s="10">
        <v>497828</v>
      </c>
      <c r="N1300" s="10">
        <v>121298</v>
      </c>
      <c r="O1300" s="10">
        <v>497653</v>
      </c>
      <c r="P1300" s="10">
        <v>121685</v>
      </c>
      <c r="Q1300" s="27" t="s">
        <v>42</v>
      </c>
      <c r="R1300" s="12">
        <v>1.600857309013846</v>
      </c>
    </row>
    <row r="1301" spans="1:18" hidden="1" x14ac:dyDescent="0.3">
      <c r="A1301" s="28"/>
      <c r="B1301" s="1">
        <v>6435251250</v>
      </c>
      <c r="C1301" s="3" t="s">
        <v>48</v>
      </c>
      <c r="D1301" s="11" t="s">
        <v>43</v>
      </c>
      <c r="E1301" s="16">
        <v>45615</v>
      </c>
      <c r="F1301" s="11" t="s">
        <v>44</v>
      </c>
      <c r="G1301" s="23">
        <v>10</v>
      </c>
      <c r="H1301" s="1" t="s">
        <v>45</v>
      </c>
      <c r="I1301" s="17">
        <v>0</v>
      </c>
      <c r="J1301" s="18">
        <v>0</v>
      </c>
      <c r="K1301" s="15">
        <v>0</v>
      </c>
      <c r="L1301" s="11">
        <v>0</v>
      </c>
      <c r="M1301" s="10">
        <v>497653</v>
      </c>
      <c r="N1301" s="10">
        <v>121685</v>
      </c>
      <c r="O1301" s="10">
        <v>497653</v>
      </c>
      <c r="P1301" s="10">
        <v>121685</v>
      </c>
      <c r="Q1301" s="27" t="s">
        <v>42</v>
      </c>
      <c r="R1301" s="12">
        <v>1.600857309013846</v>
      </c>
    </row>
    <row r="1302" spans="1:18" hidden="1" x14ac:dyDescent="0.3">
      <c r="A1302" s="28"/>
      <c r="B1302" s="1">
        <v>6435251250</v>
      </c>
      <c r="C1302" s="3" t="s">
        <v>54</v>
      </c>
      <c r="D1302" s="11" t="s">
        <v>43</v>
      </c>
      <c r="E1302" s="16">
        <v>45615</v>
      </c>
      <c r="F1302" s="11" t="s">
        <v>44</v>
      </c>
      <c r="G1302" s="23">
        <v>12</v>
      </c>
      <c r="H1302" s="1" t="s">
        <v>45</v>
      </c>
      <c r="I1302" s="17">
        <v>15.89635</v>
      </c>
      <c r="J1302" s="18">
        <v>15.871998</v>
      </c>
      <c r="K1302" s="15">
        <v>9.5</v>
      </c>
      <c r="L1302" s="11">
        <v>4</v>
      </c>
      <c r="M1302" s="10">
        <v>497653</v>
      </c>
      <c r="N1302" s="10">
        <v>121685</v>
      </c>
      <c r="O1302" s="10">
        <v>489588</v>
      </c>
      <c r="P1302" s="10">
        <v>128425</v>
      </c>
      <c r="Q1302" s="27" t="s">
        <v>42</v>
      </c>
      <c r="R1302" s="12">
        <v>1.600857309013846</v>
      </c>
    </row>
    <row r="1303" spans="1:18" hidden="1" x14ac:dyDescent="0.3">
      <c r="A1303" s="28"/>
      <c r="B1303" s="1">
        <v>6435251282</v>
      </c>
      <c r="C1303" s="3" t="s">
        <v>48</v>
      </c>
      <c r="D1303" s="11" t="s">
        <v>58</v>
      </c>
      <c r="E1303" s="16">
        <v>45617</v>
      </c>
      <c r="F1303" s="11" t="s">
        <v>61</v>
      </c>
      <c r="G1303" s="23">
        <v>19</v>
      </c>
      <c r="H1303" s="1" t="s">
        <v>45</v>
      </c>
      <c r="I1303" s="17">
        <v>0.87608600000000003</v>
      </c>
      <c r="J1303" s="18">
        <v>3.0323820000000001</v>
      </c>
      <c r="K1303" s="15">
        <v>0.5</v>
      </c>
      <c r="L1303" s="11">
        <v>1</v>
      </c>
      <c r="M1303" s="10">
        <v>515563</v>
      </c>
      <c r="N1303" s="10">
        <v>104891</v>
      </c>
      <c r="O1303" s="10">
        <v>515246</v>
      </c>
      <c r="P1303" s="10">
        <v>105390</v>
      </c>
      <c r="Q1303" s="27" t="s">
        <v>42</v>
      </c>
      <c r="R1303" s="12">
        <v>1.1826830250215286</v>
      </c>
    </row>
    <row r="1304" spans="1:18" hidden="1" x14ac:dyDescent="0.3">
      <c r="A1304" s="28"/>
      <c r="B1304" s="1">
        <v>6435251288</v>
      </c>
      <c r="C1304" s="3" t="s">
        <v>38</v>
      </c>
      <c r="D1304" s="11" t="s">
        <v>53</v>
      </c>
      <c r="E1304" s="16">
        <v>45614</v>
      </c>
      <c r="F1304" s="11" t="s">
        <v>46</v>
      </c>
      <c r="G1304" s="23">
        <v>8</v>
      </c>
      <c r="H1304" s="1" t="s">
        <v>45</v>
      </c>
      <c r="I1304" s="17">
        <v>0.34583599999999998</v>
      </c>
      <c r="J1304" s="18">
        <v>0.78856400000000004</v>
      </c>
      <c r="K1304" s="15">
        <v>0</v>
      </c>
      <c r="L1304" s="11">
        <v>1</v>
      </c>
      <c r="M1304" s="10">
        <v>511021</v>
      </c>
      <c r="N1304" s="10">
        <v>102899</v>
      </c>
      <c r="O1304" s="10">
        <v>510881.22912999999</v>
      </c>
      <c r="P1304" s="10">
        <v>102851.11354000001</v>
      </c>
      <c r="Q1304" s="27" t="s">
        <v>42</v>
      </c>
      <c r="R1304" s="12">
        <v>1.2047420916216507</v>
      </c>
    </row>
    <row r="1305" spans="1:18" hidden="1" x14ac:dyDescent="0.3">
      <c r="A1305" s="28"/>
      <c r="B1305" s="1">
        <v>6435251288</v>
      </c>
      <c r="C1305" s="3" t="s">
        <v>48</v>
      </c>
      <c r="D1305" s="11" t="s">
        <v>39</v>
      </c>
      <c r="E1305" s="16">
        <v>45614</v>
      </c>
      <c r="F1305" s="11" t="s">
        <v>46</v>
      </c>
      <c r="G1305" s="23">
        <v>12</v>
      </c>
      <c r="H1305" s="1" t="s">
        <v>45</v>
      </c>
      <c r="I1305" s="17">
        <v>4.7994519999999996</v>
      </c>
      <c r="J1305" s="18">
        <v>8.0504949999999997</v>
      </c>
      <c r="K1305" s="15">
        <v>3</v>
      </c>
      <c r="L1305" s="11">
        <v>3</v>
      </c>
      <c r="M1305" s="10">
        <v>511021</v>
      </c>
      <c r="N1305" s="10">
        <v>102899</v>
      </c>
      <c r="O1305" s="10">
        <v>514862</v>
      </c>
      <c r="P1305" s="10">
        <v>102376</v>
      </c>
      <c r="Q1305" s="27" t="s">
        <v>42</v>
      </c>
      <c r="R1305" s="12">
        <v>1.2047420916216507</v>
      </c>
    </row>
    <row r="1306" spans="1:18" hidden="1" x14ac:dyDescent="0.3">
      <c r="A1306" s="28"/>
      <c r="B1306" s="1">
        <v>6435251288</v>
      </c>
      <c r="C1306" s="3" t="s">
        <v>54</v>
      </c>
      <c r="D1306" s="11" t="s">
        <v>53</v>
      </c>
      <c r="E1306" s="16">
        <v>45614</v>
      </c>
      <c r="F1306" s="11" t="s">
        <v>46</v>
      </c>
      <c r="G1306" s="23">
        <v>14</v>
      </c>
      <c r="H1306" s="1" t="s">
        <v>45</v>
      </c>
      <c r="I1306" s="17">
        <v>5.1210110000000002</v>
      </c>
      <c r="J1306" s="18">
        <v>7.9055359999999997</v>
      </c>
      <c r="K1306" s="15">
        <v>3</v>
      </c>
      <c r="L1306" s="11">
        <v>3</v>
      </c>
      <c r="M1306" s="10">
        <v>514862</v>
      </c>
      <c r="N1306" s="10">
        <v>102376</v>
      </c>
      <c r="O1306" s="10">
        <v>510881.22912999999</v>
      </c>
      <c r="P1306" s="10">
        <v>102851.11354000001</v>
      </c>
      <c r="Q1306" s="27" t="s">
        <v>42</v>
      </c>
      <c r="R1306" s="12">
        <v>1.2047420916216507</v>
      </c>
    </row>
    <row r="1307" spans="1:18" hidden="1" x14ac:dyDescent="0.3">
      <c r="A1307" s="28"/>
      <c r="B1307" s="1">
        <v>6435251312</v>
      </c>
      <c r="C1307" s="3" t="s">
        <v>38</v>
      </c>
      <c r="D1307" s="11" t="s">
        <v>39</v>
      </c>
      <c r="E1307" s="16">
        <v>45620</v>
      </c>
      <c r="F1307" s="11" t="s">
        <v>40</v>
      </c>
      <c r="G1307" s="23">
        <v>9</v>
      </c>
      <c r="H1307" s="1" t="s">
        <v>45</v>
      </c>
      <c r="I1307" s="17">
        <v>5.7765969999999998</v>
      </c>
      <c r="J1307" s="18">
        <v>9.2873719999999995</v>
      </c>
      <c r="K1307" s="15">
        <v>3.5</v>
      </c>
      <c r="L1307" s="11">
        <v>3</v>
      </c>
      <c r="M1307" s="10">
        <v>488631</v>
      </c>
      <c r="N1307" s="10">
        <v>185103</v>
      </c>
      <c r="O1307" s="10">
        <v>488980</v>
      </c>
      <c r="P1307" s="10">
        <v>180395</v>
      </c>
      <c r="Q1307" s="27" t="s">
        <v>42</v>
      </c>
      <c r="R1307" s="12">
        <v>0.79802703519327556</v>
      </c>
    </row>
    <row r="1308" spans="1:18" hidden="1" x14ac:dyDescent="0.3">
      <c r="A1308" s="28"/>
      <c r="B1308" s="1">
        <v>6435251312</v>
      </c>
      <c r="C1308" s="3" t="s">
        <v>48</v>
      </c>
      <c r="D1308" s="11" t="s">
        <v>39</v>
      </c>
      <c r="E1308" s="16">
        <v>45620</v>
      </c>
      <c r="F1308" s="11" t="s">
        <v>40</v>
      </c>
      <c r="G1308" s="23">
        <v>11</v>
      </c>
      <c r="H1308" s="1" t="s">
        <v>45</v>
      </c>
      <c r="I1308" s="17">
        <v>2.5411619999999999</v>
      </c>
      <c r="J1308" s="18">
        <v>5.1294839999999997</v>
      </c>
      <c r="K1308" s="15">
        <v>1.5</v>
      </c>
      <c r="L1308" s="11">
        <v>2</v>
      </c>
      <c r="M1308" s="10">
        <v>488980</v>
      </c>
      <c r="N1308" s="10">
        <v>180395</v>
      </c>
      <c r="O1308" s="10">
        <v>488771</v>
      </c>
      <c r="P1308" s="10">
        <v>181138</v>
      </c>
      <c r="Q1308" s="27" t="s">
        <v>42</v>
      </c>
      <c r="R1308" s="12">
        <v>0.79802703519327556</v>
      </c>
    </row>
    <row r="1309" spans="1:18" hidden="1" x14ac:dyDescent="0.3">
      <c r="A1309" s="28"/>
      <c r="B1309" s="1">
        <v>6435251312</v>
      </c>
      <c r="C1309" s="3" t="s">
        <v>54</v>
      </c>
      <c r="D1309" s="11" t="s">
        <v>58</v>
      </c>
      <c r="E1309" s="16">
        <v>45620</v>
      </c>
      <c r="F1309" s="11" t="s">
        <v>40</v>
      </c>
      <c r="G1309" s="23">
        <v>12</v>
      </c>
      <c r="H1309" s="1" t="s">
        <v>47</v>
      </c>
      <c r="I1309" s="17">
        <v>1.4354929999999999</v>
      </c>
      <c r="J1309" s="18">
        <v>17.225915999999998</v>
      </c>
      <c r="K1309" s="15">
        <v>0.5</v>
      </c>
      <c r="L1309" s="11">
        <v>1</v>
      </c>
      <c r="M1309" s="10">
        <v>488771</v>
      </c>
      <c r="N1309" s="10">
        <v>181138</v>
      </c>
      <c r="O1309" s="10">
        <v>488971</v>
      </c>
      <c r="P1309" s="10">
        <v>181315</v>
      </c>
      <c r="Q1309" s="27" t="s">
        <v>42</v>
      </c>
      <c r="R1309" s="12">
        <v>0.79802703519327556</v>
      </c>
    </row>
    <row r="1310" spans="1:18" hidden="1" x14ac:dyDescent="0.3">
      <c r="A1310" s="28"/>
      <c r="B1310" s="1">
        <v>6435251348</v>
      </c>
      <c r="C1310" s="3" t="s">
        <v>38</v>
      </c>
      <c r="D1310" s="11" t="s">
        <v>39</v>
      </c>
      <c r="E1310" s="16">
        <v>45618</v>
      </c>
      <c r="F1310" s="11" t="s">
        <v>57</v>
      </c>
      <c r="G1310" s="23">
        <v>9</v>
      </c>
      <c r="H1310" s="1" t="s">
        <v>41</v>
      </c>
      <c r="I1310" s="17">
        <v>5.1581219999999997</v>
      </c>
      <c r="J1310" s="18">
        <v>9.5137529999999995</v>
      </c>
      <c r="K1310" s="15">
        <v>3</v>
      </c>
      <c r="L1310" s="11">
        <v>3</v>
      </c>
      <c r="M1310" s="10">
        <v>478570</v>
      </c>
      <c r="N1310" s="10">
        <v>170988</v>
      </c>
      <c r="O1310" s="10">
        <v>479933</v>
      </c>
      <c r="P1310" s="10">
        <v>168090</v>
      </c>
      <c r="Q1310" s="27" t="s">
        <v>42</v>
      </c>
      <c r="R1310" s="12">
        <v>0.2544299466196725</v>
      </c>
    </row>
    <row r="1311" spans="1:18" hidden="1" x14ac:dyDescent="0.3">
      <c r="A1311" s="28"/>
      <c r="B1311" s="1">
        <v>6435257244</v>
      </c>
      <c r="C1311" s="3" t="s">
        <v>38</v>
      </c>
      <c r="D1311" s="11" t="s">
        <v>43</v>
      </c>
      <c r="E1311" s="16">
        <v>45616</v>
      </c>
      <c r="F1311" s="11" t="s">
        <v>52</v>
      </c>
      <c r="G1311" s="23">
        <v>7</v>
      </c>
      <c r="H1311" s="1" t="s">
        <v>62</v>
      </c>
      <c r="I1311" s="17">
        <v>12.294036</v>
      </c>
      <c r="J1311" s="18">
        <v>29.505686399999998</v>
      </c>
      <c r="K1311" s="15">
        <v>7.5</v>
      </c>
      <c r="L1311" s="11">
        <v>4</v>
      </c>
      <c r="M1311" s="10">
        <v>530065</v>
      </c>
      <c r="N1311" s="10">
        <v>104264</v>
      </c>
      <c r="O1311" s="10">
        <v>522970</v>
      </c>
      <c r="P1311" s="10">
        <v>104817</v>
      </c>
      <c r="Q1311" s="27" t="s">
        <v>42</v>
      </c>
      <c r="R1311" s="12">
        <v>0.4872576901446653</v>
      </c>
    </row>
    <row r="1312" spans="1:18" hidden="1" x14ac:dyDescent="0.3">
      <c r="A1312" s="28"/>
      <c r="B1312" s="1">
        <v>6435257502</v>
      </c>
      <c r="C1312" s="3" t="s">
        <v>38</v>
      </c>
      <c r="D1312" s="11" t="s">
        <v>58</v>
      </c>
      <c r="E1312" s="16">
        <v>45619</v>
      </c>
      <c r="F1312" s="11" t="s">
        <v>51</v>
      </c>
      <c r="G1312" s="23">
        <v>4</v>
      </c>
      <c r="H1312" s="1" t="s">
        <v>47</v>
      </c>
      <c r="I1312" s="17">
        <v>6.7766640000000002</v>
      </c>
      <c r="J1312" s="18">
        <v>81.319968000000003</v>
      </c>
      <c r="K1312" s="15">
        <v>4</v>
      </c>
      <c r="L1312" s="11">
        <v>3</v>
      </c>
      <c r="M1312" s="10">
        <v>516322</v>
      </c>
      <c r="N1312" s="10">
        <v>102991</v>
      </c>
      <c r="O1312" s="10">
        <v>521874</v>
      </c>
      <c r="P1312" s="10">
        <v>105249</v>
      </c>
      <c r="Q1312" s="27" t="s">
        <v>42</v>
      </c>
      <c r="R1312" s="12">
        <v>2.1058229014055163</v>
      </c>
    </row>
    <row r="1313" spans="1:18" hidden="1" x14ac:dyDescent="0.3">
      <c r="A1313" s="28"/>
      <c r="B1313" s="1">
        <v>6435257502</v>
      </c>
      <c r="C1313" s="3" t="s">
        <v>48</v>
      </c>
      <c r="D1313" s="11" t="s">
        <v>53</v>
      </c>
      <c r="E1313" s="16">
        <v>45619</v>
      </c>
      <c r="F1313" s="11" t="s">
        <v>51</v>
      </c>
      <c r="G1313" s="23">
        <v>7</v>
      </c>
      <c r="H1313" s="1" t="s">
        <v>47</v>
      </c>
      <c r="I1313" s="17">
        <v>6.7766640000000002</v>
      </c>
      <c r="J1313" s="18">
        <v>81.319968000000003</v>
      </c>
      <c r="K1313" s="15">
        <v>4</v>
      </c>
      <c r="L1313" s="11">
        <v>3</v>
      </c>
      <c r="M1313" s="10">
        <v>516322</v>
      </c>
      <c r="N1313" s="10">
        <v>102991</v>
      </c>
      <c r="O1313" s="10">
        <v>521874</v>
      </c>
      <c r="P1313" s="10">
        <v>105249</v>
      </c>
      <c r="Q1313" s="27" t="s">
        <v>42</v>
      </c>
      <c r="R1313" s="12">
        <v>2.1058229014055163</v>
      </c>
    </row>
    <row r="1314" spans="1:18" hidden="1" x14ac:dyDescent="0.3">
      <c r="A1314" s="28"/>
      <c r="B1314" s="1">
        <v>6435257832</v>
      </c>
      <c r="C1314" s="3" t="s">
        <v>38</v>
      </c>
      <c r="D1314" s="11" t="s">
        <v>39</v>
      </c>
      <c r="E1314" s="16">
        <v>45618</v>
      </c>
      <c r="F1314" s="11" t="s">
        <v>57</v>
      </c>
      <c r="G1314" s="23">
        <v>20</v>
      </c>
      <c r="H1314" s="1" t="s">
        <v>41</v>
      </c>
      <c r="I1314" s="17">
        <v>22.426687000000001</v>
      </c>
      <c r="J1314" s="18">
        <v>29.307883</v>
      </c>
      <c r="K1314" s="15">
        <v>12</v>
      </c>
      <c r="L1314" s="11">
        <v>5</v>
      </c>
      <c r="M1314" s="10">
        <v>450155</v>
      </c>
      <c r="N1314" s="10">
        <v>89841</v>
      </c>
      <c r="O1314" s="10">
        <v>431892</v>
      </c>
      <c r="P1314" s="10">
        <v>85921</v>
      </c>
      <c r="Q1314" s="27" t="s">
        <v>42</v>
      </c>
      <c r="R1314" s="12">
        <v>0.44585764451303089</v>
      </c>
    </row>
    <row r="1315" spans="1:18" hidden="1" x14ac:dyDescent="0.3">
      <c r="A1315" s="28"/>
      <c r="B1315" s="1">
        <v>6435259022</v>
      </c>
      <c r="C1315" s="3" t="s">
        <v>38</v>
      </c>
      <c r="D1315" s="11" t="s">
        <v>53</v>
      </c>
      <c r="E1315" s="16">
        <v>45617</v>
      </c>
      <c r="F1315" s="11" t="s">
        <v>61</v>
      </c>
      <c r="G1315" s="23">
        <v>15</v>
      </c>
      <c r="H1315" s="1" t="s">
        <v>45</v>
      </c>
      <c r="I1315" s="17">
        <v>21.494026000000002</v>
      </c>
      <c r="J1315" s="18">
        <v>29.163685000000001</v>
      </c>
      <c r="K1315" s="15">
        <v>12</v>
      </c>
      <c r="L1315" s="11">
        <v>5</v>
      </c>
      <c r="M1315" s="10">
        <v>554524</v>
      </c>
      <c r="N1315" s="10">
        <v>166067</v>
      </c>
      <c r="O1315" s="10">
        <v>538325</v>
      </c>
      <c r="P1315" s="10">
        <v>175595</v>
      </c>
      <c r="Q1315" s="27" t="s">
        <v>42</v>
      </c>
      <c r="R1315" s="12">
        <v>1.056046601343934</v>
      </c>
    </row>
    <row r="1316" spans="1:18" hidden="1" x14ac:dyDescent="0.3">
      <c r="A1316" s="28"/>
      <c r="B1316" s="1">
        <v>6435259326</v>
      </c>
      <c r="C1316" s="3" t="s">
        <v>38</v>
      </c>
      <c r="D1316" s="11" t="s">
        <v>63</v>
      </c>
      <c r="E1316" s="16">
        <v>45617</v>
      </c>
      <c r="F1316" s="11" t="s">
        <v>61</v>
      </c>
      <c r="G1316" s="23">
        <v>8</v>
      </c>
      <c r="H1316" s="1" t="s">
        <v>45</v>
      </c>
      <c r="I1316" s="17">
        <v>3.5114610000000002</v>
      </c>
      <c r="J1316" s="18">
        <v>5.6959549999999997</v>
      </c>
      <c r="K1316" s="15">
        <v>2</v>
      </c>
      <c r="L1316" s="11">
        <v>3</v>
      </c>
      <c r="M1316" s="10">
        <v>560980</v>
      </c>
      <c r="N1316" s="10">
        <v>165513</v>
      </c>
      <c r="O1316" s="10">
        <v>560685</v>
      </c>
      <c r="P1316" s="10">
        <v>167448</v>
      </c>
      <c r="Q1316" s="27" t="s">
        <v>42</v>
      </c>
      <c r="R1316" s="12">
        <v>1.175268941374918</v>
      </c>
    </row>
    <row r="1317" spans="1:18" hidden="1" x14ac:dyDescent="0.3">
      <c r="A1317" s="28"/>
      <c r="B1317" s="1">
        <v>6435262706</v>
      </c>
      <c r="C1317" s="3" t="s">
        <v>38</v>
      </c>
      <c r="D1317" s="11" t="s">
        <v>49</v>
      </c>
      <c r="E1317" s="16">
        <v>45620</v>
      </c>
      <c r="F1317" s="11" t="s">
        <v>40</v>
      </c>
      <c r="G1317" s="23">
        <v>13</v>
      </c>
      <c r="H1317" s="1" t="s">
        <v>45</v>
      </c>
      <c r="I1317" s="17">
        <v>5.0113649999999996</v>
      </c>
      <c r="J1317" s="18">
        <v>6.6376080000000002</v>
      </c>
      <c r="K1317" s="15">
        <v>3</v>
      </c>
      <c r="L1317" s="11">
        <v>3</v>
      </c>
      <c r="M1317" s="10">
        <v>616761</v>
      </c>
      <c r="N1317" s="10">
        <v>168115</v>
      </c>
      <c r="O1317" s="10">
        <v>613670</v>
      </c>
      <c r="P1317" s="10">
        <v>166097</v>
      </c>
      <c r="Q1317" s="27" t="s">
        <v>42</v>
      </c>
      <c r="R1317" s="12">
        <v>1.056046601343934</v>
      </c>
    </row>
    <row r="1318" spans="1:18" hidden="1" x14ac:dyDescent="0.3">
      <c r="A1318" s="28"/>
      <c r="B1318" s="1">
        <v>6435262812</v>
      </c>
      <c r="C1318" s="3" t="s">
        <v>38</v>
      </c>
      <c r="D1318" s="11" t="s">
        <v>39</v>
      </c>
      <c r="E1318" s="16">
        <v>45617</v>
      </c>
      <c r="F1318" s="11" t="s">
        <v>61</v>
      </c>
      <c r="G1318" s="23">
        <v>11</v>
      </c>
      <c r="H1318" s="1" t="s">
        <v>62</v>
      </c>
      <c r="I1318" s="17">
        <v>7.6136200000000001</v>
      </c>
      <c r="J1318" s="18">
        <v>18.272687999999999</v>
      </c>
      <c r="K1318" s="15">
        <v>4.5</v>
      </c>
      <c r="L1318" s="11">
        <v>3</v>
      </c>
      <c r="M1318" s="10">
        <v>455621</v>
      </c>
      <c r="N1318" s="10">
        <v>103318</v>
      </c>
      <c r="O1318" s="10">
        <v>459420</v>
      </c>
      <c r="P1318" s="10">
        <v>106105</v>
      </c>
      <c r="Q1318" s="27" t="s">
        <v>42</v>
      </c>
      <c r="R1318" s="12">
        <v>1.3116695457005805</v>
      </c>
    </row>
    <row r="1319" spans="1:18" hidden="1" x14ac:dyDescent="0.3">
      <c r="A1319" s="28"/>
      <c r="B1319" s="1">
        <v>6435263004</v>
      </c>
      <c r="C1319" s="3" t="s">
        <v>38</v>
      </c>
      <c r="D1319" s="11" t="s">
        <v>53</v>
      </c>
      <c r="E1319" s="16">
        <v>45614</v>
      </c>
      <c r="F1319" s="11" t="s">
        <v>46</v>
      </c>
      <c r="G1319" s="23">
        <v>12</v>
      </c>
      <c r="H1319" s="1" t="s">
        <v>45</v>
      </c>
      <c r="I1319" s="17">
        <v>420.73831899999999</v>
      </c>
      <c r="J1319" s="18">
        <v>256.57938300000001</v>
      </c>
      <c r="K1319" s="15">
        <v>260</v>
      </c>
      <c r="L1319" s="11">
        <v>8</v>
      </c>
      <c r="M1319" s="10">
        <v>502735</v>
      </c>
      <c r="N1319" s="10">
        <v>155478</v>
      </c>
      <c r="O1319" s="10">
        <v>157258</v>
      </c>
      <c r="P1319" s="10">
        <v>37814</v>
      </c>
      <c r="Q1319" s="27" t="s">
        <v>42</v>
      </c>
      <c r="R1319" s="12">
        <v>1.1278687996615189</v>
      </c>
    </row>
    <row r="1320" spans="1:18" hidden="1" x14ac:dyDescent="0.3">
      <c r="A1320" s="28"/>
      <c r="B1320" s="1">
        <v>6435263004</v>
      </c>
      <c r="C1320" s="3" t="s">
        <v>48</v>
      </c>
      <c r="D1320" s="11" t="s">
        <v>58</v>
      </c>
      <c r="E1320" s="16">
        <v>45614</v>
      </c>
      <c r="F1320" s="11" t="s">
        <v>46</v>
      </c>
      <c r="G1320" s="23">
        <v>16</v>
      </c>
      <c r="H1320" s="1" t="s">
        <v>45</v>
      </c>
      <c r="I1320" s="17">
        <v>6.0283119999999997</v>
      </c>
      <c r="J1320" s="18">
        <v>7.645391</v>
      </c>
      <c r="K1320" s="15">
        <v>3.5</v>
      </c>
      <c r="L1320" s="11">
        <v>3</v>
      </c>
      <c r="M1320" s="10">
        <v>502735</v>
      </c>
      <c r="N1320" s="10">
        <v>155478</v>
      </c>
      <c r="O1320" s="10">
        <v>501424</v>
      </c>
      <c r="P1320" s="10">
        <v>152278</v>
      </c>
      <c r="Q1320" s="27" t="s">
        <v>42</v>
      </c>
      <c r="R1320" s="12">
        <v>1.1278687996615189</v>
      </c>
    </row>
    <row r="1321" spans="1:18" hidden="1" x14ac:dyDescent="0.3">
      <c r="A1321" s="28"/>
      <c r="B1321" s="1">
        <v>6435290742</v>
      </c>
      <c r="C1321" s="3" t="s">
        <v>38</v>
      </c>
      <c r="D1321" s="11" t="s">
        <v>58</v>
      </c>
      <c r="E1321" s="16">
        <v>45618</v>
      </c>
      <c r="F1321" s="11" t="s">
        <v>57</v>
      </c>
      <c r="G1321" s="23">
        <v>10</v>
      </c>
      <c r="H1321" s="1" t="s">
        <v>41</v>
      </c>
      <c r="I1321" s="17">
        <v>30.415153</v>
      </c>
      <c r="J1321" s="18">
        <v>31.782074999999999</v>
      </c>
      <c r="K1321" s="15">
        <v>18</v>
      </c>
      <c r="L1321" s="11">
        <v>5</v>
      </c>
      <c r="M1321" s="10">
        <v>630589</v>
      </c>
      <c r="N1321" s="10">
        <v>141288</v>
      </c>
      <c r="O1321" s="10">
        <v>614915</v>
      </c>
      <c r="P1321" s="10">
        <v>157937</v>
      </c>
      <c r="Q1321" s="27" t="s">
        <v>42</v>
      </c>
      <c r="R1321" s="12">
        <v>1.4194983413642701</v>
      </c>
    </row>
    <row r="1322" spans="1:18" hidden="1" x14ac:dyDescent="0.3">
      <c r="A1322" s="28"/>
      <c r="B1322" s="1">
        <v>6435308970</v>
      </c>
      <c r="C1322" s="3" t="s">
        <v>48</v>
      </c>
      <c r="D1322" s="11" t="s">
        <v>39</v>
      </c>
      <c r="E1322" s="16">
        <v>45617</v>
      </c>
      <c r="F1322" s="11" t="s">
        <v>61</v>
      </c>
      <c r="G1322" s="23">
        <v>10</v>
      </c>
      <c r="H1322" s="1" t="s">
        <v>59</v>
      </c>
      <c r="I1322" s="17" t="s">
        <v>14</v>
      </c>
      <c r="J1322" s="18" t="s">
        <v>14</v>
      </c>
      <c r="K1322" s="15">
        <v>0</v>
      </c>
      <c r="L1322" s="11">
        <v>0</v>
      </c>
      <c r="M1322" s="10" t="s">
        <v>14</v>
      </c>
      <c r="N1322" s="10" t="s">
        <v>14</v>
      </c>
      <c r="O1322" s="10" t="s">
        <v>14</v>
      </c>
      <c r="P1322" s="10" t="s">
        <v>14</v>
      </c>
      <c r="Q1322" s="27" t="s">
        <v>42</v>
      </c>
      <c r="R1322" s="12">
        <v>1.7083622665826923</v>
      </c>
    </row>
    <row r="1323" spans="1:18" hidden="1" x14ac:dyDescent="0.3">
      <c r="A1323" s="28"/>
      <c r="B1323" s="1">
        <v>6435308970</v>
      </c>
      <c r="C1323" s="3" t="s">
        <v>54</v>
      </c>
      <c r="D1323" s="11" t="s">
        <v>50</v>
      </c>
      <c r="E1323" s="16">
        <v>45617</v>
      </c>
      <c r="F1323" s="11" t="s">
        <v>61</v>
      </c>
      <c r="G1323" s="23">
        <v>12</v>
      </c>
      <c r="H1323" s="1" t="s">
        <v>59</v>
      </c>
      <c r="I1323" s="17">
        <v>76.041949000000002</v>
      </c>
      <c r="J1323" s="18">
        <v>74.758604000000005</v>
      </c>
      <c r="K1323" s="15">
        <v>45</v>
      </c>
      <c r="L1323" s="11">
        <v>6</v>
      </c>
      <c r="M1323" s="10">
        <v>517913</v>
      </c>
      <c r="N1323" s="10">
        <v>180753</v>
      </c>
      <c r="O1323" s="10">
        <v>565343</v>
      </c>
      <c r="P1323" s="10">
        <v>199732</v>
      </c>
      <c r="Q1323" s="27" t="s">
        <v>42</v>
      </c>
      <c r="R1323" s="12">
        <v>1.7083622665826923</v>
      </c>
    </row>
    <row r="1324" spans="1:18" hidden="1" x14ac:dyDescent="0.3">
      <c r="A1324" s="28"/>
      <c r="B1324" s="1">
        <v>6435308970</v>
      </c>
      <c r="C1324" s="3" t="s">
        <v>55</v>
      </c>
      <c r="D1324" s="11" t="s">
        <v>39</v>
      </c>
      <c r="E1324" s="16">
        <v>45617</v>
      </c>
      <c r="F1324" s="11" t="s">
        <v>61</v>
      </c>
      <c r="G1324" s="23">
        <v>2</v>
      </c>
      <c r="H1324" s="1" t="s">
        <v>47</v>
      </c>
      <c r="I1324" s="17">
        <v>334.32543700000002</v>
      </c>
      <c r="J1324" s="18">
        <v>4011.9052440000005</v>
      </c>
      <c r="K1324" s="15">
        <v>210</v>
      </c>
      <c r="L1324" s="11">
        <v>8</v>
      </c>
      <c r="M1324" s="10">
        <v>517913</v>
      </c>
      <c r="N1324" s="10">
        <v>180753</v>
      </c>
      <c r="O1324" s="10">
        <v>374174</v>
      </c>
      <c r="P1324" s="10">
        <v>402371</v>
      </c>
      <c r="Q1324" s="27" t="s">
        <v>42</v>
      </c>
      <c r="R1324" s="12">
        <v>1.7083622665826923</v>
      </c>
    </row>
    <row r="1325" spans="1:18" hidden="1" x14ac:dyDescent="0.3">
      <c r="A1325" s="28"/>
      <c r="B1325" s="1">
        <v>6435308970</v>
      </c>
      <c r="C1325" s="3" t="s">
        <v>56</v>
      </c>
      <c r="D1325" s="11" t="s">
        <v>58</v>
      </c>
      <c r="E1325" s="16">
        <v>45617</v>
      </c>
      <c r="F1325" s="11" t="s">
        <v>61</v>
      </c>
      <c r="G1325" s="23">
        <v>3</v>
      </c>
      <c r="H1325" s="1" t="s">
        <v>62</v>
      </c>
      <c r="I1325" s="17">
        <v>99.250349999999997</v>
      </c>
      <c r="J1325" s="18">
        <v>238.20084</v>
      </c>
      <c r="K1325" s="15">
        <v>60</v>
      </c>
      <c r="L1325" s="11">
        <v>7</v>
      </c>
      <c r="M1325" s="10">
        <v>517913</v>
      </c>
      <c r="N1325" s="10">
        <v>180753</v>
      </c>
      <c r="O1325" s="10">
        <v>448806</v>
      </c>
      <c r="P1325" s="10">
        <v>192379</v>
      </c>
      <c r="Q1325" s="27" t="s">
        <v>42</v>
      </c>
      <c r="R1325" s="12">
        <v>1.7083622665826923</v>
      </c>
    </row>
    <row r="1326" spans="1:18" hidden="1" x14ac:dyDescent="0.3">
      <c r="A1326" s="28"/>
      <c r="B1326" s="1">
        <v>6435308970</v>
      </c>
      <c r="C1326" s="3" t="s">
        <v>69</v>
      </c>
      <c r="D1326" s="11" t="s">
        <v>39</v>
      </c>
      <c r="E1326" s="16">
        <v>45617</v>
      </c>
      <c r="F1326" s="11" t="s">
        <v>61</v>
      </c>
      <c r="G1326" s="23">
        <v>5</v>
      </c>
      <c r="H1326" s="1" t="s">
        <v>59</v>
      </c>
      <c r="I1326" s="17">
        <v>339.34008</v>
      </c>
      <c r="J1326" s="18">
        <v>205.40634299999999</v>
      </c>
      <c r="K1326" s="15">
        <v>210</v>
      </c>
      <c r="L1326" s="11">
        <v>8</v>
      </c>
      <c r="M1326" s="10">
        <v>517913</v>
      </c>
      <c r="N1326" s="10">
        <v>180753</v>
      </c>
      <c r="O1326" s="10">
        <v>389961</v>
      </c>
      <c r="P1326" s="10">
        <v>403043</v>
      </c>
      <c r="Q1326" s="27" t="s">
        <v>42</v>
      </c>
      <c r="R1326" s="12">
        <v>1.7083622665826923</v>
      </c>
    </row>
    <row r="1327" spans="1:18" hidden="1" x14ac:dyDescent="0.3">
      <c r="A1327" s="28"/>
      <c r="B1327" s="1">
        <v>6435325052</v>
      </c>
      <c r="C1327" s="3" t="s">
        <v>38</v>
      </c>
      <c r="D1327" s="11" t="s">
        <v>39</v>
      </c>
      <c r="E1327" s="16">
        <v>45619</v>
      </c>
      <c r="F1327" s="11" t="s">
        <v>51</v>
      </c>
      <c r="G1327" s="23">
        <v>12</v>
      </c>
      <c r="H1327" s="1" t="s">
        <v>45</v>
      </c>
      <c r="I1327" s="17">
        <v>9.4619319999999991</v>
      </c>
      <c r="J1327" s="18">
        <v>14.741598</v>
      </c>
      <c r="K1327" s="15">
        <v>5.5</v>
      </c>
      <c r="L1327" s="11">
        <v>4</v>
      </c>
      <c r="M1327" s="10">
        <v>457277</v>
      </c>
      <c r="N1327" s="10">
        <v>81395</v>
      </c>
      <c r="O1327" s="10">
        <v>454463</v>
      </c>
      <c r="P1327" s="10">
        <v>77237</v>
      </c>
      <c r="Q1327" s="27" t="s">
        <v>42</v>
      </c>
      <c r="R1327" s="12">
        <v>0.44585764451303089</v>
      </c>
    </row>
    <row r="1328" spans="1:18" hidden="1" x14ac:dyDescent="0.3">
      <c r="A1328" s="28"/>
      <c r="B1328" s="1">
        <v>6435325052</v>
      </c>
      <c r="C1328" s="3" t="s">
        <v>48</v>
      </c>
      <c r="D1328" s="11" t="s">
        <v>39</v>
      </c>
      <c r="E1328" s="16">
        <v>45619</v>
      </c>
      <c r="F1328" s="11" t="s">
        <v>51</v>
      </c>
      <c r="G1328" s="23">
        <v>19</v>
      </c>
      <c r="H1328" s="1" t="s">
        <v>45</v>
      </c>
      <c r="I1328" s="17">
        <v>15.117613</v>
      </c>
      <c r="J1328" s="18">
        <v>20.923290000000001</v>
      </c>
      <c r="K1328" s="15">
        <v>9</v>
      </c>
      <c r="L1328" s="11">
        <v>4</v>
      </c>
      <c r="M1328" s="10">
        <v>457277</v>
      </c>
      <c r="N1328" s="10">
        <v>81395</v>
      </c>
      <c r="O1328" s="10">
        <v>450853</v>
      </c>
      <c r="P1328" s="10">
        <v>90347</v>
      </c>
      <c r="Q1328" s="27" t="s">
        <v>42</v>
      </c>
      <c r="R1328" s="12">
        <v>0.44585764451303089</v>
      </c>
    </row>
    <row r="1329" spans="1:18" hidden="1" x14ac:dyDescent="0.3">
      <c r="A1329" s="28"/>
      <c r="B1329" s="1">
        <v>6435358842</v>
      </c>
      <c r="C1329" s="3" t="s">
        <v>38</v>
      </c>
      <c r="D1329" s="11" t="s">
        <v>43</v>
      </c>
      <c r="E1329" s="16">
        <v>45615</v>
      </c>
      <c r="F1329" s="11" t="s">
        <v>44</v>
      </c>
      <c r="G1329" s="23">
        <v>9</v>
      </c>
      <c r="H1329" s="1" t="s">
        <v>45</v>
      </c>
      <c r="I1329" s="17">
        <v>17.130934</v>
      </c>
      <c r="J1329" s="18">
        <v>20.742189</v>
      </c>
      <c r="K1329" s="15">
        <v>10</v>
      </c>
      <c r="L1329" s="11">
        <v>5</v>
      </c>
      <c r="M1329" s="10">
        <v>581157</v>
      </c>
      <c r="N1329" s="10">
        <v>149709</v>
      </c>
      <c r="O1329" s="10">
        <v>577396</v>
      </c>
      <c r="P1329" s="10">
        <v>136076</v>
      </c>
      <c r="Q1329" s="27" t="s">
        <v>42</v>
      </c>
      <c r="R1329" s="12">
        <v>1.5653110700154145</v>
      </c>
    </row>
    <row r="1330" spans="1:18" hidden="1" x14ac:dyDescent="0.3">
      <c r="A1330" s="28"/>
      <c r="B1330" s="1">
        <v>6435360168</v>
      </c>
      <c r="C1330" s="3" t="s">
        <v>38</v>
      </c>
      <c r="D1330" s="11" t="s">
        <v>58</v>
      </c>
      <c r="E1330" s="16">
        <v>45614</v>
      </c>
      <c r="F1330" s="11" t="s">
        <v>46</v>
      </c>
      <c r="G1330" s="23">
        <v>11</v>
      </c>
      <c r="H1330" s="1" t="s">
        <v>47</v>
      </c>
      <c r="I1330" s="17">
        <v>1.616196</v>
      </c>
      <c r="J1330" s="18">
        <v>19.394352000000001</v>
      </c>
      <c r="K1330" s="15">
        <v>1</v>
      </c>
      <c r="L1330" s="11">
        <v>2</v>
      </c>
      <c r="M1330" s="10">
        <v>507084</v>
      </c>
      <c r="N1330" s="10">
        <v>168218</v>
      </c>
      <c r="O1330" s="10">
        <v>507938</v>
      </c>
      <c r="P1330" s="10">
        <v>167412</v>
      </c>
      <c r="Q1330" s="27" t="s">
        <v>42</v>
      </c>
      <c r="R1330" s="12">
        <v>1.2111771682584509</v>
      </c>
    </row>
    <row r="1331" spans="1:18" hidden="1" x14ac:dyDescent="0.3">
      <c r="A1331" s="28"/>
      <c r="B1331" s="1">
        <v>6435360374</v>
      </c>
      <c r="C1331" s="3" t="s">
        <v>38</v>
      </c>
      <c r="D1331" s="11" t="s">
        <v>53</v>
      </c>
      <c r="E1331" s="16">
        <v>45618</v>
      </c>
      <c r="F1331" s="11" t="s">
        <v>57</v>
      </c>
      <c r="G1331" s="23">
        <v>13</v>
      </c>
      <c r="H1331" s="1" t="s">
        <v>41</v>
      </c>
      <c r="I1331" s="17">
        <v>9.2835959999999993</v>
      </c>
      <c r="J1331" s="18">
        <v>10.335629000000001</v>
      </c>
      <c r="K1331" s="15">
        <v>5.5</v>
      </c>
      <c r="L1331" s="11">
        <v>4</v>
      </c>
      <c r="M1331" s="10">
        <v>608078</v>
      </c>
      <c r="N1331" s="10">
        <v>161440</v>
      </c>
      <c r="O1331" s="10">
        <v>601643</v>
      </c>
      <c r="P1331" s="10">
        <v>161097</v>
      </c>
      <c r="Q1331" s="27" t="s">
        <v>42</v>
      </c>
      <c r="R1331" s="12">
        <v>1.0788838538549108</v>
      </c>
    </row>
    <row r="1332" spans="1:18" hidden="1" x14ac:dyDescent="0.3">
      <c r="A1332" s="28"/>
      <c r="B1332" s="1">
        <v>6435360438</v>
      </c>
      <c r="C1332" s="3" t="s">
        <v>38</v>
      </c>
      <c r="D1332" s="11" t="s">
        <v>58</v>
      </c>
      <c r="E1332" s="16">
        <v>45618</v>
      </c>
      <c r="F1332" s="11" t="s">
        <v>57</v>
      </c>
      <c r="G1332" s="23">
        <v>8</v>
      </c>
      <c r="H1332" s="1" t="s">
        <v>45</v>
      </c>
      <c r="I1332" s="17">
        <v>4.9674630000000004</v>
      </c>
      <c r="J1332" s="18">
        <v>9.2531859999999995</v>
      </c>
      <c r="K1332" s="15">
        <v>3</v>
      </c>
      <c r="L1332" s="11">
        <v>3</v>
      </c>
      <c r="M1332" s="10">
        <v>557953</v>
      </c>
      <c r="N1332" s="10">
        <v>142621</v>
      </c>
      <c r="O1332" s="10">
        <v>559114</v>
      </c>
      <c r="P1332" s="10">
        <v>146345</v>
      </c>
      <c r="Q1332" s="27" t="s">
        <v>42</v>
      </c>
      <c r="R1332" s="12">
        <v>1.0788838538549108</v>
      </c>
    </row>
    <row r="1333" spans="1:18" hidden="1" x14ac:dyDescent="0.3">
      <c r="A1333" s="28"/>
      <c r="B1333" s="1">
        <v>6435360462</v>
      </c>
      <c r="C1333" s="3" t="s">
        <v>38</v>
      </c>
      <c r="D1333" s="11" t="s">
        <v>39</v>
      </c>
      <c r="E1333" s="16">
        <v>45620</v>
      </c>
      <c r="F1333" s="11" t="s">
        <v>40</v>
      </c>
      <c r="G1333" s="23">
        <v>13</v>
      </c>
      <c r="H1333" s="1" t="s">
        <v>45</v>
      </c>
      <c r="I1333" s="17">
        <v>14.975242</v>
      </c>
      <c r="J1333" s="18">
        <v>20.471986999999999</v>
      </c>
      <c r="K1333" s="15">
        <v>9</v>
      </c>
      <c r="L1333" s="11">
        <v>4</v>
      </c>
      <c r="M1333" s="10">
        <v>559399</v>
      </c>
      <c r="N1333" s="10">
        <v>172437</v>
      </c>
      <c r="O1333" s="10">
        <v>551421</v>
      </c>
      <c r="P1333" s="10">
        <v>178014</v>
      </c>
      <c r="Q1333" s="27" t="s">
        <v>42</v>
      </c>
      <c r="R1333" s="12">
        <v>1.175268941374918</v>
      </c>
    </row>
    <row r="1334" spans="1:18" hidden="1" x14ac:dyDescent="0.3">
      <c r="A1334" s="28"/>
      <c r="B1334" s="1">
        <v>6435360462</v>
      </c>
      <c r="C1334" s="3" t="s">
        <v>48</v>
      </c>
      <c r="D1334" s="11" t="s">
        <v>58</v>
      </c>
      <c r="E1334" s="16">
        <v>45620</v>
      </c>
      <c r="F1334" s="11" t="s">
        <v>40</v>
      </c>
      <c r="G1334" s="23">
        <v>16</v>
      </c>
      <c r="H1334" s="1" t="s">
        <v>45</v>
      </c>
      <c r="I1334" s="17">
        <v>11.936583000000001</v>
      </c>
      <c r="J1334" s="18">
        <v>13.79321</v>
      </c>
      <c r="K1334" s="15">
        <v>7</v>
      </c>
      <c r="L1334" s="11">
        <v>4</v>
      </c>
      <c r="M1334" s="10">
        <v>559399</v>
      </c>
      <c r="N1334" s="10">
        <v>172437</v>
      </c>
      <c r="O1334" s="10">
        <v>551482</v>
      </c>
      <c r="P1334" s="10">
        <v>174759</v>
      </c>
      <c r="Q1334" s="27" t="s">
        <v>42</v>
      </c>
      <c r="R1334" s="12">
        <v>1.175268941374918</v>
      </c>
    </row>
    <row r="1335" spans="1:18" hidden="1" x14ac:dyDescent="0.3">
      <c r="A1335" s="28"/>
      <c r="B1335" s="1">
        <v>6435360468</v>
      </c>
      <c r="C1335" s="3" t="s">
        <v>38</v>
      </c>
      <c r="D1335" s="11" t="s">
        <v>39</v>
      </c>
      <c r="E1335" s="16">
        <v>45617</v>
      </c>
      <c r="F1335" s="11" t="s">
        <v>61</v>
      </c>
      <c r="G1335" s="23">
        <v>11</v>
      </c>
      <c r="H1335" s="1" t="s">
        <v>45</v>
      </c>
      <c r="I1335" s="17">
        <v>2.8915419999999998</v>
      </c>
      <c r="J1335" s="18">
        <v>6.0848310000000003</v>
      </c>
      <c r="K1335" s="15">
        <v>1.5</v>
      </c>
      <c r="L1335" s="11">
        <v>2</v>
      </c>
      <c r="M1335" s="10">
        <v>638083</v>
      </c>
      <c r="N1335" s="10">
        <v>169527</v>
      </c>
      <c r="O1335" s="10">
        <v>639643</v>
      </c>
      <c r="P1335" s="10">
        <v>167798</v>
      </c>
      <c r="Q1335" s="27" t="s">
        <v>42</v>
      </c>
      <c r="R1335" s="12">
        <v>1.5321773790843272</v>
      </c>
    </row>
    <row r="1336" spans="1:18" hidden="1" x14ac:dyDescent="0.3">
      <c r="A1336" s="28"/>
      <c r="B1336" s="1">
        <v>6435360468</v>
      </c>
      <c r="C1336" s="3" t="s">
        <v>48</v>
      </c>
      <c r="D1336" s="11" t="s">
        <v>58</v>
      </c>
      <c r="E1336" s="16">
        <v>45617</v>
      </c>
      <c r="F1336" s="11" t="s">
        <v>61</v>
      </c>
      <c r="G1336" s="23">
        <v>15</v>
      </c>
      <c r="H1336" s="1" t="s">
        <v>45</v>
      </c>
      <c r="I1336" s="17">
        <v>5.8147070000000003</v>
      </c>
      <c r="J1336" s="18">
        <v>12.395465</v>
      </c>
      <c r="K1336" s="15">
        <v>3.5</v>
      </c>
      <c r="L1336" s="11">
        <v>3</v>
      </c>
      <c r="M1336" s="10">
        <v>638083</v>
      </c>
      <c r="N1336" s="10">
        <v>169527</v>
      </c>
      <c r="O1336" s="10">
        <v>638302</v>
      </c>
      <c r="P1336" s="10">
        <v>164927</v>
      </c>
      <c r="Q1336" s="27" t="s">
        <v>42</v>
      </c>
      <c r="R1336" s="12">
        <v>1.5321773790843272</v>
      </c>
    </row>
    <row r="1337" spans="1:18" hidden="1" x14ac:dyDescent="0.3">
      <c r="A1337" s="28"/>
      <c r="B1337" s="1">
        <v>6435360468</v>
      </c>
      <c r="C1337" s="3" t="s">
        <v>54</v>
      </c>
      <c r="D1337" s="11" t="s">
        <v>58</v>
      </c>
      <c r="E1337" s="16">
        <v>45617</v>
      </c>
      <c r="F1337" s="11" t="s">
        <v>61</v>
      </c>
      <c r="G1337" s="23">
        <v>19</v>
      </c>
      <c r="H1337" s="1" t="s">
        <v>45</v>
      </c>
      <c r="I1337" s="17">
        <v>13.197079</v>
      </c>
      <c r="J1337" s="18">
        <v>18.896507</v>
      </c>
      <c r="K1337" s="15">
        <v>8</v>
      </c>
      <c r="L1337" s="11">
        <v>4</v>
      </c>
      <c r="M1337" s="10">
        <v>638083</v>
      </c>
      <c r="N1337" s="10">
        <v>169527</v>
      </c>
      <c r="O1337" s="10">
        <v>628629</v>
      </c>
      <c r="P1337" s="10">
        <v>165090</v>
      </c>
      <c r="Q1337" s="27" t="s">
        <v>42</v>
      </c>
      <c r="R1337" s="12">
        <v>1.5321773790843272</v>
      </c>
    </row>
    <row r="1338" spans="1:18" hidden="1" x14ac:dyDescent="0.3">
      <c r="A1338" s="28"/>
      <c r="B1338" s="1">
        <v>6435360486</v>
      </c>
      <c r="C1338" s="3" t="s">
        <v>38</v>
      </c>
      <c r="D1338" s="11" t="s">
        <v>39</v>
      </c>
      <c r="E1338" s="16">
        <v>45619</v>
      </c>
      <c r="F1338" s="11" t="s">
        <v>51</v>
      </c>
      <c r="G1338" s="23">
        <v>11</v>
      </c>
      <c r="H1338" s="1" t="s">
        <v>47</v>
      </c>
      <c r="I1338" s="17">
        <v>0</v>
      </c>
      <c r="J1338" s="18">
        <v>0</v>
      </c>
      <c r="K1338" s="15">
        <v>0</v>
      </c>
      <c r="L1338" s="11">
        <v>0</v>
      </c>
      <c r="M1338" s="10">
        <v>562141</v>
      </c>
      <c r="N1338" s="10">
        <v>173004</v>
      </c>
      <c r="O1338" s="10">
        <v>562141</v>
      </c>
      <c r="P1338" s="10">
        <v>173004</v>
      </c>
      <c r="Q1338" s="27" t="s">
        <v>42</v>
      </c>
      <c r="R1338" s="12">
        <v>1.6690587034748561</v>
      </c>
    </row>
    <row r="1339" spans="1:18" hidden="1" x14ac:dyDescent="0.3">
      <c r="A1339" s="28"/>
      <c r="B1339" s="1">
        <v>6435360486</v>
      </c>
      <c r="C1339" s="3" t="s">
        <v>48</v>
      </c>
      <c r="D1339" s="11" t="s">
        <v>39</v>
      </c>
      <c r="E1339" s="16">
        <v>45619</v>
      </c>
      <c r="F1339" s="11" t="s">
        <v>51</v>
      </c>
      <c r="G1339" s="23">
        <v>4</v>
      </c>
      <c r="H1339" s="1" t="s">
        <v>41</v>
      </c>
      <c r="I1339" s="17">
        <v>9.6172620000000002</v>
      </c>
      <c r="J1339" s="18">
        <v>14.066114000000001</v>
      </c>
      <c r="K1339" s="15">
        <v>6</v>
      </c>
      <c r="L1339" s="11">
        <v>4</v>
      </c>
      <c r="M1339" s="10">
        <v>562141</v>
      </c>
      <c r="N1339" s="10">
        <v>173004</v>
      </c>
      <c r="O1339" s="10">
        <v>560456</v>
      </c>
      <c r="P1339" s="10">
        <v>165482</v>
      </c>
      <c r="Q1339" s="27" t="s">
        <v>42</v>
      </c>
      <c r="R1339" s="12">
        <v>1.6690587034748561</v>
      </c>
    </row>
    <row r="1340" spans="1:18" hidden="1" x14ac:dyDescent="0.3">
      <c r="A1340" s="28"/>
      <c r="B1340" s="1">
        <v>6435360494</v>
      </c>
      <c r="C1340" s="3" t="s">
        <v>38</v>
      </c>
      <c r="D1340" s="11" t="s">
        <v>53</v>
      </c>
      <c r="E1340" s="16">
        <v>45617</v>
      </c>
      <c r="F1340" s="11" t="s">
        <v>61</v>
      </c>
      <c r="G1340" s="23">
        <v>9</v>
      </c>
      <c r="H1340" s="1" t="s">
        <v>45</v>
      </c>
      <c r="I1340" s="17">
        <v>31.317729</v>
      </c>
      <c r="J1340" s="18">
        <v>32.325754000000003</v>
      </c>
      <c r="K1340" s="15">
        <v>18</v>
      </c>
      <c r="L1340" s="11">
        <v>5</v>
      </c>
      <c r="M1340" s="10">
        <v>595032</v>
      </c>
      <c r="N1340" s="10">
        <v>173944</v>
      </c>
      <c r="O1340" s="10">
        <v>577259</v>
      </c>
      <c r="P1340" s="10">
        <v>168423</v>
      </c>
      <c r="Q1340" s="27" t="s">
        <v>42</v>
      </c>
      <c r="R1340" s="12">
        <v>1.5321773790843272</v>
      </c>
    </row>
    <row r="1341" spans="1:18" hidden="1" x14ac:dyDescent="0.3">
      <c r="A1341" s="28"/>
      <c r="B1341" s="1">
        <v>6435360506</v>
      </c>
      <c r="C1341" s="3" t="s">
        <v>48</v>
      </c>
      <c r="D1341" s="11" t="s">
        <v>49</v>
      </c>
      <c r="E1341" s="16">
        <v>45616</v>
      </c>
      <c r="F1341" s="11" t="s">
        <v>52</v>
      </c>
      <c r="G1341" s="23">
        <v>15</v>
      </c>
      <c r="H1341" s="1" t="s">
        <v>41</v>
      </c>
      <c r="I1341" s="17" t="s">
        <v>14</v>
      </c>
      <c r="J1341" s="18" t="s">
        <v>14</v>
      </c>
      <c r="K1341" s="15">
        <v>0</v>
      </c>
      <c r="L1341" s="11">
        <v>0</v>
      </c>
      <c r="M1341" s="10" t="s">
        <v>14</v>
      </c>
      <c r="N1341" s="10" t="s">
        <v>14</v>
      </c>
      <c r="O1341" s="10" t="s">
        <v>14</v>
      </c>
      <c r="P1341" s="10" t="s">
        <v>14</v>
      </c>
      <c r="Q1341" s="27" t="s">
        <v>42</v>
      </c>
      <c r="R1341" s="12">
        <v>1.0788838538549108</v>
      </c>
    </row>
    <row r="1342" spans="1:18" hidden="1" x14ac:dyDescent="0.3">
      <c r="A1342" s="28"/>
      <c r="B1342" s="1">
        <v>6435360518</v>
      </c>
      <c r="C1342" s="3" t="s">
        <v>38</v>
      </c>
      <c r="D1342" s="11" t="s">
        <v>58</v>
      </c>
      <c r="E1342" s="16">
        <v>45617</v>
      </c>
      <c r="F1342" s="11" t="s">
        <v>61</v>
      </c>
      <c r="G1342" s="23">
        <v>11</v>
      </c>
      <c r="H1342" s="1" t="s">
        <v>47</v>
      </c>
      <c r="I1342" s="17">
        <v>141.623661</v>
      </c>
      <c r="J1342" s="18">
        <v>1699.4839320000001</v>
      </c>
      <c r="K1342" s="15">
        <v>90</v>
      </c>
      <c r="L1342" s="11">
        <v>7</v>
      </c>
      <c r="M1342" s="10">
        <v>614655</v>
      </c>
      <c r="N1342" s="10">
        <v>157617</v>
      </c>
      <c r="O1342" s="10">
        <v>524441</v>
      </c>
      <c r="P1342" s="10">
        <v>213909</v>
      </c>
      <c r="Q1342" s="27" t="s">
        <v>42</v>
      </c>
      <c r="R1342" s="12">
        <v>1.4194983413642701</v>
      </c>
    </row>
    <row r="1343" spans="1:18" hidden="1" x14ac:dyDescent="0.3">
      <c r="A1343" s="28"/>
      <c r="B1343" s="1">
        <v>6435360528</v>
      </c>
      <c r="C1343" s="3" t="s">
        <v>38</v>
      </c>
      <c r="D1343" s="11" t="s">
        <v>39</v>
      </c>
      <c r="E1343" s="16">
        <v>45616</v>
      </c>
      <c r="F1343" s="11" t="s">
        <v>52</v>
      </c>
      <c r="G1343" s="23">
        <v>12</v>
      </c>
      <c r="H1343" s="1" t="s">
        <v>45</v>
      </c>
      <c r="I1343" s="17">
        <v>128.99796900000001</v>
      </c>
      <c r="J1343" s="18">
        <v>91.789672999999993</v>
      </c>
      <c r="K1343" s="15">
        <v>80</v>
      </c>
      <c r="L1343" s="11">
        <v>7</v>
      </c>
      <c r="M1343" s="10">
        <v>638542</v>
      </c>
      <c r="N1343" s="10">
        <v>168441</v>
      </c>
      <c r="O1343" s="10">
        <v>577241</v>
      </c>
      <c r="P1343" s="10">
        <v>188214</v>
      </c>
      <c r="Q1343" s="27" t="s">
        <v>42</v>
      </c>
      <c r="R1343" s="12">
        <v>1.1503914594415412</v>
      </c>
    </row>
    <row r="1344" spans="1:18" hidden="1" x14ac:dyDescent="0.3">
      <c r="A1344" s="28"/>
      <c r="B1344" s="1">
        <v>6435360534</v>
      </c>
      <c r="C1344" s="3" t="s">
        <v>38</v>
      </c>
      <c r="D1344" s="11" t="s">
        <v>53</v>
      </c>
      <c r="E1344" s="16">
        <v>45620</v>
      </c>
      <c r="F1344" s="11" t="s">
        <v>40</v>
      </c>
      <c r="G1344" s="23">
        <v>10</v>
      </c>
      <c r="H1344" s="1" t="s">
        <v>41</v>
      </c>
      <c r="I1344" s="17">
        <v>4.8424469999999999</v>
      </c>
      <c r="J1344" s="18">
        <v>8.8400850000000002</v>
      </c>
      <c r="K1344" s="15">
        <v>3</v>
      </c>
      <c r="L1344" s="11">
        <v>3</v>
      </c>
      <c r="M1344" s="10">
        <v>565555</v>
      </c>
      <c r="N1344" s="10">
        <v>170802</v>
      </c>
      <c r="O1344" s="10">
        <v>564766</v>
      </c>
      <c r="P1344" s="10">
        <v>174161</v>
      </c>
      <c r="Q1344" s="27" t="s">
        <v>42</v>
      </c>
      <c r="R1344" s="12">
        <v>1.5321773790843272</v>
      </c>
    </row>
    <row r="1345" spans="1:18" hidden="1" x14ac:dyDescent="0.3">
      <c r="A1345" s="28"/>
      <c r="B1345" s="1">
        <v>6435360572</v>
      </c>
      <c r="C1345" s="3" t="s">
        <v>38</v>
      </c>
      <c r="D1345" s="11" t="s">
        <v>39</v>
      </c>
      <c r="E1345" s="16">
        <v>45614</v>
      </c>
      <c r="F1345" s="11" t="s">
        <v>46</v>
      </c>
      <c r="G1345" s="23">
        <v>10</v>
      </c>
      <c r="H1345" s="1" t="s">
        <v>45</v>
      </c>
      <c r="I1345" s="17">
        <v>21.557514000000001</v>
      </c>
      <c r="J1345" s="18">
        <v>28.246921</v>
      </c>
      <c r="K1345" s="15">
        <v>12</v>
      </c>
      <c r="L1345" s="11">
        <v>5</v>
      </c>
      <c r="M1345" s="10">
        <v>451989</v>
      </c>
      <c r="N1345" s="10">
        <v>115249</v>
      </c>
      <c r="O1345" s="10">
        <v>459025</v>
      </c>
      <c r="P1345" s="10">
        <v>132531</v>
      </c>
      <c r="Q1345" s="27" t="s">
        <v>42</v>
      </c>
      <c r="R1345" s="12">
        <v>1.3116695457005805</v>
      </c>
    </row>
    <row r="1346" spans="1:18" hidden="1" x14ac:dyDescent="0.3">
      <c r="A1346" s="28"/>
      <c r="B1346" s="1">
        <v>6435360576</v>
      </c>
      <c r="C1346" s="3" t="s">
        <v>38</v>
      </c>
      <c r="D1346" s="11" t="s">
        <v>58</v>
      </c>
      <c r="E1346" s="16">
        <v>45618</v>
      </c>
      <c r="F1346" s="11" t="s">
        <v>57</v>
      </c>
      <c r="G1346" s="23">
        <v>12</v>
      </c>
      <c r="H1346" s="1" t="s">
        <v>45</v>
      </c>
      <c r="I1346" s="17">
        <v>2.631354</v>
      </c>
      <c r="J1346" s="18">
        <v>4.3742020000000004</v>
      </c>
      <c r="K1346" s="15">
        <v>1.5</v>
      </c>
      <c r="L1346" s="11">
        <v>2</v>
      </c>
      <c r="M1346" s="10">
        <v>420022</v>
      </c>
      <c r="N1346" s="10">
        <v>99930</v>
      </c>
      <c r="O1346" s="10">
        <v>418677</v>
      </c>
      <c r="P1346" s="10">
        <v>98003</v>
      </c>
      <c r="Q1346" s="27" t="s">
        <v>42</v>
      </c>
      <c r="R1346" s="12">
        <v>1.3196885924732564</v>
      </c>
    </row>
    <row r="1347" spans="1:18" hidden="1" x14ac:dyDescent="0.3">
      <c r="A1347" s="28"/>
      <c r="B1347" s="1">
        <v>6435360584</v>
      </c>
      <c r="C1347" s="3" t="s">
        <v>38</v>
      </c>
      <c r="D1347" s="11" t="s">
        <v>58</v>
      </c>
      <c r="E1347" s="16">
        <v>45614</v>
      </c>
      <c r="F1347" s="11" t="s">
        <v>46</v>
      </c>
      <c r="G1347" s="23">
        <v>10</v>
      </c>
      <c r="H1347" s="1" t="s">
        <v>45</v>
      </c>
      <c r="I1347" s="17" t="s">
        <v>14</v>
      </c>
      <c r="J1347" s="18" t="s">
        <v>14</v>
      </c>
      <c r="K1347" s="15">
        <v>0</v>
      </c>
      <c r="L1347" s="11">
        <v>0</v>
      </c>
      <c r="M1347" s="10" t="s">
        <v>14</v>
      </c>
      <c r="N1347" s="10" t="s">
        <v>14</v>
      </c>
      <c r="O1347" s="10" t="s">
        <v>14</v>
      </c>
      <c r="P1347" s="10" t="s">
        <v>14</v>
      </c>
      <c r="Q1347" s="27" t="s">
        <v>42</v>
      </c>
      <c r="R1347" s="12">
        <v>1.3196885924732564</v>
      </c>
    </row>
    <row r="1348" spans="1:18" hidden="1" x14ac:dyDescent="0.3">
      <c r="A1348" s="28"/>
      <c r="B1348" s="1">
        <v>6435360638</v>
      </c>
      <c r="C1348" s="3" t="s">
        <v>38</v>
      </c>
      <c r="D1348" s="11" t="s">
        <v>53</v>
      </c>
      <c r="E1348" s="16">
        <v>45614</v>
      </c>
      <c r="F1348" s="11" t="s">
        <v>46</v>
      </c>
      <c r="G1348" s="23">
        <v>0</v>
      </c>
      <c r="H1348" s="1" t="s">
        <v>45</v>
      </c>
      <c r="I1348" s="17" t="s">
        <v>14</v>
      </c>
      <c r="J1348" s="18" t="s">
        <v>14</v>
      </c>
      <c r="K1348" s="15">
        <v>0</v>
      </c>
      <c r="L1348" s="11">
        <v>0</v>
      </c>
      <c r="M1348" s="10" t="s">
        <v>14</v>
      </c>
      <c r="N1348" s="10" t="s">
        <v>14</v>
      </c>
      <c r="O1348" s="10" t="s">
        <v>14</v>
      </c>
      <c r="P1348" s="10" t="s">
        <v>14</v>
      </c>
      <c r="Q1348" s="27" t="s">
        <v>42</v>
      </c>
      <c r="R1348" s="12">
        <v>1.4741607871205047</v>
      </c>
    </row>
    <row r="1349" spans="1:18" hidden="1" x14ac:dyDescent="0.3">
      <c r="A1349" s="28"/>
      <c r="B1349" s="1">
        <v>6435360638</v>
      </c>
      <c r="C1349" s="3" t="s">
        <v>48</v>
      </c>
      <c r="D1349" s="11" t="s">
        <v>43</v>
      </c>
      <c r="E1349" s="16">
        <v>45614</v>
      </c>
      <c r="F1349" s="11" t="s">
        <v>46</v>
      </c>
      <c r="G1349" s="23">
        <v>0</v>
      </c>
      <c r="H1349" s="1" t="s">
        <v>45</v>
      </c>
      <c r="I1349" s="17">
        <v>18.796514999999999</v>
      </c>
      <c r="J1349" s="18">
        <v>23.720025</v>
      </c>
      <c r="K1349" s="15">
        <v>10</v>
      </c>
      <c r="L1349" s="11">
        <v>5</v>
      </c>
      <c r="M1349" s="10">
        <v>458864</v>
      </c>
      <c r="N1349" s="10">
        <v>103040</v>
      </c>
      <c r="O1349" s="10">
        <v>464335</v>
      </c>
      <c r="P1349" s="10">
        <v>99209</v>
      </c>
      <c r="Q1349" s="27" t="s">
        <v>42</v>
      </c>
      <c r="R1349" s="12">
        <v>1.4741607871205047</v>
      </c>
    </row>
    <row r="1350" spans="1:18" hidden="1" x14ac:dyDescent="0.3">
      <c r="A1350" s="28"/>
      <c r="B1350" s="1">
        <v>6435360638</v>
      </c>
      <c r="C1350" s="3" t="s">
        <v>54</v>
      </c>
      <c r="D1350" s="11" t="s">
        <v>53</v>
      </c>
      <c r="E1350" s="16">
        <v>45614</v>
      </c>
      <c r="F1350" s="11" t="s">
        <v>46</v>
      </c>
      <c r="G1350" s="23">
        <v>0</v>
      </c>
      <c r="H1350" s="1" t="s">
        <v>45</v>
      </c>
      <c r="I1350" s="17">
        <v>4.729711</v>
      </c>
      <c r="J1350" s="18">
        <v>9.4519339999999996</v>
      </c>
      <c r="K1350" s="15">
        <v>2.5</v>
      </c>
      <c r="L1350" s="11">
        <v>3</v>
      </c>
      <c r="M1350" s="10">
        <v>458864</v>
      </c>
      <c r="N1350" s="10">
        <v>103040</v>
      </c>
      <c r="O1350" s="10">
        <v>455462</v>
      </c>
      <c r="P1350" s="10">
        <v>103227</v>
      </c>
      <c r="Q1350" s="27" t="s">
        <v>42</v>
      </c>
      <c r="R1350" s="12">
        <v>1.4741607871205047</v>
      </c>
    </row>
    <row r="1351" spans="1:18" hidden="1" x14ac:dyDescent="0.3">
      <c r="A1351" s="28"/>
      <c r="B1351" s="1">
        <v>6435360638</v>
      </c>
      <c r="C1351" s="3" t="s">
        <v>55</v>
      </c>
      <c r="D1351" s="11" t="s">
        <v>49</v>
      </c>
      <c r="E1351" s="16">
        <v>45614</v>
      </c>
      <c r="F1351" s="11" t="s">
        <v>46</v>
      </c>
      <c r="G1351" s="23">
        <v>0</v>
      </c>
      <c r="H1351" s="1" t="s">
        <v>45</v>
      </c>
      <c r="I1351" s="17">
        <v>8.4802169999999997</v>
      </c>
      <c r="J1351" s="18">
        <v>14.293948</v>
      </c>
      <c r="K1351" s="15">
        <v>5</v>
      </c>
      <c r="L1351" s="11">
        <v>4</v>
      </c>
      <c r="M1351" s="10">
        <v>455462</v>
      </c>
      <c r="N1351" s="10">
        <v>103227</v>
      </c>
      <c r="O1351" s="10">
        <v>462041</v>
      </c>
      <c r="P1351" s="10">
        <v>99885</v>
      </c>
      <c r="Q1351" s="27" t="s">
        <v>42</v>
      </c>
      <c r="R1351" s="12">
        <v>1.4741607871205047</v>
      </c>
    </row>
    <row r="1352" spans="1:18" hidden="1" x14ac:dyDescent="0.3">
      <c r="A1352" s="28"/>
      <c r="B1352" s="1">
        <v>6435360662</v>
      </c>
      <c r="C1352" s="3" t="s">
        <v>38</v>
      </c>
      <c r="D1352" s="11" t="s">
        <v>39</v>
      </c>
      <c r="E1352" s="16">
        <v>45615</v>
      </c>
      <c r="F1352" s="11" t="s">
        <v>44</v>
      </c>
      <c r="G1352" s="23">
        <v>14</v>
      </c>
      <c r="H1352" s="1" t="s">
        <v>70</v>
      </c>
      <c r="I1352" s="17" t="s">
        <v>14</v>
      </c>
      <c r="J1352" s="18" t="s">
        <v>14</v>
      </c>
      <c r="K1352" s="15">
        <v>0</v>
      </c>
      <c r="L1352" s="11">
        <v>0</v>
      </c>
      <c r="M1352" s="10" t="s">
        <v>14</v>
      </c>
      <c r="N1352" s="10" t="s">
        <v>14</v>
      </c>
      <c r="O1352" s="10" t="s">
        <v>14</v>
      </c>
      <c r="P1352" s="10" t="s">
        <v>14</v>
      </c>
      <c r="Q1352" s="27" t="s">
        <v>42</v>
      </c>
      <c r="R1352" s="12">
        <v>1.7068518760377895</v>
      </c>
    </row>
    <row r="1353" spans="1:18" hidden="1" x14ac:dyDescent="0.3">
      <c r="A1353" s="28"/>
      <c r="B1353" s="1">
        <v>6435360662</v>
      </c>
      <c r="C1353" s="3" t="s">
        <v>48</v>
      </c>
      <c r="D1353" s="11" t="s">
        <v>39</v>
      </c>
      <c r="E1353" s="16">
        <v>45615</v>
      </c>
      <c r="F1353" s="11" t="s">
        <v>44</v>
      </c>
      <c r="G1353" s="23">
        <v>17</v>
      </c>
      <c r="H1353" s="1" t="s">
        <v>59</v>
      </c>
      <c r="I1353" s="17">
        <v>401.36005299999999</v>
      </c>
      <c r="J1353" s="18">
        <v>248.830241</v>
      </c>
      <c r="K1353" s="15">
        <v>250</v>
      </c>
      <c r="L1353" s="11">
        <v>8</v>
      </c>
      <c r="M1353" s="10">
        <v>457957</v>
      </c>
      <c r="N1353" s="10">
        <v>107085</v>
      </c>
      <c r="O1353" s="10">
        <v>334469</v>
      </c>
      <c r="P1353" s="10">
        <v>390202</v>
      </c>
      <c r="Q1353" s="27" t="s">
        <v>42</v>
      </c>
      <c r="R1353" s="12">
        <v>1.7068518760377895</v>
      </c>
    </row>
    <row r="1354" spans="1:18" hidden="1" x14ac:dyDescent="0.3">
      <c r="A1354" s="28"/>
      <c r="B1354" s="1">
        <v>6435360668</v>
      </c>
      <c r="C1354" s="3" t="s">
        <v>38</v>
      </c>
      <c r="D1354" s="11" t="s">
        <v>43</v>
      </c>
      <c r="E1354" s="16">
        <v>45617</v>
      </c>
      <c r="F1354" s="11" t="s">
        <v>61</v>
      </c>
      <c r="G1354" s="23">
        <v>5</v>
      </c>
      <c r="H1354" s="1" t="s">
        <v>60</v>
      </c>
      <c r="I1354" s="17">
        <v>175.801917</v>
      </c>
      <c r="J1354" s="18">
        <v>150.68735742857143</v>
      </c>
      <c r="K1354" s="15">
        <v>110</v>
      </c>
      <c r="L1354" s="11">
        <v>8</v>
      </c>
      <c r="M1354" s="10">
        <v>473045</v>
      </c>
      <c r="N1354" s="10">
        <v>106940</v>
      </c>
      <c r="O1354" s="10">
        <v>387098</v>
      </c>
      <c r="P1354" s="10">
        <v>170163</v>
      </c>
      <c r="Q1354" s="27" t="s">
        <v>42</v>
      </c>
      <c r="R1354" s="12">
        <v>1.8247007642569819</v>
      </c>
    </row>
    <row r="1355" spans="1:18" hidden="1" x14ac:dyDescent="0.3">
      <c r="A1355" s="28"/>
      <c r="B1355" s="1">
        <v>6435360680</v>
      </c>
      <c r="C1355" s="3" t="s">
        <v>38</v>
      </c>
      <c r="D1355" s="11" t="s">
        <v>49</v>
      </c>
      <c r="E1355" s="16">
        <v>45619</v>
      </c>
      <c r="F1355" s="11" t="s">
        <v>51</v>
      </c>
      <c r="G1355" s="23">
        <v>12</v>
      </c>
      <c r="H1355" s="1" t="s">
        <v>47</v>
      </c>
      <c r="I1355" s="17" t="s">
        <v>14</v>
      </c>
      <c r="J1355" s="18" t="s">
        <v>14</v>
      </c>
      <c r="K1355" s="15">
        <v>0</v>
      </c>
      <c r="L1355" s="11">
        <v>0</v>
      </c>
      <c r="M1355" s="10" t="s">
        <v>14</v>
      </c>
      <c r="N1355" s="10" t="s">
        <v>14</v>
      </c>
      <c r="O1355" s="10" t="s">
        <v>14</v>
      </c>
      <c r="P1355" s="10" t="s">
        <v>14</v>
      </c>
      <c r="Q1355" s="27" t="s">
        <v>42</v>
      </c>
      <c r="R1355" s="12">
        <v>1.8136130266966448</v>
      </c>
    </row>
    <row r="1356" spans="1:18" hidden="1" x14ac:dyDescent="0.3">
      <c r="A1356" s="28"/>
      <c r="B1356" s="1">
        <v>6435360686</v>
      </c>
      <c r="C1356" s="3" t="s">
        <v>38</v>
      </c>
      <c r="D1356" s="11" t="s">
        <v>39</v>
      </c>
      <c r="E1356" s="16">
        <v>45620</v>
      </c>
      <c r="F1356" s="11" t="s">
        <v>40</v>
      </c>
      <c r="G1356" s="23">
        <v>13</v>
      </c>
      <c r="H1356" s="1" t="s">
        <v>47</v>
      </c>
      <c r="I1356" s="17">
        <v>0.27969100000000002</v>
      </c>
      <c r="J1356" s="18">
        <v>3.3562920000000003</v>
      </c>
      <c r="K1356" s="15">
        <v>0</v>
      </c>
      <c r="L1356" s="11">
        <v>1</v>
      </c>
      <c r="M1356" s="10">
        <v>432597</v>
      </c>
      <c r="N1356" s="10">
        <v>95819</v>
      </c>
      <c r="O1356" s="10">
        <v>432635</v>
      </c>
      <c r="P1356" s="10">
        <v>95576</v>
      </c>
      <c r="Q1356" s="27" t="s">
        <v>42</v>
      </c>
      <c r="R1356" s="12">
        <v>1.3116695457005805</v>
      </c>
    </row>
    <row r="1357" spans="1:18" hidden="1" x14ac:dyDescent="0.3">
      <c r="A1357" s="28"/>
      <c r="B1357" s="1">
        <v>6435360798</v>
      </c>
      <c r="C1357" s="3" t="s">
        <v>38</v>
      </c>
      <c r="D1357" s="11" t="s">
        <v>43</v>
      </c>
      <c r="E1357" s="16">
        <v>45617</v>
      </c>
      <c r="F1357" s="11" t="s">
        <v>61</v>
      </c>
      <c r="G1357" s="23">
        <v>8</v>
      </c>
      <c r="H1357" s="1" t="s">
        <v>62</v>
      </c>
      <c r="I1357" s="17">
        <v>9.6066369999999992</v>
      </c>
      <c r="J1357" s="18">
        <v>23.0559288</v>
      </c>
      <c r="K1357" s="15">
        <v>6</v>
      </c>
      <c r="L1357" s="11">
        <v>4</v>
      </c>
      <c r="M1357" s="10">
        <v>537745</v>
      </c>
      <c r="N1357" s="10">
        <v>102498</v>
      </c>
      <c r="O1357" s="10">
        <v>530662</v>
      </c>
      <c r="P1357" s="10">
        <v>105816</v>
      </c>
      <c r="Q1357" s="27" t="s">
        <v>42</v>
      </c>
      <c r="R1357" s="12">
        <v>0.49209043044101808</v>
      </c>
    </row>
    <row r="1358" spans="1:18" hidden="1" x14ac:dyDescent="0.3">
      <c r="A1358" s="28"/>
      <c r="B1358" s="1">
        <v>6435360800</v>
      </c>
      <c r="C1358" s="3" t="s">
        <v>38</v>
      </c>
      <c r="D1358" s="11" t="s">
        <v>53</v>
      </c>
      <c r="E1358" s="16">
        <v>45614</v>
      </c>
      <c r="F1358" s="11" t="s">
        <v>46</v>
      </c>
      <c r="G1358" s="23">
        <v>11</v>
      </c>
      <c r="H1358" s="1" t="s">
        <v>47</v>
      </c>
      <c r="I1358" s="17" t="s">
        <v>14</v>
      </c>
      <c r="J1358" s="18" t="s">
        <v>14</v>
      </c>
      <c r="K1358" s="15">
        <v>0</v>
      </c>
      <c r="L1358" s="11">
        <v>0</v>
      </c>
      <c r="M1358" s="10" t="s">
        <v>14</v>
      </c>
      <c r="N1358" s="10" t="s">
        <v>14</v>
      </c>
      <c r="O1358" s="10" t="s">
        <v>14</v>
      </c>
      <c r="P1358" s="10" t="s">
        <v>14</v>
      </c>
      <c r="Q1358" s="27" t="s">
        <v>42</v>
      </c>
      <c r="R1358" s="12">
        <v>1.6547113148102326</v>
      </c>
    </row>
    <row r="1359" spans="1:18" hidden="1" x14ac:dyDescent="0.3">
      <c r="A1359" s="28"/>
      <c r="B1359" s="1">
        <v>6435360800</v>
      </c>
      <c r="C1359" s="3" t="s">
        <v>48</v>
      </c>
      <c r="D1359" s="11" t="s">
        <v>53</v>
      </c>
      <c r="E1359" s="16">
        <v>45614</v>
      </c>
      <c r="F1359" s="11" t="s">
        <v>46</v>
      </c>
      <c r="G1359" s="23">
        <v>14</v>
      </c>
      <c r="H1359" s="1" t="s">
        <v>41</v>
      </c>
      <c r="I1359" s="17">
        <v>149.782409</v>
      </c>
      <c r="J1359" s="18">
        <v>114.789168</v>
      </c>
      <c r="K1359" s="15">
        <v>95</v>
      </c>
      <c r="L1359" s="11">
        <v>7</v>
      </c>
      <c r="M1359" s="10">
        <v>486098</v>
      </c>
      <c r="N1359" s="10">
        <v>150319</v>
      </c>
      <c r="O1359" s="10">
        <v>382430</v>
      </c>
      <c r="P1359" s="10">
        <v>223151</v>
      </c>
      <c r="Q1359" s="27" t="s">
        <v>42</v>
      </c>
      <c r="R1359" s="12">
        <v>1.6547113148102326</v>
      </c>
    </row>
    <row r="1360" spans="1:18" hidden="1" x14ac:dyDescent="0.3">
      <c r="A1360" s="28"/>
      <c r="B1360" s="1">
        <v>6435360800</v>
      </c>
      <c r="C1360" s="3" t="s">
        <v>54</v>
      </c>
      <c r="D1360" s="11" t="s">
        <v>58</v>
      </c>
      <c r="E1360" s="16">
        <v>45614</v>
      </c>
      <c r="F1360" s="11" t="s">
        <v>46</v>
      </c>
      <c r="G1360" s="23">
        <v>16</v>
      </c>
      <c r="H1360" s="1" t="s">
        <v>41</v>
      </c>
      <c r="I1360" s="17">
        <v>147.52600799999999</v>
      </c>
      <c r="J1360" s="18">
        <v>103.756455</v>
      </c>
      <c r="K1360" s="15">
        <v>90</v>
      </c>
      <c r="L1360" s="11">
        <v>7</v>
      </c>
      <c r="M1360" s="10">
        <v>382430</v>
      </c>
      <c r="N1360" s="10">
        <v>223151</v>
      </c>
      <c r="O1360" s="10">
        <v>485512</v>
      </c>
      <c r="P1360" s="10">
        <v>160272</v>
      </c>
      <c r="Q1360" s="27" t="s">
        <v>42</v>
      </c>
      <c r="R1360" s="12">
        <v>1.6547113148102326</v>
      </c>
    </row>
    <row r="1361" spans="1:18" hidden="1" x14ac:dyDescent="0.3">
      <c r="A1361" s="28"/>
      <c r="B1361" s="1">
        <v>6435360804</v>
      </c>
      <c r="C1361" s="3" t="s">
        <v>38</v>
      </c>
      <c r="D1361" s="11" t="s">
        <v>39</v>
      </c>
      <c r="E1361" s="16">
        <v>45616</v>
      </c>
      <c r="F1361" s="11" t="s">
        <v>52</v>
      </c>
      <c r="G1361" s="23">
        <v>19</v>
      </c>
      <c r="H1361" s="1" t="s">
        <v>47</v>
      </c>
      <c r="I1361" s="17">
        <v>1.000426</v>
      </c>
      <c r="J1361" s="18">
        <v>12.005112</v>
      </c>
      <c r="K1361" s="15">
        <v>0.5</v>
      </c>
      <c r="L1361" s="11">
        <v>1</v>
      </c>
      <c r="M1361" s="10">
        <v>531635</v>
      </c>
      <c r="N1361" s="10">
        <v>104723</v>
      </c>
      <c r="O1361" s="10">
        <v>531636</v>
      </c>
      <c r="P1361" s="10">
        <v>105342</v>
      </c>
      <c r="Q1361" s="27" t="s">
        <v>42</v>
      </c>
      <c r="R1361" s="12">
        <v>0.60096501644113165</v>
      </c>
    </row>
    <row r="1362" spans="1:18" hidden="1" x14ac:dyDescent="0.3">
      <c r="A1362" s="28"/>
      <c r="B1362" s="1">
        <v>6435360804</v>
      </c>
      <c r="C1362" s="3" t="s">
        <v>48</v>
      </c>
      <c r="D1362" s="11" t="s">
        <v>58</v>
      </c>
      <c r="E1362" s="16">
        <v>45616</v>
      </c>
      <c r="F1362" s="11" t="s">
        <v>52</v>
      </c>
      <c r="G1362" s="23">
        <v>20</v>
      </c>
      <c r="H1362" s="1" t="s">
        <v>47</v>
      </c>
      <c r="I1362" s="17">
        <v>0.91991999999999996</v>
      </c>
      <c r="J1362" s="18">
        <v>11.039039999999998</v>
      </c>
      <c r="K1362" s="15">
        <v>0.5</v>
      </c>
      <c r="L1362" s="11">
        <v>1</v>
      </c>
      <c r="M1362" s="10">
        <v>531636</v>
      </c>
      <c r="N1362" s="10">
        <v>105342</v>
      </c>
      <c r="O1362" s="10">
        <v>531193</v>
      </c>
      <c r="P1362" s="10">
        <v>105177</v>
      </c>
      <c r="Q1362" s="27" t="s">
        <v>42</v>
      </c>
      <c r="R1362" s="12">
        <v>0.60096501644113165</v>
      </c>
    </row>
    <row r="1363" spans="1:18" hidden="1" x14ac:dyDescent="0.3">
      <c r="A1363" s="28"/>
      <c r="B1363" s="1">
        <v>6435360804</v>
      </c>
      <c r="C1363" s="3" t="s">
        <v>54</v>
      </c>
      <c r="D1363" s="11" t="s">
        <v>49</v>
      </c>
      <c r="E1363" s="16">
        <v>45616</v>
      </c>
      <c r="F1363" s="11" t="s">
        <v>52</v>
      </c>
      <c r="G1363" s="23">
        <v>20</v>
      </c>
      <c r="H1363" s="1" t="s">
        <v>47</v>
      </c>
      <c r="I1363" s="17">
        <v>1.7073419999999999</v>
      </c>
      <c r="J1363" s="18">
        <v>20.488104</v>
      </c>
      <c r="K1363" s="15">
        <v>1</v>
      </c>
      <c r="L1363" s="11">
        <v>2</v>
      </c>
      <c r="M1363" s="10">
        <v>531193</v>
      </c>
      <c r="N1363" s="10">
        <v>105177</v>
      </c>
      <c r="O1363" s="10">
        <v>531635</v>
      </c>
      <c r="P1363" s="10">
        <v>104723</v>
      </c>
      <c r="Q1363" s="27" t="s">
        <v>42</v>
      </c>
      <c r="R1363" s="12">
        <v>0.60096501644113165</v>
      </c>
    </row>
    <row r="1364" spans="1:18" hidden="1" x14ac:dyDescent="0.3">
      <c r="A1364" s="28"/>
      <c r="B1364" s="1">
        <v>6435360854</v>
      </c>
      <c r="C1364" s="3" t="s">
        <v>38</v>
      </c>
      <c r="D1364" s="11" t="s">
        <v>39</v>
      </c>
      <c r="E1364" s="16">
        <v>45619</v>
      </c>
      <c r="F1364" s="11" t="s">
        <v>51</v>
      </c>
      <c r="G1364" s="23">
        <v>10</v>
      </c>
      <c r="H1364" s="1" t="s">
        <v>47</v>
      </c>
      <c r="I1364" s="17">
        <v>0</v>
      </c>
      <c r="J1364" s="18">
        <v>0</v>
      </c>
      <c r="K1364" s="15">
        <v>0</v>
      </c>
      <c r="L1364" s="11">
        <v>0</v>
      </c>
      <c r="M1364" s="10">
        <v>570859</v>
      </c>
      <c r="N1364" s="10">
        <v>131268</v>
      </c>
      <c r="O1364" s="10">
        <v>570859</v>
      </c>
      <c r="P1364" s="10">
        <v>131268</v>
      </c>
      <c r="Q1364" s="27" t="s">
        <v>42</v>
      </c>
      <c r="R1364" s="12">
        <v>1.0403588927219909</v>
      </c>
    </row>
    <row r="1365" spans="1:18" hidden="1" x14ac:dyDescent="0.3">
      <c r="A1365" s="28"/>
      <c r="B1365" s="1">
        <v>6435360854</v>
      </c>
      <c r="C1365" s="3" t="s">
        <v>48</v>
      </c>
      <c r="D1365" s="11" t="s">
        <v>58</v>
      </c>
      <c r="E1365" s="16">
        <v>45619</v>
      </c>
      <c r="F1365" s="11" t="s">
        <v>51</v>
      </c>
      <c r="G1365" s="23">
        <v>11</v>
      </c>
      <c r="H1365" s="1" t="s">
        <v>45</v>
      </c>
      <c r="I1365" s="17">
        <v>5.8993140000000004</v>
      </c>
      <c r="J1365" s="18">
        <v>8.4639190000000006</v>
      </c>
      <c r="K1365" s="15">
        <v>3.5</v>
      </c>
      <c r="L1365" s="11">
        <v>3</v>
      </c>
      <c r="M1365" s="10">
        <v>570859</v>
      </c>
      <c r="N1365" s="10">
        <v>131268</v>
      </c>
      <c r="O1365" s="10">
        <v>576142</v>
      </c>
      <c r="P1365" s="10">
        <v>130517</v>
      </c>
      <c r="Q1365" s="27" t="s">
        <v>42</v>
      </c>
      <c r="R1365" s="12">
        <v>1.0403588927219909</v>
      </c>
    </row>
    <row r="1366" spans="1:18" hidden="1" x14ac:dyDescent="0.3">
      <c r="A1366" s="28"/>
      <c r="B1366" s="1">
        <v>6435360876</v>
      </c>
      <c r="C1366" s="3" t="s">
        <v>38</v>
      </c>
      <c r="D1366" s="11" t="s">
        <v>39</v>
      </c>
      <c r="E1366" s="16">
        <v>45614</v>
      </c>
      <c r="F1366" s="11" t="s">
        <v>46</v>
      </c>
      <c r="G1366" s="23">
        <v>18</v>
      </c>
      <c r="H1366" s="1" t="s">
        <v>45</v>
      </c>
      <c r="I1366" s="17">
        <v>10.961198</v>
      </c>
      <c r="J1366" s="18">
        <v>14.233123000000001</v>
      </c>
      <c r="K1366" s="15">
        <v>6.5</v>
      </c>
      <c r="L1366" s="11">
        <v>4</v>
      </c>
      <c r="M1366" s="10">
        <v>558672</v>
      </c>
      <c r="N1366" s="10">
        <v>108868</v>
      </c>
      <c r="O1366" s="10">
        <v>563520</v>
      </c>
      <c r="P1366" s="10">
        <v>101734</v>
      </c>
      <c r="Q1366" s="27" t="s">
        <v>42</v>
      </c>
      <c r="R1366" s="12">
        <v>1.2345456240780059</v>
      </c>
    </row>
    <row r="1367" spans="1:18" hidden="1" x14ac:dyDescent="0.3">
      <c r="A1367" s="28"/>
      <c r="B1367" s="1">
        <v>6435360938</v>
      </c>
      <c r="C1367" s="3" t="s">
        <v>38</v>
      </c>
      <c r="D1367" s="11" t="s">
        <v>58</v>
      </c>
      <c r="E1367" s="16">
        <v>45614</v>
      </c>
      <c r="F1367" s="11" t="s">
        <v>46</v>
      </c>
      <c r="G1367" s="23">
        <v>9</v>
      </c>
      <c r="H1367" s="1" t="s">
        <v>41</v>
      </c>
      <c r="I1367" s="17">
        <v>12.143649</v>
      </c>
      <c r="J1367" s="18">
        <v>14.137292</v>
      </c>
      <c r="K1367" s="15">
        <v>7.5</v>
      </c>
      <c r="L1367" s="11">
        <v>4</v>
      </c>
      <c r="M1367" s="10">
        <v>573386</v>
      </c>
      <c r="N1367" s="10">
        <v>169504</v>
      </c>
      <c r="O1367" s="10">
        <v>576499</v>
      </c>
      <c r="P1367" s="10">
        <v>161962</v>
      </c>
      <c r="Q1367" s="27" t="s">
        <v>42</v>
      </c>
      <c r="R1367" s="12">
        <v>0.80503932802743261</v>
      </c>
    </row>
    <row r="1368" spans="1:18" hidden="1" x14ac:dyDescent="0.3">
      <c r="A1368" s="28"/>
      <c r="B1368" s="1">
        <v>6435360948</v>
      </c>
      <c r="C1368" s="3" t="s">
        <v>38</v>
      </c>
      <c r="D1368" s="11" t="s">
        <v>43</v>
      </c>
      <c r="E1368" s="16">
        <v>45617</v>
      </c>
      <c r="F1368" s="11" t="s">
        <v>61</v>
      </c>
      <c r="G1368" s="23">
        <v>8</v>
      </c>
      <c r="H1368" s="1" t="s">
        <v>62</v>
      </c>
      <c r="I1368" s="17">
        <v>3.151141</v>
      </c>
      <c r="J1368" s="18">
        <v>7.5627383999999989</v>
      </c>
      <c r="K1368" s="15">
        <v>2</v>
      </c>
      <c r="L1368" s="11">
        <v>2</v>
      </c>
      <c r="M1368" s="10">
        <v>577549</v>
      </c>
      <c r="N1368" s="10">
        <v>169700</v>
      </c>
      <c r="O1368" s="10">
        <v>577004</v>
      </c>
      <c r="P1368" s="10">
        <v>167601</v>
      </c>
      <c r="Q1368" s="27" t="s">
        <v>42</v>
      </c>
      <c r="R1368" s="12">
        <v>0.80503932802743261</v>
      </c>
    </row>
    <row r="1369" spans="1:18" hidden="1" x14ac:dyDescent="0.3">
      <c r="A1369" s="28"/>
      <c r="B1369" s="1">
        <v>6435360948</v>
      </c>
      <c r="C1369" s="3" t="s">
        <v>48</v>
      </c>
      <c r="D1369" s="11" t="s">
        <v>43</v>
      </c>
      <c r="E1369" s="16">
        <v>45617</v>
      </c>
      <c r="F1369" s="11" t="s">
        <v>61</v>
      </c>
      <c r="G1369" s="23">
        <v>17</v>
      </c>
      <c r="H1369" s="1" t="s">
        <v>62</v>
      </c>
      <c r="I1369" s="17">
        <v>3.0423309999999999</v>
      </c>
      <c r="J1369" s="18">
        <v>7.3015943999999999</v>
      </c>
      <c r="K1369" s="15">
        <v>1.5</v>
      </c>
      <c r="L1369" s="11">
        <v>2</v>
      </c>
      <c r="M1369" s="10">
        <v>577004</v>
      </c>
      <c r="N1369" s="10">
        <v>167601</v>
      </c>
      <c r="O1369" s="10">
        <v>577549</v>
      </c>
      <c r="P1369" s="10">
        <v>169700</v>
      </c>
      <c r="Q1369" s="27" t="s">
        <v>42</v>
      </c>
      <c r="R1369" s="12">
        <v>0.80503932802743261</v>
      </c>
    </row>
    <row r="1370" spans="1:18" hidden="1" x14ac:dyDescent="0.3">
      <c r="A1370" s="28"/>
      <c r="B1370" s="1">
        <v>6435360960</v>
      </c>
      <c r="C1370" s="3" t="s">
        <v>38</v>
      </c>
      <c r="D1370" s="11" t="s">
        <v>43</v>
      </c>
      <c r="E1370" s="16">
        <v>45617</v>
      </c>
      <c r="F1370" s="11" t="s">
        <v>61</v>
      </c>
      <c r="G1370" s="23">
        <v>8</v>
      </c>
      <c r="H1370" s="1" t="s">
        <v>45</v>
      </c>
      <c r="I1370" s="17">
        <v>10.920501</v>
      </c>
      <c r="J1370" s="18">
        <v>12.709555</v>
      </c>
      <c r="K1370" s="15">
        <v>6.5</v>
      </c>
      <c r="L1370" s="11">
        <v>4</v>
      </c>
      <c r="M1370" s="10">
        <v>576338</v>
      </c>
      <c r="N1370" s="10">
        <v>172012</v>
      </c>
      <c r="O1370" s="10">
        <v>581607</v>
      </c>
      <c r="P1370" s="10">
        <v>167474</v>
      </c>
      <c r="Q1370" s="27" t="s">
        <v>42</v>
      </c>
      <c r="R1370" s="12">
        <v>0.59806666978612533</v>
      </c>
    </row>
    <row r="1371" spans="1:18" hidden="1" x14ac:dyDescent="0.3">
      <c r="A1371" s="28"/>
      <c r="B1371" s="1">
        <v>6435360978</v>
      </c>
      <c r="C1371" s="3" t="s">
        <v>38</v>
      </c>
      <c r="D1371" s="11" t="s">
        <v>58</v>
      </c>
      <c r="E1371" s="16">
        <v>45617</v>
      </c>
      <c r="F1371" s="11" t="s">
        <v>61</v>
      </c>
      <c r="G1371" s="23">
        <v>10</v>
      </c>
      <c r="H1371" s="1" t="s">
        <v>62</v>
      </c>
      <c r="I1371" s="17">
        <v>3.7168260000000002</v>
      </c>
      <c r="J1371" s="18">
        <v>8.9203824000000012</v>
      </c>
      <c r="K1371" s="15">
        <v>2</v>
      </c>
      <c r="L1371" s="11">
        <v>3</v>
      </c>
      <c r="M1371" s="10">
        <v>466583</v>
      </c>
      <c r="N1371" s="10">
        <v>101433</v>
      </c>
      <c r="O1371" s="10">
        <v>464340</v>
      </c>
      <c r="P1371" s="10">
        <v>100350</v>
      </c>
      <c r="Q1371" s="27" t="s">
        <v>42</v>
      </c>
      <c r="R1371" s="12">
        <v>0.52590395992841232</v>
      </c>
    </row>
    <row r="1372" spans="1:18" hidden="1" x14ac:dyDescent="0.3">
      <c r="A1372" s="28"/>
      <c r="B1372" s="1">
        <v>6435360978</v>
      </c>
      <c r="C1372" s="3" t="s">
        <v>48</v>
      </c>
      <c r="D1372" s="11" t="s">
        <v>58</v>
      </c>
      <c r="E1372" s="16">
        <v>45617</v>
      </c>
      <c r="F1372" s="11" t="s">
        <v>61</v>
      </c>
      <c r="G1372" s="23">
        <v>14</v>
      </c>
      <c r="H1372" s="1" t="s">
        <v>62</v>
      </c>
      <c r="I1372" s="17">
        <v>2.300643</v>
      </c>
      <c r="J1372" s="18">
        <v>5.5215432</v>
      </c>
      <c r="K1372" s="15">
        <v>1</v>
      </c>
      <c r="L1372" s="11">
        <v>2</v>
      </c>
      <c r="M1372" s="10">
        <v>464340</v>
      </c>
      <c r="N1372" s="10">
        <v>100350</v>
      </c>
      <c r="O1372" s="10">
        <v>463132</v>
      </c>
      <c r="P1372" s="10">
        <v>99993</v>
      </c>
      <c r="Q1372" s="27" t="s">
        <v>42</v>
      </c>
      <c r="R1372" s="12">
        <v>0.52590395992841232</v>
      </c>
    </row>
    <row r="1373" spans="1:18" hidden="1" x14ac:dyDescent="0.3">
      <c r="A1373" s="28"/>
      <c r="B1373" s="1">
        <v>6435360980</v>
      </c>
      <c r="C1373" s="3" t="s">
        <v>38</v>
      </c>
      <c r="D1373" s="11" t="s">
        <v>39</v>
      </c>
      <c r="E1373" s="16">
        <v>45620</v>
      </c>
      <c r="F1373" s="11" t="s">
        <v>40</v>
      </c>
      <c r="G1373" s="23">
        <v>1</v>
      </c>
      <c r="H1373" s="1" t="s">
        <v>47</v>
      </c>
      <c r="I1373" s="17">
        <v>2.5056229999999999</v>
      </c>
      <c r="J1373" s="18">
        <v>30.067476000000003</v>
      </c>
      <c r="K1373" s="15">
        <v>1.5</v>
      </c>
      <c r="L1373" s="11">
        <v>2</v>
      </c>
      <c r="M1373" s="10">
        <v>464914</v>
      </c>
      <c r="N1373" s="10">
        <v>98846</v>
      </c>
      <c r="O1373" s="10">
        <v>464183</v>
      </c>
      <c r="P1373" s="10">
        <v>100447</v>
      </c>
      <c r="Q1373" s="27" t="s">
        <v>42</v>
      </c>
      <c r="R1373" s="12">
        <v>0.51855027897952433</v>
      </c>
    </row>
    <row r="1374" spans="1:18" hidden="1" x14ac:dyDescent="0.3">
      <c r="A1374" s="28"/>
      <c r="B1374" s="1">
        <v>6435360998</v>
      </c>
      <c r="C1374" s="3" t="s">
        <v>38</v>
      </c>
      <c r="D1374" s="11" t="s">
        <v>53</v>
      </c>
      <c r="E1374" s="16">
        <v>45617</v>
      </c>
      <c r="F1374" s="11" t="s">
        <v>61</v>
      </c>
      <c r="G1374" s="23">
        <v>8</v>
      </c>
      <c r="H1374" s="1" t="s">
        <v>45</v>
      </c>
      <c r="I1374" s="17">
        <v>3.6212580000000001</v>
      </c>
      <c r="J1374" s="18">
        <v>8.108905</v>
      </c>
      <c r="K1374" s="15">
        <v>2</v>
      </c>
      <c r="L1374" s="11">
        <v>3</v>
      </c>
      <c r="M1374" s="10">
        <v>472668</v>
      </c>
      <c r="N1374" s="10">
        <v>171355</v>
      </c>
      <c r="O1374" s="10">
        <v>473929</v>
      </c>
      <c r="P1374" s="10">
        <v>172704</v>
      </c>
      <c r="Q1374" s="27" t="s">
        <v>42</v>
      </c>
      <c r="R1374" s="12">
        <v>0.47012602114188551</v>
      </c>
    </row>
    <row r="1375" spans="1:18" hidden="1" x14ac:dyDescent="0.3">
      <c r="A1375" s="28"/>
      <c r="B1375" s="1">
        <v>6435360998</v>
      </c>
      <c r="C1375" s="3" t="s">
        <v>48</v>
      </c>
      <c r="D1375" s="11" t="s">
        <v>43</v>
      </c>
      <c r="E1375" s="16">
        <v>45617</v>
      </c>
      <c r="F1375" s="11" t="s">
        <v>61</v>
      </c>
      <c r="G1375" s="23">
        <v>8</v>
      </c>
      <c r="H1375" s="1" t="s">
        <v>45</v>
      </c>
      <c r="I1375" s="17">
        <v>29.858964</v>
      </c>
      <c r="J1375" s="18">
        <v>33.038468999999999</v>
      </c>
      <c r="K1375" s="15">
        <v>18</v>
      </c>
      <c r="L1375" s="11">
        <v>5</v>
      </c>
      <c r="M1375" s="10">
        <v>473929</v>
      </c>
      <c r="N1375" s="10">
        <v>172704</v>
      </c>
      <c r="O1375" s="10">
        <v>464341</v>
      </c>
      <c r="P1375" s="10">
        <v>152525</v>
      </c>
      <c r="Q1375" s="27" t="s">
        <v>42</v>
      </c>
      <c r="R1375" s="12">
        <v>0.47012602114188551</v>
      </c>
    </row>
    <row r="1376" spans="1:18" hidden="1" x14ac:dyDescent="0.3">
      <c r="A1376" s="28"/>
      <c r="B1376" s="1">
        <v>6435360998</v>
      </c>
      <c r="C1376" s="3" t="s">
        <v>54</v>
      </c>
      <c r="D1376" s="11" t="s">
        <v>53</v>
      </c>
      <c r="E1376" s="16">
        <v>45617</v>
      </c>
      <c r="F1376" s="11" t="s">
        <v>61</v>
      </c>
      <c r="G1376" s="23">
        <v>16</v>
      </c>
      <c r="H1376" s="1" t="s">
        <v>66</v>
      </c>
      <c r="I1376" s="17">
        <v>0</v>
      </c>
      <c r="J1376" s="18">
        <v>0</v>
      </c>
      <c r="K1376" s="15">
        <v>0</v>
      </c>
      <c r="L1376" s="11">
        <v>0</v>
      </c>
      <c r="M1376" s="10">
        <v>473929</v>
      </c>
      <c r="N1376" s="10">
        <v>172704</v>
      </c>
      <c r="O1376" s="10">
        <v>473929</v>
      </c>
      <c r="P1376" s="10">
        <v>172704</v>
      </c>
      <c r="Q1376" s="27" t="s">
        <v>42</v>
      </c>
      <c r="R1376" s="12">
        <v>0.47012602114188551</v>
      </c>
    </row>
    <row r="1377" spans="1:18" hidden="1" x14ac:dyDescent="0.3">
      <c r="A1377" s="28"/>
      <c r="B1377" s="1">
        <v>6435360998</v>
      </c>
      <c r="C1377" s="3" t="s">
        <v>55</v>
      </c>
      <c r="D1377" s="11" t="s">
        <v>39</v>
      </c>
      <c r="E1377" s="16">
        <v>45617</v>
      </c>
      <c r="F1377" s="11" t="s">
        <v>61</v>
      </c>
      <c r="G1377" s="23">
        <v>17</v>
      </c>
      <c r="H1377" s="1" t="s">
        <v>45</v>
      </c>
      <c r="I1377" s="17">
        <v>3.0361570000000002</v>
      </c>
      <c r="J1377" s="18">
        <v>6.0536120000000002</v>
      </c>
      <c r="K1377" s="15">
        <v>1.5</v>
      </c>
      <c r="L1377" s="11">
        <v>2</v>
      </c>
      <c r="M1377" s="10">
        <v>473929</v>
      </c>
      <c r="N1377" s="10">
        <v>172704</v>
      </c>
      <c r="O1377" s="10">
        <v>473492</v>
      </c>
      <c r="P1377" s="10">
        <v>170541</v>
      </c>
      <c r="Q1377" s="27" t="s">
        <v>42</v>
      </c>
      <c r="R1377" s="12">
        <v>0.47012602114188551</v>
      </c>
    </row>
    <row r="1378" spans="1:18" hidden="1" x14ac:dyDescent="0.3">
      <c r="A1378" s="28"/>
      <c r="B1378" s="1">
        <v>6435360998</v>
      </c>
      <c r="C1378" s="3" t="s">
        <v>56</v>
      </c>
      <c r="D1378" s="11" t="s">
        <v>49</v>
      </c>
      <c r="E1378" s="16">
        <v>45617</v>
      </c>
      <c r="F1378" s="11" t="s">
        <v>61</v>
      </c>
      <c r="G1378" s="23">
        <v>19</v>
      </c>
      <c r="H1378" s="1" t="s">
        <v>45</v>
      </c>
      <c r="I1378" s="17">
        <v>1.574962</v>
      </c>
      <c r="J1378" s="18">
        <v>3.5937700000000001</v>
      </c>
      <c r="K1378" s="15">
        <v>1</v>
      </c>
      <c r="L1378" s="11">
        <v>1</v>
      </c>
      <c r="M1378" s="10">
        <v>473492</v>
      </c>
      <c r="N1378" s="10">
        <v>170541</v>
      </c>
      <c r="O1378" s="10">
        <v>472668</v>
      </c>
      <c r="P1378" s="10">
        <v>171355</v>
      </c>
      <c r="Q1378" s="27" t="s">
        <v>42</v>
      </c>
      <c r="R1378" s="12">
        <v>0.47012602114188551</v>
      </c>
    </row>
    <row r="1379" spans="1:18" hidden="1" x14ac:dyDescent="0.3">
      <c r="A1379" s="28"/>
      <c r="B1379" s="1">
        <v>6435361068</v>
      </c>
      <c r="C1379" s="3" t="s">
        <v>38</v>
      </c>
      <c r="D1379" s="11" t="s">
        <v>43</v>
      </c>
      <c r="E1379" s="16">
        <v>45615</v>
      </c>
      <c r="F1379" s="11" t="s">
        <v>44</v>
      </c>
      <c r="G1379" s="23">
        <v>7</v>
      </c>
      <c r="H1379" s="1" t="s">
        <v>45</v>
      </c>
      <c r="I1379" s="17">
        <v>3.2283780000000002</v>
      </c>
      <c r="J1379" s="18">
        <v>4.8599740000000002</v>
      </c>
      <c r="K1379" s="15">
        <v>2</v>
      </c>
      <c r="L1379" s="11">
        <v>3</v>
      </c>
      <c r="M1379" s="10">
        <v>441492</v>
      </c>
      <c r="N1379" s="10">
        <v>115966</v>
      </c>
      <c r="O1379" s="10">
        <v>441169</v>
      </c>
      <c r="P1379" s="10">
        <v>118425</v>
      </c>
      <c r="Q1379" s="27" t="s">
        <v>42</v>
      </c>
      <c r="R1379" s="12">
        <v>0.40125789673065559</v>
      </c>
    </row>
    <row r="1380" spans="1:18" hidden="1" x14ac:dyDescent="0.3">
      <c r="A1380" s="28"/>
      <c r="B1380" s="1">
        <v>6435361074</v>
      </c>
      <c r="C1380" s="3" t="s">
        <v>38</v>
      </c>
      <c r="D1380" s="11" t="s">
        <v>58</v>
      </c>
      <c r="E1380" s="16">
        <v>45614</v>
      </c>
      <c r="F1380" s="11" t="s">
        <v>46</v>
      </c>
      <c r="G1380" s="23">
        <v>15</v>
      </c>
      <c r="H1380" s="1" t="s">
        <v>47</v>
      </c>
      <c r="I1380" s="17">
        <v>1.104541</v>
      </c>
      <c r="J1380" s="18">
        <v>13.254491999999999</v>
      </c>
      <c r="K1380" s="15">
        <v>0.5</v>
      </c>
      <c r="L1380" s="11">
        <v>1</v>
      </c>
      <c r="M1380" s="10">
        <v>527564</v>
      </c>
      <c r="N1380" s="10">
        <v>150173</v>
      </c>
      <c r="O1380" s="10">
        <v>528211.37101799995</v>
      </c>
      <c r="P1380" s="10">
        <v>150616.883711</v>
      </c>
      <c r="Q1380" s="27" t="s">
        <v>42</v>
      </c>
      <c r="R1380" s="12">
        <v>1.0660809029424296</v>
      </c>
    </row>
    <row r="1381" spans="1:18" hidden="1" x14ac:dyDescent="0.3">
      <c r="A1381" s="28"/>
      <c r="B1381" s="1">
        <v>6435361074</v>
      </c>
      <c r="C1381" s="3" t="s">
        <v>48</v>
      </c>
      <c r="D1381" s="11" t="s">
        <v>39</v>
      </c>
      <c r="E1381" s="16">
        <v>45614</v>
      </c>
      <c r="F1381" s="11" t="s">
        <v>46</v>
      </c>
      <c r="G1381" s="23">
        <v>19</v>
      </c>
      <c r="H1381" s="1" t="s">
        <v>41</v>
      </c>
      <c r="I1381" s="17">
        <v>2.7340849999999999</v>
      </c>
      <c r="J1381" s="18">
        <v>5.842956</v>
      </c>
      <c r="K1381" s="15">
        <v>1.5</v>
      </c>
      <c r="L1381" s="11">
        <v>2</v>
      </c>
      <c r="M1381" s="10">
        <v>527564</v>
      </c>
      <c r="N1381" s="10">
        <v>150173</v>
      </c>
      <c r="O1381" s="10">
        <v>525355</v>
      </c>
      <c r="P1381" s="10">
        <v>150249</v>
      </c>
      <c r="Q1381" s="27" t="s">
        <v>42</v>
      </c>
      <c r="R1381" s="12">
        <v>1.0660809029424296</v>
      </c>
    </row>
    <row r="1382" spans="1:18" hidden="1" x14ac:dyDescent="0.3">
      <c r="A1382" s="28"/>
      <c r="B1382" s="1">
        <v>6435361092</v>
      </c>
      <c r="C1382" s="3" t="s">
        <v>38</v>
      </c>
      <c r="D1382" s="11" t="s">
        <v>39</v>
      </c>
      <c r="E1382" s="16">
        <v>45616</v>
      </c>
      <c r="F1382" s="11" t="s">
        <v>52</v>
      </c>
      <c r="G1382" s="23">
        <v>8</v>
      </c>
      <c r="H1382" s="1" t="s">
        <v>45</v>
      </c>
      <c r="I1382" s="17">
        <v>3.8977140000000001</v>
      </c>
      <c r="J1382" s="18">
        <v>4.7321359999999997</v>
      </c>
      <c r="K1382" s="15">
        <v>2</v>
      </c>
      <c r="L1382" s="11">
        <v>3</v>
      </c>
      <c r="M1382" s="10">
        <v>517174</v>
      </c>
      <c r="N1382" s="10">
        <v>150133</v>
      </c>
      <c r="O1382" s="10">
        <v>516598</v>
      </c>
      <c r="P1382" s="10">
        <v>148005</v>
      </c>
      <c r="Q1382" s="27" t="s">
        <v>42</v>
      </c>
      <c r="R1382" s="12">
        <v>1.0660809029424296</v>
      </c>
    </row>
    <row r="1383" spans="1:18" hidden="1" x14ac:dyDescent="0.3">
      <c r="A1383" s="28"/>
      <c r="B1383" s="1">
        <v>6435361092</v>
      </c>
      <c r="C1383" s="3" t="s">
        <v>48</v>
      </c>
      <c r="D1383" s="11" t="s">
        <v>39</v>
      </c>
      <c r="E1383" s="16">
        <v>45616</v>
      </c>
      <c r="F1383" s="11" t="s">
        <v>52</v>
      </c>
      <c r="G1383" s="23">
        <v>14</v>
      </c>
      <c r="H1383" s="1" t="s">
        <v>45</v>
      </c>
      <c r="I1383" s="17">
        <v>1.0969549999999999</v>
      </c>
      <c r="J1383" s="18">
        <v>2.440604</v>
      </c>
      <c r="K1383" s="15">
        <v>0.5</v>
      </c>
      <c r="L1383" s="11">
        <v>1</v>
      </c>
      <c r="M1383" s="10">
        <v>517174</v>
      </c>
      <c r="N1383" s="10">
        <v>150133</v>
      </c>
      <c r="O1383" s="10">
        <v>516644</v>
      </c>
      <c r="P1383" s="10">
        <v>149472</v>
      </c>
      <c r="Q1383" s="27" t="s">
        <v>42</v>
      </c>
      <c r="R1383" s="12">
        <v>1.0660809029424296</v>
      </c>
    </row>
    <row r="1384" spans="1:18" hidden="1" x14ac:dyDescent="0.3">
      <c r="A1384" s="28"/>
      <c r="B1384" s="1">
        <v>6435361106</v>
      </c>
      <c r="C1384" s="3" t="s">
        <v>38</v>
      </c>
      <c r="D1384" s="11" t="s">
        <v>58</v>
      </c>
      <c r="E1384" s="16">
        <v>45620</v>
      </c>
      <c r="F1384" s="11" t="s">
        <v>40</v>
      </c>
      <c r="G1384" s="23">
        <v>6</v>
      </c>
      <c r="H1384" s="1" t="s">
        <v>47</v>
      </c>
      <c r="I1384" s="17">
        <v>0</v>
      </c>
      <c r="J1384" s="18">
        <v>0</v>
      </c>
      <c r="K1384" s="15">
        <v>0</v>
      </c>
      <c r="L1384" s="11">
        <v>0</v>
      </c>
      <c r="M1384" s="10">
        <v>499564</v>
      </c>
      <c r="N1384" s="10">
        <v>159439</v>
      </c>
      <c r="O1384" s="10">
        <v>499564</v>
      </c>
      <c r="P1384" s="10">
        <v>159439</v>
      </c>
      <c r="Q1384" s="27" t="s">
        <v>42</v>
      </c>
      <c r="R1384" s="12">
        <v>1.1278687996615189</v>
      </c>
    </row>
    <row r="1385" spans="1:18" hidden="1" x14ac:dyDescent="0.3">
      <c r="A1385" s="28"/>
      <c r="B1385" s="1">
        <v>6435361118</v>
      </c>
      <c r="C1385" s="3" t="s">
        <v>38</v>
      </c>
      <c r="D1385" s="11" t="s">
        <v>58</v>
      </c>
      <c r="E1385" s="16">
        <v>45619</v>
      </c>
      <c r="F1385" s="11" t="s">
        <v>51</v>
      </c>
      <c r="G1385" s="23">
        <v>11</v>
      </c>
      <c r="H1385" s="1" t="s">
        <v>45</v>
      </c>
      <c r="I1385" s="17">
        <v>166.75056900000001</v>
      </c>
      <c r="J1385" s="18">
        <v>105.002349</v>
      </c>
      <c r="K1385" s="15">
        <v>105</v>
      </c>
      <c r="L1385" s="11">
        <v>8</v>
      </c>
      <c r="M1385" s="10">
        <v>531291</v>
      </c>
      <c r="N1385" s="10">
        <v>143427</v>
      </c>
      <c r="O1385" s="10">
        <v>441817</v>
      </c>
      <c r="P1385" s="10">
        <v>243800</v>
      </c>
      <c r="Q1385" s="27" t="s">
        <v>42</v>
      </c>
      <c r="R1385" s="12">
        <v>1.1278687996615189</v>
      </c>
    </row>
    <row r="1386" spans="1:18" hidden="1" x14ac:dyDescent="0.3">
      <c r="A1386" s="28"/>
      <c r="B1386" s="1">
        <v>6435361130</v>
      </c>
      <c r="C1386" s="3" t="s">
        <v>38</v>
      </c>
      <c r="D1386" s="11" t="s">
        <v>39</v>
      </c>
      <c r="E1386" s="16">
        <v>45617</v>
      </c>
      <c r="F1386" s="11" t="s">
        <v>61</v>
      </c>
      <c r="G1386" s="23">
        <v>10</v>
      </c>
      <c r="H1386" s="1" t="s">
        <v>45</v>
      </c>
      <c r="I1386" s="17" t="s">
        <v>14</v>
      </c>
      <c r="J1386" s="18" t="s">
        <v>14</v>
      </c>
      <c r="K1386" s="15">
        <v>0</v>
      </c>
      <c r="L1386" s="11">
        <v>0</v>
      </c>
      <c r="M1386" s="10" t="s">
        <v>14</v>
      </c>
      <c r="N1386" s="10" t="s">
        <v>14</v>
      </c>
      <c r="O1386" s="10" t="s">
        <v>14</v>
      </c>
      <c r="P1386" s="10" t="s">
        <v>14</v>
      </c>
      <c r="Q1386" s="27" t="s">
        <v>42</v>
      </c>
      <c r="R1386" s="12">
        <v>1.1278687996615189</v>
      </c>
    </row>
    <row r="1387" spans="1:18" hidden="1" x14ac:dyDescent="0.3">
      <c r="A1387" s="28"/>
      <c r="B1387" s="1">
        <v>6435361130</v>
      </c>
      <c r="C1387" s="3" t="s">
        <v>48</v>
      </c>
      <c r="D1387" s="11" t="s">
        <v>39</v>
      </c>
      <c r="E1387" s="16">
        <v>45617</v>
      </c>
      <c r="F1387" s="11" t="s">
        <v>61</v>
      </c>
      <c r="G1387" s="23">
        <v>10</v>
      </c>
      <c r="H1387" s="1" t="s">
        <v>45</v>
      </c>
      <c r="I1387" s="17" t="s">
        <v>14</v>
      </c>
      <c r="J1387" s="18" t="s">
        <v>14</v>
      </c>
      <c r="K1387" s="15">
        <v>0</v>
      </c>
      <c r="L1387" s="11">
        <v>0</v>
      </c>
      <c r="M1387" s="10" t="s">
        <v>14</v>
      </c>
      <c r="N1387" s="10" t="s">
        <v>14</v>
      </c>
      <c r="O1387" s="10" t="s">
        <v>14</v>
      </c>
      <c r="P1387" s="10" t="s">
        <v>14</v>
      </c>
      <c r="Q1387" s="27" t="s">
        <v>42</v>
      </c>
      <c r="R1387" s="12">
        <v>1.1278687996615189</v>
      </c>
    </row>
    <row r="1388" spans="1:18" hidden="1" x14ac:dyDescent="0.3">
      <c r="A1388" s="28"/>
      <c r="B1388" s="1">
        <v>6435361130</v>
      </c>
      <c r="C1388" s="3" t="s">
        <v>55</v>
      </c>
      <c r="D1388" s="11" t="s">
        <v>39</v>
      </c>
      <c r="E1388" s="16">
        <v>45617</v>
      </c>
      <c r="F1388" s="11" t="s">
        <v>61</v>
      </c>
      <c r="G1388" s="23">
        <v>10</v>
      </c>
      <c r="H1388" s="1" t="s">
        <v>45</v>
      </c>
      <c r="I1388" s="17" t="s">
        <v>14</v>
      </c>
      <c r="J1388" s="18" t="s">
        <v>14</v>
      </c>
      <c r="K1388" s="15">
        <v>0</v>
      </c>
      <c r="L1388" s="11">
        <v>0</v>
      </c>
      <c r="M1388" s="10" t="s">
        <v>14</v>
      </c>
      <c r="N1388" s="10" t="s">
        <v>14</v>
      </c>
      <c r="O1388" s="10" t="s">
        <v>14</v>
      </c>
      <c r="P1388" s="10" t="s">
        <v>14</v>
      </c>
      <c r="Q1388" s="27" t="s">
        <v>42</v>
      </c>
      <c r="R1388" s="12">
        <v>1.1278687996615189</v>
      </c>
    </row>
    <row r="1389" spans="1:18" hidden="1" x14ac:dyDescent="0.3">
      <c r="A1389" s="28"/>
      <c r="B1389" s="1">
        <v>6435361130</v>
      </c>
      <c r="C1389" s="3" t="s">
        <v>54</v>
      </c>
      <c r="D1389" s="11" t="s">
        <v>39</v>
      </c>
      <c r="E1389" s="16">
        <v>45617</v>
      </c>
      <c r="F1389" s="11" t="s">
        <v>61</v>
      </c>
      <c r="G1389" s="23">
        <v>7</v>
      </c>
      <c r="H1389" s="1" t="s">
        <v>45</v>
      </c>
      <c r="I1389" s="17">
        <v>20.433848999999999</v>
      </c>
      <c r="J1389" s="18">
        <v>23.352713999999999</v>
      </c>
      <c r="K1389" s="15">
        <v>12</v>
      </c>
      <c r="L1389" s="11">
        <v>5</v>
      </c>
      <c r="M1389" s="10">
        <v>482537</v>
      </c>
      <c r="N1389" s="10">
        <v>145032</v>
      </c>
      <c r="O1389" s="10">
        <v>500166.15830000001</v>
      </c>
      <c r="P1389" s="10">
        <v>149460.76730000001</v>
      </c>
      <c r="Q1389" s="27" t="s">
        <v>42</v>
      </c>
      <c r="R1389" s="12">
        <v>1.1278687996615189</v>
      </c>
    </row>
    <row r="1390" spans="1:18" hidden="1" x14ac:dyDescent="0.3">
      <c r="A1390" s="28"/>
      <c r="B1390" s="1">
        <v>6435361130</v>
      </c>
      <c r="C1390" s="3" t="s">
        <v>56</v>
      </c>
      <c r="D1390" s="11" t="s">
        <v>39</v>
      </c>
      <c r="E1390" s="16">
        <v>45617</v>
      </c>
      <c r="F1390" s="11" t="s">
        <v>61</v>
      </c>
      <c r="G1390" s="23">
        <v>10</v>
      </c>
      <c r="H1390" s="1" t="s">
        <v>45</v>
      </c>
      <c r="I1390" s="17">
        <v>10.230850999999999</v>
      </c>
      <c r="J1390" s="18">
        <v>12.766677</v>
      </c>
      <c r="K1390" s="15">
        <v>6</v>
      </c>
      <c r="L1390" s="11">
        <v>4</v>
      </c>
      <c r="M1390" s="10">
        <v>482537</v>
      </c>
      <c r="N1390" s="10">
        <v>145032</v>
      </c>
      <c r="O1390" s="10">
        <v>488871</v>
      </c>
      <c r="P1390" s="10">
        <v>149686</v>
      </c>
      <c r="Q1390" s="27" t="s">
        <v>42</v>
      </c>
      <c r="R1390" s="12">
        <v>1.1278687996615189</v>
      </c>
    </row>
    <row r="1391" spans="1:18" hidden="1" x14ac:dyDescent="0.3">
      <c r="A1391" s="28"/>
      <c r="B1391" s="1">
        <v>6435361142</v>
      </c>
      <c r="C1391" s="3" t="s">
        <v>38</v>
      </c>
      <c r="D1391" s="11" t="s">
        <v>58</v>
      </c>
      <c r="E1391" s="16">
        <v>45620</v>
      </c>
      <c r="F1391" s="11" t="s">
        <v>40</v>
      </c>
      <c r="G1391" s="23">
        <v>11</v>
      </c>
      <c r="H1391" s="1" t="s">
        <v>41</v>
      </c>
      <c r="I1391" s="17">
        <v>174.39782500000001</v>
      </c>
      <c r="J1391" s="18">
        <v>142.08025799999999</v>
      </c>
      <c r="K1391" s="15">
        <v>110</v>
      </c>
      <c r="L1391" s="11">
        <v>8</v>
      </c>
      <c r="M1391" s="10">
        <v>516345</v>
      </c>
      <c r="N1391" s="10">
        <v>149532</v>
      </c>
      <c r="O1391" s="10">
        <v>395648</v>
      </c>
      <c r="P1391" s="10">
        <v>79647</v>
      </c>
      <c r="Q1391" s="27" t="s">
        <v>42</v>
      </c>
      <c r="R1391" s="12">
        <v>1.9252661797677733</v>
      </c>
    </row>
    <row r="1392" spans="1:18" hidden="1" x14ac:dyDescent="0.3">
      <c r="A1392" s="28"/>
      <c r="B1392" s="1">
        <v>6435361146</v>
      </c>
      <c r="C1392" s="3" t="s">
        <v>38</v>
      </c>
      <c r="D1392" s="11" t="s">
        <v>58</v>
      </c>
      <c r="E1392" s="16">
        <v>45616</v>
      </c>
      <c r="F1392" s="11" t="s">
        <v>52</v>
      </c>
      <c r="G1392" s="23">
        <v>14</v>
      </c>
      <c r="H1392" s="1" t="s">
        <v>41</v>
      </c>
      <c r="I1392" s="17">
        <v>5.2588939999999997</v>
      </c>
      <c r="J1392" s="18">
        <v>9.7772430000000004</v>
      </c>
      <c r="K1392" s="15">
        <v>3</v>
      </c>
      <c r="L1392" s="11">
        <v>3</v>
      </c>
      <c r="M1392" s="10">
        <v>518372</v>
      </c>
      <c r="N1392" s="10">
        <v>161374</v>
      </c>
      <c r="O1392" s="10">
        <v>521410</v>
      </c>
      <c r="P1392" s="10">
        <v>161639</v>
      </c>
      <c r="Q1392" s="27" t="s">
        <v>42</v>
      </c>
      <c r="R1392" s="12">
        <v>1.2111771682584509</v>
      </c>
    </row>
    <row r="1393" spans="1:18" hidden="1" x14ac:dyDescent="0.3">
      <c r="A1393" s="28"/>
      <c r="B1393" s="1">
        <v>6435361208</v>
      </c>
      <c r="C1393" s="3" t="s">
        <v>38</v>
      </c>
      <c r="D1393" s="11" t="s">
        <v>39</v>
      </c>
      <c r="E1393" s="16">
        <v>45617</v>
      </c>
      <c r="F1393" s="11" t="s">
        <v>61</v>
      </c>
      <c r="G1393" s="23">
        <v>10</v>
      </c>
      <c r="H1393" s="1" t="s">
        <v>45</v>
      </c>
      <c r="I1393" s="17">
        <v>4.2867990000000002</v>
      </c>
      <c r="J1393" s="18">
        <v>9.6267960000000006</v>
      </c>
      <c r="K1393" s="15">
        <v>2.5</v>
      </c>
      <c r="L1393" s="11">
        <v>3</v>
      </c>
      <c r="M1393" s="10">
        <v>445911</v>
      </c>
      <c r="N1393" s="10">
        <v>164455</v>
      </c>
      <c r="O1393" s="10">
        <v>446464</v>
      </c>
      <c r="P1393" s="10">
        <v>167747</v>
      </c>
      <c r="Q1393" s="27" t="s">
        <v>42</v>
      </c>
      <c r="R1393" s="12">
        <v>0.54104019216634991</v>
      </c>
    </row>
    <row r="1394" spans="1:18" hidden="1" x14ac:dyDescent="0.3">
      <c r="A1394" s="28"/>
      <c r="B1394" s="1">
        <v>6435361212</v>
      </c>
      <c r="C1394" s="3" t="s">
        <v>38</v>
      </c>
      <c r="D1394" s="11" t="s">
        <v>58</v>
      </c>
      <c r="E1394" s="16">
        <v>45614</v>
      </c>
      <c r="F1394" s="11" t="s">
        <v>46</v>
      </c>
      <c r="G1394" s="23">
        <v>8</v>
      </c>
      <c r="H1394" s="1" t="s">
        <v>45</v>
      </c>
      <c r="I1394" s="17">
        <v>6.3147869999999999</v>
      </c>
      <c r="J1394" s="18">
        <v>13.042543999999999</v>
      </c>
      <c r="K1394" s="15">
        <v>3.5</v>
      </c>
      <c r="L1394" s="11">
        <v>3</v>
      </c>
      <c r="M1394" s="10">
        <v>466838</v>
      </c>
      <c r="N1394" s="10">
        <v>175438</v>
      </c>
      <c r="O1394" s="10">
        <v>471655</v>
      </c>
      <c r="P1394" s="10">
        <v>173552</v>
      </c>
      <c r="Q1394" s="27" t="s">
        <v>42</v>
      </c>
      <c r="R1394" s="12">
        <v>0.54104019216634991</v>
      </c>
    </row>
    <row r="1395" spans="1:18" hidden="1" x14ac:dyDescent="0.3">
      <c r="A1395" s="28"/>
      <c r="B1395" s="1">
        <v>6435361290</v>
      </c>
      <c r="C1395" s="3" t="s">
        <v>38</v>
      </c>
      <c r="D1395" s="11" t="s">
        <v>58</v>
      </c>
      <c r="E1395" s="16">
        <v>45619</v>
      </c>
      <c r="F1395" s="11" t="s">
        <v>51</v>
      </c>
      <c r="G1395" s="23">
        <v>10</v>
      </c>
      <c r="H1395" s="1" t="s">
        <v>47</v>
      </c>
      <c r="I1395" s="17">
        <v>1.6444559999999999</v>
      </c>
      <c r="J1395" s="18">
        <v>19.733471999999999</v>
      </c>
      <c r="K1395" s="15">
        <v>1</v>
      </c>
      <c r="L1395" s="11">
        <v>2</v>
      </c>
      <c r="M1395" s="10">
        <v>517776</v>
      </c>
      <c r="N1395" s="10">
        <v>105276</v>
      </c>
      <c r="O1395" s="10">
        <v>518193</v>
      </c>
      <c r="P1395" s="10">
        <v>104303</v>
      </c>
      <c r="Q1395" s="27" t="s">
        <v>42</v>
      </c>
      <c r="R1395" s="12">
        <v>1.600857309013846</v>
      </c>
    </row>
    <row r="1396" spans="1:18" hidden="1" x14ac:dyDescent="0.3">
      <c r="A1396" s="28"/>
      <c r="B1396" s="1">
        <v>6435361290</v>
      </c>
      <c r="C1396" s="3" t="s">
        <v>48</v>
      </c>
      <c r="D1396" s="11" t="s">
        <v>58</v>
      </c>
      <c r="E1396" s="16">
        <v>45619</v>
      </c>
      <c r="F1396" s="11" t="s">
        <v>51</v>
      </c>
      <c r="G1396" s="23">
        <v>14</v>
      </c>
      <c r="H1396" s="1" t="s">
        <v>47</v>
      </c>
      <c r="I1396" s="17">
        <v>1.6444559999999999</v>
      </c>
      <c r="J1396" s="18">
        <v>19.733471999999999</v>
      </c>
      <c r="K1396" s="15">
        <v>1</v>
      </c>
      <c r="L1396" s="11">
        <v>2</v>
      </c>
      <c r="M1396" s="10">
        <v>517776</v>
      </c>
      <c r="N1396" s="10">
        <v>105276</v>
      </c>
      <c r="O1396" s="10">
        <v>518193</v>
      </c>
      <c r="P1396" s="10">
        <v>104303</v>
      </c>
      <c r="Q1396" s="27" t="s">
        <v>42</v>
      </c>
      <c r="R1396" s="12">
        <v>1.600857309013846</v>
      </c>
    </row>
    <row r="1397" spans="1:18" hidden="1" x14ac:dyDescent="0.3">
      <c r="A1397" s="28"/>
      <c r="B1397" s="1">
        <v>6435361290</v>
      </c>
      <c r="C1397" s="3" t="s">
        <v>54</v>
      </c>
      <c r="D1397" s="11" t="s">
        <v>39</v>
      </c>
      <c r="E1397" s="16">
        <v>45619</v>
      </c>
      <c r="F1397" s="11" t="s">
        <v>51</v>
      </c>
      <c r="G1397" s="23">
        <v>19</v>
      </c>
      <c r="H1397" s="1" t="s">
        <v>47</v>
      </c>
      <c r="I1397" s="17">
        <v>1.9007259999999999</v>
      </c>
      <c r="J1397" s="18">
        <v>22.808711999999996</v>
      </c>
      <c r="K1397" s="15">
        <v>1</v>
      </c>
      <c r="L1397" s="11">
        <v>2</v>
      </c>
      <c r="M1397" s="10">
        <v>517776</v>
      </c>
      <c r="N1397" s="10">
        <v>105276</v>
      </c>
      <c r="O1397" s="10">
        <v>518360</v>
      </c>
      <c r="P1397" s="10">
        <v>105718</v>
      </c>
      <c r="Q1397" s="27" t="s">
        <v>42</v>
      </c>
      <c r="R1397" s="12">
        <v>1.600857309013846</v>
      </c>
    </row>
    <row r="1398" spans="1:18" hidden="1" x14ac:dyDescent="0.3">
      <c r="A1398" s="28"/>
      <c r="B1398" s="1">
        <v>6435361332</v>
      </c>
      <c r="C1398" s="3" t="s">
        <v>38</v>
      </c>
      <c r="D1398" s="11" t="s">
        <v>49</v>
      </c>
      <c r="E1398" s="16">
        <v>45617</v>
      </c>
      <c r="F1398" s="11" t="s">
        <v>61</v>
      </c>
      <c r="G1398" s="23">
        <v>3</v>
      </c>
      <c r="H1398" s="1" t="s">
        <v>65</v>
      </c>
      <c r="I1398" s="17">
        <v>0</v>
      </c>
      <c r="J1398" s="18" t="s">
        <v>14</v>
      </c>
      <c r="K1398" s="15">
        <v>0</v>
      </c>
      <c r="L1398" s="11">
        <v>0</v>
      </c>
      <c r="M1398" s="10">
        <v>494956</v>
      </c>
      <c r="N1398" s="10">
        <v>175828</v>
      </c>
      <c r="O1398" s="10">
        <v>494956</v>
      </c>
      <c r="P1398" s="10">
        <v>175828</v>
      </c>
      <c r="Q1398" s="27" t="s">
        <v>42</v>
      </c>
      <c r="R1398" s="12">
        <v>0.9452851872210698</v>
      </c>
    </row>
    <row r="1399" spans="1:18" hidden="1" x14ac:dyDescent="0.3">
      <c r="A1399" s="28"/>
      <c r="B1399" s="1">
        <v>6435361334</v>
      </c>
      <c r="C1399" s="3" t="s">
        <v>38</v>
      </c>
      <c r="D1399" s="11" t="s">
        <v>53</v>
      </c>
      <c r="E1399" s="16">
        <v>45615</v>
      </c>
      <c r="F1399" s="11" t="s">
        <v>44</v>
      </c>
      <c r="G1399" s="23">
        <v>8</v>
      </c>
      <c r="H1399" s="1" t="s">
        <v>45</v>
      </c>
      <c r="I1399" s="17">
        <v>107.978611</v>
      </c>
      <c r="J1399" s="18">
        <v>77.049077999999994</v>
      </c>
      <c r="K1399" s="15">
        <v>65</v>
      </c>
      <c r="L1399" s="11">
        <v>7</v>
      </c>
      <c r="M1399" s="10">
        <v>494812</v>
      </c>
      <c r="N1399" s="10">
        <v>177095</v>
      </c>
      <c r="O1399" s="10">
        <v>549112</v>
      </c>
      <c r="P1399" s="10">
        <v>171497</v>
      </c>
      <c r="Q1399" s="27" t="s">
        <v>42</v>
      </c>
      <c r="R1399" s="12">
        <v>0.83633722817349199</v>
      </c>
    </row>
    <row r="1400" spans="1:18" hidden="1" x14ac:dyDescent="0.3">
      <c r="A1400" s="28"/>
      <c r="B1400" s="1">
        <v>6435361344</v>
      </c>
      <c r="C1400" s="3" t="s">
        <v>38</v>
      </c>
      <c r="D1400" s="11" t="s">
        <v>53</v>
      </c>
      <c r="E1400" s="16">
        <v>45615</v>
      </c>
      <c r="F1400" s="11" t="s">
        <v>44</v>
      </c>
      <c r="G1400" s="23">
        <v>9</v>
      </c>
      <c r="H1400" s="1" t="s">
        <v>45</v>
      </c>
      <c r="I1400" s="17">
        <v>6.9194560000000003</v>
      </c>
      <c r="J1400" s="18">
        <v>8.6041709999999991</v>
      </c>
      <c r="K1400" s="15">
        <v>4</v>
      </c>
      <c r="L1400" s="11">
        <v>3</v>
      </c>
      <c r="M1400" s="10">
        <v>477162</v>
      </c>
      <c r="N1400" s="10">
        <v>166781</v>
      </c>
      <c r="O1400" s="10">
        <v>472570</v>
      </c>
      <c r="P1400" s="10">
        <v>164965</v>
      </c>
      <c r="Q1400" s="27" t="s">
        <v>42</v>
      </c>
      <c r="R1400" s="12">
        <v>0.2544299466196725</v>
      </c>
    </row>
    <row r="1401" spans="1:18" hidden="1" x14ac:dyDescent="0.3">
      <c r="A1401" s="28"/>
      <c r="B1401" s="1">
        <v>6435361344</v>
      </c>
      <c r="C1401" s="3" t="s">
        <v>48</v>
      </c>
      <c r="D1401" s="11" t="s">
        <v>39</v>
      </c>
      <c r="E1401" s="16">
        <v>45615</v>
      </c>
      <c r="F1401" s="11" t="s">
        <v>44</v>
      </c>
      <c r="G1401" s="23">
        <v>11</v>
      </c>
      <c r="H1401" s="1" t="s">
        <v>45</v>
      </c>
      <c r="I1401" s="17">
        <v>23.316523</v>
      </c>
      <c r="J1401" s="18">
        <v>27.487286000000001</v>
      </c>
      <c r="K1401" s="15">
        <v>14</v>
      </c>
      <c r="L1401" s="11">
        <v>5</v>
      </c>
      <c r="M1401" s="10">
        <v>477162</v>
      </c>
      <c r="N1401" s="10">
        <v>166781</v>
      </c>
      <c r="O1401" s="10">
        <v>495241</v>
      </c>
      <c r="P1401" s="10">
        <v>167046</v>
      </c>
      <c r="Q1401" s="27" t="s">
        <v>42</v>
      </c>
      <c r="R1401" s="12">
        <v>0.2544299466196725</v>
      </c>
    </row>
    <row r="1402" spans="1:18" hidden="1" x14ac:dyDescent="0.3">
      <c r="A1402" s="28"/>
      <c r="B1402" s="1">
        <v>6435361344</v>
      </c>
      <c r="C1402" s="3" t="s">
        <v>54</v>
      </c>
      <c r="D1402" s="11" t="s">
        <v>39</v>
      </c>
      <c r="E1402" s="16">
        <v>45615</v>
      </c>
      <c r="F1402" s="11" t="s">
        <v>44</v>
      </c>
      <c r="G1402" s="23">
        <v>19</v>
      </c>
      <c r="H1402" s="1" t="s">
        <v>45</v>
      </c>
      <c r="I1402" s="17">
        <v>30.476965</v>
      </c>
      <c r="J1402" s="18">
        <v>30.986744999999999</v>
      </c>
      <c r="K1402" s="15">
        <v>18</v>
      </c>
      <c r="L1402" s="11">
        <v>5</v>
      </c>
      <c r="M1402" s="10">
        <v>477162</v>
      </c>
      <c r="N1402" s="10">
        <v>166781</v>
      </c>
      <c r="O1402" s="10">
        <v>489649</v>
      </c>
      <c r="P1402" s="10">
        <v>185370</v>
      </c>
      <c r="Q1402" s="27" t="s">
        <v>42</v>
      </c>
      <c r="R1402" s="12">
        <v>0.2544299466196725</v>
      </c>
    </row>
    <row r="1403" spans="1:18" hidden="1" x14ac:dyDescent="0.3">
      <c r="A1403" s="28"/>
      <c r="B1403" s="1">
        <v>6435367176</v>
      </c>
      <c r="C1403" s="3" t="s">
        <v>38</v>
      </c>
      <c r="D1403" s="11" t="s">
        <v>58</v>
      </c>
      <c r="E1403" s="16">
        <v>45620</v>
      </c>
      <c r="F1403" s="11" t="s">
        <v>40</v>
      </c>
      <c r="G1403" s="23">
        <v>10</v>
      </c>
      <c r="H1403" s="1" t="s">
        <v>41</v>
      </c>
      <c r="I1403" s="17">
        <v>23.152453999999999</v>
      </c>
      <c r="J1403" s="18">
        <v>26.364968999999999</v>
      </c>
      <c r="K1403" s="15">
        <v>14</v>
      </c>
      <c r="L1403" s="11">
        <v>5</v>
      </c>
      <c r="M1403" s="10">
        <v>504736</v>
      </c>
      <c r="N1403" s="10">
        <v>118928</v>
      </c>
      <c r="O1403" s="10">
        <v>517154</v>
      </c>
      <c r="P1403" s="10">
        <v>130627</v>
      </c>
      <c r="Q1403" s="27" t="s">
        <v>42</v>
      </c>
      <c r="R1403" s="12">
        <v>1.68300313145084</v>
      </c>
    </row>
    <row r="1404" spans="1:18" hidden="1" x14ac:dyDescent="0.3">
      <c r="A1404" s="28"/>
      <c r="B1404" s="1">
        <v>6435367220</v>
      </c>
      <c r="C1404" s="3" t="s">
        <v>38</v>
      </c>
      <c r="D1404" s="11" t="s">
        <v>39</v>
      </c>
      <c r="E1404" s="16">
        <v>45619</v>
      </c>
      <c r="F1404" s="11" t="s">
        <v>51</v>
      </c>
      <c r="G1404" s="23">
        <v>11</v>
      </c>
      <c r="H1404" s="1" t="s">
        <v>41</v>
      </c>
      <c r="I1404" s="17">
        <v>11.676171999999999</v>
      </c>
      <c r="J1404" s="18">
        <v>19.739514</v>
      </c>
      <c r="K1404" s="15">
        <v>7</v>
      </c>
      <c r="L1404" s="11">
        <v>4</v>
      </c>
      <c r="M1404" s="10">
        <v>448876</v>
      </c>
      <c r="N1404" s="10">
        <v>119068</v>
      </c>
      <c r="O1404" s="10">
        <v>444576</v>
      </c>
      <c r="P1404" s="10">
        <v>110662</v>
      </c>
      <c r="Q1404" s="27" t="s">
        <v>42</v>
      </c>
      <c r="R1404" s="12">
        <v>1.4741607871205047</v>
      </c>
    </row>
    <row r="1405" spans="1:18" hidden="1" x14ac:dyDescent="0.3">
      <c r="A1405" s="28"/>
      <c r="B1405" s="1">
        <v>6435367220</v>
      </c>
      <c r="C1405" s="3" t="s">
        <v>48</v>
      </c>
      <c r="D1405" s="11" t="s">
        <v>58</v>
      </c>
      <c r="E1405" s="16">
        <v>45619</v>
      </c>
      <c r="F1405" s="11" t="s">
        <v>51</v>
      </c>
      <c r="G1405" s="23">
        <v>16</v>
      </c>
      <c r="H1405" s="1" t="s">
        <v>41</v>
      </c>
      <c r="I1405" s="17">
        <v>6.5847949999999997</v>
      </c>
      <c r="J1405" s="18">
        <v>11.738497000000001</v>
      </c>
      <c r="K1405" s="15">
        <v>4</v>
      </c>
      <c r="L1405" s="11">
        <v>3</v>
      </c>
      <c r="M1405" s="10">
        <v>448876</v>
      </c>
      <c r="N1405" s="10">
        <v>119068</v>
      </c>
      <c r="O1405" s="10">
        <v>448423</v>
      </c>
      <c r="P1405" s="10">
        <v>113985</v>
      </c>
      <c r="Q1405" s="27" t="s">
        <v>42</v>
      </c>
      <c r="R1405" s="12">
        <v>1.4741607871205047</v>
      </c>
    </row>
    <row r="1406" spans="1:18" hidden="1" x14ac:dyDescent="0.3">
      <c r="A1406" s="28"/>
      <c r="B1406" s="1">
        <v>6435367736</v>
      </c>
      <c r="C1406" s="3" t="s">
        <v>38</v>
      </c>
      <c r="D1406" s="11" t="s">
        <v>58</v>
      </c>
      <c r="E1406" s="16">
        <v>45614</v>
      </c>
      <c r="F1406" s="11" t="s">
        <v>46</v>
      </c>
      <c r="G1406" s="23">
        <v>13</v>
      </c>
      <c r="H1406" s="1" t="s">
        <v>45</v>
      </c>
      <c r="I1406" s="17">
        <v>1.6593500000000001</v>
      </c>
      <c r="J1406" s="18">
        <v>3.2412399999999999</v>
      </c>
      <c r="K1406" s="15">
        <v>1</v>
      </c>
      <c r="L1406" s="11">
        <v>2</v>
      </c>
      <c r="M1406" s="10">
        <v>530661</v>
      </c>
      <c r="N1406" s="10">
        <v>117012</v>
      </c>
      <c r="O1406" s="10">
        <v>530112</v>
      </c>
      <c r="P1406" s="10">
        <v>118423</v>
      </c>
      <c r="Q1406" s="27" t="s">
        <v>42</v>
      </c>
      <c r="R1406" s="12">
        <v>1.1826830250215286</v>
      </c>
    </row>
    <row r="1407" spans="1:18" hidden="1" x14ac:dyDescent="0.3">
      <c r="A1407" s="28"/>
      <c r="B1407" s="1">
        <v>6435368762</v>
      </c>
      <c r="C1407" s="3" t="s">
        <v>38</v>
      </c>
      <c r="D1407" s="11" t="s">
        <v>58</v>
      </c>
      <c r="E1407" s="16">
        <v>45616</v>
      </c>
      <c r="F1407" s="11" t="s">
        <v>52</v>
      </c>
      <c r="G1407" s="23">
        <v>9</v>
      </c>
      <c r="H1407" s="1" t="s">
        <v>45</v>
      </c>
      <c r="I1407" s="17">
        <v>6.4782120000000001</v>
      </c>
      <c r="J1407" s="18">
        <v>9.9656500000000001</v>
      </c>
      <c r="K1407" s="15">
        <v>4</v>
      </c>
      <c r="L1407" s="11">
        <v>3</v>
      </c>
      <c r="M1407" s="10">
        <v>559967</v>
      </c>
      <c r="N1407" s="10">
        <v>168787</v>
      </c>
      <c r="O1407" s="10">
        <v>562453</v>
      </c>
      <c r="P1407" s="10">
        <v>172322</v>
      </c>
      <c r="Q1407" s="27" t="s">
        <v>42</v>
      </c>
      <c r="R1407" s="12">
        <v>1.5653110700154145</v>
      </c>
    </row>
    <row r="1408" spans="1:18" hidden="1" x14ac:dyDescent="0.3">
      <c r="A1408" s="28"/>
      <c r="B1408" s="1">
        <v>6435369216</v>
      </c>
      <c r="C1408" s="3" t="s">
        <v>38</v>
      </c>
      <c r="D1408" s="11" t="s">
        <v>58</v>
      </c>
      <c r="E1408" s="16">
        <v>45616</v>
      </c>
      <c r="F1408" s="11" t="s">
        <v>52</v>
      </c>
      <c r="G1408" s="23">
        <v>5</v>
      </c>
      <c r="H1408" s="1" t="s">
        <v>45</v>
      </c>
      <c r="I1408" s="17">
        <v>10.84793</v>
      </c>
      <c r="J1408" s="18">
        <v>12.415198</v>
      </c>
      <c r="K1408" s="15">
        <v>6.5</v>
      </c>
      <c r="L1408" s="11">
        <v>4</v>
      </c>
      <c r="M1408" s="10">
        <v>444007</v>
      </c>
      <c r="N1408" s="10">
        <v>176529</v>
      </c>
      <c r="O1408" s="10">
        <v>447105</v>
      </c>
      <c r="P1408" s="10">
        <v>167216</v>
      </c>
      <c r="Q1408" s="27" t="s">
        <v>42</v>
      </c>
      <c r="R1408" s="12">
        <v>1.2112225141903297</v>
      </c>
    </row>
    <row r="1409" spans="1:18" hidden="1" x14ac:dyDescent="0.3">
      <c r="A1409" s="28"/>
      <c r="B1409" s="1">
        <v>6435369572</v>
      </c>
      <c r="C1409" s="3" t="s">
        <v>38</v>
      </c>
      <c r="D1409" s="11" t="s">
        <v>49</v>
      </c>
      <c r="E1409" s="16">
        <v>45620</v>
      </c>
      <c r="F1409" s="11" t="s">
        <v>40</v>
      </c>
      <c r="G1409" s="23">
        <v>10</v>
      </c>
      <c r="H1409" s="1" t="s">
        <v>41</v>
      </c>
      <c r="I1409" s="17" t="s">
        <v>14</v>
      </c>
      <c r="J1409" s="18" t="s">
        <v>14</v>
      </c>
      <c r="K1409" s="15">
        <v>0</v>
      </c>
      <c r="L1409" s="11">
        <v>0</v>
      </c>
      <c r="M1409" s="10" t="s">
        <v>14</v>
      </c>
      <c r="N1409" s="10" t="s">
        <v>14</v>
      </c>
      <c r="O1409" s="10" t="s">
        <v>14</v>
      </c>
      <c r="P1409" s="10" t="s">
        <v>14</v>
      </c>
      <c r="Q1409" s="27" t="s">
        <v>42</v>
      </c>
      <c r="R1409" s="12">
        <v>0.94953501227141923</v>
      </c>
    </row>
    <row r="1410" spans="1:18" hidden="1" x14ac:dyDescent="0.3">
      <c r="A1410" s="28"/>
      <c r="B1410" s="1">
        <v>6435369572</v>
      </c>
      <c r="C1410" s="3" t="s">
        <v>48</v>
      </c>
      <c r="D1410" s="11" t="s">
        <v>58</v>
      </c>
      <c r="E1410" s="16">
        <v>45620</v>
      </c>
      <c r="F1410" s="11" t="s">
        <v>40</v>
      </c>
      <c r="G1410" s="23">
        <v>14</v>
      </c>
      <c r="H1410" s="1" t="s">
        <v>41</v>
      </c>
      <c r="I1410" s="17">
        <v>19.380351999999998</v>
      </c>
      <c r="J1410" s="18">
        <v>21.795687999999998</v>
      </c>
      <c r="K1410" s="15">
        <v>12</v>
      </c>
      <c r="L1410" s="11">
        <v>5</v>
      </c>
      <c r="M1410" s="10">
        <v>547495</v>
      </c>
      <c r="N1410" s="10">
        <v>121983</v>
      </c>
      <c r="O1410" s="10">
        <v>558356</v>
      </c>
      <c r="P1410" s="10">
        <v>109223</v>
      </c>
      <c r="Q1410" s="27" t="s">
        <v>42</v>
      </c>
      <c r="R1410" s="12">
        <v>0.94953501227141923</v>
      </c>
    </row>
    <row r="1411" spans="1:18" hidden="1" x14ac:dyDescent="0.3">
      <c r="A1411" s="28"/>
      <c r="B1411" s="1">
        <v>6435369572</v>
      </c>
      <c r="C1411" s="3" t="s">
        <v>54</v>
      </c>
      <c r="D1411" s="11" t="s">
        <v>58</v>
      </c>
      <c r="E1411" s="16">
        <v>45620</v>
      </c>
      <c r="F1411" s="11" t="s">
        <v>40</v>
      </c>
      <c r="G1411" s="23">
        <v>14</v>
      </c>
      <c r="H1411" s="1" t="s">
        <v>41</v>
      </c>
      <c r="I1411" s="17">
        <v>1.557887</v>
      </c>
      <c r="J1411" s="18">
        <v>4.7152820000000002</v>
      </c>
      <c r="K1411" s="15">
        <v>1</v>
      </c>
      <c r="L1411" s="11">
        <v>1</v>
      </c>
      <c r="M1411" s="10">
        <v>558356</v>
      </c>
      <c r="N1411" s="10">
        <v>109223</v>
      </c>
      <c r="O1411" s="10">
        <v>559130</v>
      </c>
      <c r="P1411" s="10">
        <v>109459</v>
      </c>
      <c r="Q1411" s="27" t="s">
        <v>42</v>
      </c>
      <c r="R1411" s="12">
        <v>0.94953501227141923</v>
      </c>
    </row>
    <row r="1412" spans="1:18" hidden="1" x14ac:dyDescent="0.3">
      <c r="A1412" s="28"/>
      <c r="B1412" s="1">
        <v>6435369822</v>
      </c>
      <c r="C1412" s="3" t="s">
        <v>38</v>
      </c>
      <c r="D1412" s="11" t="s">
        <v>58</v>
      </c>
      <c r="E1412" s="16">
        <v>45617</v>
      </c>
      <c r="F1412" s="11" t="s">
        <v>61</v>
      </c>
      <c r="G1412" s="23">
        <v>11</v>
      </c>
      <c r="H1412" s="1" t="s">
        <v>47</v>
      </c>
      <c r="I1412" s="17">
        <v>1.54799</v>
      </c>
      <c r="J1412" s="18">
        <v>18.575879999999998</v>
      </c>
      <c r="K1412" s="15">
        <v>1</v>
      </c>
      <c r="L1412" s="11">
        <v>1</v>
      </c>
      <c r="M1412" s="10">
        <v>468462</v>
      </c>
      <c r="N1412" s="10">
        <v>108938</v>
      </c>
      <c r="O1412" s="10">
        <v>467969</v>
      </c>
      <c r="P1412" s="10">
        <v>109727</v>
      </c>
      <c r="Q1412" s="27" t="s">
        <v>42</v>
      </c>
      <c r="R1412" s="12">
        <v>1.3196885924732564</v>
      </c>
    </row>
    <row r="1413" spans="1:18" hidden="1" x14ac:dyDescent="0.3">
      <c r="A1413" s="28"/>
      <c r="B1413" s="1">
        <v>6435370020</v>
      </c>
      <c r="C1413" s="3" t="s">
        <v>38</v>
      </c>
      <c r="D1413" s="11" t="s">
        <v>39</v>
      </c>
      <c r="E1413" s="16">
        <v>45620</v>
      </c>
      <c r="F1413" s="11" t="s">
        <v>40</v>
      </c>
      <c r="G1413" s="23">
        <v>10</v>
      </c>
      <c r="H1413" s="1" t="s">
        <v>45</v>
      </c>
      <c r="I1413" s="17">
        <v>7.488029</v>
      </c>
      <c r="J1413" s="18">
        <v>9.5880759999999992</v>
      </c>
      <c r="K1413" s="15">
        <v>4.5</v>
      </c>
      <c r="L1413" s="11">
        <v>3</v>
      </c>
      <c r="M1413" s="10">
        <v>461516</v>
      </c>
      <c r="N1413" s="10">
        <v>153504</v>
      </c>
      <c r="O1413" s="10">
        <v>462333</v>
      </c>
      <c r="P1413" s="10">
        <v>159266</v>
      </c>
      <c r="Q1413" s="27" t="s">
        <v>42</v>
      </c>
      <c r="R1413" s="12">
        <v>1.3196885924732564</v>
      </c>
    </row>
    <row r="1414" spans="1:18" hidden="1" x14ac:dyDescent="0.3">
      <c r="A1414" s="28"/>
      <c r="B1414" s="1">
        <v>6435370020</v>
      </c>
      <c r="C1414" s="3" t="s">
        <v>48</v>
      </c>
      <c r="D1414" s="11" t="s">
        <v>39</v>
      </c>
      <c r="E1414" s="16">
        <v>45620</v>
      </c>
      <c r="F1414" s="11" t="s">
        <v>40</v>
      </c>
      <c r="G1414" s="23">
        <v>13</v>
      </c>
      <c r="H1414" s="1" t="s">
        <v>45</v>
      </c>
      <c r="I1414" s="17">
        <v>7.488029</v>
      </c>
      <c r="J1414" s="18">
        <v>9.5880759999999992</v>
      </c>
      <c r="K1414" s="15">
        <v>4.5</v>
      </c>
      <c r="L1414" s="11">
        <v>3</v>
      </c>
      <c r="M1414" s="10">
        <v>461516</v>
      </c>
      <c r="N1414" s="10">
        <v>153504</v>
      </c>
      <c r="O1414" s="10">
        <v>462333</v>
      </c>
      <c r="P1414" s="10">
        <v>159266</v>
      </c>
      <c r="Q1414" s="27" t="s">
        <v>42</v>
      </c>
      <c r="R1414" s="12">
        <v>1.3196885924732564</v>
      </c>
    </row>
    <row r="1415" spans="1:18" hidden="1" x14ac:dyDescent="0.3">
      <c r="A1415" s="28"/>
      <c r="B1415" s="1">
        <v>6435370062</v>
      </c>
      <c r="C1415" s="3" t="s">
        <v>38</v>
      </c>
      <c r="D1415" s="11" t="s">
        <v>39</v>
      </c>
      <c r="E1415" s="16">
        <v>45620</v>
      </c>
      <c r="F1415" s="11" t="s">
        <v>40</v>
      </c>
      <c r="G1415" s="23">
        <v>11</v>
      </c>
      <c r="H1415" s="1" t="s">
        <v>62</v>
      </c>
      <c r="I1415" s="17">
        <v>7.8976329999999999</v>
      </c>
      <c r="J1415" s="18">
        <v>18.9543192</v>
      </c>
      <c r="K1415" s="15">
        <v>4.5</v>
      </c>
      <c r="L1415" s="11">
        <v>3</v>
      </c>
      <c r="M1415" s="10">
        <v>471560</v>
      </c>
      <c r="N1415" s="10">
        <v>139406</v>
      </c>
      <c r="O1415" s="10">
        <v>465574</v>
      </c>
      <c r="P1415" s="10">
        <v>137073</v>
      </c>
      <c r="Q1415" s="27" t="s">
        <v>42</v>
      </c>
      <c r="R1415" s="12">
        <v>1.6137052318767042</v>
      </c>
    </row>
    <row r="1416" spans="1:18" hidden="1" x14ac:dyDescent="0.3">
      <c r="A1416" s="28"/>
      <c r="B1416" s="1">
        <v>6435370350</v>
      </c>
      <c r="C1416" s="3" t="s">
        <v>38</v>
      </c>
      <c r="D1416" s="11" t="s">
        <v>43</v>
      </c>
      <c r="E1416" s="16">
        <v>45614</v>
      </c>
      <c r="F1416" s="11" t="s">
        <v>46</v>
      </c>
      <c r="G1416" s="23">
        <v>6</v>
      </c>
      <c r="H1416" s="1" t="s">
        <v>45</v>
      </c>
      <c r="I1416" s="17">
        <v>1.928191</v>
      </c>
      <c r="J1416" s="18">
        <v>4.4027180000000001</v>
      </c>
      <c r="K1416" s="15">
        <v>1</v>
      </c>
      <c r="L1416" s="11">
        <v>2</v>
      </c>
      <c r="M1416" s="10">
        <v>471611</v>
      </c>
      <c r="N1416" s="10">
        <v>107646</v>
      </c>
      <c r="O1416" s="10">
        <v>471424</v>
      </c>
      <c r="P1416" s="10">
        <v>106405</v>
      </c>
      <c r="Q1416" s="27" t="s">
        <v>42</v>
      </c>
      <c r="R1416" s="12">
        <v>2.0233684834317964</v>
      </c>
    </row>
    <row r="1417" spans="1:18" hidden="1" x14ac:dyDescent="0.3">
      <c r="A1417" s="28"/>
      <c r="B1417" s="1">
        <v>6435370484</v>
      </c>
      <c r="C1417" s="3" t="s">
        <v>38</v>
      </c>
      <c r="D1417" s="11" t="s">
        <v>58</v>
      </c>
      <c r="E1417" s="16">
        <v>45620</v>
      </c>
      <c r="F1417" s="11" t="s">
        <v>40</v>
      </c>
      <c r="G1417" s="23">
        <v>11</v>
      </c>
      <c r="H1417" s="1" t="s">
        <v>41</v>
      </c>
      <c r="I1417" s="17">
        <v>18.076858000000001</v>
      </c>
      <c r="J1417" s="18">
        <v>23.154533000000001</v>
      </c>
      <c r="K1417" s="15">
        <v>10</v>
      </c>
      <c r="L1417" s="11">
        <v>5</v>
      </c>
      <c r="M1417" s="10">
        <v>506456</v>
      </c>
      <c r="N1417" s="10">
        <v>160876</v>
      </c>
      <c r="O1417" s="10">
        <v>503685</v>
      </c>
      <c r="P1417" s="10">
        <v>171551</v>
      </c>
      <c r="Q1417" s="27" t="s">
        <v>42</v>
      </c>
      <c r="R1417" s="12">
        <v>1.0660809029424296</v>
      </c>
    </row>
    <row r="1418" spans="1:18" hidden="1" x14ac:dyDescent="0.3">
      <c r="A1418" s="28"/>
      <c r="B1418" s="1">
        <v>6435370854</v>
      </c>
      <c r="C1418" s="3" t="s">
        <v>38</v>
      </c>
      <c r="D1418" s="11" t="s">
        <v>39</v>
      </c>
      <c r="E1418" s="16">
        <v>45616</v>
      </c>
      <c r="F1418" s="11" t="s">
        <v>52</v>
      </c>
      <c r="G1418" s="23">
        <v>11</v>
      </c>
      <c r="H1418" s="1" t="s">
        <v>47</v>
      </c>
      <c r="I1418" s="17">
        <v>0.53543700000000005</v>
      </c>
      <c r="J1418" s="18">
        <v>6.4252440000000011</v>
      </c>
      <c r="K1418" s="15">
        <v>0</v>
      </c>
      <c r="L1418" s="11">
        <v>1</v>
      </c>
      <c r="M1418" s="10">
        <v>509121</v>
      </c>
      <c r="N1418" s="10">
        <v>101784</v>
      </c>
      <c r="O1418" s="10">
        <v>509352</v>
      </c>
      <c r="P1418" s="10">
        <v>102145</v>
      </c>
      <c r="Q1418" s="27" t="s">
        <v>42</v>
      </c>
      <c r="R1418" s="12">
        <v>1.2047420916216507</v>
      </c>
    </row>
    <row r="1419" spans="1:18" hidden="1" x14ac:dyDescent="0.3">
      <c r="A1419" s="28"/>
      <c r="B1419" s="1">
        <v>6435370854</v>
      </c>
      <c r="C1419" s="3" t="s">
        <v>48</v>
      </c>
      <c r="D1419" s="11" t="s">
        <v>58</v>
      </c>
      <c r="E1419" s="16">
        <v>45616</v>
      </c>
      <c r="F1419" s="11" t="s">
        <v>52</v>
      </c>
      <c r="G1419" s="23">
        <v>14</v>
      </c>
      <c r="H1419" s="1" t="s">
        <v>45</v>
      </c>
      <c r="I1419" s="17">
        <v>6.0870480000000002</v>
      </c>
      <c r="J1419" s="18">
        <v>10.982701</v>
      </c>
      <c r="K1419" s="15">
        <v>3.5</v>
      </c>
      <c r="L1419" s="11">
        <v>3</v>
      </c>
      <c r="M1419" s="10">
        <v>509121</v>
      </c>
      <c r="N1419" s="10">
        <v>101784</v>
      </c>
      <c r="O1419" s="10">
        <v>505435</v>
      </c>
      <c r="P1419" s="10">
        <v>103274</v>
      </c>
      <c r="Q1419" s="27" t="s">
        <v>42</v>
      </c>
      <c r="R1419" s="12">
        <v>1.2047420916216507</v>
      </c>
    </row>
    <row r="1420" spans="1:18" hidden="1" x14ac:dyDescent="0.3">
      <c r="A1420" s="28"/>
      <c r="B1420" s="1">
        <v>6435372788</v>
      </c>
      <c r="C1420" s="3" t="s">
        <v>38</v>
      </c>
      <c r="D1420" s="11" t="s">
        <v>58</v>
      </c>
      <c r="E1420" s="16">
        <v>45614</v>
      </c>
      <c r="F1420" s="11" t="s">
        <v>46</v>
      </c>
      <c r="G1420" s="23">
        <v>11</v>
      </c>
      <c r="H1420" s="1" t="s">
        <v>47</v>
      </c>
      <c r="I1420" s="17">
        <v>0.83211000000000002</v>
      </c>
      <c r="J1420" s="18">
        <v>9.9853200000000015</v>
      </c>
      <c r="K1420" s="15">
        <v>0.5</v>
      </c>
      <c r="L1420" s="11">
        <v>1</v>
      </c>
      <c r="M1420" s="10">
        <v>474612</v>
      </c>
      <c r="N1420" s="10">
        <v>170094</v>
      </c>
      <c r="O1420" s="10">
        <v>474165</v>
      </c>
      <c r="P1420" s="10">
        <v>169896</v>
      </c>
      <c r="Q1420" s="27" t="s">
        <v>42</v>
      </c>
      <c r="R1420" s="12">
        <v>0.2544299466196725</v>
      </c>
    </row>
    <row r="1421" spans="1:18" hidden="1" x14ac:dyDescent="0.3">
      <c r="A1421" s="28"/>
      <c r="B1421" s="1">
        <v>6435372788</v>
      </c>
      <c r="C1421" s="3" t="s">
        <v>48</v>
      </c>
      <c r="D1421" s="11" t="s">
        <v>58</v>
      </c>
      <c r="E1421" s="16">
        <v>45614</v>
      </c>
      <c r="F1421" s="11" t="s">
        <v>46</v>
      </c>
      <c r="G1421" s="23">
        <v>12</v>
      </c>
      <c r="H1421" s="1" t="s">
        <v>47</v>
      </c>
      <c r="I1421" s="17">
        <v>0.284499</v>
      </c>
      <c r="J1421" s="18">
        <v>3.4139879999999998</v>
      </c>
      <c r="K1421" s="15">
        <v>0</v>
      </c>
      <c r="L1421" s="11">
        <v>1</v>
      </c>
      <c r="M1421" s="10">
        <v>474165</v>
      </c>
      <c r="N1421" s="10">
        <v>169896</v>
      </c>
      <c r="O1421" s="10">
        <v>474282</v>
      </c>
      <c r="P1421" s="10">
        <v>170065</v>
      </c>
      <c r="Q1421" s="27" t="s">
        <v>42</v>
      </c>
      <c r="R1421" s="12">
        <v>0.2544299466196725</v>
      </c>
    </row>
    <row r="1422" spans="1:18" hidden="1" x14ac:dyDescent="0.3">
      <c r="A1422" s="28"/>
      <c r="B1422" s="1">
        <v>6435373716</v>
      </c>
      <c r="C1422" s="3" t="s">
        <v>38</v>
      </c>
      <c r="D1422" s="11" t="s">
        <v>39</v>
      </c>
      <c r="E1422" s="16">
        <v>45618</v>
      </c>
      <c r="F1422" s="11" t="s">
        <v>57</v>
      </c>
      <c r="G1422" s="23">
        <v>16</v>
      </c>
      <c r="H1422" s="1" t="s">
        <v>60</v>
      </c>
      <c r="I1422" s="17">
        <v>102.514016</v>
      </c>
      <c r="J1422" s="18">
        <v>87.869156571428576</v>
      </c>
      <c r="K1422" s="15">
        <v>65</v>
      </c>
      <c r="L1422" s="11">
        <v>7</v>
      </c>
      <c r="M1422" s="10">
        <v>528787</v>
      </c>
      <c r="N1422" s="10">
        <v>105861</v>
      </c>
      <c r="O1422" s="10">
        <v>530029</v>
      </c>
      <c r="P1422" s="10">
        <v>180385</v>
      </c>
      <c r="Q1422" s="27" t="s">
        <v>42</v>
      </c>
      <c r="R1422" s="12">
        <v>0.49209043044101808</v>
      </c>
    </row>
    <row r="1423" spans="1:18" hidden="1" x14ac:dyDescent="0.3">
      <c r="A1423" s="28"/>
      <c r="B1423" s="1">
        <v>6435384132</v>
      </c>
      <c r="C1423" s="3" t="s">
        <v>38</v>
      </c>
      <c r="D1423" s="11" t="s">
        <v>43</v>
      </c>
      <c r="E1423" s="16">
        <v>45617</v>
      </c>
      <c r="F1423" s="11" t="s">
        <v>61</v>
      </c>
      <c r="G1423" s="23">
        <v>8</v>
      </c>
      <c r="H1423" s="1" t="s">
        <v>45</v>
      </c>
      <c r="I1423" s="17">
        <v>13.357219000000001</v>
      </c>
      <c r="J1423" s="18">
        <v>17.429466999999999</v>
      </c>
      <c r="K1423" s="15">
        <v>8</v>
      </c>
      <c r="L1423" s="11">
        <v>4</v>
      </c>
      <c r="M1423" s="10">
        <v>518993</v>
      </c>
      <c r="N1423" s="10">
        <v>131644</v>
      </c>
      <c r="O1423" s="10">
        <v>509198</v>
      </c>
      <c r="P1423" s="10">
        <v>128820</v>
      </c>
      <c r="Q1423" s="27" t="s">
        <v>42</v>
      </c>
      <c r="R1423" s="12">
        <v>1.1249573631037677</v>
      </c>
    </row>
    <row r="1424" spans="1:18" hidden="1" x14ac:dyDescent="0.3">
      <c r="A1424" s="28"/>
      <c r="B1424" s="1">
        <v>6435404258</v>
      </c>
      <c r="C1424" s="3" t="s">
        <v>38</v>
      </c>
      <c r="D1424" s="11" t="s">
        <v>39</v>
      </c>
      <c r="E1424" s="16">
        <v>45619</v>
      </c>
      <c r="F1424" s="11" t="s">
        <v>51</v>
      </c>
      <c r="G1424" s="23">
        <v>8</v>
      </c>
      <c r="H1424" s="1" t="s">
        <v>45</v>
      </c>
      <c r="I1424" s="17">
        <v>264.73069900000002</v>
      </c>
      <c r="J1424" s="18">
        <v>178.71925100000001</v>
      </c>
      <c r="K1424" s="15">
        <v>165</v>
      </c>
      <c r="L1424" s="11">
        <v>8</v>
      </c>
      <c r="M1424" s="10">
        <v>563713</v>
      </c>
      <c r="N1424" s="10">
        <v>173578</v>
      </c>
      <c r="O1424" s="10">
        <v>517086</v>
      </c>
      <c r="P1424" s="10">
        <v>364710</v>
      </c>
      <c r="Q1424" s="27" t="s">
        <v>42</v>
      </c>
      <c r="R1424" s="12">
        <v>1.5321773790843272</v>
      </c>
    </row>
    <row r="1425" spans="1:18" hidden="1" x14ac:dyDescent="0.3">
      <c r="A1425" s="28"/>
      <c r="B1425" s="1">
        <v>6435437666</v>
      </c>
      <c r="C1425" s="3" t="s">
        <v>38</v>
      </c>
      <c r="D1425" s="11" t="s">
        <v>43</v>
      </c>
      <c r="E1425" s="16">
        <v>45618</v>
      </c>
      <c r="F1425" s="11" t="s">
        <v>57</v>
      </c>
      <c r="G1425" s="23">
        <v>6</v>
      </c>
      <c r="H1425" s="1" t="s">
        <v>45</v>
      </c>
      <c r="I1425" s="17">
        <v>3.2745989999999998</v>
      </c>
      <c r="J1425" s="18">
        <v>7.5365659999999997</v>
      </c>
      <c r="K1425" s="15">
        <v>2</v>
      </c>
      <c r="L1425" s="11">
        <v>3</v>
      </c>
      <c r="M1425" s="10">
        <v>526035</v>
      </c>
      <c r="N1425" s="10">
        <v>138130</v>
      </c>
      <c r="O1425" s="10">
        <v>528174</v>
      </c>
      <c r="P1425" s="10">
        <v>137027</v>
      </c>
      <c r="Q1425" s="27" t="s">
        <v>42</v>
      </c>
      <c r="R1425" s="12">
        <v>1.5715452942329109</v>
      </c>
    </row>
    <row r="1426" spans="1:18" hidden="1" x14ac:dyDescent="0.3">
      <c r="A1426" s="28"/>
      <c r="B1426" s="1">
        <v>6435437666</v>
      </c>
      <c r="C1426" s="3" t="s">
        <v>48</v>
      </c>
      <c r="D1426" s="11" t="s">
        <v>49</v>
      </c>
      <c r="E1426" s="16">
        <v>45618</v>
      </c>
      <c r="F1426" s="11" t="s">
        <v>57</v>
      </c>
      <c r="G1426" s="23">
        <v>19</v>
      </c>
      <c r="H1426" s="1" t="s">
        <v>45</v>
      </c>
      <c r="I1426" s="17">
        <v>0.28758299999999998</v>
      </c>
      <c r="J1426" s="18">
        <v>1.092179</v>
      </c>
      <c r="K1426" s="15">
        <v>0</v>
      </c>
      <c r="L1426" s="11">
        <v>1</v>
      </c>
      <c r="M1426" s="10">
        <v>526035</v>
      </c>
      <c r="N1426" s="10">
        <v>138130</v>
      </c>
      <c r="O1426" s="10">
        <v>526179</v>
      </c>
      <c r="P1426" s="10">
        <v>138046</v>
      </c>
      <c r="Q1426" s="27" t="s">
        <v>42</v>
      </c>
      <c r="R1426" s="12">
        <v>1.5715452942329109</v>
      </c>
    </row>
    <row r="1427" spans="1:18" hidden="1" x14ac:dyDescent="0.3">
      <c r="A1427" s="28"/>
      <c r="B1427" s="1">
        <v>6435456236</v>
      </c>
      <c r="C1427" s="3" t="s">
        <v>38</v>
      </c>
      <c r="D1427" s="11" t="s">
        <v>39</v>
      </c>
      <c r="E1427" s="16">
        <v>45618</v>
      </c>
      <c r="F1427" s="11" t="s">
        <v>57</v>
      </c>
      <c r="G1427" s="23">
        <v>10</v>
      </c>
      <c r="H1427" s="1" t="s">
        <v>60</v>
      </c>
      <c r="I1427" s="17">
        <v>310.78026499999999</v>
      </c>
      <c r="J1427" s="18">
        <v>266.38308428571429</v>
      </c>
      <c r="K1427" s="15">
        <v>195</v>
      </c>
      <c r="L1427" s="11">
        <v>8</v>
      </c>
      <c r="M1427" s="10">
        <v>531018</v>
      </c>
      <c r="N1427" s="10">
        <v>106200</v>
      </c>
      <c r="O1427" s="10">
        <v>319749.24249700003</v>
      </c>
      <c r="P1427" s="10">
        <v>180099.05008300001</v>
      </c>
      <c r="Q1427" s="27" t="s">
        <v>42</v>
      </c>
      <c r="R1427" s="12">
        <v>0.66950905609781186</v>
      </c>
    </row>
    <row r="1428" spans="1:18" hidden="1" x14ac:dyDescent="0.3">
      <c r="A1428" s="28"/>
      <c r="B1428" s="1">
        <v>6435456834</v>
      </c>
      <c r="C1428" s="3" t="s">
        <v>38</v>
      </c>
      <c r="D1428" s="11" t="s">
        <v>58</v>
      </c>
      <c r="E1428" s="16">
        <v>45617</v>
      </c>
      <c r="F1428" s="11" t="s">
        <v>61</v>
      </c>
      <c r="G1428" s="23">
        <v>13</v>
      </c>
      <c r="H1428" s="1" t="s">
        <v>45</v>
      </c>
      <c r="I1428" s="17">
        <v>4.8369010000000001</v>
      </c>
      <c r="J1428" s="18">
        <v>9.3042339999999992</v>
      </c>
      <c r="K1428" s="15">
        <v>3</v>
      </c>
      <c r="L1428" s="11">
        <v>3</v>
      </c>
      <c r="M1428" s="10">
        <v>485197</v>
      </c>
      <c r="N1428" s="10">
        <v>167153</v>
      </c>
      <c r="O1428" s="10">
        <v>487022</v>
      </c>
      <c r="P1428" s="10">
        <v>169497</v>
      </c>
      <c r="Q1428" s="27" t="s">
        <v>42</v>
      </c>
      <c r="R1428" s="12">
        <v>0.33955421458883872</v>
      </c>
    </row>
    <row r="1429" spans="1:18" hidden="1" x14ac:dyDescent="0.3">
      <c r="A1429" s="28"/>
      <c r="B1429" s="1">
        <v>6435456840</v>
      </c>
      <c r="C1429" s="3" t="s">
        <v>38</v>
      </c>
      <c r="D1429" s="11" t="s">
        <v>58</v>
      </c>
      <c r="E1429" s="16">
        <v>45617</v>
      </c>
      <c r="F1429" s="11" t="s">
        <v>61</v>
      </c>
      <c r="G1429" s="23">
        <v>12</v>
      </c>
      <c r="H1429" s="1" t="s">
        <v>41</v>
      </c>
      <c r="I1429" s="17">
        <v>6.7986779999999998</v>
      </c>
      <c r="J1429" s="18">
        <v>8.6202480000000001</v>
      </c>
      <c r="K1429" s="15">
        <v>4</v>
      </c>
      <c r="L1429" s="11">
        <v>3</v>
      </c>
      <c r="M1429" s="10">
        <v>487339</v>
      </c>
      <c r="N1429" s="10">
        <v>166422</v>
      </c>
      <c r="O1429" s="10">
        <v>491685</v>
      </c>
      <c r="P1429" s="10">
        <v>164492</v>
      </c>
      <c r="Q1429" s="27" t="s">
        <v>42</v>
      </c>
      <c r="R1429" s="12">
        <v>0.30033642236423208</v>
      </c>
    </row>
    <row r="1430" spans="1:18" hidden="1" x14ac:dyDescent="0.3">
      <c r="A1430" s="28"/>
      <c r="B1430" s="1">
        <v>6435456852</v>
      </c>
      <c r="C1430" s="3" t="s">
        <v>38</v>
      </c>
      <c r="D1430" s="11" t="s">
        <v>58</v>
      </c>
      <c r="E1430" s="16">
        <v>45619</v>
      </c>
      <c r="F1430" s="11" t="s">
        <v>51</v>
      </c>
      <c r="G1430" s="23">
        <v>10</v>
      </c>
      <c r="H1430" s="1" t="s">
        <v>41</v>
      </c>
      <c r="I1430" s="17">
        <v>39.349983000000002</v>
      </c>
      <c r="J1430" s="18">
        <v>34.506518999999997</v>
      </c>
      <c r="K1430" s="15">
        <v>25</v>
      </c>
      <c r="L1430" s="11">
        <v>5</v>
      </c>
      <c r="M1430" s="10">
        <v>483396</v>
      </c>
      <c r="N1430" s="10">
        <v>161650</v>
      </c>
      <c r="O1430" s="10">
        <v>501686</v>
      </c>
      <c r="P1430" s="10">
        <v>152585</v>
      </c>
      <c r="Q1430" s="27" t="s">
        <v>42</v>
      </c>
      <c r="R1430" s="12">
        <v>0.55102741169726466</v>
      </c>
    </row>
    <row r="1431" spans="1:18" hidden="1" x14ac:dyDescent="0.3">
      <c r="A1431" s="28"/>
      <c r="B1431" s="1">
        <v>6435456852</v>
      </c>
      <c r="C1431" s="3" t="s">
        <v>48</v>
      </c>
      <c r="D1431" s="11" t="s">
        <v>39</v>
      </c>
      <c r="E1431" s="16">
        <v>45619</v>
      </c>
      <c r="F1431" s="11" t="s">
        <v>51</v>
      </c>
      <c r="G1431" s="23">
        <v>14</v>
      </c>
      <c r="H1431" s="1" t="s">
        <v>41</v>
      </c>
      <c r="I1431" s="17">
        <v>5.3679300000000003</v>
      </c>
      <c r="J1431" s="18">
        <v>8.9649549999999998</v>
      </c>
      <c r="K1431" s="15">
        <v>3</v>
      </c>
      <c r="L1431" s="11">
        <v>3</v>
      </c>
      <c r="M1431" s="10">
        <v>483396</v>
      </c>
      <c r="N1431" s="10">
        <v>161650</v>
      </c>
      <c r="O1431" s="10">
        <v>485457</v>
      </c>
      <c r="P1431" s="10">
        <v>165997</v>
      </c>
      <c r="Q1431" s="27" t="s">
        <v>42</v>
      </c>
      <c r="R1431" s="12">
        <v>0.55102741169726466</v>
      </c>
    </row>
    <row r="1432" spans="1:18" hidden="1" x14ac:dyDescent="0.3">
      <c r="A1432" s="28"/>
      <c r="B1432" s="1">
        <v>6435456852</v>
      </c>
      <c r="C1432" s="3" t="s">
        <v>54</v>
      </c>
      <c r="D1432" s="11" t="s">
        <v>39</v>
      </c>
      <c r="E1432" s="16">
        <v>45619</v>
      </c>
      <c r="F1432" s="11" t="s">
        <v>51</v>
      </c>
      <c r="G1432" s="23">
        <v>15</v>
      </c>
      <c r="H1432" s="1" t="s">
        <v>41</v>
      </c>
      <c r="I1432" s="17">
        <v>3.712329</v>
      </c>
      <c r="J1432" s="18">
        <v>6.8699719999999997</v>
      </c>
      <c r="K1432" s="15">
        <v>2</v>
      </c>
      <c r="L1432" s="11">
        <v>3</v>
      </c>
      <c r="M1432" s="10">
        <v>483396</v>
      </c>
      <c r="N1432" s="10">
        <v>161650</v>
      </c>
      <c r="O1432" s="10">
        <v>484477</v>
      </c>
      <c r="P1432" s="10">
        <v>164751</v>
      </c>
      <c r="Q1432" s="27" t="s">
        <v>42</v>
      </c>
      <c r="R1432" s="12">
        <v>0.55102741169726466</v>
      </c>
    </row>
    <row r="1433" spans="1:18" hidden="1" x14ac:dyDescent="0.3">
      <c r="A1433" s="28"/>
      <c r="B1433" s="1">
        <v>6435456902</v>
      </c>
      <c r="C1433" s="3" t="s">
        <v>38</v>
      </c>
      <c r="D1433" s="11" t="s">
        <v>50</v>
      </c>
      <c r="E1433" s="16">
        <v>45617</v>
      </c>
      <c r="F1433" s="11" t="s">
        <v>61</v>
      </c>
      <c r="G1433" s="23">
        <v>18</v>
      </c>
      <c r="H1433" s="1" t="s">
        <v>41</v>
      </c>
      <c r="I1433" s="17">
        <v>5.0647609999999998</v>
      </c>
      <c r="J1433" s="18">
        <v>9.1366720000000008</v>
      </c>
      <c r="K1433" s="15">
        <v>3</v>
      </c>
      <c r="L1433" s="11">
        <v>3</v>
      </c>
      <c r="M1433" s="10">
        <v>485670</v>
      </c>
      <c r="N1433" s="10">
        <v>149212</v>
      </c>
      <c r="O1433" s="10">
        <v>484445</v>
      </c>
      <c r="P1433" s="10">
        <v>145592</v>
      </c>
      <c r="Q1433" s="27" t="s">
        <v>42</v>
      </c>
      <c r="R1433" s="12">
        <v>1.0660809029424296</v>
      </c>
    </row>
    <row r="1434" spans="1:18" hidden="1" x14ac:dyDescent="0.3">
      <c r="A1434" s="28"/>
      <c r="B1434" s="1">
        <v>6435457970</v>
      </c>
      <c r="C1434" s="3" t="s">
        <v>38</v>
      </c>
      <c r="D1434" s="11" t="s">
        <v>43</v>
      </c>
      <c r="E1434" s="16">
        <v>45620</v>
      </c>
      <c r="F1434" s="11" t="s">
        <v>40</v>
      </c>
      <c r="G1434" s="23">
        <v>9</v>
      </c>
      <c r="H1434" s="1" t="s">
        <v>62</v>
      </c>
      <c r="I1434" s="17">
        <v>6.9434630000000004</v>
      </c>
      <c r="J1434" s="18">
        <v>16.6643112</v>
      </c>
      <c r="K1434" s="15">
        <v>4</v>
      </c>
      <c r="L1434" s="11">
        <v>3</v>
      </c>
      <c r="M1434" s="10">
        <v>459497</v>
      </c>
      <c r="N1434" s="10">
        <v>84898</v>
      </c>
      <c r="O1434" s="10">
        <v>460767</v>
      </c>
      <c r="P1434" s="10">
        <v>90462</v>
      </c>
      <c r="Q1434" s="27" t="s">
        <v>42</v>
      </c>
      <c r="R1434" s="12">
        <v>0.34701126634258428</v>
      </c>
    </row>
    <row r="1435" spans="1:18" hidden="1" x14ac:dyDescent="0.3">
      <c r="A1435" s="28"/>
      <c r="B1435" s="1">
        <v>6435457970</v>
      </c>
      <c r="C1435" s="3" t="s">
        <v>48</v>
      </c>
      <c r="D1435" s="11" t="s">
        <v>43</v>
      </c>
      <c r="E1435" s="16">
        <v>45620</v>
      </c>
      <c r="F1435" s="11" t="s">
        <v>40</v>
      </c>
      <c r="G1435" s="23">
        <v>16</v>
      </c>
      <c r="H1435" s="1" t="s">
        <v>62</v>
      </c>
      <c r="I1435" s="17">
        <v>0</v>
      </c>
      <c r="J1435" s="18">
        <v>0</v>
      </c>
      <c r="K1435" s="15">
        <v>0</v>
      </c>
      <c r="L1435" s="11">
        <v>0</v>
      </c>
      <c r="M1435" s="10">
        <v>459497</v>
      </c>
      <c r="N1435" s="10">
        <v>84898</v>
      </c>
      <c r="O1435" s="10">
        <v>459497</v>
      </c>
      <c r="P1435" s="10">
        <v>84898</v>
      </c>
      <c r="Q1435" s="27" t="s">
        <v>42</v>
      </c>
      <c r="R1435" s="12">
        <v>0.34701126634258428</v>
      </c>
    </row>
    <row r="1436" spans="1:18" hidden="1" x14ac:dyDescent="0.3">
      <c r="A1436" s="28"/>
      <c r="B1436" s="1">
        <v>6435458142</v>
      </c>
      <c r="C1436" s="3" t="s">
        <v>38</v>
      </c>
      <c r="D1436" s="11" t="s">
        <v>58</v>
      </c>
      <c r="E1436" s="16">
        <v>45617</v>
      </c>
      <c r="F1436" s="11" t="s">
        <v>61</v>
      </c>
      <c r="G1436" s="23">
        <v>9</v>
      </c>
      <c r="H1436" s="1" t="s">
        <v>45</v>
      </c>
      <c r="I1436" s="17">
        <v>20.301302</v>
      </c>
      <c r="J1436" s="18">
        <v>21.804100999999999</v>
      </c>
      <c r="K1436" s="15">
        <v>12</v>
      </c>
      <c r="L1436" s="11">
        <v>5</v>
      </c>
      <c r="M1436" s="10">
        <v>499381</v>
      </c>
      <c r="N1436" s="10">
        <v>150464</v>
      </c>
      <c r="O1436" s="10">
        <v>485466</v>
      </c>
      <c r="P1436" s="10">
        <v>150949</v>
      </c>
      <c r="Q1436" s="27" t="s">
        <v>42</v>
      </c>
      <c r="R1436" s="12">
        <v>1.1278687996615189</v>
      </c>
    </row>
    <row r="1437" spans="1:18" hidden="1" x14ac:dyDescent="0.3">
      <c r="A1437" s="28"/>
      <c r="B1437" s="1">
        <v>6435458162</v>
      </c>
      <c r="C1437" s="3" t="s">
        <v>38</v>
      </c>
      <c r="D1437" s="11" t="s">
        <v>53</v>
      </c>
      <c r="E1437" s="16">
        <v>45620</v>
      </c>
      <c r="F1437" s="11" t="s">
        <v>40</v>
      </c>
      <c r="G1437" s="23">
        <v>10</v>
      </c>
      <c r="H1437" s="1" t="s">
        <v>47</v>
      </c>
      <c r="I1437" s="17">
        <v>0.10934099999999999</v>
      </c>
      <c r="J1437" s="18">
        <v>1.3120919999999998</v>
      </c>
      <c r="K1437" s="15">
        <v>0</v>
      </c>
      <c r="L1437" s="11">
        <v>1</v>
      </c>
      <c r="M1437" s="10">
        <v>637079</v>
      </c>
      <c r="N1437" s="10">
        <v>150258</v>
      </c>
      <c r="O1437" s="10">
        <v>637150</v>
      </c>
      <c r="P1437" s="10">
        <v>150226</v>
      </c>
      <c r="Q1437" s="27" t="s">
        <v>42</v>
      </c>
      <c r="R1437" s="12">
        <v>1.0788838538549108</v>
      </c>
    </row>
    <row r="1438" spans="1:18" hidden="1" x14ac:dyDescent="0.3">
      <c r="A1438" s="28"/>
      <c r="B1438" s="1">
        <v>6435458166</v>
      </c>
      <c r="C1438" s="3" t="s">
        <v>38</v>
      </c>
      <c r="D1438" s="11" t="s">
        <v>39</v>
      </c>
      <c r="E1438" s="16">
        <v>45620</v>
      </c>
      <c r="F1438" s="11" t="s">
        <v>40</v>
      </c>
      <c r="G1438" s="23">
        <v>7</v>
      </c>
      <c r="H1438" s="1" t="s">
        <v>47</v>
      </c>
      <c r="I1438" s="17">
        <v>2.8401339999999999</v>
      </c>
      <c r="J1438" s="18">
        <v>34.081607999999996</v>
      </c>
      <c r="K1438" s="15">
        <v>1.5</v>
      </c>
      <c r="L1438" s="11">
        <v>2</v>
      </c>
      <c r="M1438" s="10">
        <v>577590</v>
      </c>
      <c r="N1438" s="10">
        <v>156630</v>
      </c>
      <c r="O1438" s="10">
        <v>577736</v>
      </c>
      <c r="P1438" s="10">
        <v>156377</v>
      </c>
      <c r="Q1438" s="27" t="s">
        <v>42</v>
      </c>
      <c r="R1438" s="12">
        <v>1.0788838538549108</v>
      </c>
    </row>
    <row r="1439" spans="1:18" hidden="1" x14ac:dyDescent="0.3">
      <c r="A1439" s="28"/>
      <c r="B1439" s="1">
        <v>6435458168</v>
      </c>
      <c r="C1439" s="3" t="s">
        <v>38</v>
      </c>
      <c r="D1439" s="11" t="s">
        <v>53</v>
      </c>
      <c r="E1439" s="16">
        <v>45619</v>
      </c>
      <c r="F1439" s="11" t="s">
        <v>51</v>
      </c>
      <c r="G1439" s="23">
        <v>9</v>
      </c>
      <c r="H1439" s="1" t="s">
        <v>45</v>
      </c>
      <c r="I1439" s="17">
        <v>27.957277000000001</v>
      </c>
      <c r="J1439" s="18">
        <v>26.072695</v>
      </c>
      <c r="K1439" s="15">
        <v>16</v>
      </c>
      <c r="L1439" s="11">
        <v>5</v>
      </c>
      <c r="M1439" s="10">
        <v>570435</v>
      </c>
      <c r="N1439" s="10">
        <v>161861</v>
      </c>
      <c r="O1439" s="10">
        <v>554235</v>
      </c>
      <c r="P1439" s="10">
        <v>173984</v>
      </c>
      <c r="Q1439" s="27" t="s">
        <v>42</v>
      </c>
      <c r="R1439" s="12">
        <v>1.056046601343934</v>
      </c>
    </row>
    <row r="1440" spans="1:18" hidden="1" x14ac:dyDescent="0.3">
      <c r="A1440" s="28"/>
      <c r="B1440" s="1">
        <v>6435458168</v>
      </c>
      <c r="C1440" s="3" t="s">
        <v>48</v>
      </c>
      <c r="D1440" s="11" t="s">
        <v>53</v>
      </c>
      <c r="E1440" s="16">
        <v>45619</v>
      </c>
      <c r="F1440" s="11" t="s">
        <v>51</v>
      </c>
      <c r="G1440" s="23">
        <v>20</v>
      </c>
      <c r="H1440" s="1" t="s">
        <v>45</v>
      </c>
      <c r="I1440" s="17">
        <v>27.957277000000001</v>
      </c>
      <c r="J1440" s="18">
        <v>26.072695</v>
      </c>
      <c r="K1440" s="15">
        <v>16</v>
      </c>
      <c r="L1440" s="11">
        <v>5</v>
      </c>
      <c r="M1440" s="10">
        <v>570435</v>
      </c>
      <c r="N1440" s="10">
        <v>161861</v>
      </c>
      <c r="O1440" s="10">
        <v>554235</v>
      </c>
      <c r="P1440" s="10">
        <v>173984</v>
      </c>
      <c r="Q1440" s="27" t="s">
        <v>42</v>
      </c>
      <c r="R1440" s="12">
        <v>1.056046601343934</v>
      </c>
    </row>
    <row r="1441" spans="1:18" hidden="1" x14ac:dyDescent="0.3">
      <c r="A1441" s="28"/>
      <c r="B1441" s="1">
        <v>6435458198</v>
      </c>
      <c r="C1441" s="3" t="s">
        <v>38</v>
      </c>
      <c r="D1441" s="11" t="s">
        <v>49</v>
      </c>
      <c r="E1441" s="16">
        <v>45615</v>
      </c>
      <c r="F1441" s="11" t="s">
        <v>44</v>
      </c>
      <c r="G1441" s="23">
        <v>17</v>
      </c>
      <c r="H1441" s="1" t="s">
        <v>60</v>
      </c>
      <c r="I1441" s="17">
        <v>1.2559149999999999</v>
      </c>
      <c r="J1441" s="18">
        <v>1.0764985714285713</v>
      </c>
      <c r="K1441" s="15">
        <v>0.5</v>
      </c>
      <c r="L1441" s="11">
        <v>1</v>
      </c>
      <c r="M1441" s="10">
        <v>579385</v>
      </c>
      <c r="N1441" s="10">
        <v>129176</v>
      </c>
      <c r="O1441" s="10">
        <v>578730</v>
      </c>
      <c r="P1441" s="10">
        <v>129636</v>
      </c>
      <c r="Q1441" s="27" t="s">
        <v>42</v>
      </c>
      <c r="R1441" s="12">
        <v>1.0788838538549108</v>
      </c>
    </row>
    <row r="1442" spans="1:18" hidden="1" x14ac:dyDescent="0.3">
      <c r="A1442" s="28"/>
      <c r="B1442" s="1">
        <v>6435458226</v>
      </c>
      <c r="C1442" s="3" t="s">
        <v>48</v>
      </c>
      <c r="D1442" s="11" t="s">
        <v>39</v>
      </c>
      <c r="E1442" s="16">
        <v>45619</v>
      </c>
      <c r="F1442" s="11" t="s">
        <v>51</v>
      </c>
      <c r="G1442" s="23">
        <v>12</v>
      </c>
      <c r="H1442" s="1" t="s">
        <v>45</v>
      </c>
      <c r="I1442" s="17">
        <v>67.779696999999999</v>
      </c>
      <c r="J1442" s="18">
        <v>45.648352000000003</v>
      </c>
      <c r="K1442" s="15">
        <v>40</v>
      </c>
      <c r="L1442" s="11">
        <v>6</v>
      </c>
      <c r="M1442" s="10">
        <v>590750</v>
      </c>
      <c r="N1442" s="10">
        <v>172228</v>
      </c>
      <c r="O1442" s="10">
        <v>631087</v>
      </c>
      <c r="P1442" s="10">
        <v>164643</v>
      </c>
      <c r="Q1442" s="27" t="s">
        <v>42</v>
      </c>
      <c r="R1442" s="12">
        <v>1.056046601343934</v>
      </c>
    </row>
    <row r="1443" spans="1:18" hidden="1" x14ac:dyDescent="0.3">
      <c r="A1443" s="28"/>
      <c r="B1443" s="1">
        <v>6435458252</v>
      </c>
      <c r="C1443" s="3" t="s">
        <v>38</v>
      </c>
      <c r="D1443" s="11" t="s">
        <v>58</v>
      </c>
      <c r="E1443" s="16">
        <v>45617</v>
      </c>
      <c r="F1443" s="11" t="s">
        <v>61</v>
      </c>
      <c r="G1443" s="23">
        <v>11</v>
      </c>
      <c r="H1443" s="1" t="s">
        <v>45</v>
      </c>
      <c r="I1443" s="17">
        <v>1.8489850000000001</v>
      </c>
      <c r="J1443" s="18">
        <v>3.8107850000000001</v>
      </c>
      <c r="K1443" s="15">
        <v>1</v>
      </c>
      <c r="L1443" s="11">
        <v>2</v>
      </c>
      <c r="M1443" s="10">
        <v>577396</v>
      </c>
      <c r="N1443" s="10">
        <v>157253</v>
      </c>
      <c r="O1443" s="10">
        <v>578379</v>
      </c>
      <c r="P1443" s="10">
        <v>156308</v>
      </c>
      <c r="Q1443" s="27" t="s">
        <v>42</v>
      </c>
      <c r="R1443" s="12">
        <v>1.0788838538549108</v>
      </c>
    </row>
    <row r="1444" spans="1:18" hidden="1" x14ac:dyDescent="0.3">
      <c r="A1444" s="28"/>
      <c r="B1444" s="1">
        <v>6435458252</v>
      </c>
      <c r="C1444" s="3" t="s">
        <v>48</v>
      </c>
      <c r="D1444" s="11" t="s">
        <v>53</v>
      </c>
      <c r="E1444" s="16">
        <v>45617</v>
      </c>
      <c r="F1444" s="11" t="s">
        <v>61</v>
      </c>
      <c r="G1444" s="23">
        <v>14</v>
      </c>
      <c r="H1444" s="1" t="s">
        <v>41</v>
      </c>
      <c r="I1444" s="17">
        <v>3.3905850000000002</v>
      </c>
      <c r="J1444" s="18">
        <v>5.6590959999999999</v>
      </c>
      <c r="K1444" s="15">
        <v>2</v>
      </c>
      <c r="L1444" s="11">
        <v>3</v>
      </c>
      <c r="M1444" s="10">
        <v>577396</v>
      </c>
      <c r="N1444" s="10">
        <v>157253</v>
      </c>
      <c r="O1444" s="10">
        <v>575616</v>
      </c>
      <c r="P1444" s="10">
        <v>158158</v>
      </c>
      <c r="Q1444" s="27" t="s">
        <v>42</v>
      </c>
      <c r="R1444" s="12">
        <v>1.0788838538549108</v>
      </c>
    </row>
    <row r="1445" spans="1:18" hidden="1" x14ac:dyDescent="0.3">
      <c r="A1445" s="28"/>
      <c r="B1445" s="1">
        <v>6435458298</v>
      </c>
      <c r="C1445" s="3" t="s">
        <v>38</v>
      </c>
      <c r="D1445" s="11" t="s">
        <v>58</v>
      </c>
      <c r="E1445" s="16">
        <v>45615</v>
      </c>
      <c r="F1445" s="11" t="s">
        <v>44</v>
      </c>
      <c r="G1445" s="23">
        <v>11</v>
      </c>
      <c r="H1445" s="1" t="s">
        <v>45</v>
      </c>
      <c r="I1445" s="17">
        <v>6.2536829999999997</v>
      </c>
      <c r="J1445" s="18">
        <v>10.940674</v>
      </c>
      <c r="K1445" s="15">
        <v>3.5</v>
      </c>
      <c r="L1445" s="11">
        <v>3</v>
      </c>
      <c r="M1445" s="10">
        <v>446588</v>
      </c>
      <c r="N1445" s="10">
        <v>131952</v>
      </c>
      <c r="O1445" s="10">
        <v>446349</v>
      </c>
      <c r="P1445" s="10">
        <v>127588</v>
      </c>
      <c r="Q1445" s="27" t="s">
        <v>42</v>
      </c>
      <c r="R1445" s="12">
        <v>1.8136130266966448</v>
      </c>
    </row>
    <row r="1446" spans="1:18" hidden="1" x14ac:dyDescent="0.3">
      <c r="A1446" s="28"/>
      <c r="B1446" s="1">
        <v>6435458298</v>
      </c>
      <c r="C1446" s="3" t="s">
        <v>48</v>
      </c>
      <c r="D1446" s="11" t="s">
        <v>39</v>
      </c>
      <c r="E1446" s="16">
        <v>45615</v>
      </c>
      <c r="F1446" s="11" t="s">
        <v>44</v>
      </c>
      <c r="G1446" s="23">
        <v>18</v>
      </c>
      <c r="H1446" s="1" t="s">
        <v>45</v>
      </c>
      <c r="I1446" s="17">
        <v>35.847684000000001</v>
      </c>
      <c r="J1446" s="18">
        <v>26.408508999999999</v>
      </c>
      <c r="K1446" s="15">
        <v>20</v>
      </c>
      <c r="L1446" s="11">
        <v>5</v>
      </c>
      <c r="M1446" s="10">
        <v>446588</v>
      </c>
      <c r="N1446" s="10">
        <v>131952</v>
      </c>
      <c r="O1446" s="10">
        <v>463612</v>
      </c>
      <c r="P1446" s="10">
        <v>152375</v>
      </c>
      <c r="Q1446" s="27" t="s">
        <v>42</v>
      </c>
      <c r="R1446" s="12">
        <v>1.8136130266966448</v>
      </c>
    </row>
    <row r="1447" spans="1:18" hidden="1" x14ac:dyDescent="0.3">
      <c r="A1447" s="28"/>
      <c r="B1447" s="1">
        <v>6435458318</v>
      </c>
      <c r="C1447" s="3" t="s">
        <v>38</v>
      </c>
      <c r="D1447" s="11" t="s">
        <v>39</v>
      </c>
      <c r="E1447" s="16">
        <v>45620</v>
      </c>
      <c r="F1447" s="11" t="s">
        <v>40</v>
      </c>
      <c r="G1447" s="23">
        <v>11</v>
      </c>
      <c r="H1447" s="1" t="s">
        <v>62</v>
      </c>
      <c r="I1447" s="17">
        <v>9.5956600000000005</v>
      </c>
      <c r="J1447" s="18">
        <v>23.029584</v>
      </c>
      <c r="K1447" s="15">
        <v>6</v>
      </c>
      <c r="L1447" s="11">
        <v>4</v>
      </c>
      <c r="M1447" s="10">
        <v>435088</v>
      </c>
      <c r="N1447" s="10">
        <v>114568</v>
      </c>
      <c r="O1447" s="10">
        <v>442929</v>
      </c>
      <c r="P1447" s="10">
        <v>112072</v>
      </c>
      <c r="Q1447" s="27" t="s">
        <v>42</v>
      </c>
      <c r="R1447" s="12">
        <v>1.3196885924732564</v>
      </c>
    </row>
    <row r="1448" spans="1:18" hidden="1" x14ac:dyDescent="0.3">
      <c r="A1448" s="28"/>
      <c r="B1448" s="1">
        <v>6435458346</v>
      </c>
      <c r="C1448" s="3" t="s">
        <v>38</v>
      </c>
      <c r="D1448" s="11" t="s">
        <v>58</v>
      </c>
      <c r="E1448" s="16">
        <v>45616</v>
      </c>
      <c r="F1448" s="11" t="s">
        <v>52</v>
      </c>
      <c r="G1448" s="23">
        <v>10</v>
      </c>
      <c r="H1448" s="1" t="s">
        <v>45</v>
      </c>
      <c r="I1448" s="17">
        <v>2.7821859999999998</v>
      </c>
      <c r="J1448" s="18">
        <v>6.9754259999999997</v>
      </c>
      <c r="K1448" s="15">
        <v>1.5</v>
      </c>
      <c r="L1448" s="11">
        <v>2</v>
      </c>
      <c r="M1448" s="10">
        <v>447927</v>
      </c>
      <c r="N1448" s="10">
        <v>110455</v>
      </c>
      <c r="O1448" s="10">
        <v>446451</v>
      </c>
      <c r="P1448" s="10">
        <v>112065</v>
      </c>
      <c r="Q1448" s="27" t="s">
        <v>42</v>
      </c>
      <c r="R1448" s="12">
        <v>1.6235708095095365</v>
      </c>
    </row>
    <row r="1449" spans="1:18" hidden="1" x14ac:dyDescent="0.3">
      <c r="A1449" s="28"/>
      <c r="B1449" s="1">
        <v>6435458346</v>
      </c>
      <c r="C1449" s="3" t="s">
        <v>48</v>
      </c>
      <c r="D1449" s="11" t="s">
        <v>58</v>
      </c>
      <c r="E1449" s="16">
        <v>45616</v>
      </c>
      <c r="F1449" s="11" t="s">
        <v>52</v>
      </c>
      <c r="G1449" s="23">
        <v>11</v>
      </c>
      <c r="H1449" s="1" t="s">
        <v>45</v>
      </c>
      <c r="I1449" s="17">
        <v>1.026915</v>
      </c>
      <c r="J1449" s="18">
        <v>2.483819</v>
      </c>
      <c r="K1449" s="15">
        <v>0.5</v>
      </c>
      <c r="L1449" s="11">
        <v>1</v>
      </c>
      <c r="M1449" s="10">
        <v>446451</v>
      </c>
      <c r="N1449" s="10">
        <v>112065</v>
      </c>
      <c r="O1449" s="10">
        <v>447219</v>
      </c>
      <c r="P1449" s="10">
        <v>111565</v>
      </c>
      <c r="Q1449" s="27" t="s">
        <v>42</v>
      </c>
      <c r="R1449" s="12">
        <v>1.6235708095095365</v>
      </c>
    </row>
    <row r="1450" spans="1:18" hidden="1" x14ac:dyDescent="0.3">
      <c r="A1450" s="28"/>
      <c r="B1450" s="1">
        <v>6435458352</v>
      </c>
      <c r="C1450" s="3" t="s">
        <v>38</v>
      </c>
      <c r="D1450" s="11" t="s">
        <v>39</v>
      </c>
      <c r="E1450" s="16">
        <v>45618</v>
      </c>
      <c r="F1450" s="11" t="s">
        <v>57</v>
      </c>
      <c r="G1450" s="23">
        <v>12</v>
      </c>
      <c r="H1450" s="1" t="s">
        <v>60</v>
      </c>
      <c r="I1450" s="17">
        <v>389.55929400000002</v>
      </c>
      <c r="J1450" s="18">
        <v>333.90796628571434</v>
      </c>
      <c r="K1450" s="15">
        <v>240</v>
      </c>
      <c r="L1450" s="11">
        <v>8</v>
      </c>
      <c r="M1450" s="10">
        <v>486715</v>
      </c>
      <c r="N1450" s="10">
        <v>150082</v>
      </c>
      <c r="O1450" s="10">
        <v>157258</v>
      </c>
      <c r="P1450" s="10">
        <v>37814</v>
      </c>
      <c r="Q1450" s="27" t="s">
        <v>42</v>
      </c>
      <c r="R1450" s="12">
        <v>1.4741607871205047</v>
      </c>
    </row>
    <row r="1451" spans="1:18" hidden="1" x14ac:dyDescent="0.3">
      <c r="A1451" s="28"/>
      <c r="B1451" s="1">
        <v>6435458396</v>
      </c>
      <c r="C1451" s="3" t="s">
        <v>38</v>
      </c>
      <c r="D1451" s="11" t="s">
        <v>53</v>
      </c>
      <c r="E1451" s="16">
        <v>45615</v>
      </c>
      <c r="F1451" s="11" t="s">
        <v>44</v>
      </c>
      <c r="G1451" s="23">
        <v>9</v>
      </c>
      <c r="H1451" s="1" t="s">
        <v>45</v>
      </c>
      <c r="I1451" s="17">
        <v>8.4051659999999995</v>
      </c>
      <c r="J1451" s="18">
        <v>14.46541</v>
      </c>
      <c r="K1451" s="15">
        <v>5</v>
      </c>
      <c r="L1451" s="11">
        <v>4</v>
      </c>
      <c r="M1451" s="10">
        <v>454719</v>
      </c>
      <c r="N1451" s="10">
        <v>103241</v>
      </c>
      <c r="O1451" s="10">
        <v>460967</v>
      </c>
      <c r="P1451" s="10">
        <v>100437</v>
      </c>
      <c r="Q1451" s="27" t="s">
        <v>42</v>
      </c>
      <c r="R1451" s="12">
        <v>1.6235708095095365</v>
      </c>
    </row>
    <row r="1452" spans="1:18" hidden="1" x14ac:dyDescent="0.3">
      <c r="A1452" s="28"/>
      <c r="B1452" s="1">
        <v>6435458396</v>
      </c>
      <c r="C1452" s="3" t="s">
        <v>48</v>
      </c>
      <c r="D1452" s="11" t="s">
        <v>58</v>
      </c>
      <c r="E1452" s="16">
        <v>45615</v>
      </c>
      <c r="F1452" s="11" t="s">
        <v>44</v>
      </c>
      <c r="G1452" s="23">
        <v>11</v>
      </c>
      <c r="H1452" s="1" t="s">
        <v>45</v>
      </c>
      <c r="I1452" s="17">
        <v>6.3457730000000003</v>
      </c>
      <c r="J1452" s="18">
        <v>10.017253</v>
      </c>
      <c r="K1452" s="15">
        <v>3.5</v>
      </c>
      <c r="L1452" s="11">
        <v>3</v>
      </c>
      <c r="M1452" s="10">
        <v>454719</v>
      </c>
      <c r="N1452" s="10">
        <v>103241</v>
      </c>
      <c r="O1452" s="10">
        <v>457525</v>
      </c>
      <c r="P1452" s="10">
        <v>106226</v>
      </c>
      <c r="Q1452" s="27" t="s">
        <v>42</v>
      </c>
      <c r="R1452" s="12">
        <v>1.6235708095095365</v>
      </c>
    </row>
    <row r="1453" spans="1:18" hidden="1" x14ac:dyDescent="0.3">
      <c r="A1453" s="28"/>
      <c r="B1453" s="1">
        <v>6435458396</v>
      </c>
      <c r="C1453" s="3" t="s">
        <v>54</v>
      </c>
      <c r="D1453" s="11" t="s">
        <v>53</v>
      </c>
      <c r="E1453" s="16">
        <v>45615</v>
      </c>
      <c r="F1453" s="11" t="s">
        <v>44</v>
      </c>
      <c r="G1453" s="23">
        <v>15</v>
      </c>
      <c r="H1453" s="1" t="s">
        <v>45</v>
      </c>
      <c r="I1453" s="17">
        <v>8.4051659999999995</v>
      </c>
      <c r="J1453" s="18">
        <v>14.46541</v>
      </c>
      <c r="K1453" s="15">
        <v>5</v>
      </c>
      <c r="L1453" s="11">
        <v>4</v>
      </c>
      <c r="M1453" s="10">
        <v>454719</v>
      </c>
      <c r="N1453" s="10">
        <v>103241</v>
      </c>
      <c r="O1453" s="10">
        <v>460967</v>
      </c>
      <c r="P1453" s="10">
        <v>100437</v>
      </c>
      <c r="Q1453" s="27" t="s">
        <v>42</v>
      </c>
      <c r="R1453" s="12">
        <v>1.6235708095095365</v>
      </c>
    </row>
    <row r="1454" spans="1:18" hidden="1" x14ac:dyDescent="0.3">
      <c r="A1454" s="28"/>
      <c r="B1454" s="1">
        <v>6435458414</v>
      </c>
      <c r="C1454" s="3" t="s">
        <v>38</v>
      </c>
      <c r="D1454" s="11" t="s">
        <v>43</v>
      </c>
      <c r="E1454" s="16">
        <v>45616</v>
      </c>
      <c r="F1454" s="11" t="s">
        <v>52</v>
      </c>
      <c r="G1454" s="23">
        <v>7</v>
      </c>
      <c r="H1454" s="1" t="s">
        <v>47</v>
      </c>
      <c r="I1454" s="17">
        <v>3.1231439999999999</v>
      </c>
      <c r="J1454" s="18">
        <v>37.477727999999999</v>
      </c>
      <c r="K1454" s="15">
        <v>1.5</v>
      </c>
      <c r="L1454" s="11">
        <v>2</v>
      </c>
      <c r="M1454" s="10">
        <v>436464</v>
      </c>
      <c r="N1454" s="10">
        <v>147183</v>
      </c>
      <c r="O1454" s="10">
        <v>436157.150219</v>
      </c>
      <c r="P1454" s="10">
        <v>145776.380485</v>
      </c>
      <c r="Q1454" s="27" t="s">
        <v>42</v>
      </c>
      <c r="R1454" s="12">
        <v>1.8247007642569819</v>
      </c>
    </row>
    <row r="1455" spans="1:18" hidden="1" x14ac:dyDescent="0.3">
      <c r="A1455" s="28"/>
      <c r="B1455" s="1">
        <v>6435458414</v>
      </c>
      <c r="C1455" s="3" t="s">
        <v>48</v>
      </c>
      <c r="D1455" s="11" t="s">
        <v>58</v>
      </c>
      <c r="E1455" s="16">
        <v>45616</v>
      </c>
      <c r="F1455" s="11" t="s">
        <v>52</v>
      </c>
      <c r="G1455" s="23">
        <v>18</v>
      </c>
      <c r="H1455" s="1" t="s">
        <v>47</v>
      </c>
      <c r="I1455" s="17">
        <v>3.1231439999999999</v>
      </c>
      <c r="J1455" s="18">
        <v>37.477727999999999</v>
      </c>
      <c r="K1455" s="15">
        <v>1.5</v>
      </c>
      <c r="L1455" s="11">
        <v>2</v>
      </c>
      <c r="M1455" s="10">
        <v>436464</v>
      </c>
      <c r="N1455" s="10">
        <v>147183</v>
      </c>
      <c r="O1455" s="10">
        <v>436157.150219</v>
      </c>
      <c r="P1455" s="10">
        <v>145776.380485</v>
      </c>
      <c r="Q1455" s="27" t="s">
        <v>42</v>
      </c>
      <c r="R1455" s="12">
        <v>1.8247007642569819</v>
      </c>
    </row>
    <row r="1456" spans="1:18" hidden="1" x14ac:dyDescent="0.3">
      <c r="A1456" s="28"/>
      <c r="B1456" s="1">
        <v>6435458514</v>
      </c>
      <c r="C1456" s="3" t="s">
        <v>38</v>
      </c>
      <c r="D1456" s="11" t="s">
        <v>43</v>
      </c>
      <c r="E1456" s="16">
        <v>45614</v>
      </c>
      <c r="F1456" s="11" t="s">
        <v>46</v>
      </c>
      <c r="G1456" s="23">
        <v>7</v>
      </c>
      <c r="H1456" s="1" t="s">
        <v>60</v>
      </c>
      <c r="I1456" s="17">
        <v>103.690585</v>
      </c>
      <c r="J1456" s="18">
        <v>88.877644285714283</v>
      </c>
      <c r="K1456" s="15">
        <v>65</v>
      </c>
      <c r="L1456" s="11">
        <v>7</v>
      </c>
      <c r="M1456" s="10">
        <v>530184</v>
      </c>
      <c r="N1456" s="10">
        <v>105039</v>
      </c>
      <c r="O1456" s="10">
        <v>530029</v>
      </c>
      <c r="P1456" s="10">
        <v>180385</v>
      </c>
      <c r="Q1456" s="27" t="s">
        <v>42</v>
      </c>
      <c r="R1456" s="12">
        <v>0.60096501644113165</v>
      </c>
    </row>
    <row r="1457" spans="1:18" hidden="1" x14ac:dyDescent="0.3">
      <c r="A1457" s="28"/>
      <c r="B1457" s="1">
        <v>6435458520</v>
      </c>
      <c r="C1457" s="3" t="s">
        <v>38</v>
      </c>
      <c r="D1457" s="11" t="s">
        <v>43</v>
      </c>
      <c r="E1457" s="16">
        <v>45615</v>
      </c>
      <c r="F1457" s="11" t="s">
        <v>44</v>
      </c>
      <c r="G1457" s="23">
        <v>9</v>
      </c>
      <c r="H1457" s="1" t="s">
        <v>62</v>
      </c>
      <c r="I1457" s="17">
        <v>0</v>
      </c>
      <c r="J1457" s="18">
        <v>0</v>
      </c>
      <c r="K1457" s="15">
        <v>0</v>
      </c>
      <c r="L1457" s="11">
        <v>0</v>
      </c>
      <c r="M1457" s="10">
        <v>532840</v>
      </c>
      <c r="N1457" s="10">
        <v>109072</v>
      </c>
      <c r="O1457" s="10">
        <v>532840</v>
      </c>
      <c r="P1457" s="10">
        <v>109072</v>
      </c>
      <c r="Q1457" s="27" t="s">
        <v>42</v>
      </c>
      <c r="R1457" s="12">
        <v>0.71722589359654776</v>
      </c>
    </row>
    <row r="1458" spans="1:18" hidden="1" x14ac:dyDescent="0.3">
      <c r="A1458" s="28"/>
      <c r="B1458" s="1">
        <v>6435458526</v>
      </c>
      <c r="C1458" s="3" t="s">
        <v>38</v>
      </c>
      <c r="D1458" s="11" t="s">
        <v>43</v>
      </c>
      <c r="E1458" s="16">
        <v>45614</v>
      </c>
      <c r="F1458" s="11" t="s">
        <v>46</v>
      </c>
      <c r="G1458" s="23">
        <v>6</v>
      </c>
      <c r="H1458" s="1" t="s">
        <v>60</v>
      </c>
      <c r="I1458" s="17">
        <v>13.6083</v>
      </c>
      <c r="J1458" s="18">
        <v>11.664257142857144</v>
      </c>
      <c r="K1458" s="15">
        <v>8.5</v>
      </c>
      <c r="L1458" s="11">
        <v>4</v>
      </c>
      <c r="M1458" s="10">
        <v>528849</v>
      </c>
      <c r="N1458" s="10">
        <v>105457</v>
      </c>
      <c r="O1458" s="10">
        <v>532635</v>
      </c>
      <c r="P1458" s="10">
        <v>115220</v>
      </c>
      <c r="Q1458" s="27" t="s">
        <v>42</v>
      </c>
      <c r="R1458" s="12">
        <v>0.59506303649600201</v>
      </c>
    </row>
    <row r="1459" spans="1:18" hidden="1" x14ac:dyDescent="0.3">
      <c r="A1459" s="28"/>
      <c r="B1459" s="1">
        <v>6435458540</v>
      </c>
      <c r="C1459" s="3" t="s">
        <v>38</v>
      </c>
      <c r="D1459" s="11" t="s">
        <v>39</v>
      </c>
      <c r="E1459" s="16">
        <v>45620</v>
      </c>
      <c r="F1459" s="11" t="s">
        <v>40</v>
      </c>
      <c r="G1459" s="23">
        <v>8</v>
      </c>
      <c r="H1459" s="1" t="s">
        <v>60</v>
      </c>
      <c r="I1459" s="17">
        <v>145.77084400000001</v>
      </c>
      <c r="J1459" s="18">
        <v>124.94643771428572</v>
      </c>
      <c r="K1459" s="15">
        <v>90</v>
      </c>
      <c r="L1459" s="11">
        <v>7</v>
      </c>
      <c r="M1459" s="10">
        <v>548852</v>
      </c>
      <c r="N1459" s="10">
        <v>99148</v>
      </c>
      <c r="O1459" s="10">
        <v>533534</v>
      </c>
      <c r="P1459" s="10">
        <v>183159</v>
      </c>
      <c r="Q1459" s="27" t="s">
        <v>42</v>
      </c>
      <c r="R1459" s="12">
        <v>0.94953501227141923</v>
      </c>
    </row>
    <row r="1460" spans="1:18" hidden="1" x14ac:dyDescent="0.3">
      <c r="A1460" s="28"/>
      <c r="B1460" s="1">
        <v>6435458556</v>
      </c>
      <c r="C1460" s="3" t="s">
        <v>38</v>
      </c>
      <c r="D1460" s="11" t="s">
        <v>58</v>
      </c>
      <c r="E1460" s="16">
        <v>45614</v>
      </c>
      <c r="F1460" s="11" t="s">
        <v>46</v>
      </c>
      <c r="G1460" s="23">
        <v>15</v>
      </c>
      <c r="H1460" s="1" t="s">
        <v>45</v>
      </c>
      <c r="I1460" s="17">
        <v>12.168692</v>
      </c>
      <c r="J1460" s="18">
        <v>15.798793</v>
      </c>
      <c r="K1460" s="15">
        <v>7.5</v>
      </c>
      <c r="L1460" s="11">
        <v>4</v>
      </c>
      <c r="M1460" s="10">
        <v>552346</v>
      </c>
      <c r="N1460" s="10">
        <v>129601</v>
      </c>
      <c r="O1460" s="10">
        <v>558367</v>
      </c>
      <c r="P1460" s="10">
        <v>139005</v>
      </c>
      <c r="Q1460" s="27" t="s">
        <v>42</v>
      </c>
      <c r="R1460" s="12">
        <v>0.94953501227141923</v>
      </c>
    </row>
    <row r="1461" spans="1:18" hidden="1" x14ac:dyDescent="0.3">
      <c r="A1461" s="28"/>
      <c r="B1461" s="1">
        <v>6435458592</v>
      </c>
      <c r="C1461" s="3" t="s">
        <v>38</v>
      </c>
      <c r="D1461" s="11" t="s">
        <v>39</v>
      </c>
      <c r="E1461" s="16">
        <v>45617</v>
      </c>
      <c r="F1461" s="11" t="s">
        <v>61</v>
      </c>
      <c r="G1461" s="23">
        <v>10</v>
      </c>
      <c r="H1461" s="1" t="s">
        <v>47</v>
      </c>
      <c r="I1461" s="17">
        <v>83.225791000000001</v>
      </c>
      <c r="J1461" s="18">
        <v>998.70949200000007</v>
      </c>
      <c r="K1461" s="15">
        <v>50</v>
      </c>
      <c r="L1461" s="11">
        <v>7</v>
      </c>
      <c r="M1461" s="10">
        <v>433793</v>
      </c>
      <c r="N1461" s="10">
        <v>87160</v>
      </c>
      <c r="O1461" s="10">
        <v>466527</v>
      </c>
      <c r="P1461" s="10">
        <v>99205</v>
      </c>
      <c r="Q1461" s="27" t="s">
        <v>42</v>
      </c>
      <c r="R1461" s="12">
        <v>0.29727515613782141</v>
      </c>
    </row>
    <row r="1462" spans="1:18" hidden="1" x14ac:dyDescent="0.3">
      <c r="A1462" s="28"/>
      <c r="B1462" s="1">
        <v>6435458592</v>
      </c>
      <c r="C1462" s="3" t="s">
        <v>48</v>
      </c>
      <c r="D1462" s="11" t="s">
        <v>43</v>
      </c>
      <c r="E1462" s="16">
        <v>45617</v>
      </c>
      <c r="F1462" s="11" t="s">
        <v>61</v>
      </c>
      <c r="G1462" s="23">
        <v>12</v>
      </c>
      <c r="H1462" s="1" t="s">
        <v>47</v>
      </c>
      <c r="I1462" s="17">
        <v>83.225791000000001</v>
      </c>
      <c r="J1462" s="18">
        <v>998.70949200000007</v>
      </c>
      <c r="K1462" s="15">
        <v>50</v>
      </c>
      <c r="L1462" s="11">
        <v>7</v>
      </c>
      <c r="M1462" s="10">
        <v>433793</v>
      </c>
      <c r="N1462" s="10">
        <v>87160</v>
      </c>
      <c r="O1462" s="10">
        <v>466527</v>
      </c>
      <c r="P1462" s="10">
        <v>99205</v>
      </c>
      <c r="Q1462" s="27" t="s">
        <v>42</v>
      </c>
      <c r="R1462" s="12">
        <v>0.29727515613782141</v>
      </c>
    </row>
    <row r="1463" spans="1:18" hidden="1" x14ac:dyDescent="0.3">
      <c r="A1463" s="28"/>
      <c r="B1463" s="1">
        <v>6435458612</v>
      </c>
      <c r="C1463" s="3" t="s">
        <v>38</v>
      </c>
      <c r="D1463" s="11" t="s">
        <v>39</v>
      </c>
      <c r="E1463" s="16">
        <v>45615</v>
      </c>
      <c r="F1463" s="11" t="s">
        <v>44</v>
      </c>
      <c r="G1463" s="23">
        <v>16</v>
      </c>
      <c r="H1463" s="1" t="s">
        <v>47</v>
      </c>
      <c r="I1463" s="17">
        <v>0</v>
      </c>
      <c r="J1463" s="18">
        <v>0</v>
      </c>
      <c r="K1463" s="15">
        <v>0</v>
      </c>
      <c r="L1463" s="11">
        <v>0</v>
      </c>
      <c r="M1463" s="10">
        <v>456828</v>
      </c>
      <c r="N1463" s="10">
        <v>77792</v>
      </c>
      <c r="O1463" s="10">
        <v>456828</v>
      </c>
      <c r="P1463" s="10">
        <v>77792</v>
      </c>
      <c r="Q1463" s="27" t="s">
        <v>42</v>
      </c>
      <c r="R1463" s="12">
        <v>0.43470998205786809</v>
      </c>
    </row>
    <row r="1464" spans="1:18" hidden="1" x14ac:dyDescent="0.3">
      <c r="A1464" s="28"/>
      <c r="B1464" s="1">
        <v>6435458618</v>
      </c>
      <c r="C1464" s="3" t="s">
        <v>38</v>
      </c>
      <c r="D1464" s="11" t="s">
        <v>58</v>
      </c>
      <c r="E1464" s="16">
        <v>45619</v>
      </c>
      <c r="F1464" s="11" t="s">
        <v>51</v>
      </c>
      <c r="G1464" s="23">
        <v>11</v>
      </c>
      <c r="H1464" s="1" t="s">
        <v>45</v>
      </c>
      <c r="I1464" s="17">
        <v>14.611295999999999</v>
      </c>
      <c r="J1464" s="18">
        <v>19.607571</v>
      </c>
      <c r="K1464" s="15">
        <v>9</v>
      </c>
      <c r="L1464" s="11">
        <v>4</v>
      </c>
      <c r="M1464" s="10">
        <v>458418</v>
      </c>
      <c r="N1464" s="10">
        <v>82599</v>
      </c>
      <c r="O1464" s="10">
        <v>449870</v>
      </c>
      <c r="P1464" s="10">
        <v>89208</v>
      </c>
      <c r="Q1464" s="27" t="s">
        <v>42</v>
      </c>
      <c r="R1464" s="12">
        <v>0.38195417193458198</v>
      </c>
    </row>
    <row r="1465" spans="1:18" hidden="1" x14ac:dyDescent="0.3">
      <c r="A1465" s="28"/>
      <c r="B1465" s="1">
        <v>6435458688</v>
      </c>
      <c r="C1465" s="3" t="s">
        <v>38</v>
      </c>
      <c r="D1465" s="11" t="s">
        <v>43</v>
      </c>
      <c r="E1465" s="16">
        <v>45614</v>
      </c>
      <c r="F1465" s="11" t="s">
        <v>46</v>
      </c>
      <c r="G1465" s="23">
        <v>9</v>
      </c>
      <c r="H1465" s="1" t="s">
        <v>67</v>
      </c>
      <c r="I1465" s="17">
        <v>3.9312870000000002</v>
      </c>
      <c r="J1465" s="18">
        <v>14.742326250000001</v>
      </c>
      <c r="K1465" s="15">
        <v>2</v>
      </c>
      <c r="L1465" s="11">
        <v>3</v>
      </c>
      <c r="M1465" s="10">
        <v>465338</v>
      </c>
      <c r="N1465" s="10">
        <v>102450</v>
      </c>
      <c r="O1465" s="10">
        <v>464135</v>
      </c>
      <c r="P1465" s="10">
        <v>100140</v>
      </c>
      <c r="Q1465" s="27" t="s">
        <v>42</v>
      </c>
      <c r="R1465" s="12">
        <v>0.57305834837806324</v>
      </c>
    </row>
    <row r="1466" spans="1:18" hidden="1" x14ac:dyDescent="0.3">
      <c r="A1466" s="28"/>
      <c r="B1466" s="1">
        <v>6435458708</v>
      </c>
      <c r="C1466" s="3" t="s">
        <v>38</v>
      </c>
      <c r="D1466" s="11" t="s">
        <v>58</v>
      </c>
      <c r="E1466" s="16">
        <v>45620</v>
      </c>
      <c r="F1466" s="11" t="s">
        <v>40</v>
      </c>
      <c r="G1466" s="23">
        <v>14</v>
      </c>
      <c r="H1466" s="1" t="s">
        <v>41</v>
      </c>
      <c r="I1466" s="17">
        <v>3.724545</v>
      </c>
      <c r="J1466" s="18">
        <v>9.4563749999999995</v>
      </c>
      <c r="K1466" s="15">
        <v>2</v>
      </c>
      <c r="L1466" s="11">
        <v>3</v>
      </c>
      <c r="M1466" s="10">
        <v>472121</v>
      </c>
      <c r="N1466" s="10">
        <v>176287</v>
      </c>
      <c r="O1466" s="10">
        <v>472624</v>
      </c>
      <c r="P1466" s="10">
        <v>173970</v>
      </c>
      <c r="Q1466" s="27" t="s">
        <v>42</v>
      </c>
      <c r="R1466" s="12">
        <v>0.41058106202078642</v>
      </c>
    </row>
    <row r="1467" spans="1:18" hidden="1" x14ac:dyDescent="0.3">
      <c r="A1467" s="28"/>
      <c r="B1467" s="1">
        <v>6435458718</v>
      </c>
      <c r="C1467" s="3" t="s">
        <v>38</v>
      </c>
      <c r="D1467" s="11" t="s">
        <v>43</v>
      </c>
      <c r="E1467" s="16">
        <v>45616</v>
      </c>
      <c r="F1467" s="11" t="s">
        <v>52</v>
      </c>
      <c r="G1467" s="23">
        <v>8</v>
      </c>
      <c r="H1467" s="1" t="s">
        <v>45</v>
      </c>
      <c r="I1467" s="17">
        <v>7.3141379999999998</v>
      </c>
      <c r="J1467" s="18">
        <v>15.62677</v>
      </c>
      <c r="K1467" s="15">
        <v>4.5</v>
      </c>
      <c r="L1467" s="11">
        <v>3</v>
      </c>
      <c r="M1467" s="10">
        <v>471839</v>
      </c>
      <c r="N1467" s="10">
        <v>174967</v>
      </c>
      <c r="O1467" s="10">
        <v>466172</v>
      </c>
      <c r="P1467" s="10">
        <v>173363</v>
      </c>
      <c r="Q1467" s="27" t="s">
        <v>42</v>
      </c>
      <c r="R1467" s="12">
        <v>0.47012602114188551</v>
      </c>
    </row>
    <row r="1468" spans="1:18" hidden="1" x14ac:dyDescent="0.3">
      <c r="A1468" s="28"/>
      <c r="B1468" s="1">
        <v>6435458718</v>
      </c>
      <c r="C1468" s="3" t="s">
        <v>48</v>
      </c>
      <c r="D1468" s="11" t="s">
        <v>39</v>
      </c>
      <c r="E1468" s="16">
        <v>45616</v>
      </c>
      <c r="F1468" s="11" t="s">
        <v>52</v>
      </c>
      <c r="G1468" s="23">
        <v>17</v>
      </c>
      <c r="H1468" s="1" t="s">
        <v>45</v>
      </c>
      <c r="I1468" s="17">
        <v>2.606106</v>
      </c>
      <c r="J1468" s="18">
        <v>7.6623279999999996</v>
      </c>
      <c r="K1468" s="15">
        <v>1.5</v>
      </c>
      <c r="L1468" s="11">
        <v>2</v>
      </c>
      <c r="M1468" s="10">
        <v>471839</v>
      </c>
      <c r="N1468" s="10">
        <v>174967</v>
      </c>
      <c r="O1468" s="10">
        <v>471154</v>
      </c>
      <c r="P1468" s="10">
        <v>173336</v>
      </c>
      <c r="Q1468" s="27" t="s">
        <v>42</v>
      </c>
      <c r="R1468" s="12">
        <v>0.47012602114188551</v>
      </c>
    </row>
    <row r="1469" spans="1:18" hidden="1" x14ac:dyDescent="0.3">
      <c r="A1469" s="28"/>
      <c r="B1469" s="1">
        <v>6435458732</v>
      </c>
      <c r="C1469" s="3" t="s">
        <v>38</v>
      </c>
      <c r="D1469" s="11" t="s">
        <v>58</v>
      </c>
      <c r="E1469" s="16">
        <v>45619</v>
      </c>
      <c r="F1469" s="11" t="s">
        <v>51</v>
      </c>
      <c r="G1469" s="23">
        <v>10</v>
      </c>
      <c r="H1469" s="1" t="s">
        <v>45</v>
      </c>
      <c r="I1469" s="17">
        <v>3.3286289999999998</v>
      </c>
      <c r="J1469" s="18">
        <v>7.2219319999999998</v>
      </c>
      <c r="K1469" s="15">
        <v>2</v>
      </c>
      <c r="L1469" s="11">
        <v>3</v>
      </c>
      <c r="M1469" s="10">
        <v>444596</v>
      </c>
      <c r="N1469" s="10">
        <v>111157</v>
      </c>
      <c r="O1469" s="10">
        <v>441992</v>
      </c>
      <c r="P1469" s="10">
        <v>111621</v>
      </c>
      <c r="Q1469" s="27" t="s">
        <v>42</v>
      </c>
      <c r="R1469" s="12">
        <v>0.55177961987366819</v>
      </c>
    </row>
    <row r="1470" spans="1:18" hidden="1" x14ac:dyDescent="0.3">
      <c r="A1470" s="28"/>
      <c r="B1470" s="1">
        <v>6435458748</v>
      </c>
      <c r="C1470" s="3" t="s">
        <v>38</v>
      </c>
      <c r="D1470" s="11" t="s">
        <v>39</v>
      </c>
      <c r="E1470" s="16">
        <v>45620</v>
      </c>
      <c r="F1470" s="11" t="s">
        <v>40</v>
      </c>
      <c r="G1470" s="23">
        <v>14</v>
      </c>
      <c r="H1470" s="1" t="s">
        <v>45</v>
      </c>
      <c r="I1470" s="17">
        <v>76.118358000000001</v>
      </c>
      <c r="J1470" s="18">
        <v>50.153106999999999</v>
      </c>
      <c r="K1470" s="15">
        <v>45</v>
      </c>
      <c r="L1470" s="11">
        <v>6</v>
      </c>
      <c r="M1470" s="10">
        <v>442850</v>
      </c>
      <c r="N1470" s="10">
        <v>114140</v>
      </c>
      <c r="O1470" s="10">
        <v>488912</v>
      </c>
      <c r="P1470" s="10">
        <v>154970</v>
      </c>
      <c r="Q1470" s="27" t="s">
        <v>42</v>
      </c>
      <c r="R1470" s="12">
        <v>0.40125789673065559</v>
      </c>
    </row>
    <row r="1471" spans="1:18" hidden="1" x14ac:dyDescent="0.3">
      <c r="A1471" s="28"/>
      <c r="B1471" s="1">
        <v>6435458762</v>
      </c>
      <c r="C1471" s="3" t="s">
        <v>38</v>
      </c>
      <c r="D1471" s="11" t="s">
        <v>43</v>
      </c>
      <c r="E1471" s="16">
        <v>45615</v>
      </c>
      <c r="F1471" s="11" t="s">
        <v>44</v>
      </c>
      <c r="G1471" s="23">
        <v>7</v>
      </c>
      <c r="H1471" s="1" t="s">
        <v>45</v>
      </c>
      <c r="I1471" s="17">
        <v>28.353252000000001</v>
      </c>
      <c r="J1471" s="18">
        <v>27.152291999999999</v>
      </c>
      <c r="K1471" s="15">
        <v>16</v>
      </c>
      <c r="L1471" s="11">
        <v>5</v>
      </c>
      <c r="M1471" s="10">
        <v>442031</v>
      </c>
      <c r="N1471" s="10">
        <v>116590</v>
      </c>
      <c r="O1471" s="10">
        <v>457419</v>
      </c>
      <c r="P1471" s="10">
        <v>105091</v>
      </c>
      <c r="Q1471" s="27" t="s">
        <v>42</v>
      </c>
      <c r="R1471" s="12">
        <v>0.44573101797573039</v>
      </c>
    </row>
    <row r="1472" spans="1:18" hidden="1" x14ac:dyDescent="0.3">
      <c r="A1472" s="28"/>
      <c r="B1472" s="1">
        <v>6435458802</v>
      </c>
      <c r="C1472" s="3" t="s">
        <v>38</v>
      </c>
      <c r="D1472" s="11" t="s">
        <v>53</v>
      </c>
      <c r="E1472" s="16">
        <v>45617</v>
      </c>
      <c r="F1472" s="11" t="s">
        <v>61</v>
      </c>
      <c r="G1472" s="23">
        <v>14</v>
      </c>
      <c r="H1472" s="1" t="s">
        <v>45</v>
      </c>
      <c r="I1472" s="17">
        <v>6.376544</v>
      </c>
      <c r="J1472" s="18">
        <v>11.457083000000001</v>
      </c>
      <c r="K1472" s="15">
        <v>4</v>
      </c>
      <c r="L1472" s="11">
        <v>3</v>
      </c>
      <c r="M1472" s="10">
        <v>512896</v>
      </c>
      <c r="N1472" s="10">
        <v>155361</v>
      </c>
      <c r="O1472" s="10">
        <v>516580</v>
      </c>
      <c r="P1472" s="10">
        <v>156478</v>
      </c>
      <c r="Q1472" s="27" t="s">
        <v>42</v>
      </c>
      <c r="R1472" s="12">
        <v>1.6946236777915988</v>
      </c>
    </row>
    <row r="1473" spans="1:18" hidden="1" x14ac:dyDescent="0.3">
      <c r="A1473" s="28"/>
      <c r="B1473" s="1">
        <v>6435458808</v>
      </c>
      <c r="C1473" s="3" t="s">
        <v>38</v>
      </c>
      <c r="D1473" s="11" t="s">
        <v>53</v>
      </c>
      <c r="E1473" s="16">
        <v>45619</v>
      </c>
      <c r="F1473" s="11" t="s">
        <v>51</v>
      </c>
      <c r="G1473" s="23">
        <v>9</v>
      </c>
      <c r="H1473" s="1" t="s">
        <v>45</v>
      </c>
      <c r="I1473" s="17">
        <v>39.709108000000001</v>
      </c>
      <c r="J1473" s="18">
        <v>38.467410999999998</v>
      </c>
      <c r="K1473" s="15">
        <v>25</v>
      </c>
      <c r="L1473" s="11">
        <v>5</v>
      </c>
      <c r="M1473" s="10">
        <v>502638</v>
      </c>
      <c r="N1473" s="10">
        <v>171463</v>
      </c>
      <c r="O1473" s="10">
        <v>522398</v>
      </c>
      <c r="P1473" s="10">
        <v>161580</v>
      </c>
      <c r="Q1473" s="27" t="s">
        <v>42</v>
      </c>
      <c r="R1473" s="12">
        <v>1.0660809029424296</v>
      </c>
    </row>
    <row r="1474" spans="1:18" hidden="1" x14ac:dyDescent="0.3">
      <c r="A1474" s="28"/>
      <c r="B1474" s="1">
        <v>6435458808</v>
      </c>
      <c r="C1474" s="3" t="s">
        <v>54</v>
      </c>
      <c r="D1474" s="11" t="s">
        <v>39</v>
      </c>
      <c r="E1474" s="16">
        <v>45619</v>
      </c>
      <c r="F1474" s="11" t="s">
        <v>51</v>
      </c>
      <c r="G1474" s="23">
        <v>6</v>
      </c>
      <c r="H1474" s="1" t="s">
        <v>45</v>
      </c>
      <c r="I1474" s="17">
        <v>0</v>
      </c>
      <c r="J1474" s="18">
        <v>0</v>
      </c>
      <c r="K1474" s="15">
        <v>0</v>
      </c>
      <c r="L1474" s="11">
        <v>0</v>
      </c>
      <c r="M1474" s="10">
        <v>522398</v>
      </c>
      <c r="N1474" s="10">
        <v>161580</v>
      </c>
      <c r="O1474" s="10">
        <v>522398</v>
      </c>
      <c r="P1474" s="10">
        <v>161580</v>
      </c>
      <c r="Q1474" s="27" t="s">
        <v>42</v>
      </c>
      <c r="R1474" s="12">
        <v>1.0660809029424296</v>
      </c>
    </row>
    <row r="1475" spans="1:18" hidden="1" x14ac:dyDescent="0.3">
      <c r="A1475" s="28"/>
      <c r="B1475" s="1">
        <v>6435458808</v>
      </c>
      <c r="C1475" s="3" t="s">
        <v>48</v>
      </c>
      <c r="D1475" s="11" t="s">
        <v>53</v>
      </c>
      <c r="E1475" s="16">
        <v>45619</v>
      </c>
      <c r="F1475" s="11" t="s">
        <v>51</v>
      </c>
      <c r="G1475" s="23">
        <v>1</v>
      </c>
      <c r="H1475" s="1" t="s">
        <v>45</v>
      </c>
      <c r="I1475" s="17">
        <v>26.012775000000001</v>
      </c>
      <c r="J1475" s="18">
        <v>31.987953999999998</v>
      </c>
      <c r="K1475" s="15">
        <v>16</v>
      </c>
      <c r="L1475" s="11">
        <v>5</v>
      </c>
      <c r="M1475" s="10">
        <v>522398</v>
      </c>
      <c r="N1475" s="10">
        <v>161580</v>
      </c>
      <c r="O1475" s="10">
        <v>505221</v>
      </c>
      <c r="P1475" s="10">
        <v>164660</v>
      </c>
      <c r="Q1475" s="27" t="s">
        <v>42</v>
      </c>
      <c r="R1475" s="12">
        <v>1.0660809029424296</v>
      </c>
    </row>
    <row r="1476" spans="1:18" hidden="1" x14ac:dyDescent="0.3">
      <c r="A1476" s="28"/>
      <c r="B1476" s="1">
        <v>6435458810</v>
      </c>
      <c r="C1476" s="3" t="s">
        <v>38</v>
      </c>
      <c r="D1476" s="11" t="s">
        <v>58</v>
      </c>
      <c r="E1476" s="16">
        <v>45615</v>
      </c>
      <c r="F1476" s="11" t="s">
        <v>44</v>
      </c>
      <c r="G1476" s="23">
        <v>11</v>
      </c>
      <c r="H1476" s="1" t="s">
        <v>45</v>
      </c>
      <c r="I1476" s="17">
        <v>8.483276</v>
      </c>
      <c r="J1476" s="18">
        <v>13.089763</v>
      </c>
      <c r="K1476" s="15">
        <v>5</v>
      </c>
      <c r="L1476" s="11">
        <v>4</v>
      </c>
      <c r="M1476" s="10">
        <v>491055</v>
      </c>
      <c r="N1476" s="10">
        <v>143501</v>
      </c>
      <c r="O1476" s="10">
        <v>497569</v>
      </c>
      <c r="P1476" s="10">
        <v>143855</v>
      </c>
      <c r="Q1476" s="27" t="s">
        <v>42</v>
      </c>
      <c r="R1476" s="12">
        <v>1.7928406447141965</v>
      </c>
    </row>
    <row r="1477" spans="1:18" hidden="1" x14ac:dyDescent="0.3">
      <c r="A1477" s="28"/>
      <c r="B1477" s="1">
        <v>6435458814</v>
      </c>
      <c r="C1477" s="3" t="s">
        <v>38</v>
      </c>
      <c r="D1477" s="11" t="s">
        <v>43</v>
      </c>
      <c r="E1477" s="16">
        <v>45614</v>
      </c>
      <c r="F1477" s="11" t="s">
        <v>46</v>
      </c>
      <c r="G1477" s="23">
        <v>7</v>
      </c>
      <c r="H1477" s="1" t="s">
        <v>60</v>
      </c>
      <c r="I1477" s="17">
        <v>47.914755</v>
      </c>
      <c r="J1477" s="18">
        <v>41.069789999999998</v>
      </c>
      <c r="K1477" s="15">
        <v>30</v>
      </c>
      <c r="L1477" s="11">
        <v>6</v>
      </c>
      <c r="M1477" s="10">
        <v>528416</v>
      </c>
      <c r="N1477" s="10">
        <v>151381</v>
      </c>
      <c r="O1477" s="10">
        <v>530029</v>
      </c>
      <c r="P1477" s="10">
        <v>180385</v>
      </c>
      <c r="Q1477" s="27" t="s">
        <v>42</v>
      </c>
      <c r="R1477" s="12">
        <v>2.0368507204381099</v>
      </c>
    </row>
    <row r="1478" spans="1:18" hidden="1" x14ac:dyDescent="0.3">
      <c r="A1478" s="28"/>
      <c r="B1478" s="1">
        <v>6435458850</v>
      </c>
      <c r="C1478" s="3" t="s">
        <v>38</v>
      </c>
      <c r="D1478" s="11" t="s">
        <v>53</v>
      </c>
      <c r="E1478" s="16">
        <v>45618</v>
      </c>
      <c r="F1478" s="11" t="s">
        <v>57</v>
      </c>
      <c r="G1478" s="23">
        <v>9</v>
      </c>
      <c r="H1478" s="1" t="s">
        <v>41</v>
      </c>
      <c r="I1478" s="17">
        <v>2.0707110000000002</v>
      </c>
      <c r="J1478" s="18">
        <v>3.8137530000000002</v>
      </c>
      <c r="K1478" s="15">
        <v>1</v>
      </c>
      <c r="L1478" s="11">
        <v>2</v>
      </c>
      <c r="M1478" s="10">
        <v>489894</v>
      </c>
      <c r="N1478" s="10">
        <v>151246</v>
      </c>
      <c r="O1478" s="10">
        <v>488898</v>
      </c>
      <c r="P1478" s="10">
        <v>150216</v>
      </c>
      <c r="Q1478" s="27" t="s">
        <v>42</v>
      </c>
      <c r="R1478" s="12">
        <v>1.6147732681831626</v>
      </c>
    </row>
    <row r="1479" spans="1:18" hidden="1" x14ac:dyDescent="0.3">
      <c r="A1479" s="28"/>
      <c r="B1479" s="1">
        <v>6435458864</v>
      </c>
      <c r="C1479" s="3" t="s">
        <v>38</v>
      </c>
      <c r="D1479" s="11" t="s">
        <v>53</v>
      </c>
      <c r="E1479" s="16">
        <v>45616</v>
      </c>
      <c r="F1479" s="11" t="s">
        <v>52</v>
      </c>
      <c r="G1479" s="23">
        <v>18</v>
      </c>
      <c r="H1479" s="1" t="s">
        <v>45</v>
      </c>
      <c r="I1479" s="17">
        <v>9.4572620000000001</v>
      </c>
      <c r="J1479" s="18">
        <v>15.894392</v>
      </c>
      <c r="K1479" s="15">
        <v>5.5</v>
      </c>
      <c r="L1479" s="11">
        <v>4</v>
      </c>
      <c r="M1479" s="10">
        <v>512854</v>
      </c>
      <c r="N1479" s="10">
        <v>168058</v>
      </c>
      <c r="O1479" s="10">
        <v>518573</v>
      </c>
      <c r="P1479" s="10">
        <v>166222</v>
      </c>
      <c r="Q1479" s="27" t="s">
        <v>42</v>
      </c>
      <c r="R1479" s="12">
        <v>1.6147732681831626</v>
      </c>
    </row>
    <row r="1480" spans="1:18" hidden="1" x14ac:dyDescent="0.3">
      <c r="A1480" s="28"/>
      <c r="B1480" s="1">
        <v>6435458880</v>
      </c>
      <c r="C1480" s="3" t="s">
        <v>38</v>
      </c>
      <c r="D1480" s="11" t="s">
        <v>58</v>
      </c>
      <c r="E1480" s="16">
        <v>45620</v>
      </c>
      <c r="F1480" s="11" t="s">
        <v>40</v>
      </c>
      <c r="G1480" s="23">
        <v>14</v>
      </c>
      <c r="H1480" s="1" t="s">
        <v>45</v>
      </c>
      <c r="I1480" s="17">
        <v>17.141508000000002</v>
      </c>
      <c r="J1480" s="18">
        <v>25.371207999999999</v>
      </c>
      <c r="K1480" s="15">
        <v>10</v>
      </c>
      <c r="L1480" s="11">
        <v>5</v>
      </c>
      <c r="M1480" s="10">
        <v>458450</v>
      </c>
      <c r="N1480" s="10">
        <v>169027</v>
      </c>
      <c r="O1480" s="10">
        <v>471655</v>
      </c>
      <c r="P1480" s="10">
        <v>173552</v>
      </c>
      <c r="Q1480" s="27" t="s">
        <v>42</v>
      </c>
      <c r="R1480" s="12">
        <v>0.54104019216634991</v>
      </c>
    </row>
    <row r="1481" spans="1:18" hidden="1" x14ac:dyDescent="0.3">
      <c r="A1481" s="28"/>
      <c r="B1481" s="1">
        <v>6435458898</v>
      </c>
      <c r="C1481" s="3" t="s">
        <v>38</v>
      </c>
      <c r="D1481" s="11" t="s">
        <v>58</v>
      </c>
      <c r="E1481" s="16">
        <v>45617</v>
      </c>
      <c r="F1481" s="11" t="s">
        <v>61</v>
      </c>
      <c r="G1481" s="23">
        <v>14</v>
      </c>
      <c r="H1481" s="1" t="s">
        <v>45</v>
      </c>
      <c r="I1481" s="17">
        <v>12.726082</v>
      </c>
      <c r="J1481" s="18">
        <v>21.158660000000001</v>
      </c>
      <c r="K1481" s="15">
        <v>7.5</v>
      </c>
      <c r="L1481" s="11">
        <v>4</v>
      </c>
      <c r="M1481" s="10">
        <v>465215</v>
      </c>
      <c r="N1481" s="10">
        <v>167164</v>
      </c>
      <c r="O1481" s="10">
        <v>472624</v>
      </c>
      <c r="P1481" s="10">
        <v>173970</v>
      </c>
      <c r="Q1481" s="27" t="s">
        <v>42</v>
      </c>
      <c r="R1481" s="12">
        <v>0.54104019216634991</v>
      </c>
    </row>
    <row r="1482" spans="1:18" hidden="1" x14ac:dyDescent="0.3">
      <c r="A1482" s="28"/>
      <c r="B1482" s="1">
        <v>6435458904</v>
      </c>
      <c r="C1482" s="3" t="s">
        <v>38</v>
      </c>
      <c r="D1482" s="11" t="s">
        <v>43</v>
      </c>
      <c r="E1482" s="16">
        <v>45617</v>
      </c>
      <c r="F1482" s="11" t="s">
        <v>61</v>
      </c>
      <c r="G1482" s="23">
        <v>10</v>
      </c>
      <c r="H1482" s="1" t="s">
        <v>45</v>
      </c>
      <c r="I1482" s="17">
        <v>5.1672840000000004</v>
      </c>
      <c r="J1482" s="18">
        <v>10.349831999999999</v>
      </c>
      <c r="K1482" s="15">
        <v>3</v>
      </c>
      <c r="L1482" s="11">
        <v>3</v>
      </c>
      <c r="M1482" s="10">
        <v>451266</v>
      </c>
      <c r="N1482" s="10">
        <v>166908</v>
      </c>
      <c r="O1482" s="10">
        <v>447105</v>
      </c>
      <c r="P1482" s="10">
        <v>167216</v>
      </c>
      <c r="Q1482" s="27" t="s">
        <v>42</v>
      </c>
      <c r="R1482" s="12">
        <v>0.589459555934847</v>
      </c>
    </row>
    <row r="1483" spans="1:18" hidden="1" x14ac:dyDescent="0.3">
      <c r="A1483" s="28"/>
      <c r="B1483" s="1">
        <v>6435458904</v>
      </c>
      <c r="C1483" s="3" t="s">
        <v>48</v>
      </c>
      <c r="D1483" s="11" t="s">
        <v>58</v>
      </c>
      <c r="E1483" s="16">
        <v>45617</v>
      </c>
      <c r="F1483" s="11" t="s">
        <v>61</v>
      </c>
      <c r="G1483" s="23">
        <v>12</v>
      </c>
      <c r="H1483" s="1" t="s">
        <v>45</v>
      </c>
      <c r="I1483" s="17">
        <v>125.067992</v>
      </c>
      <c r="J1483" s="18">
        <v>88.421467000000007</v>
      </c>
      <c r="K1483" s="15">
        <v>80</v>
      </c>
      <c r="L1483" s="11">
        <v>7</v>
      </c>
      <c r="M1483" s="10">
        <v>447105</v>
      </c>
      <c r="N1483" s="10">
        <v>167216</v>
      </c>
      <c r="O1483" s="10">
        <v>524441</v>
      </c>
      <c r="P1483" s="10">
        <v>213909</v>
      </c>
      <c r="Q1483" s="27" t="s">
        <v>42</v>
      </c>
      <c r="R1483" s="12">
        <v>0.589459555934847</v>
      </c>
    </row>
    <row r="1484" spans="1:18" hidden="1" x14ac:dyDescent="0.3">
      <c r="A1484" s="28"/>
      <c r="B1484" s="1">
        <v>6435458910</v>
      </c>
      <c r="C1484" s="3" t="s">
        <v>38</v>
      </c>
      <c r="D1484" s="11" t="s">
        <v>53</v>
      </c>
      <c r="E1484" s="16">
        <v>45618</v>
      </c>
      <c r="F1484" s="11" t="s">
        <v>57</v>
      </c>
      <c r="G1484" s="23">
        <v>8</v>
      </c>
      <c r="H1484" s="1" t="s">
        <v>47</v>
      </c>
      <c r="I1484" s="17">
        <v>3.7237719999999999</v>
      </c>
      <c r="J1484" s="18">
        <v>44.685263999999997</v>
      </c>
      <c r="K1484" s="15">
        <v>2</v>
      </c>
      <c r="L1484" s="11">
        <v>3</v>
      </c>
      <c r="M1484" s="10">
        <v>445278</v>
      </c>
      <c r="N1484" s="10">
        <v>164649</v>
      </c>
      <c r="O1484" s="10">
        <v>447105</v>
      </c>
      <c r="P1484" s="10">
        <v>167216</v>
      </c>
      <c r="Q1484" s="27" t="s">
        <v>42</v>
      </c>
      <c r="R1484" s="12">
        <v>0.46332996599414711</v>
      </c>
    </row>
    <row r="1485" spans="1:18" hidden="1" x14ac:dyDescent="0.3">
      <c r="A1485" s="28"/>
      <c r="B1485" s="1">
        <v>6435458958</v>
      </c>
      <c r="C1485" s="3" t="s">
        <v>38</v>
      </c>
      <c r="D1485" s="11" t="s">
        <v>53</v>
      </c>
      <c r="E1485" s="16">
        <v>45615</v>
      </c>
      <c r="F1485" s="11" t="s">
        <v>44</v>
      </c>
      <c r="G1485" s="23">
        <v>11</v>
      </c>
      <c r="H1485" s="1" t="s">
        <v>45</v>
      </c>
      <c r="I1485" s="17">
        <v>25.835815</v>
      </c>
      <c r="J1485" s="18">
        <v>34.259718999999997</v>
      </c>
      <c r="K1485" s="15">
        <v>16</v>
      </c>
      <c r="L1485" s="11">
        <v>5</v>
      </c>
      <c r="M1485" s="10">
        <v>512458</v>
      </c>
      <c r="N1485" s="10">
        <v>108893</v>
      </c>
      <c r="O1485" s="10">
        <v>531178</v>
      </c>
      <c r="P1485" s="10">
        <v>104770</v>
      </c>
      <c r="Q1485" s="27" t="s">
        <v>42</v>
      </c>
      <c r="R1485" s="12">
        <v>1.2665617987145263</v>
      </c>
    </row>
    <row r="1486" spans="1:18" hidden="1" x14ac:dyDescent="0.3">
      <c r="A1486" s="28"/>
      <c r="B1486" s="1">
        <v>6435458964</v>
      </c>
      <c r="C1486" s="3" t="s">
        <v>38</v>
      </c>
      <c r="D1486" s="11" t="s">
        <v>58</v>
      </c>
      <c r="E1486" s="16">
        <v>45620</v>
      </c>
      <c r="F1486" s="11" t="s">
        <v>40</v>
      </c>
      <c r="G1486" s="23">
        <v>10</v>
      </c>
      <c r="H1486" s="1" t="s">
        <v>45</v>
      </c>
      <c r="I1486" s="17">
        <v>25.674790000000002</v>
      </c>
      <c r="J1486" s="18">
        <v>24.967907</v>
      </c>
      <c r="K1486" s="15">
        <v>16</v>
      </c>
      <c r="L1486" s="11">
        <v>5</v>
      </c>
      <c r="M1486" s="10">
        <v>526240</v>
      </c>
      <c r="N1486" s="10">
        <v>135033</v>
      </c>
      <c r="O1486" s="10">
        <v>527884</v>
      </c>
      <c r="P1486" s="10">
        <v>150721</v>
      </c>
      <c r="Q1486" s="27" t="s">
        <v>42</v>
      </c>
      <c r="R1486" s="12">
        <v>1.2665617987145263</v>
      </c>
    </row>
    <row r="1487" spans="1:18" hidden="1" x14ac:dyDescent="0.3">
      <c r="A1487" s="28"/>
      <c r="B1487" s="1">
        <v>6435458994</v>
      </c>
      <c r="C1487" s="3" t="s">
        <v>38</v>
      </c>
      <c r="D1487" s="11" t="s">
        <v>58</v>
      </c>
      <c r="E1487" s="16">
        <v>45614</v>
      </c>
      <c r="F1487" s="11" t="s">
        <v>46</v>
      </c>
      <c r="G1487" s="23">
        <v>10</v>
      </c>
      <c r="H1487" s="1" t="s">
        <v>64</v>
      </c>
      <c r="I1487" s="17">
        <v>1.1981040000000001</v>
      </c>
      <c r="J1487" s="18">
        <v>14.377248000000002</v>
      </c>
      <c r="K1487" s="15">
        <v>0.5</v>
      </c>
      <c r="L1487" s="11">
        <v>1</v>
      </c>
      <c r="M1487" s="10">
        <v>514746</v>
      </c>
      <c r="N1487" s="10">
        <v>103149</v>
      </c>
      <c r="O1487" s="10">
        <v>514754</v>
      </c>
      <c r="P1487" s="10">
        <v>102432</v>
      </c>
      <c r="Q1487" s="27" t="s">
        <v>42</v>
      </c>
      <c r="R1487" s="12">
        <v>1.5715452942329109</v>
      </c>
    </row>
    <row r="1488" spans="1:18" hidden="1" x14ac:dyDescent="0.3">
      <c r="A1488" s="28"/>
      <c r="B1488" s="1">
        <v>6435459008</v>
      </c>
      <c r="C1488" s="3" t="s">
        <v>38</v>
      </c>
      <c r="D1488" s="11" t="s">
        <v>53</v>
      </c>
      <c r="E1488" s="16">
        <v>45617</v>
      </c>
      <c r="F1488" s="11" t="s">
        <v>61</v>
      </c>
      <c r="G1488" s="23">
        <v>11</v>
      </c>
      <c r="H1488" s="1" t="s">
        <v>45</v>
      </c>
      <c r="I1488" s="17">
        <v>1.706388</v>
      </c>
      <c r="J1488" s="18">
        <v>3.980416</v>
      </c>
      <c r="K1488" s="15">
        <v>1</v>
      </c>
      <c r="L1488" s="11">
        <v>2</v>
      </c>
      <c r="M1488" s="10">
        <v>495043</v>
      </c>
      <c r="N1488" s="10">
        <v>175558</v>
      </c>
      <c r="O1488" s="10">
        <v>495029</v>
      </c>
      <c r="P1488" s="10">
        <v>176413</v>
      </c>
      <c r="Q1488" s="27" t="s">
        <v>42</v>
      </c>
      <c r="R1488" s="12">
        <v>0.62553261668614524</v>
      </c>
    </row>
    <row r="1489" spans="1:18" hidden="1" x14ac:dyDescent="0.3">
      <c r="A1489" s="28"/>
      <c r="B1489" s="1">
        <v>6435459014</v>
      </c>
      <c r="C1489" s="3" t="s">
        <v>38</v>
      </c>
      <c r="D1489" s="11" t="s">
        <v>39</v>
      </c>
      <c r="E1489" s="16">
        <v>45618</v>
      </c>
      <c r="F1489" s="11" t="s">
        <v>57</v>
      </c>
      <c r="G1489" s="23">
        <v>10</v>
      </c>
      <c r="H1489" s="1" t="s">
        <v>45</v>
      </c>
      <c r="I1489" s="17">
        <v>118.550326</v>
      </c>
      <c r="J1489" s="18">
        <v>96.677099999999996</v>
      </c>
      <c r="K1489" s="15">
        <v>75</v>
      </c>
      <c r="L1489" s="11">
        <v>7</v>
      </c>
      <c r="M1489" s="10">
        <v>489919</v>
      </c>
      <c r="N1489" s="10">
        <v>181363</v>
      </c>
      <c r="O1489" s="10">
        <v>402468</v>
      </c>
      <c r="P1489" s="10">
        <v>228277</v>
      </c>
      <c r="Q1489" s="27" t="s">
        <v>42</v>
      </c>
      <c r="R1489" s="12">
        <v>0.6555620194555164</v>
      </c>
    </row>
    <row r="1490" spans="1:18" hidden="1" x14ac:dyDescent="0.3">
      <c r="A1490" s="28"/>
      <c r="B1490" s="1">
        <v>6435459114</v>
      </c>
      <c r="C1490" s="3" t="s">
        <v>38</v>
      </c>
      <c r="D1490" s="11" t="s">
        <v>43</v>
      </c>
      <c r="E1490" s="16">
        <v>45618</v>
      </c>
      <c r="F1490" s="11" t="s">
        <v>57</v>
      </c>
      <c r="G1490" s="23">
        <v>6</v>
      </c>
      <c r="H1490" s="1" t="s">
        <v>45</v>
      </c>
      <c r="I1490" s="17">
        <v>5.5731279999999996</v>
      </c>
      <c r="J1490" s="18">
        <v>9.6906759999999998</v>
      </c>
      <c r="K1490" s="15">
        <v>3.5</v>
      </c>
      <c r="L1490" s="11">
        <v>3</v>
      </c>
      <c r="M1490" s="10">
        <v>509839</v>
      </c>
      <c r="N1490" s="10">
        <v>166478</v>
      </c>
      <c r="O1490" s="10">
        <v>514411</v>
      </c>
      <c r="P1490" s="10">
        <v>168210</v>
      </c>
      <c r="Q1490" s="27" t="s">
        <v>42</v>
      </c>
      <c r="R1490" s="12">
        <v>1.7083622665826923</v>
      </c>
    </row>
    <row r="1491" spans="1:18" hidden="1" x14ac:dyDescent="0.3">
      <c r="A1491" s="28"/>
      <c r="B1491" s="1">
        <v>6435462726</v>
      </c>
      <c r="C1491" s="3" t="s">
        <v>38</v>
      </c>
      <c r="D1491" s="11" t="s">
        <v>39</v>
      </c>
      <c r="E1491" s="16">
        <v>45618</v>
      </c>
      <c r="F1491" s="11" t="s">
        <v>57</v>
      </c>
      <c r="G1491" s="23">
        <v>10</v>
      </c>
      <c r="H1491" s="1" t="s">
        <v>45</v>
      </c>
      <c r="I1491" s="17" t="s">
        <v>14</v>
      </c>
      <c r="J1491" s="18" t="s">
        <v>14</v>
      </c>
      <c r="K1491" s="15">
        <v>0</v>
      </c>
      <c r="L1491" s="11">
        <v>0</v>
      </c>
      <c r="M1491" s="10" t="s">
        <v>14</v>
      </c>
      <c r="N1491" s="10" t="s">
        <v>14</v>
      </c>
      <c r="O1491" s="10" t="s">
        <v>14</v>
      </c>
      <c r="P1491" s="10" t="s">
        <v>14</v>
      </c>
      <c r="Q1491" s="27" t="s">
        <v>42</v>
      </c>
      <c r="R1491" s="12">
        <v>1.6235708095095365</v>
      </c>
    </row>
    <row r="1492" spans="1:18" hidden="1" x14ac:dyDescent="0.3">
      <c r="A1492" s="28"/>
      <c r="B1492" s="1">
        <v>6435463134</v>
      </c>
      <c r="C1492" s="3" t="s">
        <v>54</v>
      </c>
      <c r="D1492" s="11" t="s">
        <v>39</v>
      </c>
      <c r="E1492" s="16">
        <v>45620</v>
      </c>
      <c r="F1492" s="11" t="s">
        <v>40</v>
      </c>
      <c r="G1492" s="23">
        <v>13</v>
      </c>
      <c r="H1492" s="1" t="s">
        <v>72</v>
      </c>
      <c r="I1492" s="17" t="s">
        <v>14</v>
      </c>
      <c r="J1492" s="18" t="s">
        <v>14</v>
      </c>
      <c r="K1492" s="15">
        <v>0</v>
      </c>
      <c r="L1492" s="11">
        <v>0</v>
      </c>
      <c r="M1492" s="10" t="s">
        <v>14</v>
      </c>
      <c r="N1492" s="10" t="s">
        <v>14</v>
      </c>
      <c r="O1492" s="10" t="s">
        <v>14</v>
      </c>
      <c r="P1492" s="10" t="s">
        <v>14</v>
      </c>
      <c r="Q1492" s="27" t="s">
        <v>42</v>
      </c>
      <c r="R1492" s="12">
        <v>1.1278687996615189</v>
      </c>
    </row>
    <row r="1493" spans="1:18" hidden="1" x14ac:dyDescent="0.3">
      <c r="A1493" s="28"/>
      <c r="B1493" s="1">
        <v>6435463134</v>
      </c>
      <c r="C1493" s="3" t="s">
        <v>38</v>
      </c>
      <c r="D1493" s="11" t="s">
        <v>39</v>
      </c>
      <c r="E1493" s="16">
        <v>45620</v>
      </c>
      <c r="F1493" s="11" t="s">
        <v>40</v>
      </c>
      <c r="G1493" s="23">
        <v>9</v>
      </c>
      <c r="H1493" s="1" t="s">
        <v>72</v>
      </c>
      <c r="I1493" s="17">
        <v>11.060326999999999</v>
      </c>
      <c r="J1493" s="18" t="s">
        <v>14</v>
      </c>
      <c r="K1493" s="15">
        <v>6.5</v>
      </c>
      <c r="L1493" s="11">
        <v>4</v>
      </c>
      <c r="M1493" s="10">
        <v>500137</v>
      </c>
      <c r="N1493" s="10">
        <v>156795</v>
      </c>
      <c r="O1493" s="10">
        <v>504429</v>
      </c>
      <c r="P1493" s="10">
        <v>149518</v>
      </c>
      <c r="Q1493" s="27" t="s">
        <v>42</v>
      </c>
      <c r="R1493" s="12">
        <v>1.1278687996615189</v>
      </c>
    </row>
    <row r="1494" spans="1:18" hidden="1" x14ac:dyDescent="0.3">
      <c r="A1494" s="28"/>
      <c r="B1494" s="1">
        <v>6435463134</v>
      </c>
      <c r="C1494" s="3" t="s">
        <v>48</v>
      </c>
      <c r="D1494" s="11" t="s">
        <v>39</v>
      </c>
      <c r="E1494" s="16">
        <v>45620</v>
      </c>
      <c r="F1494" s="11" t="s">
        <v>40</v>
      </c>
      <c r="G1494" s="23">
        <v>11</v>
      </c>
      <c r="H1494" s="1" t="s">
        <v>72</v>
      </c>
      <c r="I1494" s="17">
        <v>19.528120000000001</v>
      </c>
      <c r="J1494" s="18" t="s">
        <v>14</v>
      </c>
      <c r="K1494" s="15">
        <v>12</v>
      </c>
      <c r="L1494" s="11">
        <v>5</v>
      </c>
      <c r="M1494" s="10">
        <v>504429</v>
      </c>
      <c r="N1494" s="10">
        <v>149518</v>
      </c>
      <c r="O1494" s="10">
        <v>517830</v>
      </c>
      <c r="P1494" s="10">
        <v>151361</v>
      </c>
      <c r="Q1494" s="27" t="s">
        <v>42</v>
      </c>
      <c r="R1494" s="12">
        <v>1.1278687996615189</v>
      </c>
    </row>
    <row r="1495" spans="1:18" hidden="1" x14ac:dyDescent="0.3">
      <c r="A1495" s="28"/>
      <c r="B1495" s="1">
        <v>6435463134</v>
      </c>
      <c r="C1495" s="3" t="s">
        <v>55</v>
      </c>
      <c r="D1495" s="11" t="s">
        <v>49</v>
      </c>
      <c r="E1495" s="16">
        <v>45620</v>
      </c>
      <c r="F1495" s="11" t="s">
        <v>40</v>
      </c>
      <c r="G1495" s="23">
        <v>16</v>
      </c>
      <c r="H1495" s="1" t="s">
        <v>72</v>
      </c>
      <c r="I1495" s="17">
        <v>35.213894000000003</v>
      </c>
      <c r="J1495" s="18" t="s">
        <v>14</v>
      </c>
      <c r="K1495" s="15">
        <v>20</v>
      </c>
      <c r="L1495" s="11">
        <v>5</v>
      </c>
      <c r="M1495" s="10">
        <v>517830</v>
      </c>
      <c r="N1495" s="10">
        <v>151361</v>
      </c>
      <c r="O1495" s="10">
        <v>500689</v>
      </c>
      <c r="P1495" s="10">
        <v>158887</v>
      </c>
      <c r="Q1495" s="27" t="s">
        <v>42</v>
      </c>
      <c r="R1495" s="12">
        <v>1.1278687996615189</v>
      </c>
    </row>
    <row r="1496" spans="1:18" hidden="1" x14ac:dyDescent="0.3">
      <c r="A1496" s="28"/>
      <c r="B1496" s="1">
        <v>6435463134</v>
      </c>
      <c r="C1496" s="3" t="s">
        <v>56</v>
      </c>
      <c r="D1496" s="11" t="s">
        <v>39</v>
      </c>
      <c r="E1496" s="16">
        <v>45620</v>
      </c>
      <c r="F1496" s="11" t="s">
        <v>40</v>
      </c>
      <c r="G1496" s="23">
        <v>18</v>
      </c>
      <c r="H1496" s="1" t="s">
        <v>47</v>
      </c>
      <c r="I1496" s="17">
        <v>35.213894000000003</v>
      </c>
      <c r="J1496" s="18">
        <v>422.56672800000001</v>
      </c>
      <c r="K1496" s="15">
        <v>20</v>
      </c>
      <c r="L1496" s="11">
        <v>5</v>
      </c>
      <c r="M1496" s="10">
        <v>517830</v>
      </c>
      <c r="N1496" s="10">
        <v>151361</v>
      </c>
      <c r="O1496" s="10">
        <v>500689</v>
      </c>
      <c r="P1496" s="10">
        <v>158887</v>
      </c>
      <c r="Q1496" s="27" t="s">
        <v>42</v>
      </c>
      <c r="R1496" s="12">
        <v>1.1278687996615189</v>
      </c>
    </row>
    <row r="1497" spans="1:18" hidden="1" x14ac:dyDescent="0.3">
      <c r="A1497" s="28"/>
      <c r="B1497" s="1">
        <v>6435463304</v>
      </c>
      <c r="C1497" s="3" t="s">
        <v>38</v>
      </c>
      <c r="D1497" s="11" t="s">
        <v>39</v>
      </c>
      <c r="E1497" s="16">
        <v>45620</v>
      </c>
      <c r="F1497" s="11" t="s">
        <v>40</v>
      </c>
      <c r="G1497" s="23">
        <v>12</v>
      </c>
      <c r="H1497" s="1" t="s">
        <v>60</v>
      </c>
      <c r="I1497" s="17">
        <v>29.107019000000001</v>
      </c>
      <c r="J1497" s="18">
        <v>24.948873428571428</v>
      </c>
      <c r="K1497" s="15">
        <v>18</v>
      </c>
      <c r="L1497" s="11">
        <v>5</v>
      </c>
      <c r="M1497" s="10">
        <v>550914</v>
      </c>
      <c r="N1497" s="10">
        <v>172777</v>
      </c>
      <c r="O1497" s="10">
        <v>530029</v>
      </c>
      <c r="P1497" s="10">
        <v>180385</v>
      </c>
      <c r="Q1497" s="27" t="s">
        <v>42</v>
      </c>
      <c r="R1497" s="12">
        <v>1.1503914594415412</v>
      </c>
    </row>
    <row r="1498" spans="1:18" hidden="1" x14ac:dyDescent="0.3">
      <c r="A1498" s="28"/>
      <c r="B1498" s="1">
        <v>6435463626</v>
      </c>
      <c r="C1498" s="3" t="s">
        <v>38</v>
      </c>
      <c r="D1498" s="11" t="s">
        <v>39</v>
      </c>
      <c r="E1498" s="16">
        <v>45620</v>
      </c>
      <c r="F1498" s="11" t="s">
        <v>40</v>
      </c>
      <c r="G1498" s="23">
        <v>11</v>
      </c>
      <c r="H1498" s="1" t="s">
        <v>41</v>
      </c>
      <c r="I1498" s="17">
        <v>258.70424100000002</v>
      </c>
      <c r="J1498" s="18">
        <v>179.89244500000001</v>
      </c>
      <c r="K1498" s="15">
        <v>160</v>
      </c>
      <c r="L1498" s="11">
        <v>8</v>
      </c>
      <c r="M1498" s="10">
        <v>467969</v>
      </c>
      <c r="N1498" s="10">
        <v>158244</v>
      </c>
      <c r="O1498" s="10">
        <v>561762</v>
      </c>
      <c r="P1498" s="10">
        <v>320049</v>
      </c>
      <c r="Q1498" s="27" t="s">
        <v>42</v>
      </c>
      <c r="R1498" s="12">
        <v>1.3116695457005805</v>
      </c>
    </row>
    <row r="1499" spans="1:18" hidden="1" x14ac:dyDescent="0.3">
      <c r="A1499" s="28"/>
      <c r="B1499" s="1">
        <v>6435463776</v>
      </c>
      <c r="C1499" s="3" t="s">
        <v>38</v>
      </c>
      <c r="D1499" s="11" t="s">
        <v>39</v>
      </c>
      <c r="E1499" s="16">
        <v>45617</v>
      </c>
      <c r="F1499" s="11" t="s">
        <v>61</v>
      </c>
      <c r="G1499" s="23">
        <v>11</v>
      </c>
      <c r="H1499" s="1" t="s">
        <v>62</v>
      </c>
      <c r="I1499" s="17">
        <v>2.1044330000000002</v>
      </c>
      <c r="J1499" s="18">
        <v>5.0506392000000009</v>
      </c>
      <c r="K1499" s="15">
        <v>1</v>
      </c>
      <c r="L1499" s="11">
        <v>2</v>
      </c>
      <c r="M1499" s="10">
        <v>444693</v>
      </c>
      <c r="N1499" s="10">
        <v>118878</v>
      </c>
      <c r="O1499" s="10">
        <v>446030</v>
      </c>
      <c r="P1499" s="10">
        <v>119229</v>
      </c>
      <c r="Q1499" s="27" t="s">
        <v>42</v>
      </c>
      <c r="R1499" s="12">
        <v>1.3196885924732564</v>
      </c>
    </row>
    <row r="1500" spans="1:18" hidden="1" x14ac:dyDescent="0.3">
      <c r="A1500" s="28"/>
      <c r="B1500" s="1">
        <v>6435463776</v>
      </c>
      <c r="C1500" s="3" t="s">
        <v>48</v>
      </c>
      <c r="D1500" s="11" t="s">
        <v>58</v>
      </c>
      <c r="E1500" s="16">
        <v>45617</v>
      </c>
      <c r="F1500" s="11" t="s">
        <v>61</v>
      </c>
      <c r="G1500" s="23">
        <v>13</v>
      </c>
      <c r="H1500" s="1" t="s">
        <v>47</v>
      </c>
      <c r="I1500" s="17">
        <v>0.54943200000000003</v>
      </c>
      <c r="J1500" s="18">
        <v>6.5931840000000008</v>
      </c>
      <c r="K1500" s="15">
        <v>0</v>
      </c>
      <c r="L1500" s="11">
        <v>1</v>
      </c>
      <c r="M1500" s="10">
        <v>446030</v>
      </c>
      <c r="N1500" s="10">
        <v>119229</v>
      </c>
      <c r="O1500" s="10">
        <v>445595</v>
      </c>
      <c r="P1500" s="10">
        <v>119049</v>
      </c>
      <c r="Q1500" s="27" t="s">
        <v>42</v>
      </c>
      <c r="R1500" s="12">
        <v>1.3196885924732564</v>
      </c>
    </row>
    <row r="1501" spans="1:18" hidden="1" x14ac:dyDescent="0.3">
      <c r="A1501" s="28"/>
      <c r="B1501" s="1">
        <v>6435463776</v>
      </c>
      <c r="C1501" s="3" t="s">
        <v>54</v>
      </c>
      <c r="D1501" s="11" t="s">
        <v>58</v>
      </c>
      <c r="E1501" s="16">
        <v>45617</v>
      </c>
      <c r="F1501" s="11" t="s">
        <v>61</v>
      </c>
      <c r="G1501" s="23">
        <v>13</v>
      </c>
      <c r="H1501" s="1" t="s">
        <v>47</v>
      </c>
      <c r="I1501" s="17">
        <v>147.93369100000001</v>
      </c>
      <c r="J1501" s="18">
        <v>1775.2042920000001</v>
      </c>
      <c r="K1501" s="15">
        <v>90</v>
      </c>
      <c r="L1501" s="11">
        <v>7</v>
      </c>
      <c r="M1501" s="10">
        <v>445595</v>
      </c>
      <c r="N1501" s="10">
        <v>119049</v>
      </c>
      <c r="O1501" s="10">
        <v>524441</v>
      </c>
      <c r="P1501" s="10">
        <v>213909</v>
      </c>
      <c r="Q1501" s="27" t="s">
        <v>42</v>
      </c>
      <c r="R1501" s="12">
        <v>1.3196885924732564</v>
      </c>
    </row>
    <row r="1502" spans="1:18" hidden="1" x14ac:dyDescent="0.3">
      <c r="A1502" s="28"/>
      <c r="B1502" s="1">
        <v>6435463832</v>
      </c>
      <c r="C1502" s="3" t="s">
        <v>38</v>
      </c>
      <c r="D1502" s="11" t="s">
        <v>58</v>
      </c>
      <c r="E1502" s="16">
        <v>45614</v>
      </c>
      <c r="F1502" s="11" t="s">
        <v>46</v>
      </c>
      <c r="G1502" s="23">
        <v>19</v>
      </c>
      <c r="H1502" s="1" t="s">
        <v>45</v>
      </c>
      <c r="I1502" s="17" t="s">
        <v>14</v>
      </c>
      <c r="J1502" s="18" t="s">
        <v>14</v>
      </c>
      <c r="K1502" s="15">
        <v>0</v>
      </c>
      <c r="L1502" s="11">
        <v>0</v>
      </c>
      <c r="M1502" s="10" t="s">
        <v>14</v>
      </c>
      <c r="N1502" s="10" t="s">
        <v>14</v>
      </c>
      <c r="O1502" s="10" t="s">
        <v>14</v>
      </c>
      <c r="P1502" s="10" t="s">
        <v>14</v>
      </c>
      <c r="Q1502" s="27" t="s">
        <v>42</v>
      </c>
      <c r="R1502" s="12">
        <v>0.62433696625449808</v>
      </c>
    </row>
    <row r="1503" spans="1:18" hidden="1" x14ac:dyDescent="0.3">
      <c r="A1503" s="28"/>
      <c r="B1503" s="1">
        <v>6435464448</v>
      </c>
      <c r="C1503" s="3" t="s">
        <v>38</v>
      </c>
      <c r="D1503" s="11" t="s">
        <v>53</v>
      </c>
      <c r="E1503" s="16">
        <v>45616</v>
      </c>
      <c r="F1503" s="11" t="s">
        <v>52</v>
      </c>
      <c r="G1503" s="23">
        <v>8</v>
      </c>
      <c r="H1503" s="1" t="s">
        <v>47</v>
      </c>
      <c r="I1503" s="17">
        <v>0.91061099999999995</v>
      </c>
      <c r="J1503" s="18">
        <v>10.927332</v>
      </c>
      <c r="K1503" s="15">
        <v>0.5</v>
      </c>
      <c r="L1503" s="11">
        <v>1</v>
      </c>
      <c r="M1503" s="10">
        <v>618487</v>
      </c>
      <c r="N1503" s="10">
        <v>168092</v>
      </c>
      <c r="O1503" s="10">
        <v>617860</v>
      </c>
      <c r="P1503" s="10">
        <v>167871</v>
      </c>
      <c r="Q1503" s="27" t="s">
        <v>42</v>
      </c>
      <c r="R1503" s="12">
        <v>1.1503914594415412</v>
      </c>
    </row>
    <row r="1504" spans="1:18" hidden="1" x14ac:dyDescent="0.3">
      <c r="A1504" s="28"/>
      <c r="B1504" s="1">
        <v>6435464448</v>
      </c>
      <c r="C1504" s="3" t="s">
        <v>48</v>
      </c>
      <c r="D1504" s="11" t="s">
        <v>53</v>
      </c>
      <c r="E1504" s="16">
        <v>45616</v>
      </c>
      <c r="F1504" s="11" t="s">
        <v>52</v>
      </c>
      <c r="G1504" s="23">
        <v>3</v>
      </c>
      <c r="H1504" s="1" t="s">
        <v>47</v>
      </c>
      <c r="I1504" s="17">
        <v>0.91061099999999995</v>
      </c>
      <c r="J1504" s="18">
        <v>10.927332</v>
      </c>
      <c r="K1504" s="15">
        <v>0.5</v>
      </c>
      <c r="L1504" s="11">
        <v>1</v>
      </c>
      <c r="M1504" s="10">
        <v>618487</v>
      </c>
      <c r="N1504" s="10">
        <v>168092</v>
      </c>
      <c r="O1504" s="10">
        <v>617860</v>
      </c>
      <c r="P1504" s="10">
        <v>167871</v>
      </c>
      <c r="Q1504" s="27" t="s">
        <v>42</v>
      </c>
      <c r="R1504" s="12">
        <v>1.1503914594415412</v>
      </c>
    </row>
    <row r="1505" spans="1:18" hidden="1" x14ac:dyDescent="0.3">
      <c r="A1505" s="28"/>
      <c r="B1505" s="1">
        <v>6435464472</v>
      </c>
      <c r="C1505" s="3" t="s">
        <v>38</v>
      </c>
      <c r="D1505" s="11" t="s">
        <v>53</v>
      </c>
      <c r="E1505" s="16">
        <v>45618</v>
      </c>
      <c r="F1505" s="11" t="s">
        <v>57</v>
      </c>
      <c r="G1505" s="23">
        <v>8</v>
      </c>
      <c r="H1505" s="1" t="s">
        <v>45</v>
      </c>
      <c r="I1505" s="17">
        <v>0.90532100000000004</v>
      </c>
      <c r="J1505" s="18">
        <v>1.973881</v>
      </c>
      <c r="K1505" s="15">
        <v>0.5</v>
      </c>
      <c r="L1505" s="11">
        <v>1</v>
      </c>
      <c r="M1505" s="10">
        <v>506607</v>
      </c>
      <c r="N1505" s="10">
        <v>160301</v>
      </c>
      <c r="O1505" s="10">
        <v>506373.28210000001</v>
      </c>
      <c r="P1505" s="10">
        <v>161024.86859999999</v>
      </c>
      <c r="Q1505" s="27" t="s">
        <v>42</v>
      </c>
      <c r="R1505" s="12">
        <v>1.9252661797677733</v>
      </c>
    </row>
    <row r="1506" spans="1:18" hidden="1" x14ac:dyDescent="0.3">
      <c r="A1506" s="28"/>
      <c r="B1506" s="1">
        <v>6435464472</v>
      </c>
      <c r="C1506" s="3" t="s">
        <v>48</v>
      </c>
      <c r="D1506" s="11" t="s">
        <v>58</v>
      </c>
      <c r="E1506" s="16">
        <v>45618</v>
      </c>
      <c r="F1506" s="11" t="s">
        <v>57</v>
      </c>
      <c r="G1506" s="23">
        <v>10</v>
      </c>
      <c r="H1506" s="1" t="s">
        <v>45</v>
      </c>
      <c r="I1506" s="17">
        <v>77.043831999999995</v>
      </c>
      <c r="J1506" s="18">
        <v>65.769762999999998</v>
      </c>
      <c r="K1506" s="15">
        <v>50</v>
      </c>
      <c r="L1506" s="11">
        <v>6</v>
      </c>
      <c r="M1506" s="10">
        <v>506607</v>
      </c>
      <c r="N1506" s="10">
        <v>160301</v>
      </c>
      <c r="O1506" s="10">
        <v>524441</v>
      </c>
      <c r="P1506" s="10">
        <v>213909</v>
      </c>
      <c r="Q1506" s="27" t="s">
        <v>42</v>
      </c>
      <c r="R1506" s="12">
        <v>1.9252661797677733</v>
      </c>
    </row>
    <row r="1507" spans="1:18" hidden="1" x14ac:dyDescent="0.3">
      <c r="A1507" s="28"/>
      <c r="B1507" s="1">
        <v>6435464472</v>
      </c>
      <c r="C1507" s="3" t="s">
        <v>54</v>
      </c>
      <c r="D1507" s="11" t="s">
        <v>53</v>
      </c>
      <c r="E1507" s="16">
        <v>45618</v>
      </c>
      <c r="F1507" s="11" t="s">
        <v>57</v>
      </c>
      <c r="G1507" s="23">
        <v>3</v>
      </c>
      <c r="H1507" s="1" t="s">
        <v>45</v>
      </c>
      <c r="I1507" s="17">
        <v>0.90532100000000004</v>
      </c>
      <c r="J1507" s="18">
        <v>1.973881</v>
      </c>
      <c r="K1507" s="15">
        <v>0.5</v>
      </c>
      <c r="L1507" s="11">
        <v>1</v>
      </c>
      <c r="M1507" s="10">
        <v>506607</v>
      </c>
      <c r="N1507" s="10">
        <v>160301</v>
      </c>
      <c r="O1507" s="10">
        <v>506373.28210000001</v>
      </c>
      <c r="P1507" s="10">
        <v>161024.86859999999</v>
      </c>
      <c r="Q1507" s="27" t="s">
        <v>42</v>
      </c>
      <c r="R1507" s="12">
        <v>1.9252661797677733</v>
      </c>
    </row>
    <row r="1508" spans="1:18" hidden="1" x14ac:dyDescent="0.3">
      <c r="A1508" s="28"/>
      <c r="B1508" s="1">
        <v>6435464714</v>
      </c>
      <c r="C1508" s="3" t="s">
        <v>38</v>
      </c>
      <c r="D1508" s="11" t="s">
        <v>58</v>
      </c>
      <c r="E1508" s="16">
        <v>45614</v>
      </c>
      <c r="F1508" s="11" t="s">
        <v>46</v>
      </c>
      <c r="G1508" s="23">
        <v>9</v>
      </c>
      <c r="H1508" s="1" t="s">
        <v>62</v>
      </c>
      <c r="I1508" s="17">
        <v>17.648764</v>
      </c>
      <c r="J1508" s="18">
        <v>42.357033600000001</v>
      </c>
      <c r="K1508" s="15">
        <v>10</v>
      </c>
      <c r="L1508" s="11">
        <v>5</v>
      </c>
      <c r="M1508" s="10">
        <v>455729</v>
      </c>
      <c r="N1508" s="10">
        <v>77660</v>
      </c>
      <c r="O1508" s="10">
        <v>449870</v>
      </c>
      <c r="P1508" s="10">
        <v>89208</v>
      </c>
      <c r="Q1508" s="27" t="s">
        <v>42</v>
      </c>
      <c r="R1508" s="12">
        <v>0.29727515613782141</v>
      </c>
    </row>
    <row r="1509" spans="1:18" hidden="1" x14ac:dyDescent="0.3">
      <c r="A1509" s="28"/>
      <c r="B1509" s="1">
        <v>6435465036</v>
      </c>
      <c r="C1509" s="3" t="s">
        <v>38</v>
      </c>
      <c r="D1509" s="11" t="s">
        <v>39</v>
      </c>
      <c r="E1509" s="16">
        <v>45618</v>
      </c>
      <c r="F1509" s="11" t="s">
        <v>57</v>
      </c>
      <c r="G1509" s="23">
        <v>11</v>
      </c>
      <c r="H1509" s="1" t="s">
        <v>41</v>
      </c>
      <c r="I1509" s="17">
        <v>17.493466999999999</v>
      </c>
      <c r="J1509" s="18">
        <v>15.468450000000001</v>
      </c>
      <c r="K1509" s="15">
        <v>10</v>
      </c>
      <c r="L1509" s="11">
        <v>5</v>
      </c>
      <c r="M1509" s="10">
        <v>518282</v>
      </c>
      <c r="N1509" s="10">
        <v>131787</v>
      </c>
      <c r="O1509" s="10">
        <v>515314</v>
      </c>
      <c r="P1509" s="10">
        <v>118983</v>
      </c>
      <c r="Q1509" s="27" t="s">
        <v>42</v>
      </c>
      <c r="R1509" s="12">
        <v>1.2047420916216507</v>
      </c>
    </row>
    <row r="1510" spans="1:18" hidden="1" x14ac:dyDescent="0.3">
      <c r="A1510" s="28"/>
      <c r="B1510" s="1">
        <v>6435465036</v>
      </c>
      <c r="C1510" s="3" t="s">
        <v>48</v>
      </c>
      <c r="D1510" s="11" t="s">
        <v>49</v>
      </c>
      <c r="E1510" s="16">
        <v>45618</v>
      </c>
      <c r="F1510" s="11" t="s">
        <v>57</v>
      </c>
      <c r="G1510" s="23">
        <v>2</v>
      </c>
      <c r="H1510" s="1" t="s">
        <v>47</v>
      </c>
      <c r="I1510" s="17">
        <v>13.220829999999999</v>
      </c>
      <c r="J1510" s="18">
        <v>158.64995999999999</v>
      </c>
      <c r="K1510" s="15">
        <v>8</v>
      </c>
      <c r="L1510" s="11">
        <v>4</v>
      </c>
      <c r="M1510" s="10">
        <v>515314</v>
      </c>
      <c r="N1510" s="10">
        <v>118983</v>
      </c>
      <c r="O1510" s="10">
        <v>517154</v>
      </c>
      <c r="P1510" s="10">
        <v>130627</v>
      </c>
      <c r="Q1510" s="27" t="s">
        <v>42</v>
      </c>
      <c r="R1510" s="12">
        <v>1.2047420916216507</v>
      </c>
    </row>
    <row r="1511" spans="1:18" hidden="1" x14ac:dyDescent="0.3">
      <c r="A1511" s="28"/>
      <c r="B1511" s="1">
        <v>6435465258</v>
      </c>
      <c r="C1511" s="3" t="s">
        <v>38</v>
      </c>
      <c r="D1511" s="11" t="s">
        <v>58</v>
      </c>
      <c r="E1511" s="16">
        <v>45615</v>
      </c>
      <c r="F1511" s="11" t="s">
        <v>44</v>
      </c>
      <c r="G1511" s="23">
        <v>9</v>
      </c>
      <c r="H1511" s="1" t="s">
        <v>47</v>
      </c>
      <c r="I1511" s="17">
        <v>130.95642699999999</v>
      </c>
      <c r="J1511" s="18">
        <v>1571.477124</v>
      </c>
      <c r="K1511" s="15">
        <v>80</v>
      </c>
      <c r="L1511" s="11">
        <v>7</v>
      </c>
      <c r="M1511" s="10">
        <v>581766</v>
      </c>
      <c r="N1511" s="10">
        <v>109326</v>
      </c>
      <c r="O1511" s="10">
        <v>527024</v>
      </c>
      <c r="P1511" s="10">
        <v>178736</v>
      </c>
      <c r="Q1511" s="27" t="s">
        <v>42</v>
      </c>
      <c r="R1511" s="12">
        <v>1.1267691394855877</v>
      </c>
    </row>
    <row r="1512" spans="1:18" hidden="1" x14ac:dyDescent="0.3">
      <c r="A1512" s="28"/>
      <c r="B1512" s="1">
        <v>6435465336</v>
      </c>
      <c r="C1512" s="3" t="s">
        <v>38</v>
      </c>
      <c r="D1512" s="11" t="s">
        <v>43</v>
      </c>
      <c r="E1512" s="16">
        <v>45616</v>
      </c>
      <c r="F1512" s="11" t="s">
        <v>52</v>
      </c>
      <c r="G1512" s="23">
        <v>3</v>
      </c>
      <c r="H1512" s="1" t="s">
        <v>45</v>
      </c>
      <c r="I1512" s="17">
        <v>17.995194000000001</v>
      </c>
      <c r="J1512" s="18">
        <v>19.317323999999999</v>
      </c>
      <c r="K1512" s="15">
        <v>10</v>
      </c>
      <c r="L1512" s="11">
        <v>5</v>
      </c>
      <c r="M1512" s="10">
        <v>443336</v>
      </c>
      <c r="N1512" s="10">
        <v>120232</v>
      </c>
      <c r="O1512" s="10">
        <v>441544</v>
      </c>
      <c r="P1512" s="10">
        <v>111450</v>
      </c>
      <c r="Q1512" s="27" t="s">
        <v>42</v>
      </c>
      <c r="R1512" s="12">
        <v>1.6235708095095365</v>
      </c>
    </row>
    <row r="1513" spans="1:18" hidden="1" x14ac:dyDescent="0.3">
      <c r="A1513" s="28"/>
      <c r="B1513" s="1">
        <v>6435465336</v>
      </c>
      <c r="C1513" s="3" t="s">
        <v>48</v>
      </c>
      <c r="D1513" s="11" t="s">
        <v>39</v>
      </c>
      <c r="E1513" s="16">
        <v>45616</v>
      </c>
      <c r="F1513" s="11" t="s">
        <v>52</v>
      </c>
      <c r="G1513" s="23">
        <v>16</v>
      </c>
      <c r="H1513" s="1" t="s">
        <v>45</v>
      </c>
      <c r="I1513" s="17">
        <v>44.961680999999999</v>
      </c>
      <c r="J1513" s="18">
        <v>32.427261999999999</v>
      </c>
      <c r="K1513" s="15">
        <v>30</v>
      </c>
      <c r="L1513" s="11">
        <v>6</v>
      </c>
      <c r="M1513" s="10">
        <v>443336</v>
      </c>
      <c r="N1513" s="10">
        <v>120232</v>
      </c>
      <c r="O1513" s="10">
        <v>463612</v>
      </c>
      <c r="P1513" s="10">
        <v>152375</v>
      </c>
      <c r="Q1513" s="27" t="s">
        <v>42</v>
      </c>
      <c r="R1513" s="12">
        <v>1.6235708095095365</v>
      </c>
    </row>
    <row r="1514" spans="1:18" hidden="1" x14ac:dyDescent="0.3">
      <c r="A1514" s="28"/>
      <c r="B1514" s="1">
        <v>6435465404</v>
      </c>
      <c r="C1514" s="3" t="s">
        <v>38</v>
      </c>
      <c r="D1514" s="11" t="s">
        <v>53</v>
      </c>
      <c r="E1514" s="16">
        <v>45615</v>
      </c>
      <c r="F1514" s="11" t="s">
        <v>44</v>
      </c>
      <c r="G1514" s="23">
        <v>10</v>
      </c>
      <c r="H1514" s="1" t="s">
        <v>47</v>
      </c>
      <c r="I1514" s="17">
        <v>1.163297</v>
      </c>
      <c r="J1514" s="18">
        <v>13.959564</v>
      </c>
      <c r="K1514" s="15">
        <v>0.5</v>
      </c>
      <c r="L1514" s="11">
        <v>1</v>
      </c>
      <c r="M1514" s="10">
        <v>513268</v>
      </c>
      <c r="N1514" s="10">
        <v>167704</v>
      </c>
      <c r="O1514" s="10">
        <v>514331</v>
      </c>
      <c r="P1514" s="10">
        <v>167762</v>
      </c>
      <c r="Q1514" s="27" t="s">
        <v>42</v>
      </c>
      <c r="R1514" s="12">
        <v>1.1278687996615189</v>
      </c>
    </row>
    <row r="1515" spans="1:18" hidden="1" x14ac:dyDescent="0.3">
      <c r="A1515" s="28"/>
      <c r="B1515" s="1">
        <v>6435465648</v>
      </c>
      <c r="C1515" s="3" t="s">
        <v>38</v>
      </c>
      <c r="D1515" s="11" t="s">
        <v>58</v>
      </c>
      <c r="E1515" s="16">
        <v>45615</v>
      </c>
      <c r="F1515" s="11" t="s">
        <v>44</v>
      </c>
      <c r="G1515" s="23">
        <v>10</v>
      </c>
      <c r="H1515" s="1" t="s">
        <v>47</v>
      </c>
      <c r="I1515" s="17">
        <v>2.1108150000000001</v>
      </c>
      <c r="J1515" s="18">
        <v>25.32978</v>
      </c>
      <c r="K1515" s="15">
        <v>1</v>
      </c>
      <c r="L1515" s="11">
        <v>2</v>
      </c>
      <c r="M1515" s="10">
        <v>465347</v>
      </c>
      <c r="N1515" s="10">
        <v>155232</v>
      </c>
      <c r="O1515" s="10">
        <v>465735</v>
      </c>
      <c r="P1515" s="10">
        <v>154261</v>
      </c>
      <c r="Q1515" s="27" t="s">
        <v>42</v>
      </c>
      <c r="R1515" s="12">
        <v>1.3196885924732564</v>
      </c>
    </row>
    <row r="1516" spans="1:18" hidden="1" x14ac:dyDescent="0.3">
      <c r="A1516" s="28"/>
      <c r="B1516" s="1">
        <v>6435468798</v>
      </c>
      <c r="C1516" s="3" t="s">
        <v>38</v>
      </c>
      <c r="D1516" s="11" t="s">
        <v>43</v>
      </c>
      <c r="E1516" s="16">
        <v>45617</v>
      </c>
      <c r="F1516" s="11" t="s">
        <v>61</v>
      </c>
      <c r="G1516" s="23">
        <v>7</v>
      </c>
      <c r="H1516" s="1" t="s">
        <v>45</v>
      </c>
      <c r="I1516" s="17">
        <v>16.751536000000002</v>
      </c>
      <c r="J1516" s="18">
        <v>15.352598</v>
      </c>
      <c r="K1516" s="15">
        <v>10</v>
      </c>
      <c r="L1516" s="11">
        <v>5</v>
      </c>
      <c r="M1516" s="10">
        <v>443442</v>
      </c>
      <c r="N1516" s="10">
        <v>114276</v>
      </c>
      <c r="O1516" s="10">
        <v>432697</v>
      </c>
      <c r="P1516" s="10">
        <v>115967</v>
      </c>
      <c r="Q1516" s="27" t="s">
        <v>42</v>
      </c>
      <c r="R1516" s="12">
        <v>0.44573101797573039</v>
      </c>
    </row>
    <row r="1517" spans="1:18" hidden="1" x14ac:dyDescent="0.3">
      <c r="A1517" s="28"/>
      <c r="B1517" s="1">
        <v>6435468798</v>
      </c>
      <c r="C1517" s="3" t="s">
        <v>48</v>
      </c>
      <c r="D1517" s="11" t="s">
        <v>58</v>
      </c>
      <c r="E1517" s="16">
        <v>45617</v>
      </c>
      <c r="F1517" s="11" t="s">
        <v>61</v>
      </c>
      <c r="G1517" s="23">
        <v>17</v>
      </c>
      <c r="H1517" s="1" t="s">
        <v>45</v>
      </c>
      <c r="I1517" s="17">
        <v>0.83523199999999997</v>
      </c>
      <c r="J1517" s="18">
        <v>3.6509710000000002</v>
      </c>
      <c r="K1517" s="15">
        <v>0.5</v>
      </c>
      <c r="L1517" s="11">
        <v>1</v>
      </c>
      <c r="M1517" s="10">
        <v>443442</v>
      </c>
      <c r="N1517" s="10">
        <v>114276</v>
      </c>
      <c r="O1517" s="10">
        <v>442830.69965199998</v>
      </c>
      <c r="P1517" s="10">
        <v>114373.333212</v>
      </c>
      <c r="Q1517" s="27" t="s">
        <v>42</v>
      </c>
      <c r="R1517" s="12">
        <v>0.44573101797573039</v>
      </c>
    </row>
    <row r="1518" spans="1:18" hidden="1" x14ac:dyDescent="0.3">
      <c r="A1518" s="28"/>
      <c r="B1518" s="1">
        <v>6435468798</v>
      </c>
      <c r="C1518" s="3" t="s">
        <v>54</v>
      </c>
      <c r="D1518" s="11" t="s">
        <v>49</v>
      </c>
      <c r="E1518" s="16">
        <v>45617</v>
      </c>
      <c r="F1518" s="11" t="s">
        <v>61</v>
      </c>
      <c r="G1518" s="23">
        <v>18</v>
      </c>
      <c r="H1518" s="1" t="s">
        <v>45</v>
      </c>
      <c r="I1518" s="17">
        <v>0</v>
      </c>
      <c r="J1518" s="18">
        <v>0</v>
      </c>
      <c r="K1518" s="15">
        <v>0</v>
      </c>
      <c r="L1518" s="11">
        <v>0</v>
      </c>
      <c r="M1518" s="10">
        <v>443442</v>
      </c>
      <c r="N1518" s="10">
        <v>114276</v>
      </c>
      <c r="O1518" s="10">
        <v>443442</v>
      </c>
      <c r="P1518" s="10">
        <v>114276</v>
      </c>
      <c r="Q1518" s="27" t="s">
        <v>42</v>
      </c>
      <c r="R1518" s="12">
        <v>0.44573101797573039</v>
      </c>
    </row>
    <row r="1519" spans="1:18" hidden="1" x14ac:dyDescent="0.3">
      <c r="A1519" s="28"/>
      <c r="B1519" s="1">
        <v>6435476070</v>
      </c>
      <c r="C1519" s="3" t="s">
        <v>38</v>
      </c>
      <c r="D1519" s="11" t="s">
        <v>53</v>
      </c>
      <c r="E1519" s="16">
        <v>45618</v>
      </c>
      <c r="F1519" s="11" t="s">
        <v>57</v>
      </c>
      <c r="G1519" s="23">
        <v>7</v>
      </c>
      <c r="H1519" s="1" t="s">
        <v>45</v>
      </c>
      <c r="I1519" s="17" t="s">
        <v>14</v>
      </c>
      <c r="J1519" s="18" t="s">
        <v>14</v>
      </c>
      <c r="K1519" s="15">
        <v>0</v>
      </c>
      <c r="L1519" s="11">
        <v>0</v>
      </c>
      <c r="M1519" s="10" t="s">
        <v>14</v>
      </c>
      <c r="N1519" s="10" t="s">
        <v>14</v>
      </c>
      <c r="O1519" s="10" t="s">
        <v>14</v>
      </c>
      <c r="P1519" s="10" t="s">
        <v>14</v>
      </c>
      <c r="Q1519" s="27" t="s">
        <v>42</v>
      </c>
      <c r="R1519" s="12">
        <v>0.65964092739639468</v>
      </c>
    </row>
    <row r="1520" spans="1:18" hidden="1" x14ac:dyDescent="0.3">
      <c r="A1520" s="28"/>
      <c r="B1520" s="1">
        <v>6435476070</v>
      </c>
      <c r="C1520" s="3" t="s">
        <v>48</v>
      </c>
      <c r="D1520" s="11" t="s">
        <v>39</v>
      </c>
      <c r="E1520" s="16">
        <v>45618</v>
      </c>
      <c r="F1520" s="11" t="s">
        <v>57</v>
      </c>
      <c r="G1520" s="23">
        <v>19</v>
      </c>
      <c r="H1520" s="1" t="s">
        <v>45</v>
      </c>
      <c r="I1520" s="17">
        <v>10.790193</v>
      </c>
      <c r="J1520" s="18">
        <v>13.914994999999999</v>
      </c>
      <c r="K1520" s="15">
        <v>6.5</v>
      </c>
      <c r="L1520" s="11">
        <v>4</v>
      </c>
      <c r="M1520" s="10">
        <v>480702</v>
      </c>
      <c r="N1520" s="10">
        <v>178524</v>
      </c>
      <c r="O1520" s="10">
        <v>484857</v>
      </c>
      <c r="P1520" s="10">
        <v>186597</v>
      </c>
      <c r="Q1520" s="27" t="s">
        <v>42</v>
      </c>
      <c r="R1520" s="12">
        <v>0.65964092739639468</v>
      </c>
    </row>
    <row r="1521" spans="1:18" hidden="1" x14ac:dyDescent="0.3">
      <c r="A1521" s="28"/>
      <c r="B1521" s="1">
        <v>6435478118</v>
      </c>
      <c r="C1521" s="3" t="s">
        <v>38</v>
      </c>
      <c r="D1521" s="11" t="s">
        <v>53</v>
      </c>
      <c r="E1521" s="16">
        <v>45615</v>
      </c>
      <c r="F1521" s="11" t="s">
        <v>44</v>
      </c>
      <c r="G1521" s="23">
        <v>8</v>
      </c>
      <c r="H1521" s="1" t="s">
        <v>45</v>
      </c>
      <c r="I1521" s="17">
        <v>5.6084259999999997</v>
      </c>
      <c r="J1521" s="18">
        <v>8.2793729999999996</v>
      </c>
      <c r="K1521" s="15">
        <v>3.5</v>
      </c>
      <c r="L1521" s="11">
        <v>3</v>
      </c>
      <c r="M1521" s="10">
        <v>449331</v>
      </c>
      <c r="N1521" s="10">
        <v>130038</v>
      </c>
      <c r="O1521" s="10">
        <v>448552</v>
      </c>
      <c r="P1521" s="10">
        <v>130563</v>
      </c>
      <c r="Q1521" s="27" t="s">
        <v>42</v>
      </c>
      <c r="R1521" s="12">
        <v>1.8247007642569819</v>
      </c>
    </row>
    <row r="1522" spans="1:18" hidden="1" x14ac:dyDescent="0.3">
      <c r="A1522" s="28"/>
      <c r="B1522" s="1">
        <v>6435478118</v>
      </c>
      <c r="C1522" s="3" t="s">
        <v>48</v>
      </c>
      <c r="D1522" s="11" t="s">
        <v>53</v>
      </c>
      <c r="E1522" s="16">
        <v>45615</v>
      </c>
      <c r="F1522" s="11" t="s">
        <v>44</v>
      </c>
      <c r="G1522" s="23">
        <v>9</v>
      </c>
      <c r="H1522" s="1" t="s">
        <v>45</v>
      </c>
      <c r="I1522" s="17">
        <v>51.418841</v>
      </c>
      <c r="J1522" s="18">
        <v>40.397438999999999</v>
      </c>
      <c r="K1522" s="15">
        <v>30</v>
      </c>
      <c r="L1522" s="11">
        <v>6</v>
      </c>
      <c r="M1522" s="10">
        <v>448552</v>
      </c>
      <c r="N1522" s="10">
        <v>130563</v>
      </c>
      <c r="O1522" s="10">
        <v>464609</v>
      </c>
      <c r="P1522" s="10">
        <v>100461</v>
      </c>
      <c r="Q1522" s="27" t="s">
        <v>42</v>
      </c>
      <c r="R1522" s="12">
        <v>1.8247007642569819</v>
      </c>
    </row>
    <row r="1523" spans="1:18" hidden="1" x14ac:dyDescent="0.3">
      <c r="A1523" s="28"/>
      <c r="B1523" s="1">
        <v>6435496832</v>
      </c>
      <c r="C1523" s="3" t="s">
        <v>38</v>
      </c>
      <c r="D1523" s="11" t="s">
        <v>39</v>
      </c>
      <c r="E1523" s="16">
        <v>45616</v>
      </c>
      <c r="F1523" s="11" t="s">
        <v>52</v>
      </c>
      <c r="G1523" s="23">
        <v>7</v>
      </c>
      <c r="H1523" s="1" t="s">
        <v>62</v>
      </c>
      <c r="I1523" s="17">
        <v>8.4986189999999997</v>
      </c>
      <c r="J1523" s="18">
        <v>20.396685600000001</v>
      </c>
      <c r="K1523" s="15">
        <v>5</v>
      </c>
      <c r="L1523" s="11">
        <v>4</v>
      </c>
      <c r="M1523" s="10">
        <v>532872</v>
      </c>
      <c r="N1523" s="10">
        <v>103622</v>
      </c>
      <c r="O1523" s="10">
        <v>531302</v>
      </c>
      <c r="P1523" s="10">
        <v>109114</v>
      </c>
      <c r="Q1523" s="27" t="s">
        <v>42</v>
      </c>
      <c r="R1523" s="12">
        <v>0.66950905609781186</v>
      </c>
    </row>
    <row r="1524" spans="1:18" hidden="1" x14ac:dyDescent="0.3">
      <c r="A1524" s="28"/>
      <c r="B1524" s="1">
        <v>6435496832</v>
      </c>
      <c r="C1524" s="3" t="s">
        <v>55</v>
      </c>
      <c r="D1524" s="11" t="s">
        <v>39</v>
      </c>
      <c r="E1524" s="16">
        <v>45616</v>
      </c>
      <c r="F1524" s="11" t="s">
        <v>52</v>
      </c>
      <c r="G1524" s="23">
        <v>17</v>
      </c>
      <c r="H1524" s="1" t="s">
        <v>47</v>
      </c>
      <c r="I1524" s="17">
        <v>9.9466129999999993</v>
      </c>
      <c r="J1524" s="18">
        <v>119.35935599999999</v>
      </c>
      <c r="K1524" s="15">
        <v>6</v>
      </c>
      <c r="L1524" s="11">
        <v>4</v>
      </c>
      <c r="M1524" s="10">
        <v>530456</v>
      </c>
      <c r="N1524" s="10">
        <v>104700</v>
      </c>
      <c r="O1524" s="10">
        <v>535812</v>
      </c>
      <c r="P1524" s="10">
        <v>104855</v>
      </c>
      <c r="Q1524" s="27" t="s">
        <v>42</v>
      </c>
      <c r="R1524" s="12">
        <v>0.66950905609781186</v>
      </c>
    </row>
    <row r="1525" spans="1:18" hidden="1" x14ac:dyDescent="0.3">
      <c r="A1525" s="28"/>
      <c r="B1525" s="1">
        <v>6435496832</v>
      </c>
      <c r="C1525" s="3" t="s">
        <v>48</v>
      </c>
      <c r="D1525" s="11" t="s">
        <v>53</v>
      </c>
      <c r="E1525" s="16">
        <v>45616</v>
      </c>
      <c r="F1525" s="11" t="s">
        <v>52</v>
      </c>
      <c r="G1525" s="23">
        <v>9</v>
      </c>
      <c r="H1525" s="2" t="s">
        <v>62</v>
      </c>
      <c r="I1525" s="17">
        <v>6.3170330000000003</v>
      </c>
      <c r="J1525" s="18">
        <v>15.1608792</v>
      </c>
      <c r="K1525" s="15">
        <v>3.5</v>
      </c>
      <c r="L1525" s="11">
        <v>3</v>
      </c>
      <c r="M1525" s="10">
        <v>531302</v>
      </c>
      <c r="N1525" s="10">
        <v>109114</v>
      </c>
      <c r="O1525" s="10">
        <v>530456</v>
      </c>
      <c r="P1525" s="10">
        <v>104700</v>
      </c>
      <c r="Q1525" s="27" t="s">
        <v>42</v>
      </c>
      <c r="R1525" s="12">
        <v>0.66950905609781186</v>
      </c>
    </row>
    <row r="1526" spans="1:18" hidden="1" x14ac:dyDescent="0.3">
      <c r="A1526" s="28"/>
      <c r="B1526" s="1">
        <v>6435496832</v>
      </c>
      <c r="C1526" s="3" t="s">
        <v>54</v>
      </c>
      <c r="D1526" s="11" t="s">
        <v>49</v>
      </c>
      <c r="E1526" s="16">
        <v>45616</v>
      </c>
      <c r="F1526" s="11" t="s">
        <v>52</v>
      </c>
      <c r="G1526" s="23">
        <v>10</v>
      </c>
      <c r="H1526" s="1" t="s">
        <v>62</v>
      </c>
      <c r="I1526" s="17">
        <v>3.7327509999999999</v>
      </c>
      <c r="J1526" s="18">
        <v>8.9586024000000002</v>
      </c>
      <c r="K1526" s="15">
        <v>2</v>
      </c>
      <c r="L1526" s="11">
        <v>3</v>
      </c>
      <c r="M1526" s="10">
        <v>530456</v>
      </c>
      <c r="N1526" s="10">
        <v>104700</v>
      </c>
      <c r="O1526" s="10">
        <v>532872</v>
      </c>
      <c r="P1526" s="10">
        <v>103622</v>
      </c>
      <c r="Q1526" s="27" t="s">
        <v>42</v>
      </c>
      <c r="R1526" s="12">
        <v>0.66950905609781186</v>
      </c>
    </row>
    <row r="1527" spans="1:18" hidden="1" x14ac:dyDescent="0.3">
      <c r="A1527" s="28"/>
      <c r="B1527" s="1">
        <v>6435498032</v>
      </c>
      <c r="C1527" s="3" t="s">
        <v>38</v>
      </c>
      <c r="D1527" s="11" t="s">
        <v>53</v>
      </c>
      <c r="E1527" s="16">
        <v>45619</v>
      </c>
      <c r="F1527" s="11" t="s">
        <v>51</v>
      </c>
      <c r="G1527" s="23">
        <v>11</v>
      </c>
      <c r="H1527" s="1" t="s">
        <v>62</v>
      </c>
      <c r="I1527" s="17">
        <v>3.468197</v>
      </c>
      <c r="J1527" s="18">
        <v>8.3236728000000006</v>
      </c>
      <c r="K1527" s="15">
        <v>2</v>
      </c>
      <c r="L1527" s="11">
        <v>3</v>
      </c>
      <c r="M1527" s="10">
        <v>474496</v>
      </c>
      <c r="N1527" s="10">
        <v>170308</v>
      </c>
      <c r="O1527" s="10">
        <v>473684</v>
      </c>
      <c r="P1527" s="10">
        <v>168527</v>
      </c>
      <c r="Q1527" s="27" t="s">
        <v>42</v>
      </c>
      <c r="R1527" s="12">
        <v>0.65964092739639468</v>
      </c>
    </row>
    <row r="1528" spans="1:18" hidden="1" x14ac:dyDescent="0.3">
      <c r="A1528" s="28"/>
      <c r="B1528" s="1">
        <v>6435509048</v>
      </c>
      <c r="C1528" s="3" t="s">
        <v>38</v>
      </c>
      <c r="D1528" s="11" t="s">
        <v>39</v>
      </c>
      <c r="E1528" s="16">
        <v>45616</v>
      </c>
      <c r="F1528" s="11" t="s">
        <v>52</v>
      </c>
      <c r="G1528" s="23">
        <v>9</v>
      </c>
      <c r="H1528" s="1" t="s">
        <v>45</v>
      </c>
      <c r="I1528" s="17">
        <v>3.1094029999999999</v>
      </c>
      <c r="J1528" s="18">
        <v>4.0457190000000001</v>
      </c>
      <c r="K1528" s="15">
        <v>1.5</v>
      </c>
      <c r="L1528" s="11">
        <v>2</v>
      </c>
      <c r="M1528" s="10">
        <v>513788</v>
      </c>
      <c r="N1528" s="10">
        <v>148537</v>
      </c>
      <c r="O1528" s="10">
        <v>511629</v>
      </c>
      <c r="P1528" s="10">
        <v>147857</v>
      </c>
      <c r="Q1528" s="27" t="s">
        <v>42</v>
      </c>
      <c r="R1528" s="12">
        <v>1.6946236777915988</v>
      </c>
    </row>
    <row r="1529" spans="1:18" hidden="1" x14ac:dyDescent="0.3">
      <c r="A1529" s="28"/>
      <c r="B1529" s="1">
        <v>6435509048</v>
      </c>
      <c r="C1529" s="3" t="s">
        <v>48</v>
      </c>
      <c r="D1529" s="11" t="s">
        <v>63</v>
      </c>
      <c r="E1529" s="16">
        <v>45616</v>
      </c>
      <c r="F1529" s="11" t="s">
        <v>52</v>
      </c>
      <c r="G1529" s="23">
        <v>19</v>
      </c>
      <c r="H1529" s="1" t="s">
        <v>47</v>
      </c>
      <c r="I1529" s="17">
        <v>0.78584799999999999</v>
      </c>
      <c r="J1529" s="18">
        <v>9.4301759999999994</v>
      </c>
      <c r="K1529" s="15">
        <v>0.5</v>
      </c>
      <c r="L1529" s="11">
        <v>1</v>
      </c>
      <c r="M1529" s="10">
        <v>513788</v>
      </c>
      <c r="N1529" s="10">
        <v>148537</v>
      </c>
      <c r="O1529" s="10">
        <v>514348</v>
      </c>
      <c r="P1529" s="10">
        <v>148745</v>
      </c>
      <c r="Q1529" s="27" t="s">
        <v>42</v>
      </c>
      <c r="R1529" s="12">
        <v>1.6946236777915988</v>
      </c>
    </row>
    <row r="1530" spans="1:18" hidden="1" x14ac:dyDescent="0.3">
      <c r="A1530" s="28"/>
      <c r="B1530" s="1">
        <v>6435509700</v>
      </c>
      <c r="C1530" s="3" t="s">
        <v>38</v>
      </c>
      <c r="D1530" s="11" t="s">
        <v>43</v>
      </c>
      <c r="E1530" s="16">
        <v>45615</v>
      </c>
      <c r="F1530" s="11" t="s">
        <v>44</v>
      </c>
      <c r="G1530" s="23">
        <v>6</v>
      </c>
      <c r="H1530" s="1" t="s">
        <v>45</v>
      </c>
      <c r="I1530" s="17">
        <v>5.2383800000000003</v>
      </c>
      <c r="J1530" s="18">
        <v>9.3809349999999991</v>
      </c>
      <c r="K1530" s="15">
        <v>3</v>
      </c>
      <c r="L1530" s="11">
        <v>3</v>
      </c>
      <c r="M1530" s="10">
        <v>498851</v>
      </c>
      <c r="N1530" s="10">
        <v>158931</v>
      </c>
      <c r="O1530" s="10">
        <v>501463</v>
      </c>
      <c r="P1530" s="10">
        <v>161653</v>
      </c>
      <c r="Q1530" s="27" t="s">
        <v>42</v>
      </c>
      <c r="R1530" s="12">
        <v>1.1278687996615189</v>
      </c>
    </row>
    <row r="1531" spans="1:18" hidden="1" x14ac:dyDescent="0.3">
      <c r="A1531" s="28"/>
      <c r="B1531" s="1">
        <v>6435510956</v>
      </c>
      <c r="C1531" s="3" t="s">
        <v>38</v>
      </c>
      <c r="D1531" s="11" t="s">
        <v>53</v>
      </c>
      <c r="E1531" s="16">
        <v>45615</v>
      </c>
      <c r="F1531" s="11" t="s">
        <v>44</v>
      </c>
      <c r="G1531" s="23">
        <v>7</v>
      </c>
      <c r="H1531" s="1" t="s">
        <v>45</v>
      </c>
      <c r="I1531" s="17">
        <v>19.903002999999998</v>
      </c>
      <c r="J1531" s="18">
        <v>22.654786999999999</v>
      </c>
      <c r="K1531" s="15">
        <v>12</v>
      </c>
      <c r="L1531" s="11">
        <v>5</v>
      </c>
      <c r="M1531" s="10">
        <v>581160</v>
      </c>
      <c r="N1531" s="10">
        <v>148527</v>
      </c>
      <c r="O1531" s="10">
        <v>576089</v>
      </c>
      <c r="P1531" s="10">
        <v>155877</v>
      </c>
      <c r="Q1531" s="27" t="s">
        <v>42</v>
      </c>
      <c r="R1531" s="12">
        <v>1.1503914594415412</v>
      </c>
    </row>
    <row r="1532" spans="1:18" hidden="1" x14ac:dyDescent="0.3">
      <c r="A1532" s="28"/>
      <c r="B1532" s="1">
        <v>6435510956</v>
      </c>
      <c r="C1532" s="3" t="s">
        <v>48</v>
      </c>
      <c r="D1532" s="11" t="s">
        <v>53</v>
      </c>
      <c r="E1532" s="16">
        <v>45615</v>
      </c>
      <c r="F1532" s="11" t="s">
        <v>44</v>
      </c>
      <c r="G1532" s="23">
        <v>16</v>
      </c>
      <c r="H1532" s="1" t="s">
        <v>45</v>
      </c>
      <c r="I1532" s="17">
        <v>19.903002999999998</v>
      </c>
      <c r="J1532" s="18">
        <v>22.654786999999999</v>
      </c>
      <c r="K1532" s="15">
        <v>12</v>
      </c>
      <c r="L1532" s="11">
        <v>5</v>
      </c>
      <c r="M1532" s="10">
        <v>581160</v>
      </c>
      <c r="N1532" s="10">
        <v>148527</v>
      </c>
      <c r="O1532" s="10">
        <v>576089</v>
      </c>
      <c r="P1532" s="10">
        <v>155877</v>
      </c>
      <c r="Q1532" s="27" t="s">
        <v>42</v>
      </c>
      <c r="R1532" s="12">
        <v>1.1503914594415412</v>
      </c>
    </row>
    <row r="1533" spans="1:18" hidden="1" x14ac:dyDescent="0.3">
      <c r="A1533" s="28"/>
      <c r="B1533" s="1">
        <v>6435511010</v>
      </c>
      <c r="C1533" s="3" t="s">
        <v>54</v>
      </c>
      <c r="D1533" s="11" t="s">
        <v>58</v>
      </c>
      <c r="E1533" s="16">
        <v>45614</v>
      </c>
      <c r="F1533" s="11" t="s">
        <v>46</v>
      </c>
      <c r="G1533" s="23">
        <v>11</v>
      </c>
      <c r="H1533" s="1" t="s">
        <v>47</v>
      </c>
      <c r="I1533" s="17">
        <v>249.9271</v>
      </c>
      <c r="J1533" s="18">
        <v>2999.1251999999999</v>
      </c>
      <c r="K1533" s="15">
        <v>155</v>
      </c>
      <c r="L1533" s="11">
        <v>8</v>
      </c>
      <c r="M1533" s="10">
        <v>449963</v>
      </c>
      <c r="N1533" s="10">
        <v>90563</v>
      </c>
      <c r="O1533" s="10">
        <v>334510</v>
      </c>
      <c r="P1533" s="10">
        <v>187283</v>
      </c>
      <c r="Q1533" s="27" t="s">
        <v>42</v>
      </c>
      <c r="R1533" s="12">
        <v>0.38195417193458198</v>
      </c>
    </row>
    <row r="1534" spans="1:18" hidden="1" x14ac:dyDescent="0.3">
      <c r="A1534" s="28"/>
      <c r="B1534" s="1">
        <v>6435511010</v>
      </c>
      <c r="C1534" s="3" t="s">
        <v>38</v>
      </c>
      <c r="D1534" s="11" t="s">
        <v>43</v>
      </c>
      <c r="E1534" s="16">
        <v>45614</v>
      </c>
      <c r="F1534" s="11" t="s">
        <v>46</v>
      </c>
      <c r="G1534" s="23">
        <v>8</v>
      </c>
      <c r="H1534" s="1" t="s">
        <v>41</v>
      </c>
      <c r="I1534" s="17">
        <v>11.204147000000001</v>
      </c>
      <c r="J1534" s="18">
        <v>19.256844000000001</v>
      </c>
      <c r="K1534" s="15">
        <v>7</v>
      </c>
      <c r="L1534" s="11">
        <v>4</v>
      </c>
      <c r="M1534" s="10">
        <v>459015</v>
      </c>
      <c r="N1534" s="10">
        <v>92231</v>
      </c>
      <c r="O1534" s="10">
        <v>449860</v>
      </c>
      <c r="P1534" s="10">
        <v>88982</v>
      </c>
      <c r="Q1534" s="27" t="s">
        <v>42</v>
      </c>
      <c r="R1534" s="12">
        <v>0.38195417193458198</v>
      </c>
    </row>
    <row r="1535" spans="1:18" hidden="1" x14ac:dyDescent="0.3">
      <c r="A1535" s="28"/>
      <c r="B1535" s="1">
        <v>6435511010</v>
      </c>
      <c r="C1535" s="3" t="s">
        <v>48</v>
      </c>
      <c r="D1535" s="11" t="s">
        <v>39</v>
      </c>
      <c r="E1535" s="16">
        <v>45614</v>
      </c>
      <c r="F1535" s="11" t="s">
        <v>46</v>
      </c>
      <c r="G1535" s="23">
        <v>8</v>
      </c>
      <c r="H1535" s="1" t="s">
        <v>47</v>
      </c>
      <c r="I1535" s="17">
        <v>12.396428</v>
      </c>
      <c r="J1535" s="18">
        <v>148.757136</v>
      </c>
      <c r="K1535" s="15">
        <v>7.5</v>
      </c>
      <c r="L1535" s="11">
        <v>4</v>
      </c>
      <c r="M1535" s="10">
        <v>459015</v>
      </c>
      <c r="N1535" s="10">
        <v>92231</v>
      </c>
      <c r="O1535" s="10">
        <v>449963</v>
      </c>
      <c r="P1535" s="10">
        <v>90563</v>
      </c>
      <c r="Q1535" s="27" t="s">
        <v>42</v>
      </c>
      <c r="R1535" s="12">
        <v>0.38195417193458198</v>
      </c>
    </row>
    <row r="1536" spans="1:18" hidden="1" x14ac:dyDescent="0.3">
      <c r="A1536" s="28"/>
      <c r="B1536" s="1">
        <v>6435511038</v>
      </c>
      <c r="C1536" s="3" t="s">
        <v>38</v>
      </c>
      <c r="D1536" s="11" t="s">
        <v>43</v>
      </c>
      <c r="E1536" s="16">
        <v>45616</v>
      </c>
      <c r="F1536" s="11" t="s">
        <v>52</v>
      </c>
      <c r="G1536" s="23">
        <v>10</v>
      </c>
      <c r="H1536" s="1" t="s">
        <v>45</v>
      </c>
      <c r="I1536" s="17">
        <v>7.0882300000000003</v>
      </c>
      <c r="J1536" s="18">
        <v>10.607179</v>
      </c>
      <c r="K1536" s="15">
        <v>4</v>
      </c>
      <c r="L1536" s="11">
        <v>3</v>
      </c>
      <c r="M1536" s="10">
        <v>589653</v>
      </c>
      <c r="N1536" s="10">
        <v>161858</v>
      </c>
      <c r="O1536" s="10">
        <v>587995</v>
      </c>
      <c r="P1536" s="10">
        <v>157274</v>
      </c>
      <c r="Q1536" s="27" t="s">
        <v>42</v>
      </c>
      <c r="R1536" s="12">
        <v>1.0788838538549108</v>
      </c>
    </row>
    <row r="1537" spans="1:18" hidden="1" x14ac:dyDescent="0.3">
      <c r="A1537" s="28"/>
      <c r="B1537" s="1">
        <v>6435511038</v>
      </c>
      <c r="C1537" s="3" t="s">
        <v>48</v>
      </c>
      <c r="D1537" s="11" t="s">
        <v>39</v>
      </c>
      <c r="E1537" s="16">
        <v>45616</v>
      </c>
      <c r="F1537" s="11" t="s">
        <v>52</v>
      </c>
      <c r="G1537" s="23">
        <v>4</v>
      </c>
      <c r="H1537" s="1" t="s">
        <v>45</v>
      </c>
      <c r="I1537" s="17">
        <v>158.572508</v>
      </c>
      <c r="J1537" s="18">
        <v>109.859309</v>
      </c>
      <c r="K1537" s="15">
        <v>100</v>
      </c>
      <c r="L1537" s="11">
        <v>7</v>
      </c>
      <c r="M1537" s="10">
        <v>589653</v>
      </c>
      <c r="N1537" s="10">
        <v>161858</v>
      </c>
      <c r="O1537" s="10">
        <v>473010</v>
      </c>
      <c r="P1537" s="10">
        <v>201813</v>
      </c>
      <c r="Q1537" s="27" t="s">
        <v>42</v>
      </c>
      <c r="R1537" s="12">
        <v>1.0788838538549108</v>
      </c>
    </row>
    <row r="1538" spans="1:18" hidden="1" x14ac:dyDescent="0.3">
      <c r="A1538" s="28"/>
      <c r="B1538" s="1">
        <v>6435511040</v>
      </c>
      <c r="C1538" s="3" t="s">
        <v>38</v>
      </c>
      <c r="D1538" s="11" t="s">
        <v>39</v>
      </c>
      <c r="E1538" s="16">
        <v>45619</v>
      </c>
      <c r="F1538" s="11" t="s">
        <v>51</v>
      </c>
      <c r="G1538" s="23">
        <v>9</v>
      </c>
      <c r="H1538" s="1" t="s">
        <v>45</v>
      </c>
      <c r="I1538" s="17">
        <v>1.1048979999999999</v>
      </c>
      <c r="J1538" s="18">
        <v>3.5838130000000001</v>
      </c>
      <c r="K1538" s="15">
        <v>0.5</v>
      </c>
      <c r="L1538" s="11">
        <v>1</v>
      </c>
      <c r="M1538" s="10">
        <v>617295</v>
      </c>
      <c r="N1538" s="10">
        <v>167852</v>
      </c>
      <c r="O1538" s="10">
        <v>617996</v>
      </c>
      <c r="P1538" s="10">
        <v>168306</v>
      </c>
      <c r="Q1538" s="27" t="s">
        <v>42</v>
      </c>
      <c r="R1538" s="12">
        <v>1.1503914594415412</v>
      </c>
    </row>
    <row r="1539" spans="1:18" hidden="1" x14ac:dyDescent="0.3">
      <c r="A1539" s="28"/>
      <c r="B1539" s="1">
        <v>6435511050</v>
      </c>
      <c r="C1539" s="3" t="s">
        <v>38</v>
      </c>
      <c r="D1539" s="11" t="s">
        <v>49</v>
      </c>
      <c r="E1539" s="16">
        <v>45620</v>
      </c>
      <c r="F1539" s="11" t="s">
        <v>40</v>
      </c>
      <c r="G1539" s="23">
        <v>8</v>
      </c>
      <c r="H1539" s="1" t="s">
        <v>60</v>
      </c>
      <c r="I1539" s="17">
        <v>0</v>
      </c>
      <c r="J1539" s="18">
        <v>0</v>
      </c>
      <c r="K1539" s="15">
        <v>0</v>
      </c>
      <c r="L1539" s="11">
        <v>0</v>
      </c>
      <c r="M1539" s="10">
        <v>566136</v>
      </c>
      <c r="N1539" s="10">
        <v>173749</v>
      </c>
      <c r="O1539" s="10">
        <v>566136</v>
      </c>
      <c r="P1539" s="10">
        <v>173749</v>
      </c>
      <c r="Q1539" s="27" t="s">
        <v>42</v>
      </c>
      <c r="R1539" s="12">
        <v>1.175268941374918</v>
      </c>
    </row>
    <row r="1540" spans="1:18" hidden="1" x14ac:dyDescent="0.3">
      <c r="A1540" s="28"/>
      <c r="B1540" s="1">
        <v>6435511070</v>
      </c>
      <c r="C1540" s="3" t="s">
        <v>38</v>
      </c>
      <c r="D1540" s="11" t="s">
        <v>53</v>
      </c>
      <c r="E1540" s="16">
        <v>45616</v>
      </c>
      <c r="F1540" s="11" t="s">
        <v>52</v>
      </c>
      <c r="G1540" s="23">
        <v>9</v>
      </c>
      <c r="H1540" s="1" t="s">
        <v>45</v>
      </c>
      <c r="I1540" s="17">
        <v>3.1673040000000001</v>
      </c>
      <c r="J1540" s="18">
        <v>5.5699199999999998</v>
      </c>
      <c r="K1540" s="15">
        <v>2</v>
      </c>
      <c r="L1540" s="11">
        <v>2</v>
      </c>
      <c r="M1540" s="10">
        <v>637702</v>
      </c>
      <c r="N1540" s="10">
        <v>153781</v>
      </c>
      <c r="O1540" s="10">
        <v>636558</v>
      </c>
      <c r="P1540" s="10">
        <v>151621</v>
      </c>
      <c r="Q1540" s="27" t="s">
        <v>42</v>
      </c>
      <c r="R1540" s="12">
        <v>1.056046601343934</v>
      </c>
    </row>
    <row r="1541" spans="1:18" hidden="1" x14ac:dyDescent="0.3">
      <c r="A1541" s="28"/>
      <c r="B1541" s="1">
        <v>6435511074</v>
      </c>
      <c r="C1541" s="3" t="s">
        <v>38</v>
      </c>
      <c r="D1541" s="11" t="s">
        <v>39</v>
      </c>
      <c r="E1541" s="16">
        <v>45616</v>
      </c>
      <c r="F1541" s="11" t="s">
        <v>52</v>
      </c>
      <c r="G1541" s="23">
        <v>7</v>
      </c>
      <c r="H1541" s="1" t="s">
        <v>45</v>
      </c>
      <c r="I1541" s="17">
        <v>3.1289389999999999</v>
      </c>
      <c r="J1541" s="18">
        <v>7.524743</v>
      </c>
      <c r="K1541" s="15">
        <v>1.5</v>
      </c>
      <c r="L1541" s="11">
        <v>2</v>
      </c>
      <c r="M1541" s="10">
        <v>617200</v>
      </c>
      <c r="N1541" s="10">
        <v>166959</v>
      </c>
      <c r="O1541" s="10">
        <v>617996</v>
      </c>
      <c r="P1541" s="10">
        <v>168306</v>
      </c>
      <c r="Q1541" s="27" t="s">
        <v>42</v>
      </c>
      <c r="R1541" s="12">
        <v>1.0788838538549108</v>
      </c>
    </row>
    <row r="1542" spans="1:18" hidden="1" x14ac:dyDescent="0.3">
      <c r="A1542" s="28"/>
      <c r="B1542" s="1">
        <v>6435511076</v>
      </c>
      <c r="C1542" s="3" t="s">
        <v>38</v>
      </c>
      <c r="D1542" s="11" t="s">
        <v>53</v>
      </c>
      <c r="E1542" s="16">
        <v>45616</v>
      </c>
      <c r="F1542" s="11" t="s">
        <v>52</v>
      </c>
      <c r="G1542" s="23">
        <v>9</v>
      </c>
      <c r="H1542" s="1" t="s">
        <v>45</v>
      </c>
      <c r="I1542" s="17">
        <v>2.2764090000000001</v>
      </c>
      <c r="J1542" s="18">
        <v>7.0780909999999997</v>
      </c>
      <c r="K1542" s="15">
        <v>1</v>
      </c>
      <c r="L1542" s="11">
        <v>2</v>
      </c>
      <c r="M1542" s="10">
        <v>564136</v>
      </c>
      <c r="N1542" s="10">
        <v>172839</v>
      </c>
      <c r="O1542" s="10">
        <v>564766</v>
      </c>
      <c r="P1542" s="10">
        <v>174161</v>
      </c>
      <c r="Q1542" s="27" t="s">
        <v>42</v>
      </c>
      <c r="R1542" s="12">
        <v>1.0788838538549108</v>
      </c>
    </row>
    <row r="1543" spans="1:18" hidden="1" x14ac:dyDescent="0.3">
      <c r="A1543" s="28"/>
      <c r="B1543" s="1">
        <v>6435511076</v>
      </c>
      <c r="C1543" s="3" t="s">
        <v>48</v>
      </c>
      <c r="D1543" s="11" t="s">
        <v>58</v>
      </c>
      <c r="E1543" s="16">
        <v>45616</v>
      </c>
      <c r="F1543" s="11" t="s">
        <v>52</v>
      </c>
      <c r="G1543" s="23">
        <v>10</v>
      </c>
      <c r="H1543" s="1" t="s">
        <v>45</v>
      </c>
      <c r="I1543" s="17">
        <v>11.033096</v>
      </c>
      <c r="J1543" s="18">
        <v>17.942640999999998</v>
      </c>
      <c r="K1543" s="15">
        <v>6.5</v>
      </c>
      <c r="L1543" s="11">
        <v>4</v>
      </c>
      <c r="M1543" s="10">
        <v>564136</v>
      </c>
      <c r="N1543" s="10">
        <v>172839</v>
      </c>
      <c r="O1543" s="10">
        <v>557920</v>
      </c>
      <c r="P1543" s="10">
        <v>173476</v>
      </c>
      <c r="Q1543" s="27" t="s">
        <v>42</v>
      </c>
      <c r="R1543" s="12">
        <v>1.0788838538549108</v>
      </c>
    </row>
    <row r="1544" spans="1:18" hidden="1" x14ac:dyDescent="0.3">
      <c r="A1544" s="28"/>
      <c r="B1544" s="1">
        <v>6435511104</v>
      </c>
      <c r="C1544" s="3" t="s">
        <v>38</v>
      </c>
      <c r="D1544" s="11" t="s">
        <v>39</v>
      </c>
      <c r="E1544" s="16">
        <v>45614</v>
      </c>
      <c r="F1544" s="11" t="s">
        <v>46</v>
      </c>
      <c r="G1544" s="23">
        <v>8</v>
      </c>
      <c r="H1544" s="1" t="s">
        <v>45</v>
      </c>
      <c r="I1544" s="17" t="s">
        <v>14</v>
      </c>
      <c r="J1544" s="18" t="s">
        <v>14</v>
      </c>
      <c r="K1544" s="15">
        <v>0</v>
      </c>
      <c r="L1544" s="11">
        <v>0</v>
      </c>
      <c r="M1544" s="10" t="s">
        <v>14</v>
      </c>
      <c r="N1544" s="10" t="s">
        <v>14</v>
      </c>
      <c r="O1544" s="10" t="s">
        <v>14</v>
      </c>
      <c r="P1544" s="10" t="s">
        <v>14</v>
      </c>
      <c r="Q1544" s="27" t="s">
        <v>42</v>
      </c>
      <c r="R1544" s="12">
        <v>1.0788838538549108</v>
      </c>
    </row>
    <row r="1545" spans="1:18" hidden="1" x14ac:dyDescent="0.3">
      <c r="A1545" s="28"/>
      <c r="B1545" s="1">
        <v>6435511106</v>
      </c>
      <c r="C1545" s="3" t="s">
        <v>38</v>
      </c>
      <c r="D1545" s="11" t="s">
        <v>43</v>
      </c>
      <c r="E1545" s="16">
        <v>45617</v>
      </c>
      <c r="F1545" s="11" t="s">
        <v>61</v>
      </c>
      <c r="G1545" s="23">
        <v>22</v>
      </c>
      <c r="H1545" s="1" t="s">
        <v>41</v>
      </c>
      <c r="I1545" s="17" t="s">
        <v>14</v>
      </c>
      <c r="J1545" s="18" t="s">
        <v>14</v>
      </c>
      <c r="K1545" s="15">
        <v>0</v>
      </c>
      <c r="L1545" s="11">
        <v>0</v>
      </c>
      <c r="M1545" s="10" t="s">
        <v>14</v>
      </c>
      <c r="N1545" s="10" t="s">
        <v>14</v>
      </c>
      <c r="O1545" s="10" t="s">
        <v>14</v>
      </c>
      <c r="P1545" s="10" t="s">
        <v>14</v>
      </c>
      <c r="Q1545" s="27" t="s">
        <v>42</v>
      </c>
      <c r="R1545" s="12">
        <v>1.175268941374918</v>
      </c>
    </row>
    <row r="1546" spans="1:18" hidden="1" x14ac:dyDescent="0.3">
      <c r="A1546" s="28"/>
      <c r="B1546" s="1">
        <v>6435511106</v>
      </c>
      <c r="C1546" s="3" t="s">
        <v>54</v>
      </c>
      <c r="D1546" s="11" t="s">
        <v>43</v>
      </c>
      <c r="E1546" s="16">
        <v>45617</v>
      </c>
      <c r="F1546" s="11" t="s">
        <v>61</v>
      </c>
      <c r="G1546" s="23">
        <v>13</v>
      </c>
      <c r="H1546" s="1" t="s">
        <v>41</v>
      </c>
      <c r="I1546" s="17" t="s">
        <v>14</v>
      </c>
      <c r="J1546" s="18" t="s">
        <v>14</v>
      </c>
      <c r="K1546" s="15">
        <v>0</v>
      </c>
      <c r="L1546" s="11">
        <v>0</v>
      </c>
      <c r="M1546" s="10" t="s">
        <v>14</v>
      </c>
      <c r="N1546" s="10" t="s">
        <v>14</v>
      </c>
      <c r="O1546" s="10" t="s">
        <v>14</v>
      </c>
      <c r="P1546" s="10" t="s">
        <v>14</v>
      </c>
      <c r="Q1546" s="27" t="s">
        <v>42</v>
      </c>
      <c r="R1546" s="12">
        <v>1.175268941374918</v>
      </c>
    </row>
    <row r="1547" spans="1:18" hidden="1" x14ac:dyDescent="0.3">
      <c r="A1547" s="28"/>
      <c r="B1547" s="1">
        <v>6435511106</v>
      </c>
      <c r="C1547" s="3" t="s">
        <v>48</v>
      </c>
      <c r="D1547" s="11" t="s">
        <v>58</v>
      </c>
      <c r="E1547" s="16">
        <v>45617</v>
      </c>
      <c r="F1547" s="11" t="s">
        <v>61</v>
      </c>
      <c r="G1547" s="23">
        <v>13</v>
      </c>
      <c r="H1547" s="1" t="s">
        <v>41</v>
      </c>
      <c r="I1547" s="17">
        <v>139.541786</v>
      </c>
      <c r="J1547" s="18">
        <v>98.293529000000007</v>
      </c>
      <c r="K1547" s="15">
        <v>85</v>
      </c>
      <c r="L1547" s="11">
        <v>7</v>
      </c>
      <c r="M1547" s="10">
        <v>609912</v>
      </c>
      <c r="N1547" s="10">
        <v>165041</v>
      </c>
      <c r="O1547" s="10">
        <v>524441</v>
      </c>
      <c r="P1547" s="10">
        <v>213909</v>
      </c>
      <c r="Q1547" s="27" t="s">
        <v>42</v>
      </c>
      <c r="R1547" s="12">
        <v>1.175268941374918</v>
      </c>
    </row>
    <row r="1548" spans="1:18" hidden="1" x14ac:dyDescent="0.3">
      <c r="A1548" s="28"/>
      <c r="B1548" s="1">
        <v>6435511110</v>
      </c>
      <c r="C1548" s="3" t="s">
        <v>38</v>
      </c>
      <c r="D1548" s="11" t="s">
        <v>53</v>
      </c>
      <c r="E1548" s="16">
        <v>45618</v>
      </c>
      <c r="F1548" s="11" t="s">
        <v>57</v>
      </c>
      <c r="G1548" s="23">
        <v>10</v>
      </c>
      <c r="H1548" s="1" t="s">
        <v>45</v>
      </c>
      <c r="I1548" s="17">
        <v>7.074287</v>
      </c>
      <c r="J1548" s="18">
        <v>11.629104999999999</v>
      </c>
      <c r="K1548" s="15">
        <v>4</v>
      </c>
      <c r="L1548" s="11">
        <v>3</v>
      </c>
      <c r="M1548" s="10">
        <v>547051</v>
      </c>
      <c r="N1548" s="10">
        <v>155158</v>
      </c>
      <c r="O1548" s="10">
        <v>553140</v>
      </c>
      <c r="P1548" s="10">
        <v>156635</v>
      </c>
      <c r="Q1548" s="27" t="s">
        <v>42</v>
      </c>
      <c r="R1548" s="12">
        <v>1.0788838538549108</v>
      </c>
    </row>
    <row r="1549" spans="1:18" hidden="1" x14ac:dyDescent="0.3">
      <c r="A1549" s="28"/>
      <c r="B1549" s="1">
        <v>6435511112</v>
      </c>
      <c r="C1549" s="3" t="s">
        <v>38</v>
      </c>
      <c r="D1549" s="11" t="s">
        <v>58</v>
      </c>
      <c r="E1549" s="16">
        <v>45614</v>
      </c>
      <c r="F1549" s="11" t="s">
        <v>46</v>
      </c>
      <c r="G1549" s="23">
        <v>12</v>
      </c>
      <c r="H1549" s="1" t="s">
        <v>47</v>
      </c>
      <c r="I1549" s="17">
        <v>1.974078</v>
      </c>
      <c r="J1549" s="18">
        <v>23.688935999999998</v>
      </c>
      <c r="K1549" s="15">
        <v>1</v>
      </c>
      <c r="L1549" s="11">
        <v>2</v>
      </c>
      <c r="M1549" s="10">
        <v>601772</v>
      </c>
      <c r="N1549" s="10">
        <v>160530</v>
      </c>
      <c r="O1549" s="10">
        <v>601733</v>
      </c>
      <c r="P1549" s="10">
        <v>161525</v>
      </c>
      <c r="Q1549" s="27" t="s">
        <v>42</v>
      </c>
      <c r="R1549" s="12">
        <v>1.5321773790843272</v>
      </c>
    </row>
    <row r="1550" spans="1:18" hidden="1" x14ac:dyDescent="0.3">
      <c r="A1550" s="28"/>
      <c r="B1550" s="1">
        <v>6435511152</v>
      </c>
      <c r="C1550" s="3" t="s">
        <v>54</v>
      </c>
      <c r="D1550" s="11" t="s">
        <v>49</v>
      </c>
      <c r="E1550" s="16">
        <v>45619</v>
      </c>
      <c r="F1550" s="11" t="s">
        <v>51</v>
      </c>
      <c r="G1550" s="23">
        <v>2</v>
      </c>
      <c r="H1550" s="1" t="s">
        <v>60</v>
      </c>
      <c r="I1550" s="17" t="s">
        <v>14</v>
      </c>
      <c r="J1550" s="18" t="s">
        <v>14</v>
      </c>
      <c r="K1550" s="15">
        <v>0</v>
      </c>
      <c r="L1550" s="11">
        <v>0</v>
      </c>
      <c r="M1550" s="10" t="s">
        <v>14</v>
      </c>
      <c r="N1550" s="10" t="s">
        <v>14</v>
      </c>
      <c r="O1550" s="10" t="s">
        <v>14</v>
      </c>
      <c r="P1550" s="10" t="s">
        <v>14</v>
      </c>
      <c r="Q1550" s="27" t="s">
        <v>42</v>
      </c>
      <c r="R1550" s="12">
        <v>2.0594955236996464</v>
      </c>
    </row>
    <row r="1551" spans="1:18" hidden="1" x14ac:dyDescent="0.3">
      <c r="A1551" s="28"/>
      <c r="B1551" s="1">
        <v>6435511152</v>
      </c>
      <c r="C1551" s="3" t="s">
        <v>38</v>
      </c>
      <c r="D1551" s="11" t="s">
        <v>39</v>
      </c>
      <c r="E1551" s="16">
        <v>45619</v>
      </c>
      <c r="F1551" s="11" t="s">
        <v>51</v>
      </c>
      <c r="G1551" s="23">
        <v>16</v>
      </c>
      <c r="H1551" s="1" t="s">
        <v>41</v>
      </c>
      <c r="I1551" s="17">
        <v>55.655867999999998</v>
      </c>
      <c r="J1551" s="18">
        <v>55.120435000000001</v>
      </c>
      <c r="K1551" s="15">
        <v>35</v>
      </c>
      <c r="L1551" s="11">
        <v>6</v>
      </c>
      <c r="M1551" s="10">
        <v>557072</v>
      </c>
      <c r="N1551" s="10">
        <v>148073</v>
      </c>
      <c r="O1551" s="10">
        <v>525733</v>
      </c>
      <c r="P1551" s="10">
        <v>168398</v>
      </c>
      <c r="Q1551" s="27" t="s">
        <v>42</v>
      </c>
      <c r="R1551" s="12">
        <v>2.0594955236996464</v>
      </c>
    </row>
    <row r="1552" spans="1:18" hidden="1" x14ac:dyDescent="0.3">
      <c r="A1552" s="28"/>
      <c r="B1552" s="1">
        <v>6435511152</v>
      </c>
      <c r="C1552" s="3" t="s">
        <v>48</v>
      </c>
      <c r="D1552" s="11" t="s">
        <v>39</v>
      </c>
      <c r="E1552" s="16">
        <v>45619</v>
      </c>
      <c r="F1552" s="11" t="s">
        <v>51</v>
      </c>
      <c r="G1552" s="23">
        <v>18</v>
      </c>
      <c r="H1552" s="1" t="s">
        <v>60</v>
      </c>
      <c r="I1552" s="17">
        <v>15.485913999999999</v>
      </c>
      <c r="J1552" s="18">
        <v>13.273640571428571</v>
      </c>
      <c r="K1552" s="15">
        <v>9.5</v>
      </c>
      <c r="L1552" s="11">
        <v>4</v>
      </c>
      <c r="M1552" s="10">
        <v>525733</v>
      </c>
      <c r="N1552" s="10">
        <v>168398</v>
      </c>
      <c r="O1552" s="10">
        <v>529121</v>
      </c>
      <c r="P1552" s="10">
        <v>179086</v>
      </c>
      <c r="Q1552" s="27" t="s">
        <v>42</v>
      </c>
      <c r="R1552" s="12">
        <v>2.0594955236996464</v>
      </c>
    </row>
    <row r="1553" spans="1:18" hidden="1" x14ac:dyDescent="0.3">
      <c r="A1553" s="28"/>
      <c r="B1553" s="1">
        <v>6435511166</v>
      </c>
      <c r="C1553" s="3" t="s">
        <v>38</v>
      </c>
      <c r="D1553" s="11" t="s">
        <v>39</v>
      </c>
      <c r="E1553" s="16">
        <v>45616</v>
      </c>
      <c r="F1553" s="11" t="s">
        <v>52</v>
      </c>
      <c r="G1553" s="23">
        <v>3</v>
      </c>
      <c r="H1553" s="1" t="s">
        <v>47</v>
      </c>
      <c r="I1553" s="17">
        <v>2.3548930000000001</v>
      </c>
      <c r="J1553" s="18">
        <v>28.258716</v>
      </c>
      <c r="K1553" s="15">
        <v>1.5</v>
      </c>
      <c r="L1553" s="11">
        <v>2</v>
      </c>
      <c r="M1553" s="10">
        <v>460341</v>
      </c>
      <c r="N1553" s="10">
        <v>149658</v>
      </c>
      <c r="O1553" s="10">
        <v>461905</v>
      </c>
      <c r="P1553" s="10">
        <v>150422</v>
      </c>
      <c r="Q1553" s="27" t="s">
        <v>42</v>
      </c>
      <c r="R1553" s="12">
        <v>1.3116695457005805</v>
      </c>
    </row>
    <row r="1554" spans="1:18" hidden="1" x14ac:dyDescent="0.3">
      <c r="A1554" s="28"/>
      <c r="B1554" s="1">
        <v>6435511218</v>
      </c>
      <c r="C1554" s="3" t="s">
        <v>38</v>
      </c>
      <c r="D1554" s="11" t="s">
        <v>58</v>
      </c>
      <c r="E1554" s="16">
        <v>45618</v>
      </c>
      <c r="F1554" s="11" t="s">
        <v>57</v>
      </c>
      <c r="G1554" s="23">
        <v>8</v>
      </c>
      <c r="H1554" s="1" t="s">
        <v>47</v>
      </c>
      <c r="I1554" s="17">
        <v>3.111977</v>
      </c>
      <c r="J1554" s="18">
        <v>37.343724000000002</v>
      </c>
      <c r="K1554" s="15">
        <v>1.5</v>
      </c>
      <c r="L1554" s="11">
        <v>2</v>
      </c>
      <c r="M1554" s="10">
        <v>449229</v>
      </c>
      <c r="N1554" s="10">
        <v>112808</v>
      </c>
      <c r="O1554" s="10">
        <v>448423</v>
      </c>
      <c r="P1554" s="10">
        <v>113985</v>
      </c>
      <c r="Q1554" s="27" t="s">
        <v>42</v>
      </c>
      <c r="R1554" s="12">
        <v>1.3196885924732564</v>
      </c>
    </row>
    <row r="1555" spans="1:18" hidden="1" x14ac:dyDescent="0.3">
      <c r="A1555" s="28"/>
      <c r="B1555" s="1">
        <v>6435511244</v>
      </c>
      <c r="C1555" s="3" t="s">
        <v>38</v>
      </c>
      <c r="D1555" s="11" t="s">
        <v>50</v>
      </c>
      <c r="E1555" s="16">
        <v>45619</v>
      </c>
      <c r="F1555" s="11" t="s">
        <v>51</v>
      </c>
      <c r="G1555" s="23">
        <v>8</v>
      </c>
      <c r="H1555" s="1" t="s">
        <v>45</v>
      </c>
      <c r="I1555" s="17">
        <v>76.293210000000002</v>
      </c>
      <c r="J1555" s="18">
        <v>49.751485000000002</v>
      </c>
      <c r="K1555" s="15">
        <v>45</v>
      </c>
      <c r="L1555" s="11">
        <v>6</v>
      </c>
      <c r="M1555" s="10">
        <v>486610</v>
      </c>
      <c r="N1555" s="10">
        <v>156380</v>
      </c>
      <c r="O1555" s="10">
        <v>438520</v>
      </c>
      <c r="P1555" s="10">
        <v>114536</v>
      </c>
      <c r="Q1555" s="27" t="s">
        <v>42</v>
      </c>
      <c r="R1555" s="12">
        <v>1.3196885924732564</v>
      </c>
    </row>
    <row r="1556" spans="1:18" hidden="1" x14ac:dyDescent="0.3">
      <c r="A1556" s="28"/>
      <c r="B1556" s="1">
        <v>6435511244</v>
      </c>
      <c r="C1556" s="3" t="s">
        <v>48</v>
      </c>
      <c r="D1556" s="11" t="s">
        <v>58</v>
      </c>
      <c r="E1556" s="16">
        <v>45619</v>
      </c>
      <c r="F1556" s="11" t="s">
        <v>51</v>
      </c>
      <c r="G1556" s="23">
        <v>11</v>
      </c>
      <c r="H1556" s="1" t="s">
        <v>45</v>
      </c>
      <c r="I1556" s="17">
        <v>54.661140000000003</v>
      </c>
      <c r="J1556" s="18">
        <v>37.943128999999999</v>
      </c>
      <c r="K1556" s="15">
        <v>35</v>
      </c>
      <c r="L1556" s="11">
        <v>6</v>
      </c>
      <c r="M1556" s="10">
        <v>438520</v>
      </c>
      <c r="N1556" s="10">
        <v>114536</v>
      </c>
      <c r="O1556" s="10">
        <v>463855</v>
      </c>
      <c r="P1556" s="10">
        <v>151915</v>
      </c>
      <c r="Q1556" s="27" t="s">
        <v>42</v>
      </c>
      <c r="R1556" s="12">
        <v>1.3196885924732564</v>
      </c>
    </row>
    <row r="1557" spans="1:18" hidden="1" x14ac:dyDescent="0.3">
      <c r="A1557" s="28"/>
      <c r="B1557" s="1">
        <v>6435511244</v>
      </c>
      <c r="C1557" s="3" t="s">
        <v>54</v>
      </c>
      <c r="D1557" s="11" t="s">
        <v>49</v>
      </c>
      <c r="E1557" s="16">
        <v>45619</v>
      </c>
      <c r="F1557" s="11" t="s">
        <v>51</v>
      </c>
      <c r="G1557" s="23">
        <v>15</v>
      </c>
      <c r="H1557" s="1" t="s">
        <v>45</v>
      </c>
      <c r="I1557" s="17">
        <v>28.909251000000001</v>
      </c>
      <c r="J1557" s="18">
        <v>24.307763000000001</v>
      </c>
      <c r="K1557" s="15">
        <v>18</v>
      </c>
      <c r="L1557" s="11">
        <v>5</v>
      </c>
      <c r="M1557" s="10">
        <v>463855</v>
      </c>
      <c r="N1557" s="10">
        <v>151915</v>
      </c>
      <c r="O1557" s="10">
        <v>486979</v>
      </c>
      <c r="P1557" s="10">
        <v>155486</v>
      </c>
      <c r="Q1557" s="27" t="s">
        <v>42</v>
      </c>
      <c r="R1557" s="12">
        <v>1.3196885924732564</v>
      </c>
    </row>
    <row r="1558" spans="1:18" hidden="1" x14ac:dyDescent="0.3">
      <c r="A1558" s="28"/>
      <c r="B1558" s="1">
        <v>6435511250</v>
      </c>
      <c r="C1558" s="3" t="s">
        <v>38</v>
      </c>
      <c r="D1558" s="11" t="s">
        <v>53</v>
      </c>
      <c r="E1558" s="16">
        <v>45615</v>
      </c>
      <c r="F1558" s="11" t="s">
        <v>44</v>
      </c>
      <c r="G1558" s="23">
        <v>9</v>
      </c>
      <c r="H1558" s="1" t="s">
        <v>45</v>
      </c>
      <c r="I1558" s="17">
        <v>81.284526999999997</v>
      </c>
      <c r="J1558" s="18">
        <v>68.691772999999998</v>
      </c>
      <c r="K1558" s="15">
        <v>50</v>
      </c>
      <c r="L1558" s="11">
        <v>7</v>
      </c>
      <c r="M1558" s="10">
        <v>458491</v>
      </c>
      <c r="N1558" s="10">
        <v>131658</v>
      </c>
      <c r="O1558" s="10">
        <v>522436</v>
      </c>
      <c r="P1558" s="10">
        <v>163917</v>
      </c>
      <c r="Q1558" s="27" t="s">
        <v>42</v>
      </c>
      <c r="R1558" s="12">
        <v>1.3196885924732564</v>
      </c>
    </row>
    <row r="1559" spans="1:18" hidden="1" x14ac:dyDescent="0.3">
      <c r="A1559" s="28"/>
      <c r="B1559" s="1">
        <v>6435511262</v>
      </c>
      <c r="C1559" s="3" t="s">
        <v>38</v>
      </c>
      <c r="D1559" s="11" t="s">
        <v>53</v>
      </c>
      <c r="E1559" s="16">
        <v>45616</v>
      </c>
      <c r="F1559" s="11" t="s">
        <v>52</v>
      </c>
      <c r="G1559" s="23">
        <v>15</v>
      </c>
      <c r="H1559" s="1" t="s">
        <v>45</v>
      </c>
      <c r="I1559" s="17">
        <v>5.9666589999999999</v>
      </c>
      <c r="J1559" s="18">
        <v>8.4592390000000002</v>
      </c>
      <c r="K1559" s="15">
        <v>3.5</v>
      </c>
      <c r="L1559" s="11">
        <v>3</v>
      </c>
      <c r="M1559" s="10">
        <v>472554</v>
      </c>
      <c r="N1559" s="10">
        <v>154141</v>
      </c>
      <c r="O1559" s="10">
        <v>476650</v>
      </c>
      <c r="P1559" s="10">
        <v>156954</v>
      </c>
      <c r="Q1559" s="27" t="s">
        <v>42</v>
      </c>
      <c r="R1559" s="12">
        <v>1.3196885924732564</v>
      </c>
    </row>
    <row r="1560" spans="1:18" hidden="1" x14ac:dyDescent="0.3">
      <c r="A1560" s="28"/>
      <c r="B1560" s="1">
        <v>6435511316</v>
      </c>
      <c r="C1560" s="3" t="s">
        <v>38</v>
      </c>
      <c r="D1560" s="11" t="s">
        <v>43</v>
      </c>
      <c r="E1560" s="16">
        <v>45614</v>
      </c>
      <c r="F1560" s="11" t="s">
        <v>46</v>
      </c>
      <c r="G1560" s="23">
        <v>9</v>
      </c>
      <c r="H1560" s="1" t="s">
        <v>60</v>
      </c>
      <c r="I1560" s="17">
        <v>26.831624000000001</v>
      </c>
      <c r="J1560" s="18">
        <v>22.998534857142857</v>
      </c>
      <c r="K1560" s="15">
        <v>16</v>
      </c>
      <c r="L1560" s="11">
        <v>5</v>
      </c>
      <c r="M1560" s="10">
        <v>515127</v>
      </c>
      <c r="N1560" s="10">
        <v>168020</v>
      </c>
      <c r="O1560" s="10">
        <v>526975</v>
      </c>
      <c r="P1560" s="10">
        <v>179139</v>
      </c>
      <c r="Q1560" s="27" t="s">
        <v>42</v>
      </c>
      <c r="R1560" s="12">
        <v>1.1278687996615189</v>
      </c>
    </row>
    <row r="1561" spans="1:18" hidden="1" x14ac:dyDescent="0.3">
      <c r="A1561" s="28"/>
      <c r="B1561" s="1">
        <v>6435511316</v>
      </c>
      <c r="C1561" s="3" t="s">
        <v>48</v>
      </c>
      <c r="D1561" s="11" t="s">
        <v>43</v>
      </c>
      <c r="E1561" s="16">
        <v>45614</v>
      </c>
      <c r="F1561" s="11" t="s">
        <v>46</v>
      </c>
      <c r="G1561" s="23">
        <v>16</v>
      </c>
      <c r="H1561" s="1" t="s">
        <v>60</v>
      </c>
      <c r="I1561" s="17">
        <v>23.757397000000001</v>
      </c>
      <c r="J1561" s="18">
        <v>20.363483142857145</v>
      </c>
      <c r="K1561" s="15">
        <v>14</v>
      </c>
      <c r="L1561" s="11">
        <v>5</v>
      </c>
      <c r="M1561" s="10">
        <v>526975</v>
      </c>
      <c r="N1561" s="10">
        <v>179139</v>
      </c>
      <c r="O1561" s="10">
        <v>515127</v>
      </c>
      <c r="P1561" s="10">
        <v>168020</v>
      </c>
      <c r="Q1561" s="27" t="s">
        <v>42</v>
      </c>
      <c r="R1561" s="12">
        <v>1.1278687996615189</v>
      </c>
    </row>
    <row r="1562" spans="1:18" hidden="1" x14ac:dyDescent="0.3">
      <c r="A1562" s="28"/>
      <c r="B1562" s="1">
        <v>6435511364</v>
      </c>
      <c r="C1562" s="3" t="s">
        <v>38</v>
      </c>
      <c r="D1562" s="11" t="s">
        <v>39</v>
      </c>
      <c r="E1562" s="16">
        <v>45618</v>
      </c>
      <c r="F1562" s="11" t="s">
        <v>57</v>
      </c>
      <c r="G1562" s="23">
        <v>17</v>
      </c>
      <c r="H1562" s="1" t="s">
        <v>47</v>
      </c>
      <c r="I1562" s="17">
        <v>430.97810700000002</v>
      </c>
      <c r="J1562" s="18">
        <v>5171.7372840000007</v>
      </c>
      <c r="K1562" s="15">
        <v>270</v>
      </c>
      <c r="L1562" s="11">
        <v>8</v>
      </c>
      <c r="M1562" s="10">
        <v>537287</v>
      </c>
      <c r="N1562" s="10">
        <v>102326</v>
      </c>
      <c r="O1562" s="10">
        <v>353278</v>
      </c>
      <c r="P1562" s="10">
        <v>405019</v>
      </c>
      <c r="Q1562" s="27" t="s">
        <v>42</v>
      </c>
      <c r="R1562" s="12">
        <v>0.45935179214912469</v>
      </c>
    </row>
    <row r="1563" spans="1:18" hidden="1" x14ac:dyDescent="0.3">
      <c r="A1563" s="28"/>
      <c r="B1563" s="1">
        <v>6435511370</v>
      </c>
      <c r="C1563" s="3" t="s">
        <v>38</v>
      </c>
      <c r="D1563" s="11" t="s">
        <v>50</v>
      </c>
      <c r="E1563" s="16">
        <v>45617</v>
      </c>
      <c r="F1563" s="11" t="s">
        <v>61</v>
      </c>
      <c r="G1563" s="23">
        <v>13</v>
      </c>
      <c r="H1563" s="1" t="s">
        <v>45</v>
      </c>
      <c r="I1563" s="17">
        <v>28.818035999999999</v>
      </c>
      <c r="J1563" s="18">
        <v>27.309486</v>
      </c>
      <c r="K1563" s="15">
        <v>16</v>
      </c>
      <c r="L1563" s="11">
        <v>5</v>
      </c>
      <c r="M1563" s="10">
        <v>525500</v>
      </c>
      <c r="N1563" s="10">
        <v>105500</v>
      </c>
      <c r="O1563" s="10">
        <v>544461</v>
      </c>
      <c r="P1563" s="10">
        <v>101441</v>
      </c>
      <c r="Q1563" s="27" t="s">
        <v>42</v>
      </c>
      <c r="R1563" s="12">
        <v>0.49209043044101808</v>
      </c>
    </row>
    <row r="1564" spans="1:18" hidden="1" x14ac:dyDescent="0.3">
      <c r="A1564" s="28"/>
      <c r="B1564" s="1">
        <v>6435511370</v>
      </c>
      <c r="C1564" s="3" t="s">
        <v>48</v>
      </c>
      <c r="D1564" s="11" t="s">
        <v>39</v>
      </c>
      <c r="E1564" s="16">
        <v>45617</v>
      </c>
      <c r="F1564" s="11" t="s">
        <v>61</v>
      </c>
      <c r="G1564" s="23">
        <v>18</v>
      </c>
      <c r="H1564" s="1" t="s">
        <v>41</v>
      </c>
      <c r="I1564" s="17">
        <v>465.68430000000001</v>
      </c>
      <c r="J1564" s="18">
        <v>290.47673500000002</v>
      </c>
      <c r="K1564" s="15">
        <v>290</v>
      </c>
      <c r="L1564" s="11">
        <v>8</v>
      </c>
      <c r="M1564" s="10">
        <v>525500</v>
      </c>
      <c r="N1564" s="10">
        <v>105500</v>
      </c>
      <c r="O1564" s="10">
        <v>199142</v>
      </c>
      <c r="P1564" s="10">
        <v>219057</v>
      </c>
      <c r="Q1564" s="27" t="s">
        <v>42</v>
      </c>
      <c r="R1564" s="12">
        <v>0.49209043044101808</v>
      </c>
    </row>
    <row r="1565" spans="1:18" hidden="1" x14ac:dyDescent="0.3">
      <c r="A1565" s="28"/>
      <c r="B1565" s="1">
        <v>6435511374</v>
      </c>
      <c r="C1565" s="3" t="s">
        <v>38</v>
      </c>
      <c r="D1565" s="11" t="s">
        <v>43</v>
      </c>
      <c r="E1565" s="16">
        <v>45614</v>
      </c>
      <c r="F1565" s="11" t="s">
        <v>46</v>
      </c>
      <c r="G1565" s="23">
        <v>12</v>
      </c>
      <c r="H1565" s="1" t="s">
        <v>45</v>
      </c>
      <c r="I1565" s="17">
        <v>4.7642350000000002</v>
      </c>
      <c r="J1565" s="18">
        <v>7.7175060000000002</v>
      </c>
      <c r="K1565" s="15">
        <v>3</v>
      </c>
      <c r="L1565" s="11">
        <v>3</v>
      </c>
      <c r="M1565" s="10">
        <v>530817</v>
      </c>
      <c r="N1565" s="10">
        <v>106832</v>
      </c>
      <c r="O1565" s="10">
        <v>533040</v>
      </c>
      <c r="P1565" s="10">
        <v>108630</v>
      </c>
      <c r="Q1565" s="27" t="s">
        <v>42</v>
      </c>
      <c r="R1565" s="12">
        <v>0.45935179214912469</v>
      </c>
    </row>
    <row r="1566" spans="1:18" hidden="1" x14ac:dyDescent="0.3">
      <c r="A1566" s="28"/>
      <c r="B1566" s="1">
        <v>6435511398</v>
      </c>
      <c r="C1566" s="3" t="s">
        <v>38</v>
      </c>
      <c r="D1566" s="11" t="s">
        <v>58</v>
      </c>
      <c r="E1566" s="16">
        <v>45620</v>
      </c>
      <c r="F1566" s="11" t="s">
        <v>40</v>
      </c>
      <c r="G1566" s="23">
        <v>11</v>
      </c>
      <c r="H1566" s="1" t="s">
        <v>41</v>
      </c>
      <c r="I1566" s="17">
        <v>13.359245</v>
      </c>
      <c r="J1566" s="18">
        <v>16.734556999999999</v>
      </c>
      <c r="K1566" s="15">
        <v>8</v>
      </c>
      <c r="L1566" s="11">
        <v>4</v>
      </c>
      <c r="M1566" s="10">
        <v>574611</v>
      </c>
      <c r="N1566" s="10">
        <v>108338</v>
      </c>
      <c r="O1566" s="10">
        <v>578156</v>
      </c>
      <c r="P1566" s="10">
        <v>116843</v>
      </c>
      <c r="Q1566" s="27" t="s">
        <v>42</v>
      </c>
      <c r="R1566" s="12">
        <v>0.94953501227141923</v>
      </c>
    </row>
    <row r="1567" spans="1:18" hidden="1" x14ac:dyDescent="0.3">
      <c r="A1567" s="28"/>
      <c r="B1567" s="1">
        <v>6435511398</v>
      </c>
      <c r="C1567" s="3" t="s">
        <v>48</v>
      </c>
      <c r="D1567" s="11" t="s">
        <v>58</v>
      </c>
      <c r="E1567" s="16">
        <v>45620</v>
      </c>
      <c r="F1567" s="11" t="s">
        <v>40</v>
      </c>
      <c r="G1567" s="23">
        <v>12</v>
      </c>
      <c r="H1567" s="1" t="s">
        <v>41</v>
      </c>
      <c r="I1567" s="17">
        <v>4.5093680000000003</v>
      </c>
      <c r="J1567" s="18">
        <v>6.1568630000000004</v>
      </c>
      <c r="K1567" s="15">
        <v>2.5</v>
      </c>
      <c r="L1567" s="11">
        <v>3</v>
      </c>
      <c r="M1567" s="10">
        <v>578156</v>
      </c>
      <c r="N1567" s="10">
        <v>116843</v>
      </c>
      <c r="O1567" s="10">
        <v>579702</v>
      </c>
      <c r="P1567" s="10">
        <v>112960</v>
      </c>
      <c r="Q1567" s="27" t="s">
        <v>42</v>
      </c>
      <c r="R1567" s="12">
        <v>0.94953501227141923</v>
      </c>
    </row>
    <row r="1568" spans="1:18" hidden="1" x14ac:dyDescent="0.3">
      <c r="A1568" s="28"/>
      <c r="B1568" s="1">
        <v>6435511398</v>
      </c>
      <c r="C1568" s="3" t="s">
        <v>54</v>
      </c>
      <c r="D1568" s="11" t="s">
        <v>58</v>
      </c>
      <c r="E1568" s="16">
        <v>45620</v>
      </c>
      <c r="F1568" s="11" t="s">
        <v>40</v>
      </c>
      <c r="G1568" s="23">
        <v>13</v>
      </c>
      <c r="H1568" s="1" t="s">
        <v>41</v>
      </c>
      <c r="I1568" s="17">
        <v>7.6684799999999997</v>
      </c>
      <c r="J1568" s="18">
        <v>13.986995</v>
      </c>
      <c r="K1568" s="15">
        <v>4.5</v>
      </c>
      <c r="L1568" s="11">
        <v>3</v>
      </c>
      <c r="M1568" s="10">
        <v>579702</v>
      </c>
      <c r="N1568" s="10">
        <v>112960</v>
      </c>
      <c r="O1568" s="10">
        <v>576070</v>
      </c>
      <c r="P1568" s="10">
        <v>107959</v>
      </c>
      <c r="Q1568" s="27" t="s">
        <v>42</v>
      </c>
      <c r="R1568" s="12">
        <v>0.94953501227141923</v>
      </c>
    </row>
    <row r="1569" spans="1:18" hidden="1" x14ac:dyDescent="0.3">
      <c r="A1569" s="28"/>
      <c r="B1569" s="1">
        <v>6435511398</v>
      </c>
      <c r="C1569" s="3" t="s">
        <v>55</v>
      </c>
      <c r="D1569" s="11" t="s">
        <v>58</v>
      </c>
      <c r="E1569" s="16">
        <v>45620</v>
      </c>
      <c r="F1569" s="11" t="s">
        <v>40</v>
      </c>
      <c r="G1569" s="23">
        <v>14</v>
      </c>
      <c r="H1569" s="1" t="s">
        <v>41</v>
      </c>
      <c r="I1569" s="17">
        <v>0</v>
      </c>
      <c r="J1569" s="18">
        <v>0</v>
      </c>
      <c r="K1569" s="15">
        <v>0</v>
      </c>
      <c r="L1569" s="11">
        <v>0</v>
      </c>
      <c r="M1569" s="10">
        <v>576070</v>
      </c>
      <c r="N1569" s="10">
        <v>107959</v>
      </c>
      <c r="O1569" s="10">
        <v>576070</v>
      </c>
      <c r="P1569" s="10">
        <v>107959</v>
      </c>
      <c r="Q1569" s="27" t="s">
        <v>42</v>
      </c>
      <c r="R1569" s="12">
        <v>0.94953501227141923</v>
      </c>
    </row>
    <row r="1570" spans="1:18" hidden="1" x14ac:dyDescent="0.3">
      <c r="A1570" s="28"/>
      <c r="B1570" s="1">
        <v>6435511400</v>
      </c>
      <c r="C1570" s="3" t="s">
        <v>38</v>
      </c>
      <c r="D1570" s="11" t="s">
        <v>43</v>
      </c>
      <c r="E1570" s="16">
        <v>45614</v>
      </c>
      <c r="F1570" s="11" t="s">
        <v>46</v>
      </c>
      <c r="G1570" s="23">
        <v>9</v>
      </c>
      <c r="H1570" s="1" t="s">
        <v>45</v>
      </c>
      <c r="I1570" s="17">
        <v>10.661429</v>
      </c>
      <c r="J1570" s="18">
        <v>13.553247000000001</v>
      </c>
      <c r="K1570" s="15">
        <v>6.5</v>
      </c>
      <c r="L1570" s="11">
        <v>4</v>
      </c>
      <c r="M1570" s="10">
        <v>544720</v>
      </c>
      <c r="N1570" s="10">
        <v>112700</v>
      </c>
      <c r="O1570" s="10">
        <v>550977</v>
      </c>
      <c r="P1570" s="10">
        <v>110027</v>
      </c>
      <c r="Q1570" s="27" t="s">
        <v>42</v>
      </c>
      <c r="R1570" s="12">
        <v>1.1677066253796029</v>
      </c>
    </row>
    <row r="1571" spans="1:18" hidden="1" x14ac:dyDescent="0.3">
      <c r="A1571" s="28"/>
      <c r="B1571" s="1">
        <v>6435511404</v>
      </c>
      <c r="C1571" s="3" t="s">
        <v>38</v>
      </c>
      <c r="D1571" s="11" t="s">
        <v>39</v>
      </c>
      <c r="E1571" s="16">
        <v>45618</v>
      </c>
      <c r="F1571" s="11" t="s">
        <v>57</v>
      </c>
      <c r="G1571" s="23">
        <v>13</v>
      </c>
      <c r="H1571" s="1" t="s">
        <v>47</v>
      </c>
      <c r="I1571" s="17">
        <v>54.640487</v>
      </c>
      <c r="J1571" s="18">
        <v>655.68584399999997</v>
      </c>
      <c r="K1571" s="15">
        <v>35</v>
      </c>
      <c r="L1571" s="11">
        <v>6</v>
      </c>
      <c r="M1571" s="10">
        <v>573296</v>
      </c>
      <c r="N1571" s="10">
        <v>106982</v>
      </c>
      <c r="O1571" s="10">
        <v>557756</v>
      </c>
      <c r="P1571" s="10">
        <v>141489</v>
      </c>
      <c r="Q1571" s="27" t="s">
        <v>42</v>
      </c>
      <c r="R1571" s="12">
        <v>0.94953501227141923</v>
      </c>
    </row>
    <row r="1572" spans="1:18" hidden="1" x14ac:dyDescent="0.3">
      <c r="A1572" s="28"/>
      <c r="B1572" s="1">
        <v>6435511404</v>
      </c>
      <c r="C1572" s="3" t="s">
        <v>48</v>
      </c>
      <c r="D1572" s="11" t="s">
        <v>39</v>
      </c>
      <c r="E1572" s="16">
        <v>45618</v>
      </c>
      <c r="F1572" s="11" t="s">
        <v>57</v>
      </c>
      <c r="G1572" s="23">
        <v>15</v>
      </c>
      <c r="H1572" s="1" t="s">
        <v>47</v>
      </c>
      <c r="I1572" s="17">
        <v>54.269914</v>
      </c>
      <c r="J1572" s="18">
        <v>651.238968</v>
      </c>
      <c r="K1572" s="15">
        <v>35</v>
      </c>
      <c r="L1572" s="11">
        <v>6</v>
      </c>
      <c r="M1572" s="10">
        <v>557756</v>
      </c>
      <c r="N1572" s="10">
        <v>141489</v>
      </c>
      <c r="O1572" s="10">
        <v>574356</v>
      </c>
      <c r="P1572" s="10">
        <v>107138</v>
      </c>
      <c r="Q1572" s="27" t="s">
        <v>42</v>
      </c>
      <c r="R1572" s="12">
        <v>0.94953501227141923</v>
      </c>
    </row>
    <row r="1573" spans="1:18" hidden="1" x14ac:dyDescent="0.3">
      <c r="A1573" s="28"/>
      <c r="B1573" s="1">
        <v>6435511404</v>
      </c>
      <c r="C1573" s="3" t="s">
        <v>54</v>
      </c>
      <c r="D1573" s="11" t="s">
        <v>49</v>
      </c>
      <c r="E1573" s="16">
        <v>45618</v>
      </c>
      <c r="F1573" s="11" t="s">
        <v>57</v>
      </c>
      <c r="G1573" s="23">
        <v>16</v>
      </c>
      <c r="H1573" s="1" t="s">
        <v>47</v>
      </c>
      <c r="I1573" s="17">
        <v>1.4007540000000001</v>
      </c>
      <c r="J1573" s="18">
        <v>16.809048000000001</v>
      </c>
      <c r="K1573" s="15">
        <v>0.5</v>
      </c>
      <c r="L1573" s="11">
        <v>1</v>
      </c>
      <c r="M1573" s="10">
        <v>574356</v>
      </c>
      <c r="N1573" s="10">
        <v>107138</v>
      </c>
      <c r="O1573" s="10">
        <v>573296</v>
      </c>
      <c r="P1573" s="10">
        <v>106982</v>
      </c>
      <c r="Q1573" s="27" t="s">
        <v>42</v>
      </c>
      <c r="R1573" s="12">
        <v>0.94953501227141923</v>
      </c>
    </row>
    <row r="1574" spans="1:18" hidden="1" x14ac:dyDescent="0.3">
      <c r="A1574" s="28"/>
      <c r="B1574" s="1">
        <v>6435511406</v>
      </c>
      <c r="C1574" s="3" t="s">
        <v>38</v>
      </c>
      <c r="D1574" s="11" t="s">
        <v>39</v>
      </c>
      <c r="E1574" s="16">
        <v>45617</v>
      </c>
      <c r="F1574" s="11" t="s">
        <v>61</v>
      </c>
      <c r="G1574" s="23">
        <v>14</v>
      </c>
      <c r="H1574" s="1" t="s">
        <v>41</v>
      </c>
      <c r="I1574" s="17">
        <v>3.1281210000000002</v>
      </c>
      <c r="J1574" s="18">
        <v>6.7122460000000004</v>
      </c>
      <c r="K1574" s="15">
        <v>1.5</v>
      </c>
      <c r="L1574" s="11">
        <v>2</v>
      </c>
      <c r="M1574" s="10">
        <v>572986</v>
      </c>
      <c r="N1574" s="10">
        <v>108707</v>
      </c>
      <c r="O1574" s="10">
        <v>574504</v>
      </c>
      <c r="P1574" s="10">
        <v>107164</v>
      </c>
      <c r="Q1574" s="27" t="s">
        <v>42</v>
      </c>
      <c r="R1574" s="12">
        <v>0.98403327354655523</v>
      </c>
    </row>
    <row r="1575" spans="1:18" hidden="1" x14ac:dyDescent="0.3">
      <c r="A1575" s="28"/>
      <c r="B1575" s="1">
        <v>6435511406</v>
      </c>
      <c r="C1575" s="3" t="s">
        <v>48</v>
      </c>
      <c r="D1575" s="11" t="s">
        <v>39</v>
      </c>
      <c r="E1575" s="16">
        <v>45617</v>
      </c>
      <c r="F1575" s="11" t="s">
        <v>61</v>
      </c>
      <c r="G1575" s="23">
        <v>15</v>
      </c>
      <c r="H1575" s="1" t="s">
        <v>41</v>
      </c>
      <c r="I1575" s="17">
        <v>0.44546000000000002</v>
      </c>
      <c r="J1575" s="18">
        <v>1.1926319999999999</v>
      </c>
      <c r="K1575" s="15">
        <v>0</v>
      </c>
      <c r="L1575" s="11">
        <v>1</v>
      </c>
      <c r="M1575" s="10">
        <v>574504</v>
      </c>
      <c r="N1575" s="10">
        <v>107164</v>
      </c>
      <c r="O1575" s="10">
        <v>574241</v>
      </c>
      <c r="P1575" s="10">
        <v>107357</v>
      </c>
      <c r="Q1575" s="27" t="s">
        <v>42</v>
      </c>
      <c r="R1575" s="12">
        <v>0.98403327354655523</v>
      </c>
    </row>
    <row r="1576" spans="1:18" hidden="1" x14ac:dyDescent="0.3">
      <c r="A1576" s="28"/>
      <c r="B1576" s="1">
        <v>6435511430</v>
      </c>
      <c r="C1576" s="3" t="s">
        <v>38</v>
      </c>
      <c r="D1576" s="11" t="s">
        <v>58</v>
      </c>
      <c r="E1576" s="16">
        <v>45616</v>
      </c>
      <c r="F1576" s="11" t="s">
        <v>52</v>
      </c>
      <c r="G1576" s="23">
        <v>10</v>
      </c>
      <c r="H1576" s="1" t="s">
        <v>45</v>
      </c>
      <c r="I1576" s="17">
        <v>9.6319870000000005</v>
      </c>
      <c r="J1576" s="18">
        <v>11.202308</v>
      </c>
      <c r="K1576" s="15">
        <v>6</v>
      </c>
      <c r="L1576" s="11">
        <v>4</v>
      </c>
      <c r="M1576" s="10">
        <v>544265</v>
      </c>
      <c r="N1576" s="10">
        <v>128112</v>
      </c>
      <c r="O1576" s="10">
        <v>547282</v>
      </c>
      <c r="P1576" s="10">
        <v>121152</v>
      </c>
      <c r="Q1576" s="27" t="s">
        <v>42</v>
      </c>
      <c r="R1576" s="12">
        <v>1.0403588927219909</v>
      </c>
    </row>
    <row r="1577" spans="1:18" hidden="1" x14ac:dyDescent="0.3">
      <c r="A1577" s="28"/>
      <c r="B1577" s="1">
        <v>6435511434</v>
      </c>
      <c r="C1577" s="3" t="s">
        <v>38</v>
      </c>
      <c r="D1577" s="11" t="s">
        <v>58</v>
      </c>
      <c r="E1577" s="16">
        <v>45619</v>
      </c>
      <c r="F1577" s="11" t="s">
        <v>51</v>
      </c>
      <c r="G1577" s="23">
        <v>10</v>
      </c>
      <c r="H1577" s="1" t="s">
        <v>45</v>
      </c>
      <c r="I1577" s="17" t="s">
        <v>14</v>
      </c>
      <c r="J1577" s="18" t="s">
        <v>14</v>
      </c>
      <c r="K1577" s="15">
        <v>0</v>
      </c>
      <c r="L1577" s="11">
        <v>0</v>
      </c>
      <c r="M1577" s="10" t="s">
        <v>14</v>
      </c>
      <c r="N1577" s="10" t="s">
        <v>14</v>
      </c>
      <c r="O1577" s="10" t="s">
        <v>14</v>
      </c>
      <c r="P1577" s="10" t="s">
        <v>14</v>
      </c>
      <c r="Q1577" s="27" t="s">
        <v>42</v>
      </c>
      <c r="R1577" s="12">
        <v>1.2345456240780059</v>
      </c>
    </row>
    <row r="1578" spans="1:18" hidden="1" x14ac:dyDescent="0.3">
      <c r="A1578" s="28"/>
      <c r="B1578" s="1">
        <v>6435511460</v>
      </c>
      <c r="C1578" s="3" t="s">
        <v>38</v>
      </c>
      <c r="D1578" s="11" t="s">
        <v>39</v>
      </c>
      <c r="E1578" s="16">
        <v>45618</v>
      </c>
      <c r="F1578" s="11" t="s">
        <v>57</v>
      </c>
      <c r="G1578" s="23">
        <v>16</v>
      </c>
      <c r="H1578" s="1" t="s">
        <v>45</v>
      </c>
      <c r="I1578" s="17">
        <v>251.34035700000001</v>
      </c>
      <c r="J1578" s="18">
        <v>268.60479400000003</v>
      </c>
      <c r="K1578" s="15">
        <v>155</v>
      </c>
      <c r="L1578" s="11">
        <v>8</v>
      </c>
      <c r="M1578" s="10">
        <v>458117</v>
      </c>
      <c r="N1578" s="10">
        <v>81473</v>
      </c>
      <c r="O1578" s="10">
        <v>500753</v>
      </c>
      <c r="P1578" s="10">
        <v>245005</v>
      </c>
      <c r="Q1578" s="27" t="s">
        <v>42</v>
      </c>
      <c r="R1578" s="12">
        <v>0.34701126634258428</v>
      </c>
    </row>
    <row r="1579" spans="1:18" hidden="1" x14ac:dyDescent="0.3">
      <c r="A1579" s="28"/>
      <c r="B1579" s="1">
        <v>6435511466</v>
      </c>
      <c r="C1579" s="3" t="s">
        <v>38</v>
      </c>
      <c r="D1579" s="11" t="s">
        <v>53</v>
      </c>
      <c r="E1579" s="16">
        <v>45616</v>
      </c>
      <c r="F1579" s="11" t="s">
        <v>52</v>
      </c>
      <c r="G1579" s="23">
        <v>12</v>
      </c>
      <c r="H1579" s="1" t="s">
        <v>65</v>
      </c>
      <c r="I1579" s="17">
        <v>18.733038000000001</v>
      </c>
      <c r="J1579" s="18" t="s">
        <v>14</v>
      </c>
      <c r="K1579" s="15">
        <v>10</v>
      </c>
      <c r="L1579" s="11">
        <v>5</v>
      </c>
      <c r="M1579" s="10">
        <v>455729</v>
      </c>
      <c r="N1579" s="10">
        <v>77660</v>
      </c>
      <c r="O1579" s="10">
        <v>449424</v>
      </c>
      <c r="P1579" s="10">
        <v>90367</v>
      </c>
      <c r="Q1579" s="27" t="s">
        <v>42</v>
      </c>
      <c r="R1579" s="12">
        <v>0.43470998205786809</v>
      </c>
    </row>
    <row r="1580" spans="1:18" hidden="1" x14ac:dyDescent="0.3">
      <c r="A1580" s="28"/>
      <c r="B1580" s="1">
        <v>6435511466</v>
      </c>
      <c r="C1580" s="3" t="s">
        <v>48</v>
      </c>
      <c r="D1580" s="11" t="s">
        <v>49</v>
      </c>
      <c r="E1580" s="16">
        <v>45616</v>
      </c>
      <c r="F1580" s="11" t="s">
        <v>52</v>
      </c>
      <c r="G1580" s="23">
        <v>4</v>
      </c>
      <c r="H1580" s="1" t="s">
        <v>62</v>
      </c>
      <c r="I1580" s="17">
        <v>18.687577999999998</v>
      </c>
      <c r="J1580" s="18">
        <v>44.850187200000001</v>
      </c>
      <c r="K1580" s="15">
        <v>10</v>
      </c>
      <c r="L1580" s="11">
        <v>5</v>
      </c>
      <c r="M1580" s="10">
        <v>449424</v>
      </c>
      <c r="N1580" s="10">
        <v>90367</v>
      </c>
      <c r="O1580" s="10">
        <v>455729</v>
      </c>
      <c r="P1580" s="10">
        <v>77660</v>
      </c>
      <c r="Q1580" s="27" t="s">
        <v>42</v>
      </c>
      <c r="R1580" s="12">
        <v>0.43470998205786809</v>
      </c>
    </row>
    <row r="1581" spans="1:18" hidden="1" x14ac:dyDescent="0.3">
      <c r="A1581" s="28"/>
      <c r="B1581" s="1">
        <v>6435511470</v>
      </c>
      <c r="C1581" s="3" t="s">
        <v>38</v>
      </c>
      <c r="D1581" s="11" t="s">
        <v>39</v>
      </c>
      <c r="E1581" s="16">
        <v>45618</v>
      </c>
      <c r="F1581" s="11" t="s">
        <v>57</v>
      </c>
      <c r="G1581" s="23">
        <v>12</v>
      </c>
      <c r="H1581" s="1" t="s">
        <v>62</v>
      </c>
      <c r="I1581" s="17">
        <v>2.2454190000000001</v>
      </c>
      <c r="J1581" s="18">
        <v>5.3890056</v>
      </c>
      <c r="K1581" s="15">
        <v>1</v>
      </c>
      <c r="L1581" s="11">
        <v>2</v>
      </c>
      <c r="M1581" s="10">
        <v>458264</v>
      </c>
      <c r="N1581" s="10">
        <v>91271</v>
      </c>
      <c r="O1581" s="10">
        <v>459355</v>
      </c>
      <c r="P1581" s="10">
        <v>92600</v>
      </c>
      <c r="Q1581" s="27" t="s">
        <v>42</v>
      </c>
      <c r="R1581" s="12">
        <v>0.29727515613782141</v>
      </c>
    </row>
    <row r="1582" spans="1:18" hidden="1" x14ac:dyDescent="0.3">
      <c r="A1582" s="28"/>
      <c r="B1582" s="1">
        <v>6435511472</v>
      </c>
      <c r="C1582" s="3" t="s">
        <v>38</v>
      </c>
      <c r="D1582" s="11" t="s">
        <v>39</v>
      </c>
      <c r="E1582" s="16">
        <v>45618</v>
      </c>
      <c r="F1582" s="11" t="s">
        <v>57</v>
      </c>
      <c r="G1582" s="23">
        <v>6</v>
      </c>
      <c r="H1582" s="1" t="s">
        <v>47</v>
      </c>
      <c r="I1582" s="17">
        <v>1.7242010000000001</v>
      </c>
      <c r="J1582" s="18">
        <v>20.690412000000002</v>
      </c>
      <c r="K1582" s="15">
        <v>1</v>
      </c>
      <c r="L1582" s="11">
        <v>2</v>
      </c>
      <c r="M1582" s="10">
        <v>451040</v>
      </c>
      <c r="N1582" s="10">
        <v>89052</v>
      </c>
      <c r="O1582" s="10">
        <v>450394</v>
      </c>
      <c r="P1582" s="10">
        <v>87964</v>
      </c>
      <c r="Q1582" s="27" t="s">
        <v>42</v>
      </c>
      <c r="R1582" s="12">
        <v>0.3724042713453069</v>
      </c>
    </row>
    <row r="1583" spans="1:18" hidden="1" x14ac:dyDescent="0.3">
      <c r="A1583" s="28"/>
      <c r="B1583" s="1">
        <v>6435511502</v>
      </c>
      <c r="C1583" s="3" t="s">
        <v>38</v>
      </c>
      <c r="D1583" s="11" t="s">
        <v>53</v>
      </c>
      <c r="E1583" s="16">
        <v>45614</v>
      </c>
      <c r="F1583" s="11" t="s">
        <v>46</v>
      </c>
      <c r="G1583" s="23">
        <v>10</v>
      </c>
      <c r="H1583" s="1" t="s">
        <v>45</v>
      </c>
      <c r="I1583" s="17">
        <v>1.1555740000000001</v>
      </c>
      <c r="J1583" s="18">
        <v>2.6529820000000002</v>
      </c>
      <c r="K1583" s="15">
        <v>0.5</v>
      </c>
      <c r="L1583" s="11">
        <v>1</v>
      </c>
      <c r="M1583" s="10">
        <v>578122</v>
      </c>
      <c r="N1583" s="10">
        <v>172729</v>
      </c>
      <c r="O1583" s="10">
        <v>577481</v>
      </c>
      <c r="P1583" s="10">
        <v>172127</v>
      </c>
      <c r="Q1583" s="27" t="s">
        <v>42</v>
      </c>
      <c r="R1583" s="12">
        <v>0.59806666978612533</v>
      </c>
    </row>
    <row r="1584" spans="1:18" hidden="1" x14ac:dyDescent="0.3">
      <c r="A1584" s="28"/>
      <c r="B1584" s="1">
        <v>6435511502</v>
      </c>
      <c r="C1584" s="3" t="s">
        <v>48</v>
      </c>
      <c r="D1584" s="11" t="s">
        <v>58</v>
      </c>
      <c r="E1584" s="16">
        <v>45614</v>
      </c>
      <c r="F1584" s="11" t="s">
        <v>46</v>
      </c>
      <c r="G1584" s="23">
        <v>11</v>
      </c>
      <c r="H1584" s="1" t="s">
        <v>45</v>
      </c>
      <c r="I1584" s="17">
        <v>0.67067100000000002</v>
      </c>
      <c r="J1584" s="18">
        <v>1.4951080000000001</v>
      </c>
      <c r="K1584" s="15">
        <v>0</v>
      </c>
      <c r="L1584" s="11">
        <v>1</v>
      </c>
      <c r="M1584" s="10">
        <v>577481</v>
      </c>
      <c r="N1584" s="10">
        <v>172127</v>
      </c>
      <c r="O1584" s="10">
        <v>578137</v>
      </c>
      <c r="P1584" s="10">
        <v>172106</v>
      </c>
      <c r="Q1584" s="27" t="s">
        <v>42</v>
      </c>
      <c r="R1584" s="12">
        <v>0.59806666978612533</v>
      </c>
    </row>
    <row r="1585" spans="1:18" hidden="1" x14ac:dyDescent="0.3">
      <c r="A1585" s="28"/>
      <c r="B1585" s="1">
        <v>6435511506</v>
      </c>
      <c r="C1585" s="3" t="s">
        <v>38</v>
      </c>
      <c r="D1585" s="11" t="s">
        <v>58</v>
      </c>
      <c r="E1585" s="16">
        <v>45619</v>
      </c>
      <c r="F1585" s="11" t="s">
        <v>51</v>
      </c>
      <c r="G1585" s="23">
        <v>12</v>
      </c>
      <c r="H1585" s="1" t="s">
        <v>47</v>
      </c>
      <c r="I1585" s="17">
        <v>2.5951870000000001</v>
      </c>
      <c r="J1585" s="18">
        <v>31.142243999999998</v>
      </c>
      <c r="K1585" s="15">
        <v>1.5</v>
      </c>
      <c r="L1585" s="11">
        <v>2</v>
      </c>
      <c r="M1585" s="10">
        <v>577865</v>
      </c>
      <c r="N1585" s="10">
        <v>166912</v>
      </c>
      <c r="O1585" s="10">
        <v>575915</v>
      </c>
      <c r="P1585" s="10">
        <v>167792</v>
      </c>
      <c r="Q1585" s="27" t="s">
        <v>42</v>
      </c>
      <c r="R1585" s="12">
        <v>0.74573083708854071</v>
      </c>
    </row>
    <row r="1586" spans="1:18" hidden="1" x14ac:dyDescent="0.3">
      <c r="A1586" s="28"/>
      <c r="B1586" s="1">
        <v>6435511512</v>
      </c>
      <c r="C1586" s="3" t="s">
        <v>38</v>
      </c>
      <c r="D1586" s="11" t="s">
        <v>58</v>
      </c>
      <c r="E1586" s="16">
        <v>45630</v>
      </c>
      <c r="F1586" s="11" t="s">
        <v>52</v>
      </c>
      <c r="G1586" s="23">
        <v>12</v>
      </c>
      <c r="H1586" s="1" t="s">
        <v>45</v>
      </c>
      <c r="I1586" s="17">
        <v>3.4759929999999999</v>
      </c>
      <c r="J1586" s="18">
        <v>6.6403999999999996</v>
      </c>
      <c r="K1586" s="15">
        <v>2</v>
      </c>
      <c r="L1586" s="11">
        <v>3</v>
      </c>
      <c r="M1586" s="10">
        <v>580321</v>
      </c>
      <c r="N1586" s="10">
        <v>163130</v>
      </c>
      <c r="O1586" s="10">
        <v>581274</v>
      </c>
      <c r="P1586" s="10">
        <v>165842</v>
      </c>
      <c r="Q1586" s="27" t="s">
        <v>42</v>
      </c>
      <c r="R1586" s="12">
        <v>0.8963633065863913</v>
      </c>
    </row>
    <row r="1587" spans="1:18" hidden="1" x14ac:dyDescent="0.3">
      <c r="A1587" s="28"/>
      <c r="B1587" s="1">
        <v>6435511512</v>
      </c>
      <c r="C1587" s="3" t="s">
        <v>48</v>
      </c>
      <c r="D1587" s="11" t="s">
        <v>39</v>
      </c>
      <c r="E1587" s="16">
        <v>45630</v>
      </c>
      <c r="F1587" s="11" t="s">
        <v>52</v>
      </c>
      <c r="G1587" s="23">
        <v>17</v>
      </c>
      <c r="H1587" s="1" t="s">
        <v>45</v>
      </c>
      <c r="I1587" s="17">
        <v>3.79834</v>
      </c>
      <c r="J1587" s="18">
        <v>7.2221289999999998</v>
      </c>
      <c r="K1587" s="15">
        <v>2</v>
      </c>
      <c r="L1587" s="11">
        <v>3</v>
      </c>
      <c r="M1587" s="10">
        <v>580321</v>
      </c>
      <c r="N1587" s="10">
        <v>163130</v>
      </c>
      <c r="O1587" s="10">
        <v>581568</v>
      </c>
      <c r="P1587" s="10">
        <v>165976</v>
      </c>
      <c r="Q1587" s="27" t="s">
        <v>42</v>
      </c>
      <c r="R1587" s="12">
        <v>0.8963633065863913</v>
      </c>
    </row>
    <row r="1588" spans="1:18" hidden="1" x14ac:dyDescent="0.3">
      <c r="A1588" s="28"/>
      <c r="B1588" s="1">
        <v>6435511514</v>
      </c>
      <c r="C1588" s="3" t="s">
        <v>38</v>
      </c>
      <c r="D1588" s="11" t="s">
        <v>43</v>
      </c>
      <c r="E1588" s="16">
        <v>45614</v>
      </c>
      <c r="F1588" s="11" t="s">
        <v>46</v>
      </c>
      <c r="G1588" s="23">
        <v>7</v>
      </c>
      <c r="H1588" s="1" t="s">
        <v>60</v>
      </c>
      <c r="I1588" s="17">
        <v>51.238858</v>
      </c>
      <c r="J1588" s="18">
        <v>43.919021142857147</v>
      </c>
      <c r="K1588" s="15">
        <v>30</v>
      </c>
      <c r="L1588" s="11">
        <v>6</v>
      </c>
      <c r="M1588" s="10">
        <v>574168</v>
      </c>
      <c r="N1588" s="10">
        <v>173132</v>
      </c>
      <c r="O1588" s="10">
        <v>531999</v>
      </c>
      <c r="P1588" s="10">
        <v>179442</v>
      </c>
      <c r="Q1588" s="27" t="s">
        <v>42</v>
      </c>
      <c r="R1588" s="12">
        <v>0.66183363314747357</v>
      </c>
    </row>
    <row r="1589" spans="1:18" hidden="1" x14ac:dyDescent="0.3">
      <c r="A1589" s="28"/>
      <c r="B1589" s="1">
        <v>6435511548</v>
      </c>
      <c r="C1589" s="3" t="s">
        <v>38</v>
      </c>
      <c r="D1589" s="11" t="s">
        <v>53</v>
      </c>
      <c r="E1589" s="16">
        <v>45615</v>
      </c>
      <c r="F1589" s="11" t="s">
        <v>44</v>
      </c>
      <c r="G1589" s="23">
        <v>8</v>
      </c>
      <c r="H1589" s="1" t="s">
        <v>45</v>
      </c>
      <c r="I1589" s="17">
        <v>0.99478599999999995</v>
      </c>
      <c r="J1589" s="18">
        <v>2.446841</v>
      </c>
      <c r="K1589" s="15">
        <v>0.5</v>
      </c>
      <c r="L1589" s="11">
        <v>1</v>
      </c>
      <c r="M1589" s="10">
        <v>466270</v>
      </c>
      <c r="N1589" s="10">
        <v>98901</v>
      </c>
      <c r="O1589" s="10">
        <v>465840</v>
      </c>
      <c r="P1589" s="10">
        <v>99442</v>
      </c>
      <c r="Q1589" s="27" t="s">
        <v>42</v>
      </c>
      <c r="R1589" s="12">
        <v>0.80371281394897753</v>
      </c>
    </row>
    <row r="1590" spans="1:18" hidden="1" x14ac:dyDescent="0.3">
      <c r="A1590" s="28"/>
      <c r="B1590" s="1">
        <v>6435511548</v>
      </c>
      <c r="C1590" s="3" t="s">
        <v>54</v>
      </c>
      <c r="D1590" s="11" t="s">
        <v>53</v>
      </c>
      <c r="E1590" s="16">
        <v>45615</v>
      </c>
      <c r="F1590" s="11" t="s">
        <v>44</v>
      </c>
      <c r="G1590" s="23">
        <v>14</v>
      </c>
      <c r="H1590" s="1" t="s">
        <v>45</v>
      </c>
      <c r="I1590" s="17">
        <v>3.998497</v>
      </c>
      <c r="J1590" s="18">
        <v>7.5600579999999997</v>
      </c>
      <c r="K1590" s="15">
        <v>2.5</v>
      </c>
      <c r="L1590" s="11">
        <v>3</v>
      </c>
      <c r="M1590" s="10">
        <v>465840</v>
      </c>
      <c r="N1590" s="10">
        <v>99442</v>
      </c>
      <c r="O1590" s="10">
        <v>463416</v>
      </c>
      <c r="P1590" s="10">
        <v>99275</v>
      </c>
      <c r="Q1590" s="27" t="s">
        <v>42</v>
      </c>
      <c r="R1590" s="12">
        <v>0.80371281394897753</v>
      </c>
    </row>
    <row r="1591" spans="1:18" hidden="1" x14ac:dyDescent="0.3">
      <c r="A1591" s="28"/>
      <c r="B1591" s="1">
        <v>6435511548</v>
      </c>
      <c r="C1591" s="3" t="s">
        <v>55</v>
      </c>
      <c r="D1591" s="11" t="s">
        <v>49</v>
      </c>
      <c r="E1591" s="16">
        <v>45615</v>
      </c>
      <c r="F1591" s="11" t="s">
        <v>44</v>
      </c>
      <c r="G1591" s="23">
        <v>16</v>
      </c>
      <c r="H1591" s="1" t="s">
        <v>45</v>
      </c>
      <c r="I1591" s="17">
        <v>2.1606260000000002</v>
      </c>
      <c r="J1591" s="18">
        <v>5.9450409999999998</v>
      </c>
      <c r="K1591" s="15">
        <v>1</v>
      </c>
      <c r="L1591" s="11">
        <v>2</v>
      </c>
      <c r="M1591" s="10">
        <v>465840</v>
      </c>
      <c r="N1591" s="10">
        <v>99442</v>
      </c>
      <c r="O1591" s="10">
        <v>464335</v>
      </c>
      <c r="P1591" s="10">
        <v>99209</v>
      </c>
      <c r="Q1591" s="27" t="s">
        <v>42</v>
      </c>
      <c r="R1591" s="12">
        <v>0.80371281394897753</v>
      </c>
    </row>
    <row r="1592" spans="1:18" hidden="1" x14ac:dyDescent="0.3">
      <c r="A1592" s="28"/>
      <c r="B1592" s="1">
        <v>6435511578</v>
      </c>
      <c r="C1592" s="3" t="s">
        <v>48</v>
      </c>
      <c r="D1592" s="11" t="s">
        <v>58</v>
      </c>
      <c r="E1592" s="16">
        <v>45616</v>
      </c>
      <c r="F1592" s="11" t="s">
        <v>52</v>
      </c>
      <c r="G1592" s="23">
        <v>16</v>
      </c>
      <c r="H1592" s="1" t="s">
        <v>45</v>
      </c>
      <c r="I1592" s="17" t="s">
        <v>14</v>
      </c>
      <c r="J1592" s="18" t="s">
        <v>14</v>
      </c>
      <c r="K1592" s="15">
        <v>0</v>
      </c>
      <c r="L1592" s="11">
        <v>0</v>
      </c>
      <c r="M1592" s="10" t="s">
        <v>14</v>
      </c>
      <c r="N1592" s="10" t="s">
        <v>14</v>
      </c>
      <c r="O1592" s="10" t="s">
        <v>14</v>
      </c>
      <c r="P1592" s="10" t="s">
        <v>14</v>
      </c>
      <c r="Q1592" s="27" t="s">
        <v>42</v>
      </c>
      <c r="R1592" s="12">
        <v>0.85525063329638862</v>
      </c>
    </row>
    <row r="1593" spans="1:18" hidden="1" x14ac:dyDescent="0.3">
      <c r="A1593" s="28"/>
      <c r="B1593" s="1">
        <v>6435511578</v>
      </c>
      <c r="C1593" s="3" t="s">
        <v>38</v>
      </c>
      <c r="D1593" s="11" t="s">
        <v>43</v>
      </c>
      <c r="E1593" s="16">
        <v>45616</v>
      </c>
      <c r="F1593" s="11" t="s">
        <v>52</v>
      </c>
      <c r="G1593" s="23">
        <v>9</v>
      </c>
      <c r="H1593" s="1" t="s">
        <v>45</v>
      </c>
      <c r="I1593" s="17">
        <v>0</v>
      </c>
      <c r="J1593" s="18">
        <v>0</v>
      </c>
      <c r="K1593" s="15">
        <v>0</v>
      </c>
      <c r="L1593" s="11">
        <v>0</v>
      </c>
      <c r="M1593" s="10">
        <v>501633</v>
      </c>
      <c r="N1593" s="10">
        <v>179412</v>
      </c>
      <c r="O1593" s="10">
        <v>501633</v>
      </c>
      <c r="P1593" s="10">
        <v>179412</v>
      </c>
      <c r="Q1593" s="27" t="s">
        <v>42</v>
      </c>
      <c r="R1593" s="12">
        <v>0.85525063329638862</v>
      </c>
    </row>
    <row r="1594" spans="1:18" hidden="1" x14ac:dyDescent="0.3">
      <c r="A1594" s="28"/>
      <c r="B1594" s="1">
        <v>6435511586</v>
      </c>
      <c r="C1594" s="3" t="s">
        <v>54</v>
      </c>
      <c r="D1594" s="11" t="s">
        <v>53</v>
      </c>
      <c r="E1594" s="16">
        <v>45617</v>
      </c>
      <c r="F1594" s="11" t="s">
        <v>61</v>
      </c>
      <c r="G1594" s="23">
        <v>13</v>
      </c>
      <c r="H1594" s="1" t="s">
        <v>45</v>
      </c>
      <c r="I1594" s="17">
        <v>6.227271</v>
      </c>
      <c r="J1594" s="18">
        <v>14.355384000000001</v>
      </c>
      <c r="K1594" s="15">
        <v>3.5</v>
      </c>
      <c r="L1594" s="11">
        <v>3</v>
      </c>
      <c r="M1594" s="10">
        <v>496656</v>
      </c>
      <c r="N1594" s="10">
        <v>179217</v>
      </c>
      <c r="O1594" s="10">
        <v>496915</v>
      </c>
      <c r="P1594" s="10">
        <v>184244</v>
      </c>
      <c r="Q1594" s="27" t="s">
        <v>42</v>
      </c>
      <c r="R1594" s="12">
        <v>0.64138924984026147</v>
      </c>
    </row>
    <row r="1595" spans="1:18" hidden="1" x14ac:dyDescent="0.3">
      <c r="A1595" s="28"/>
      <c r="B1595" s="1">
        <v>6435511586</v>
      </c>
      <c r="C1595" s="3" t="s">
        <v>38</v>
      </c>
      <c r="D1595" s="11" t="s">
        <v>53</v>
      </c>
      <c r="E1595" s="16">
        <v>45617</v>
      </c>
      <c r="F1595" s="11" t="s">
        <v>61</v>
      </c>
      <c r="G1595" s="23">
        <v>10</v>
      </c>
      <c r="H1595" s="1" t="s">
        <v>45</v>
      </c>
      <c r="I1595" s="17">
        <v>5.9967249999999996</v>
      </c>
      <c r="J1595" s="18">
        <v>8.851858</v>
      </c>
      <c r="K1595" s="15">
        <v>3.5</v>
      </c>
      <c r="L1595" s="11">
        <v>3</v>
      </c>
      <c r="M1595" s="10">
        <v>493615</v>
      </c>
      <c r="N1595" s="10">
        <v>180822</v>
      </c>
      <c r="O1595" s="10">
        <v>496656</v>
      </c>
      <c r="P1595" s="10">
        <v>179217</v>
      </c>
      <c r="Q1595" s="27" t="s">
        <v>42</v>
      </c>
      <c r="R1595" s="12">
        <v>0.64138924984026147</v>
      </c>
    </row>
    <row r="1596" spans="1:18" hidden="1" x14ac:dyDescent="0.3">
      <c r="A1596" s="28"/>
      <c r="B1596" s="1">
        <v>6435511586</v>
      </c>
      <c r="C1596" s="3" t="s">
        <v>48</v>
      </c>
      <c r="D1596" s="11" t="s">
        <v>53</v>
      </c>
      <c r="E1596" s="16">
        <v>45617</v>
      </c>
      <c r="F1596" s="11" t="s">
        <v>61</v>
      </c>
      <c r="G1596" s="23">
        <v>11</v>
      </c>
      <c r="H1596" s="1" t="s">
        <v>45</v>
      </c>
      <c r="I1596" s="17">
        <v>6.0977509999999997</v>
      </c>
      <c r="J1596" s="18">
        <v>8.6244940000000003</v>
      </c>
      <c r="K1596" s="15">
        <v>3.5</v>
      </c>
      <c r="L1596" s="11">
        <v>3</v>
      </c>
      <c r="M1596" s="10">
        <v>496656</v>
      </c>
      <c r="N1596" s="10">
        <v>179217</v>
      </c>
      <c r="O1596" s="10">
        <v>495922</v>
      </c>
      <c r="P1596" s="10">
        <v>175558</v>
      </c>
      <c r="Q1596" s="27" t="s">
        <v>42</v>
      </c>
      <c r="R1596" s="12">
        <v>0.64138924984026147</v>
      </c>
    </row>
    <row r="1597" spans="1:18" hidden="1" x14ac:dyDescent="0.3">
      <c r="A1597" s="28"/>
      <c r="B1597" s="1">
        <v>6435511614</v>
      </c>
      <c r="C1597" s="3" t="s">
        <v>54</v>
      </c>
      <c r="D1597" s="11" t="s">
        <v>58</v>
      </c>
      <c r="E1597" s="16">
        <v>45618</v>
      </c>
      <c r="F1597" s="11" t="s">
        <v>57</v>
      </c>
      <c r="G1597" s="23">
        <v>18</v>
      </c>
      <c r="H1597" s="1" t="s">
        <v>45</v>
      </c>
      <c r="I1597" s="17">
        <v>1.566168</v>
      </c>
      <c r="J1597" s="18">
        <v>3.237139</v>
      </c>
      <c r="K1597" s="15">
        <v>1</v>
      </c>
      <c r="L1597" s="11">
        <v>1</v>
      </c>
      <c r="M1597" s="10">
        <v>439634</v>
      </c>
      <c r="N1597" s="10">
        <v>115210</v>
      </c>
      <c r="O1597" s="10">
        <v>438835</v>
      </c>
      <c r="P1597" s="10">
        <v>115866</v>
      </c>
      <c r="Q1597" s="27" t="s">
        <v>42</v>
      </c>
      <c r="R1597" s="12">
        <v>0.43759134944433309</v>
      </c>
    </row>
    <row r="1598" spans="1:18" hidden="1" x14ac:dyDescent="0.3">
      <c r="A1598" s="28"/>
      <c r="B1598" s="1">
        <v>6435511616</v>
      </c>
      <c r="C1598" s="3" t="s">
        <v>38</v>
      </c>
      <c r="D1598" s="11" t="s">
        <v>39</v>
      </c>
      <c r="E1598" s="16">
        <v>45619</v>
      </c>
      <c r="F1598" s="11" t="s">
        <v>51</v>
      </c>
      <c r="G1598" s="23">
        <v>8</v>
      </c>
      <c r="H1598" s="1" t="s">
        <v>45</v>
      </c>
      <c r="I1598" s="17">
        <v>363.91082499999999</v>
      </c>
      <c r="J1598" s="18">
        <v>224.11179200000001</v>
      </c>
      <c r="K1598" s="15">
        <v>225</v>
      </c>
      <c r="L1598" s="11">
        <v>8</v>
      </c>
      <c r="M1598" s="10">
        <v>440131</v>
      </c>
      <c r="N1598" s="10">
        <v>114260</v>
      </c>
      <c r="O1598" s="10">
        <v>169924</v>
      </c>
      <c r="P1598" s="10">
        <v>42097</v>
      </c>
      <c r="Q1598" s="27" t="s">
        <v>42</v>
      </c>
      <c r="R1598" s="12">
        <v>0.3939303692684073</v>
      </c>
    </row>
    <row r="1599" spans="1:18" hidden="1" x14ac:dyDescent="0.3">
      <c r="A1599" s="28"/>
      <c r="B1599" s="1">
        <v>6435511632</v>
      </c>
      <c r="C1599" s="3" t="s">
        <v>38</v>
      </c>
      <c r="D1599" s="11" t="s">
        <v>39</v>
      </c>
      <c r="E1599" s="16">
        <v>45616</v>
      </c>
      <c r="F1599" s="11" t="s">
        <v>52</v>
      </c>
      <c r="G1599" s="23">
        <v>10</v>
      </c>
      <c r="H1599" s="1" t="s">
        <v>47</v>
      </c>
      <c r="I1599" s="17">
        <v>3.6118790000000001</v>
      </c>
      <c r="J1599" s="18">
        <v>43.342548000000001</v>
      </c>
      <c r="K1599" s="15">
        <v>2</v>
      </c>
      <c r="L1599" s="11">
        <v>3</v>
      </c>
      <c r="M1599" s="10">
        <v>519658</v>
      </c>
      <c r="N1599" s="10">
        <v>160430</v>
      </c>
      <c r="O1599" s="10">
        <v>519198</v>
      </c>
      <c r="P1599" s="10">
        <v>160255</v>
      </c>
      <c r="Q1599" s="27" t="s">
        <v>42</v>
      </c>
      <c r="R1599" s="12">
        <v>1.0660809029424296</v>
      </c>
    </row>
    <row r="1600" spans="1:18" hidden="1" x14ac:dyDescent="0.3">
      <c r="A1600" s="28"/>
      <c r="B1600" s="1">
        <v>6435511658</v>
      </c>
      <c r="C1600" s="3" t="s">
        <v>38</v>
      </c>
      <c r="D1600" s="11" t="s">
        <v>43</v>
      </c>
      <c r="E1600" s="16">
        <v>45614</v>
      </c>
      <c r="F1600" s="11" t="s">
        <v>46</v>
      </c>
      <c r="G1600" s="23">
        <v>8</v>
      </c>
      <c r="H1600" s="1" t="s">
        <v>45</v>
      </c>
      <c r="I1600" s="17">
        <v>4.4278430000000002</v>
      </c>
      <c r="J1600" s="18">
        <v>8.0360510000000005</v>
      </c>
      <c r="K1600" s="15">
        <v>2.5</v>
      </c>
      <c r="L1600" s="11">
        <v>3</v>
      </c>
      <c r="M1600" s="10">
        <v>531214</v>
      </c>
      <c r="N1600" s="10">
        <v>143209</v>
      </c>
      <c r="O1600" s="10">
        <v>528154</v>
      </c>
      <c r="P1600" s="10">
        <v>142593</v>
      </c>
      <c r="Q1600" s="27" t="s">
        <v>42</v>
      </c>
      <c r="R1600" s="12">
        <v>1.0660809029424296</v>
      </c>
    </row>
    <row r="1601" spans="1:18" hidden="1" x14ac:dyDescent="0.3">
      <c r="A1601" s="28"/>
      <c r="B1601" s="1">
        <v>6435511658</v>
      </c>
      <c r="C1601" s="3" t="s">
        <v>48</v>
      </c>
      <c r="D1601" s="11" t="s">
        <v>58</v>
      </c>
      <c r="E1601" s="16">
        <v>45614</v>
      </c>
      <c r="F1601" s="11" t="s">
        <v>46</v>
      </c>
      <c r="G1601" s="23">
        <v>3</v>
      </c>
      <c r="H1601" s="1" t="s">
        <v>45</v>
      </c>
      <c r="I1601" s="17">
        <v>171.94840300000001</v>
      </c>
      <c r="J1601" s="18">
        <v>108.127594</v>
      </c>
      <c r="K1601" s="15">
        <v>105</v>
      </c>
      <c r="L1601" s="11">
        <v>8</v>
      </c>
      <c r="M1601" s="10">
        <v>528154</v>
      </c>
      <c r="N1601" s="10">
        <v>142593</v>
      </c>
      <c r="O1601" s="10">
        <v>441817</v>
      </c>
      <c r="P1601" s="10">
        <v>243800</v>
      </c>
      <c r="Q1601" s="27" t="s">
        <v>42</v>
      </c>
      <c r="R1601" s="12">
        <v>1.0660809029424296</v>
      </c>
    </row>
    <row r="1602" spans="1:18" hidden="1" x14ac:dyDescent="0.3">
      <c r="A1602" s="28"/>
      <c r="B1602" s="1">
        <v>6435511658</v>
      </c>
      <c r="C1602" s="3" t="s">
        <v>54</v>
      </c>
      <c r="D1602" s="11" t="s">
        <v>63</v>
      </c>
      <c r="E1602" s="16">
        <v>45614</v>
      </c>
      <c r="F1602" s="11" t="s">
        <v>46</v>
      </c>
      <c r="G1602" s="23">
        <v>7</v>
      </c>
      <c r="H1602" s="1" t="s">
        <v>45</v>
      </c>
      <c r="I1602" s="17">
        <v>13.837853000000001</v>
      </c>
      <c r="J1602" s="18">
        <v>19.184570000000001</v>
      </c>
      <c r="K1602" s="15">
        <v>8.5</v>
      </c>
      <c r="L1602" s="11">
        <v>4</v>
      </c>
      <c r="M1602" s="10">
        <v>528154</v>
      </c>
      <c r="N1602" s="10">
        <v>142593</v>
      </c>
      <c r="O1602" s="10">
        <v>539043</v>
      </c>
      <c r="P1602" s="10">
        <v>138462</v>
      </c>
      <c r="Q1602" s="27" t="s">
        <v>42</v>
      </c>
      <c r="R1602" s="12">
        <v>1.0660809029424296</v>
      </c>
    </row>
    <row r="1603" spans="1:18" hidden="1" x14ac:dyDescent="0.3">
      <c r="A1603" s="28"/>
      <c r="B1603" s="1">
        <v>6435511664</v>
      </c>
      <c r="C1603" s="3" t="s">
        <v>38</v>
      </c>
      <c r="D1603" s="11" t="s">
        <v>39</v>
      </c>
      <c r="E1603" s="16">
        <v>45619</v>
      </c>
      <c r="F1603" s="11" t="s">
        <v>51</v>
      </c>
      <c r="G1603" s="23">
        <v>5</v>
      </c>
      <c r="H1603" s="1" t="s">
        <v>45</v>
      </c>
      <c r="I1603" s="17">
        <v>90.828102000000001</v>
      </c>
      <c r="J1603" s="18">
        <v>71.375062999999997</v>
      </c>
      <c r="K1603" s="15">
        <v>55</v>
      </c>
      <c r="L1603" s="11">
        <v>7</v>
      </c>
      <c r="M1603" s="10">
        <v>523096</v>
      </c>
      <c r="N1603" s="10">
        <v>159831</v>
      </c>
      <c r="O1603" s="10">
        <v>504050</v>
      </c>
      <c r="P1603" s="10">
        <v>108907</v>
      </c>
      <c r="Q1603" s="27" t="s">
        <v>42</v>
      </c>
      <c r="R1603" s="12">
        <v>1.1278687996615189</v>
      </c>
    </row>
    <row r="1604" spans="1:18" hidden="1" x14ac:dyDescent="0.3">
      <c r="A1604" s="28"/>
      <c r="B1604" s="1">
        <v>6435511668</v>
      </c>
      <c r="C1604" s="3" t="s">
        <v>38</v>
      </c>
      <c r="D1604" s="11" t="s">
        <v>53</v>
      </c>
      <c r="E1604" s="16">
        <v>45619</v>
      </c>
      <c r="F1604" s="11" t="s">
        <v>51</v>
      </c>
      <c r="G1604" s="23">
        <v>9</v>
      </c>
      <c r="H1604" s="1" t="s">
        <v>45</v>
      </c>
      <c r="I1604" s="17">
        <v>2.51111</v>
      </c>
      <c r="J1604" s="18">
        <v>5.5650979999999999</v>
      </c>
      <c r="K1604" s="15">
        <v>1.5</v>
      </c>
      <c r="L1604" s="11">
        <v>2</v>
      </c>
      <c r="M1604" s="10">
        <v>528511</v>
      </c>
      <c r="N1604" s="10">
        <v>145301</v>
      </c>
      <c r="O1604" s="10">
        <v>528434</v>
      </c>
      <c r="P1604" s="10">
        <v>143108</v>
      </c>
      <c r="Q1604" s="27" t="s">
        <v>42</v>
      </c>
      <c r="R1604" s="12">
        <v>1.1278687996615189</v>
      </c>
    </row>
    <row r="1605" spans="1:18" hidden="1" x14ac:dyDescent="0.3">
      <c r="A1605" s="28"/>
      <c r="B1605" s="1">
        <v>6435511688</v>
      </c>
      <c r="C1605" s="3" t="s">
        <v>38</v>
      </c>
      <c r="D1605" s="11" t="s">
        <v>58</v>
      </c>
      <c r="E1605" s="16">
        <v>45615</v>
      </c>
      <c r="F1605" s="11" t="s">
        <v>44</v>
      </c>
      <c r="G1605" s="23">
        <v>18</v>
      </c>
      <c r="H1605" s="1" t="s">
        <v>41</v>
      </c>
      <c r="I1605" s="17">
        <v>5.2999010000000002</v>
      </c>
      <c r="J1605" s="18">
        <v>8.8361370000000008</v>
      </c>
      <c r="K1605" s="15">
        <v>3</v>
      </c>
      <c r="L1605" s="11">
        <v>3</v>
      </c>
      <c r="M1605" s="10">
        <v>500709</v>
      </c>
      <c r="N1605" s="10">
        <v>158526</v>
      </c>
      <c r="O1605" s="10">
        <v>504198</v>
      </c>
      <c r="P1605" s="10">
        <v>161068</v>
      </c>
      <c r="Q1605" s="27" t="s">
        <v>42</v>
      </c>
      <c r="R1605" s="12">
        <v>1.6147732681831626</v>
      </c>
    </row>
    <row r="1606" spans="1:18" hidden="1" x14ac:dyDescent="0.3">
      <c r="A1606" s="28"/>
      <c r="B1606" s="1">
        <v>6435511688</v>
      </c>
      <c r="C1606" s="3" t="s">
        <v>48</v>
      </c>
      <c r="D1606" s="11" t="s">
        <v>58</v>
      </c>
      <c r="E1606" s="16">
        <v>45615</v>
      </c>
      <c r="F1606" s="11" t="s">
        <v>44</v>
      </c>
      <c r="G1606" s="23">
        <v>18</v>
      </c>
      <c r="H1606" s="1" t="s">
        <v>41</v>
      </c>
      <c r="I1606" s="17">
        <v>10.532272000000001</v>
      </c>
      <c r="J1606" s="18">
        <v>16.093491</v>
      </c>
      <c r="K1606" s="15">
        <v>6.5</v>
      </c>
      <c r="L1606" s="11">
        <v>4</v>
      </c>
      <c r="M1606" s="10">
        <v>504198</v>
      </c>
      <c r="N1606" s="10">
        <v>161068</v>
      </c>
      <c r="O1606" s="10">
        <v>495957</v>
      </c>
      <c r="P1606" s="10">
        <v>157923</v>
      </c>
      <c r="Q1606" s="27" t="s">
        <v>42</v>
      </c>
      <c r="R1606" s="12">
        <v>1.6147732681831626</v>
      </c>
    </row>
    <row r="1607" spans="1:18" hidden="1" x14ac:dyDescent="0.3">
      <c r="A1607" s="28"/>
      <c r="B1607" s="1">
        <v>6435511730</v>
      </c>
      <c r="C1607" s="3" t="s">
        <v>38</v>
      </c>
      <c r="D1607" s="11" t="s">
        <v>39</v>
      </c>
      <c r="E1607" s="16">
        <v>45615</v>
      </c>
      <c r="F1607" s="11" t="s">
        <v>44</v>
      </c>
      <c r="G1607" s="23">
        <v>12</v>
      </c>
      <c r="H1607" s="1" t="s">
        <v>60</v>
      </c>
      <c r="I1607" s="17">
        <v>28.475493</v>
      </c>
      <c r="J1607" s="18">
        <v>24.407565428571427</v>
      </c>
      <c r="K1607" s="15">
        <v>16</v>
      </c>
      <c r="L1607" s="11">
        <v>5</v>
      </c>
      <c r="M1607" s="10">
        <v>515634</v>
      </c>
      <c r="N1607" s="10">
        <v>163662</v>
      </c>
      <c r="O1607" s="10">
        <v>530029</v>
      </c>
      <c r="P1607" s="10">
        <v>180385</v>
      </c>
      <c r="Q1607" s="27" t="s">
        <v>42</v>
      </c>
      <c r="R1607" s="12">
        <v>1.7083622665826923</v>
      </c>
    </row>
    <row r="1608" spans="1:18" hidden="1" x14ac:dyDescent="0.3">
      <c r="A1608" s="28"/>
      <c r="B1608" s="1">
        <v>6435511754</v>
      </c>
      <c r="C1608" s="3" t="s">
        <v>38</v>
      </c>
      <c r="D1608" s="11" t="s">
        <v>53</v>
      </c>
      <c r="E1608" s="16">
        <v>45618</v>
      </c>
      <c r="F1608" s="11" t="s">
        <v>57</v>
      </c>
      <c r="G1608" s="23">
        <v>9</v>
      </c>
      <c r="H1608" s="1" t="s">
        <v>45</v>
      </c>
      <c r="I1608" s="17">
        <v>198.486783</v>
      </c>
      <c r="J1608" s="18">
        <v>117.081507</v>
      </c>
      <c r="K1608" s="15">
        <v>125</v>
      </c>
      <c r="L1608" s="11">
        <v>8</v>
      </c>
      <c r="M1608" s="10">
        <v>447616</v>
      </c>
      <c r="N1608" s="10">
        <v>166937</v>
      </c>
      <c r="O1608" s="10">
        <v>307863</v>
      </c>
      <c r="P1608" s="10">
        <v>120215</v>
      </c>
      <c r="Q1608" s="27" t="s">
        <v>42</v>
      </c>
      <c r="R1608" s="12">
        <v>0.42527113406506439</v>
      </c>
    </row>
    <row r="1609" spans="1:18" hidden="1" x14ac:dyDescent="0.3">
      <c r="A1609" s="28"/>
      <c r="B1609" s="1">
        <v>6435511782</v>
      </c>
      <c r="C1609" s="3" t="s">
        <v>38</v>
      </c>
      <c r="D1609" s="11" t="s">
        <v>53</v>
      </c>
      <c r="E1609" s="16">
        <v>45620</v>
      </c>
      <c r="F1609" s="11" t="s">
        <v>40</v>
      </c>
      <c r="G1609" s="23">
        <v>9</v>
      </c>
      <c r="H1609" s="1" t="s">
        <v>45</v>
      </c>
      <c r="I1609" s="17">
        <v>1.4639120000000001</v>
      </c>
      <c r="J1609" s="18">
        <v>3.624266</v>
      </c>
      <c r="K1609" s="15">
        <v>0.5</v>
      </c>
      <c r="L1609" s="11">
        <v>1</v>
      </c>
      <c r="M1609" s="10">
        <v>513486</v>
      </c>
      <c r="N1609" s="10">
        <v>103786</v>
      </c>
      <c r="O1609" s="10">
        <v>512813</v>
      </c>
      <c r="P1609" s="10">
        <v>102969</v>
      </c>
      <c r="Q1609" s="27" t="s">
        <v>42</v>
      </c>
      <c r="R1609" s="12">
        <v>1.2665617987145263</v>
      </c>
    </row>
    <row r="1610" spans="1:18" hidden="1" x14ac:dyDescent="0.3">
      <c r="A1610" s="28"/>
      <c r="B1610" s="1">
        <v>6435511782</v>
      </c>
      <c r="C1610" s="3" t="s">
        <v>48</v>
      </c>
      <c r="D1610" s="11" t="s">
        <v>58</v>
      </c>
      <c r="E1610" s="16">
        <v>45620</v>
      </c>
      <c r="F1610" s="11" t="s">
        <v>40</v>
      </c>
      <c r="G1610" s="23">
        <v>9</v>
      </c>
      <c r="H1610" s="1" t="s">
        <v>45</v>
      </c>
      <c r="I1610" s="17">
        <v>4.5954370000000004</v>
      </c>
      <c r="J1610" s="18">
        <v>10.417282999999999</v>
      </c>
      <c r="K1610" s="15">
        <v>2.5</v>
      </c>
      <c r="L1610" s="11">
        <v>3</v>
      </c>
      <c r="M1610" s="10">
        <v>512813</v>
      </c>
      <c r="N1610" s="10">
        <v>102969</v>
      </c>
      <c r="O1610" s="10">
        <v>515246</v>
      </c>
      <c r="P1610" s="10">
        <v>105390</v>
      </c>
      <c r="Q1610" s="27" t="s">
        <v>42</v>
      </c>
      <c r="R1610" s="12">
        <v>1.2665617987145263</v>
      </c>
    </row>
    <row r="1611" spans="1:18" hidden="1" x14ac:dyDescent="0.3">
      <c r="A1611" s="28"/>
      <c r="B1611" s="1">
        <v>6435511782</v>
      </c>
      <c r="C1611" s="3" t="s">
        <v>54</v>
      </c>
      <c r="D1611" s="11" t="s">
        <v>53</v>
      </c>
      <c r="E1611" s="16">
        <v>45620</v>
      </c>
      <c r="F1611" s="11" t="s">
        <v>40</v>
      </c>
      <c r="G1611" s="23">
        <v>11</v>
      </c>
      <c r="H1611" s="1" t="s">
        <v>45</v>
      </c>
      <c r="I1611" s="17">
        <v>0</v>
      </c>
      <c r="J1611" s="18">
        <v>0</v>
      </c>
      <c r="K1611" s="15">
        <v>0</v>
      </c>
      <c r="L1611" s="11">
        <v>0</v>
      </c>
      <c r="M1611" s="10">
        <v>515246</v>
      </c>
      <c r="N1611" s="10">
        <v>105390</v>
      </c>
      <c r="O1611" s="10">
        <v>515246</v>
      </c>
      <c r="P1611" s="10">
        <v>105390</v>
      </c>
      <c r="Q1611" s="27" t="s">
        <v>42</v>
      </c>
      <c r="R1611" s="12">
        <v>1.2665617987145263</v>
      </c>
    </row>
    <row r="1612" spans="1:18" hidden="1" x14ac:dyDescent="0.3">
      <c r="A1612" s="28"/>
      <c r="B1612" s="1">
        <v>6435511800</v>
      </c>
      <c r="C1612" s="3" t="s">
        <v>38</v>
      </c>
      <c r="D1612" s="11" t="s">
        <v>43</v>
      </c>
      <c r="E1612" s="16">
        <v>45616</v>
      </c>
      <c r="F1612" s="11" t="s">
        <v>52</v>
      </c>
      <c r="G1612" s="23">
        <v>6</v>
      </c>
      <c r="H1612" s="1" t="s">
        <v>45</v>
      </c>
      <c r="I1612" s="17">
        <v>3.0207630000000001</v>
      </c>
      <c r="J1612" s="18">
        <v>5.3720699999999999</v>
      </c>
      <c r="K1612" s="15">
        <v>1.5</v>
      </c>
      <c r="L1612" s="11">
        <v>2</v>
      </c>
      <c r="M1612" s="10">
        <v>486445</v>
      </c>
      <c r="N1612" s="10">
        <v>102204</v>
      </c>
      <c r="O1612" s="10">
        <v>487406</v>
      </c>
      <c r="P1612" s="10">
        <v>104304</v>
      </c>
      <c r="Q1612" s="27" t="s">
        <v>42</v>
      </c>
      <c r="R1612" s="12">
        <v>1.1249573631037677</v>
      </c>
    </row>
    <row r="1613" spans="1:18" hidden="1" x14ac:dyDescent="0.3">
      <c r="A1613" s="28"/>
      <c r="B1613" s="1">
        <v>6435511800</v>
      </c>
      <c r="C1613" s="3" t="s">
        <v>48</v>
      </c>
      <c r="D1613" s="11" t="s">
        <v>39</v>
      </c>
      <c r="E1613" s="16">
        <v>45616</v>
      </c>
      <c r="F1613" s="11" t="s">
        <v>52</v>
      </c>
      <c r="G1613" s="23">
        <v>11</v>
      </c>
      <c r="H1613" s="1" t="s">
        <v>45</v>
      </c>
      <c r="I1613" s="17">
        <v>0</v>
      </c>
      <c r="J1613" s="18">
        <v>0</v>
      </c>
      <c r="K1613" s="15">
        <v>0</v>
      </c>
      <c r="L1613" s="11">
        <v>0</v>
      </c>
      <c r="M1613" s="10">
        <v>486445</v>
      </c>
      <c r="N1613" s="10">
        <v>102204</v>
      </c>
      <c r="O1613" s="10">
        <v>486445</v>
      </c>
      <c r="P1613" s="10">
        <v>102204</v>
      </c>
      <c r="Q1613" s="27" t="s">
        <v>42</v>
      </c>
      <c r="R1613" s="12">
        <v>1.1249573631037677</v>
      </c>
    </row>
    <row r="1614" spans="1:18" hidden="1" x14ac:dyDescent="0.3">
      <c r="A1614" s="28"/>
      <c r="B1614" s="1">
        <v>6435511800</v>
      </c>
      <c r="C1614" s="3" t="s">
        <v>54</v>
      </c>
      <c r="D1614" s="11" t="s">
        <v>39</v>
      </c>
      <c r="E1614" s="16">
        <v>45616</v>
      </c>
      <c r="F1614" s="11" t="s">
        <v>52</v>
      </c>
      <c r="G1614" s="23">
        <v>18</v>
      </c>
      <c r="H1614" s="1" t="s">
        <v>45</v>
      </c>
      <c r="I1614" s="17">
        <v>4.187557</v>
      </c>
      <c r="J1614" s="18">
        <v>8.2532610000000002</v>
      </c>
      <c r="K1614" s="15">
        <v>2.5</v>
      </c>
      <c r="L1614" s="11">
        <v>3</v>
      </c>
      <c r="M1614" s="10">
        <v>486445</v>
      </c>
      <c r="N1614" s="10">
        <v>102204</v>
      </c>
      <c r="O1614" s="10">
        <v>486172.37978000002</v>
      </c>
      <c r="P1614" s="10">
        <v>104930.871575</v>
      </c>
      <c r="Q1614" s="27" t="s">
        <v>42</v>
      </c>
      <c r="R1614" s="12">
        <v>1.1249573631037677</v>
      </c>
    </row>
    <row r="1615" spans="1:18" hidden="1" x14ac:dyDescent="0.3">
      <c r="A1615" s="28"/>
      <c r="B1615" s="1">
        <v>6435511820</v>
      </c>
      <c r="C1615" s="3" t="s">
        <v>38</v>
      </c>
      <c r="D1615" s="11" t="s">
        <v>43</v>
      </c>
      <c r="E1615" s="16">
        <v>45617</v>
      </c>
      <c r="F1615" s="11" t="s">
        <v>61</v>
      </c>
      <c r="G1615" s="23">
        <v>7</v>
      </c>
      <c r="H1615" s="1" t="s">
        <v>45</v>
      </c>
      <c r="I1615" s="17">
        <v>84.649451999999997</v>
      </c>
      <c r="J1615" s="18">
        <v>72.593228999999994</v>
      </c>
      <c r="K1615" s="15">
        <v>55</v>
      </c>
      <c r="L1615" s="11">
        <v>7</v>
      </c>
      <c r="M1615" s="10">
        <v>514416</v>
      </c>
      <c r="N1615" s="10">
        <v>102549</v>
      </c>
      <c r="O1615" s="10">
        <v>532444</v>
      </c>
      <c r="P1615" s="10">
        <v>166086</v>
      </c>
      <c r="Q1615" s="27" t="s">
        <v>42</v>
      </c>
      <c r="R1615" s="12">
        <v>1.1826830250215286</v>
      </c>
    </row>
    <row r="1616" spans="1:18" hidden="1" x14ac:dyDescent="0.3">
      <c r="A1616" s="28"/>
      <c r="B1616" s="1">
        <v>6435511820</v>
      </c>
      <c r="C1616" s="3" t="s">
        <v>48</v>
      </c>
      <c r="D1616" s="11" t="s">
        <v>43</v>
      </c>
      <c r="E1616" s="16">
        <v>45617</v>
      </c>
      <c r="F1616" s="11" t="s">
        <v>61</v>
      </c>
      <c r="G1616" s="23">
        <v>17</v>
      </c>
      <c r="H1616" s="2" t="s">
        <v>45</v>
      </c>
      <c r="I1616" s="17">
        <v>0</v>
      </c>
      <c r="J1616" s="18">
        <v>0</v>
      </c>
      <c r="K1616" s="15">
        <v>0</v>
      </c>
      <c r="L1616" s="11">
        <v>0</v>
      </c>
      <c r="M1616" s="10">
        <v>514416</v>
      </c>
      <c r="N1616" s="10">
        <v>102549</v>
      </c>
      <c r="O1616" s="10">
        <v>514416</v>
      </c>
      <c r="P1616" s="10">
        <v>102549</v>
      </c>
      <c r="Q1616" s="27" t="s">
        <v>42</v>
      </c>
      <c r="R1616" s="12">
        <v>1.1826830250215286</v>
      </c>
    </row>
    <row r="1617" spans="1:18" hidden="1" x14ac:dyDescent="0.3">
      <c r="A1617" s="28"/>
      <c r="B1617" s="1">
        <v>6435511832</v>
      </c>
      <c r="C1617" s="3" t="s">
        <v>38</v>
      </c>
      <c r="D1617" s="11" t="s">
        <v>39</v>
      </c>
      <c r="E1617" s="16">
        <v>45619</v>
      </c>
      <c r="F1617" s="11" t="s">
        <v>51</v>
      </c>
      <c r="G1617" s="23">
        <v>11</v>
      </c>
      <c r="H1617" s="1" t="s">
        <v>41</v>
      </c>
      <c r="I1617" s="17">
        <v>112.502005</v>
      </c>
      <c r="J1617" s="18">
        <v>75.443006999999994</v>
      </c>
      <c r="K1617" s="15">
        <v>70</v>
      </c>
      <c r="L1617" s="11">
        <v>7</v>
      </c>
      <c r="M1617" s="10">
        <v>529470</v>
      </c>
      <c r="N1617" s="10">
        <v>135306</v>
      </c>
      <c r="O1617" s="10">
        <v>494774</v>
      </c>
      <c r="P1617" s="10">
        <v>208931</v>
      </c>
      <c r="Q1617" s="27" t="s">
        <v>42</v>
      </c>
      <c r="R1617" s="12">
        <v>1.1249573631037677</v>
      </c>
    </row>
    <row r="1618" spans="1:18" hidden="1" x14ac:dyDescent="0.3">
      <c r="A1618" s="28"/>
      <c r="B1618" s="1">
        <v>6435511836</v>
      </c>
      <c r="C1618" s="3" t="s">
        <v>38</v>
      </c>
      <c r="D1618" s="11" t="s">
        <v>39</v>
      </c>
      <c r="E1618" s="16">
        <v>45617</v>
      </c>
      <c r="F1618" s="11" t="s">
        <v>61</v>
      </c>
      <c r="G1618" s="23">
        <v>9</v>
      </c>
      <c r="H1618" s="1" t="s">
        <v>41</v>
      </c>
      <c r="I1618" s="17">
        <v>195.39510200000001</v>
      </c>
      <c r="J1618" s="18">
        <v>126.32677700000001</v>
      </c>
      <c r="K1618" s="15">
        <v>120</v>
      </c>
      <c r="L1618" s="11">
        <v>8</v>
      </c>
      <c r="M1618" s="10">
        <v>486915</v>
      </c>
      <c r="N1618" s="10">
        <v>103957</v>
      </c>
      <c r="O1618" s="10">
        <v>445548</v>
      </c>
      <c r="P1618" s="10">
        <v>238419</v>
      </c>
      <c r="Q1618" s="27" t="s">
        <v>42</v>
      </c>
      <c r="R1618" s="12">
        <v>1.2047420916216507</v>
      </c>
    </row>
    <row r="1619" spans="1:18" hidden="1" x14ac:dyDescent="0.3">
      <c r="A1619" s="28"/>
      <c r="B1619" s="1">
        <v>6435511836</v>
      </c>
      <c r="C1619" s="3" t="s">
        <v>48</v>
      </c>
      <c r="D1619" s="11" t="s">
        <v>58</v>
      </c>
      <c r="E1619" s="16">
        <v>45617</v>
      </c>
      <c r="F1619" s="11" t="s">
        <v>61</v>
      </c>
      <c r="G1619" s="23">
        <v>1</v>
      </c>
      <c r="H1619" s="1" t="s">
        <v>41</v>
      </c>
      <c r="I1619" s="17">
        <v>158.80119099999999</v>
      </c>
      <c r="J1619" s="18">
        <v>112.56627899999999</v>
      </c>
      <c r="K1619" s="15">
        <v>100</v>
      </c>
      <c r="L1619" s="11">
        <v>7</v>
      </c>
      <c r="M1619" s="10">
        <v>445548</v>
      </c>
      <c r="N1619" s="10">
        <v>238419</v>
      </c>
      <c r="O1619" s="10">
        <v>474213</v>
      </c>
      <c r="P1619" s="10">
        <v>123520</v>
      </c>
      <c r="Q1619" s="27" t="s">
        <v>42</v>
      </c>
      <c r="R1619" s="12">
        <v>1.2047420916216507</v>
      </c>
    </row>
    <row r="1620" spans="1:18" hidden="1" x14ac:dyDescent="0.3">
      <c r="A1620" s="28"/>
      <c r="B1620" s="1">
        <v>6435511836</v>
      </c>
      <c r="C1620" s="3" t="s">
        <v>54</v>
      </c>
      <c r="D1620" s="11" t="s">
        <v>49</v>
      </c>
      <c r="E1620" s="16">
        <v>45617</v>
      </c>
      <c r="F1620" s="11" t="s">
        <v>61</v>
      </c>
      <c r="G1620" s="23">
        <v>16</v>
      </c>
      <c r="H1620" s="1" t="s">
        <v>41</v>
      </c>
      <c r="I1620" s="17">
        <v>39.084907999999999</v>
      </c>
      <c r="J1620" s="18">
        <v>25.149114999999998</v>
      </c>
      <c r="K1620" s="15">
        <v>25</v>
      </c>
      <c r="L1620" s="11">
        <v>5</v>
      </c>
      <c r="M1620" s="10">
        <v>474213</v>
      </c>
      <c r="N1620" s="10">
        <v>123520</v>
      </c>
      <c r="O1620" s="10">
        <v>486915</v>
      </c>
      <c r="P1620" s="10">
        <v>103957</v>
      </c>
      <c r="Q1620" s="27" t="s">
        <v>42</v>
      </c>
      <c r="R1620" s="12">
        <v>1.2047420916216507</v>
      </c>
    </row>
    <row r="1621" spans="1:18" hidden="1" x14ac:dyDescent="0.3">
      <c r="A1621" s="28"/>
      <c r="B1621" s="1">
        <v>6435511842</v>
      </c>
      <c r="C1621" s="3" t="s">
        <v>38</v>
      </c>
      <c r="D1621" s="11" t="s">
        <v>43</v>
      </c>
      <c r="E1621" s="16">
        <v>45614</v>
      </c>
      <c r="F1621" s="11" t="s">
        <v>46</v>
      </c>
      <c r="G1621" s="23">
        <v>7</v>
      </c>
      <c r="H1621" s="1" t="s">
        <v>45</v>
      </c>
      <c r="I1621" s="17">
        <v>19.450282999999999</v>
      </c>
      <c r="J1621" s="18">
        <v>22.819237999999999</v>
      </c>
      <c r="K1621" s="15">
        <v>12</v>
      </c>
      <c r="L1621" s="11">
        <v>5</v>
      </c>
      <c r="M1621" s="10">
        <v>485374</v>
      </c>
      <c r="N1621" s="10">
        <v>105367</v>
      </c>
      <c r="O1621" s="10">
        <v>488588</v>
      </c>
      <c r="P1621" s="10">
        <v>121364</v>
      </c>
      <c r="Q1621" s="27" t="s">
        <v>42</v>
      </c>
      <c r="R1621" s="12">
        <v>1.1826830250215286</v>
      </c>
    </row>
    <row r="1622" spans="1:18" hidden="1" x14ac:dyDescent="0.3">
      <c r="A1622" s="28"/>
      <c r="B1622" s="1">
        <v>6435511862</v>
      </c>
      <c r="C1622" s="3" t="s">
        <v>38</v>
      </c>
      <c r="D1622" s="11" t="s">
        <v>39</v>
      </c>
      <c r="E1622" s="16">
        <v>45614</v>
      </c>
      <c r="F1622" s="11" t="s">
        <v>46</v>
      </c>
      <c r="G1622" s="23">
        <v>19</v>
      </c>
      <c r="H1622" s="1" t="s">
        <v>45</v>
      </c>
      <c r="I1622" s="17" t="s">
        <v>14</v>
      </c>
      <c r="J1622" s="18" t="s">
        <v>14</v>
      </c>
      <c r="K1622" s="15">
        <v>0</v>
      </c>
      <c r="L1622" s="11">
        <v>0</v>
      </c>
      <c r="M1622" s="10" t="s">
        <v>14</v>
      </c>
      <c r="N1622" s="10" t="s">
        <v>14</v>
      </c>
      <c r="O1622" s="10" t="s">
        <v>14</v>
      </c>
      <c r="P1622" s="10" t="s">
        <v>14</v>
      </c>
      <c r="Q1622" s="27" t="s">
        <v>42</v>
      </c>
      <c r="R1622" s="12">
        <v>0.9452851872210698</v>
      </c>
    </row>
    <row r="1623" spans="1:18" hidden="1" x14ac:dyDescent="0.3">
      <c r="A1623" s="28"/>
      <c r="B1623" s="1">
        <v>6435511868</v>
      </c>
      <c r="C1623" s="3" t="s">
        <v>38</v>
      </c>
      <c r="D1623" s="11" t="s">
        <v>39</v>
      </c>
      <c r="E1623" s="16">
        <v>45614</v>
      </c>
      <c r="F1623" s="11" t="s">
        <v>46</v>
      </c>
      <c r="G1623" s="23">
        <v>5</v>
      </c>
      <c r="H1623" s="1" t="s">
        <v>45</v>
      </c>
      <c r="I1623" s="17">
        <v>8.4462320000000002</v>
      </c>
      <c r="J1623" s="18">
        <v>9.4328810000000001</v>
      </c>
      <c r="K1623" s="15">
        <v>5</v>
      </c>
      <c r="L1623" s="11">
        <v>4</v>
      </c>
      <c r="M1623" s="10">
        <v>485801</v>
      </c>
      <c r="N1623" s="10">
        <v>181916</v>
      </c>
      <c r="O1623" s="10">
        <v>488980</v>
      </c>
      <c r="P1623" s="10">
        <v>180395</v>
      </c>
      <c r="Q1623" s="27" t="s">
        <v>42</v>
      </c>
      <c r="R1623" s="12">
        <v>0.62553261668614524</v>
      </c>
    </row>
    <row r="1624" spans="1:18" hidden="1" x14ac:dyDescent="0.3">
      <c r="A1624" s="28"/>
      <c r="B1624" s="1">
        <v>6435511868</v>
      </c>
      <c r="C1624" s="3" t="s">
        <v>48</v>
      </c>
      <c r="D1624" s="11" t="s">
        <v>53</v>
      </c>
      <c r="E1624" s="16">
        <v>45614</v>
      </c>
      <c r="F1624" s="11" t="s">
        <v>46</v>
      </c>
      <c r="G1624" s="23">
        <v>7</v>
      </c>
      <c r="H1624" s="1" t="s">
        <v>45</v>
      </c>
      <c r="I1624" s="17">
        <v>135.192294</v>
      </c>
      <c r="J1624" s="18">
        <v>97.367519999999999</v>
      </c>
      <c r="K1624" s="15">
        <v>85</v>
      </c>
      <c r="L1624" s="11">
        <v>7</v>
      </c>
      <c r="M1624" s="10">
        <v>485801</v>
      </c>
      <c r="N1624" s="10">
        <v>181916</v>
      </c>
      <c r="O1624" s="10">
        <v>577396</v>
      </c>
      <c r="P1624" s="10">
        <v>136076</v>
      </c>
      <c r="Q1624" s="27" t="s">
        <v>42</v>
      </c>
      <c r="R1624" s="12">
        <v>0.62553261668614524</v>
      </c>
    </row>
    <row r="1625" spans="1:18" hidden="1" x14ac:dyDescent="0.3">
      <c r="A1625" s="28"/>
      <c r="B1625" s="1">
        <v>6435511868</v>
      </c>
      <c r="C1625" s="3" t="s">
        <v>54</v>
      </c>
      <c r="D1625" s="11" t="s">
        <v>53</v>
      </c>
      <c r="E1625" s="16">
        <v>45614</v>
      </c>
      <c r="F1625" s="11" t="s">
        <v>46</v>
      </c>
      <c r="G1625" s="23">
        <v>16</v>
      </c>
      <c r="H1625" s="1" t="s">
        <v>45</v>
      </c>
      <c r="I1625" s="17">
        <v>135.192294</v>
      </c>
      <c r="J1625" s="18">
        <v>97.367519999999999</v>
      </c>
      <c r="K1625" s="15">
        <v>85</v>
      </c>
      <c r="L1625" s="11">
        <v>7</v>
      </c>
      <c r="M1625" s="10">
        <v>485801</v>
      </c>
      <c r="N1625" s="10">
        <v>181916</v>
      </c>
      <c r="O1625" s="10">
        <v>577396</v>
      </c>
      <c r="P1625" s="10">
        <v>136076</v>
      </c>
      <c r="Q1625" s="27" t="s">
        <v>42</v>
      </c>
      <c r="R1625" s="12">
        <v>0.62553261668614524</v>
      </c>
    </row>
    <row r="1626" spans="1:18" hidden="1" x14ac:dyDescent="0.3">
      <c r="A1626" s="28"/>
      <c r="B1626" s="1">
        <v>6435511872</v>
      </c>
      <c r="C1626" s="3" t="s">
        <v>38</v>
      </c>
      <c r="D1626" s="11" t="s">
        <v>43</v>
      </c>
      <c r="E1626" s="16">
        <v>45617</v>
      </c>
      <c r="F1626" s="11" t="s">
        <v>61</v>
      </c>
      <c r="G1626" s="23">
        <v>6</v>
      </c>
      <c r="H1626" s="1" t="s">
        <v>45</v>
      </c>
      <c r="I1626" s="17">
        <v>27.973835000000001</v>
      </c>
      <c r="J1626" s="18">
        <v>32.078896999999998</v>
      </c>
      <c r="K1626" s="15">
        <v>16</v>
      </c>
      <c r="L1626" s="11">
        <v>5</v>
      </c>
      <c r="M1626" s="10">
        <v>493481</v>
      </c>
      <c r="N1626" s="10">
        <v>167555</v>
      </c>
      <c r="O1626" s="10">
        <v>510464</v>
      </c>
      <c r="P1626" s="10">
        <v>156634</v>
      </c>
      <c r="Q1626" s="27" t="s">
        <v>42</v>
      </c>
      <c r="R1626" s="12">
        <v>0.79802703519327556</v>
      </c>
    </row>
    <row r="1627" spans="1:18" hidden="1" x14ac:dyDescent="0.3">
      <c r="A1627" s="28"/>
      <c r="B1627" s="1">
        <v>6435511886</v>
      </c>
      <c r="C1627" s="3" t="s">
        <v>38</v>
      </c>
      <c r="D1627" s="11" t="s">
        <v>58</v>
      </c>
      <c r="E1627" s="16">
        <v>45617</v>
      </c>
      <c r="F1627" s="11" t="s">
        <v>61</v>
      </c>
      <c r="G1627" s="23">
        <v>10</v>
      </c>
      <c r="H1627" s="1" t="s">
        <v>45</v>
      </c>
      <c r="I1627" s="17">
        <v>11.264917000000001</v>
      </c>
      <c r="J1627" s="18">
        <v>15.855105999999999</v>
      </c>
      <c r="K1627" s="15">
        <v>7</v>
      </c>
      <c r="L1627" s="11">
        <v>4</v>
      </c>
      <c r="M1627" s="10">
        <v>479286</v>
      </c>
      <c r="N1627" s="10">
        <v>164868</v>
      </c>
      <c r="O1627" s="10">
        <v>486655</v>
      </c>
      <c r="P1627" s="10">
        <v>169130</v>
      </c>
      <c r="Q1627" s="27" t="s">
        <v>42</v>
      </c>
      <c r="R1627" s="12">
        <v>0.2544299466196725</v>
      </c>
    </row>
    <row r="1628" spans="1:18" hidden="1" x14ac:dyDescent="0.3">
      <c r="A1628" s="28"/>
      <c r="B1628" s="1">
        <v>6435511886</v>
      </c>
      <c r="C1628" s="3" t="s">
        <v>48</v>
      </c>
      <c r="D1628" s="11" t="s">
        <v>53</v>
      </c>
      <c r="E1628" s="16">
        <v>45617</v>
      </c>
      <c r="F1628" s="11" t="s">
        <v>61</v>
      </c>
      <c r="G1628" s="23">
        <v>14</v>
      </c>
      <c r="H1628" s="1" t="s">
        <v>45</v>
      </c>
      <c r="I1628" s="17">
        <v>8.3999839999999999</v>
      </c>
      <c r="J1628" s="18">
        <v>14.000582</v>
      </c>
      <c r="K1628" s="15">
        <v>5</v>
      </c>
      <c r="L1628" s="11">
        <v>4</v>
      </c>
      <c r="M1628" s="10">
        <v>486655</v>
      </c>
      <c r="N1628" s="10">
        <v>169130</v>
      </c>
      <c r="O1628" s="10">
        <v>479767</v>
      </c>
      <c r="P1628" s="10">
        <v>168877</v>
      </c>
      <c r="Q1628" s="27" t="s">
        <v>42</v>
      </c>
      <c r="R1628" s="12">
        <v>0.2544299466196725</v>
      </c>
    </row>
    <row r="1629" spans="1:18" hidden="1" x14ac:dyDescent="0.3">
      <c r="A1629" s="28"/>
      <c r="B1629" s="1">
        <v>6435511890</v>
      </c>
      <c r="C1629" s="3" t="s">
        <v>38</v>
      </c>
      <c r="D1629" s="11" t="s">
        <v>39</v>
      </c>
      <c r="E1629" s="16">
        <v>45617</v>
      </c>
      <c r="F1629" s="11" t="s">
        <v>61</v>
      </c>
      <c r="G1629" s="23">
        <v>12</v>
      </c>
      <c r="H1629" s="1" t="s">
        <v>45</v>
      </c>
      <c r="I1629" s="17">
        <v>1.9220200000000001</v>
      </c>
      <c r="J1629" s="18">
        <v>4.0961080000000001</v>
      </c>
      <c r="K1629" s="15">
        <v>1</v>
      </c>
      <c r="L1629" s="11">
        <v>2</v>
      </c>
      <c r="M1629" s="10">
        <v>477329</v>
      </c>
      <c r="N1629" s="10">
        <v>170857</v>
      </c>
      <c r="O1629" s="10">
        <v>476635</v>
      </c>
      <c r="P1629" s="10">
        <v>171376</v>
      </c>
      <c r="Q1629" s="27" t="s">
        <v>42</v>
      </c>
      <c r="R1629" s="12">
        <v>0.47641930420722711</v>
      </c>
    </row>
    <row r="1630" spans="1:18" hidden="1" x14ac:dyDescent="0.3">
      <c r="A1630" s="28"/>
      <c r="B1630" s="1">
        <v>6435511892</v>
      </c>
      <c r="C1630" s="3" t="s">
        <v>38</v>
      </c>
      <c r="D1630" s="11" t="s">
        <v>39</v>
      </c>
      <c r="E1630" s="16">
        <v>45620</v>
      </c>
      <c r="F1630" s="11" t="s">
        <v>40</v>
      </c>
      <c r="G1630" s="23">
        <v>16</v>
      </c>
      <c r="H1630" s="1" t="s">
        <v>47</v>
      </c>
      <c r="I1630" s="17">
        <v>1.739679</v>
      </c>
      <c r="J1630" s="18">
        <v>20.876148000000001</v>
      </c>
      <c r="K1630" s="15">
        <v>1</v>
      </c>
      <c r="L1630" s="11">
        <v>2</v>
      </c>
      <c r="M1630" s="10">
        <v>480024</v>
      </c>
      <c r="N1630" s="10">
        <v>169514</v>
      </c>
      <c r="O1630" s="10">
        <v>481298</v>
      </c>
      <c r="P1630" s="10">
        <v>168759</v>
      </c>
      <c r="Q1630" s="27" t="s">
        <v>42</v>
      </c>
      <c r="R1630" s="12">
        <v>0.28983523802315792</v>
      </c>
    </row>
    <row r="1631" spans="1:18" hidden="1" x14ac:dyDescent="0.3">
      <c r="A1631" s="28"/>
      <c r="B1631" s="1">
        <v>6435511902</v>
      </c>
      <c r="C1631" s="3" t="s">
        <v>38</v>
      </c>
      <c r="D1631" s="11" t="s">
        <v>58</v>
      </c>
      <c r="E1631" s="16">
        <v>45620</v>
      </c>
      <c r="F1631" s="11" t="s">
        <v>40</v>
      </c>
      <c r="G1631" s="23">
        <v>11</v>
      </c>
      <c r="H1631" s="1" t="s">
        <v>45</v>
      </c>
      <c r="I1631" s="17">
        <v>23.382529000000002</v>
      </c>
      <c r="J1631" s="18">
        <v>22.334409000000001</v>
      </c>
      <c r="K1631" s="15">
        <v>14</v>
      </c>
      <c r="L1631" s="11">
        <v>5</v>
      </c>
      <c r="M1631" s="10">
        <v>481828</v>
      </c>
      <c r="N1631" s="10">
        <v>164741</v>
      </c>
      <c r="O1631" s="10">
        <v>472624</v>
      </c>
      <c r="P1631" s="10">
        <v>153893</v>
      </c>
      <c r="Q1631" s="27" t="s">
        <v>42</v>
      </c>
      <c r="R1631" s="12">
        <v>0.4290443187354398</v>
      </c>
    </row>
    <row r="1632" spans="1:18" hidden="1" x14ac:dyDescent="0.3">
      <c r="A1632" s="28"/>
      <c r="B1632" s="1">
        <v>6435511932</v>
      </c>
      <c r="C1632" s="3" t="s">
        <v>38</v>
      </c>
      <c r="D1632" s="11" t="s">
        <v>58</v>
      </c>
      <c r="E1632" s="16">
        <v>45619</v>
      </c>
      <c r="F1632" s="11" t="s">
        <v>51</v>
      </c>
      <c r="G1632" s="23">
        <v>11</v>
      </c>
      <c r="H1632" s="1" t="s">
        <v>45</v>
      </c>
      <c r="I1632" s="17">
        <v>1.0973820000000001</v>
      </c>
      <c r="J1632" s="18">
        <v>2.4454920000000002</v>
      </c>
      <c r="K1632" s="15">
        <v>0.5</v>
      </c>
      <c r="L1632" s="11">
        <v>1</v>
      </c>
      <c r="M1632" s="10">
        <v>484727</v>
      </c>
      <c r="N1632" s="10">
        <v>92827</v>
      </c>
      <c r="O1632" s="10">
        <v>485363</v>
      </c>
      <c r="P1632" s="10">
        <v>93324</v>
      </c>
      <c r="Q1632" s="27" t="s">
        <v>42</v>
      </c>
      <c r="R1632" s="12">
        <v>1.2047420916216507</v>
      </c>
    </row>
    <row r="1633" spans="1:18" hidden="1" x14ac:dyDescent="0.3">
      <c r="A1633" s="28"/>
      <c r="B1633" s="1">
        <v>6435511932</v>
      </c>
      <c r="C1633" s="3" t="s">
        <v>48</v>
      </c>
      <c r="D1633" s="11" t="s">
        <v>53</v>
      </c>
      <c r="E1633" s="16">
        <v>45619</v>
      </c>
      <c r="F1633" s="11" t="s">
        <v>51</v>
      </c>
      <c r="G1633" s="23">
        <v>12</v>
      </c>
      <c r="H1633" s="1" t="s">
        <v>45</v>
      </c>
      <c r="I1633" s="17">
        <v>0.46108100000000002</v>
      </c>
      <c r="J1633" s="18">
        <v>2.064451</v>
      </c>
      <c r="K1633" s="15">
        <v>0</v>
      </c>
      <c r="L1633" s="11">
        <v>1</v>
      </c>
      <c r="M1633" s="10">
        <v>485363</v>
      </c>
      <c r="N1633" s="10">
        <v>93324</v>
      </c>
      <c r="O1633" s="10">
        <v>485327</v>
      </c>
      <c r="P1633" s="10">
        <v>93175</v>
      </c>
      <c r="Q1633" s="27" t="s">
        <v>42</v>
      </c>
      <c r="R1633" s="12">
        <v>1.2047420916216507</v>
      </c>
    </row>
    <row r="1634" spans="1:18" hidden="1" x14ac:dyDescent="0.3">
      <c r="A1634" s="28"/>
      <c r="B1634" s="1">
        <v>6435511952</v>
      </c>
      <c r="C1634" s="3" t="s">
        <v>38</v>
      </c>
      <c r="D1634" s="11" t="s">
        <v>58</v>
      </c>
      <c r="E1634" s="16">
        <v>45618</v>
      </c>
      <c r="F1634" s="11" t="s">
        <v>57</v>
      </c>
      <c r="G1634" s="23">
        <v>12</v>
      </c>
      <c r="H1634" s="1" t="s">
        <v>47</v>
      </c>
      <c r="I1634" s="17">
        <v>2.03918</v>
      </c>
      <c r="J1634" s="18">
        <v>24.47016</v>
      </c>
      <c r="K1634" s="15">
        <v>1</v>
      </c>
      <c r="L1634" s="11">
        <v>2</v>
      </c>
      <c r="M1634" s="10">
        <v>469619</v>
      </c>
      <c r="N1634" s="10">
        <v>106622</v>
      </c>
      <c r="O1634" s="10">
        <v>471424</v>
      </c>
      <c r="P1634" s="10">
        <v>106405</v>
      </c>
      <c r="Q1634" s="27" t="s">
        <v>42</v>
      </c>
      <c r="R1634" s="12">
        <v>1.4741607871205047</v>
      </c>
    </row>
    <row r="1635" spans="1:18" hidden="1" x14ac:dyDescent="0.3">
      <c r="A1635" s="28"/>
      <c r="B1635" s="1">
        <v>6435515454</v>
      </c>
      <c r="C1635" s="3" t="s">
        <v>38</v>
      </c>
      <c r="D1635" s="11" t="s">
        <v>39</v>
      </c>
      <c r="E1635" s="16">
        <v>45615</v>
      </c>
      <c r="F1635" s="11" t="s">
        <v>44</v>
      </c>
      <c r="G1635" s="23">
        <v>13</v>
      </c>
      <c r="H1635" s="1" t="s">
        <v>45</v>
      </c>
      <c r="I1635" s="17">
        <v>1.121146</v>
      </c>
      <c r="J1635" s="18">
        <v>3.1436850000000001</v>
      </c>
      <c r="K1635" s="15">
        <v>0.5</v>
      </c>
      <c r="L1635" s="11">
        <v>1</v>
      </c>
      <c r="M1635" s="10">
        <v>450230</v>
      </c>
      <c r="N1635" s="10">
        <v>95180</v>
      </c>
      <c r="O1635" s="10">
        <v>450512</v>
      </c>
      <c r="P1635" s="10">
        <v>95788</v>
      </c>
      <c r="Q1635" s="27" t="s">
        <v>42</v>
      </c>
      <c r="R1635" s="12">
        <v>0.29727515613782141</v>
      </c>
    </row>
    <row r="1636" spans="1:18" hidden="1" x14ac:dyDescent="0.3">
      <c r="A1636" s="28"/>
      <c r="B1636" s="1">
        <v>6435516026</v>
      </c>
      <c r="C1636" s="3" t="s">
        <v>38</v>
      </c>
      <c r="D1636" s="11" t="s">
        <v>43</v>
      </c>
      <c r="E1636" s="16">
        <v>45615</v>
      </c>
      <c r="F1636" s="11" t="s">
        <v>44</v>
      </c>
      <c r="G1636" s="23">
        <v>7</v>
      </c>
      <c r="H1636" s="1" t="s">
        <v>60</v>
      </c>
      <c r="I1636" s="17">
        <v>51.719009</v>
      </c>
      <c r="J1636" s="18">
        <v>44.330579142857147</v>
      </c>
      <c r="K1636" s="15">
        <v>30</v>
      </c>
      <c r="L1636" s="11">
        <v>6</v>
      </c>
      <c r="M1636" s="10">
        <v>500417</v>
      </c>
      <c r="N1636" s="10">
        <v>157869</v>
      </c>
      <c r="O1636" s="10">
        <v>530029</v>
      </c>
      <c r="P1636" s="10">
        <v>180385</v>
      </c>
      <c r="Q1636" s="27" t="s">
        <v>42</v>
      </c>
      <c r="R1636" s="12">
        <v>1.6147732681831626</v>
      </c>
    </row>
    <row r="1637" spans="1:18" hidden="1" x14ac:dyDescent="0.3">
      <c r="A1637" s="28"/>
      <c r="B1637" s="1">
        <v>6435516044</v>
      </c>
      <c r="C1637" s="3" t="s">
        <v>38</v>
      </c>
      <c r="D1637" s="11" t="s">
        <v>58</v>
      </c>
      <c r="E1637" s="16">
        <v>45617</v>
      </c>
      <c r="F1637" s="11" t="s">
        <v>61</v>
      </c>
      <c r="G1637" s="23">
        <v>11</v>
      </c>
      <c r="H1637" s="1" t="s">
        <v>45</v>
      </c>
      <c r="I1637" s="17">
        <v>1.430356</v>
      </c>
      <c r="J1637" s="18">
        <v>3.8465060000000002</v>
      </c>
      <c r="K1637" s="15">
        <v>0.5</v>
      </c>
      <c r="L1637" s="11">
        <v>1</v>
      </c>
      <c r="M1637" s="10">
        <v>517151</v>
      </c>
      <c r="N1637" s="10">
        <v>158563</v>
      </c>
      <c r="O1637" s="10">
        <v>518242</v>
      </c>
      <c r="P1637" s="10">
        <v>158901</v>
      </c>
      <c r="Q1637" s="27" t="s">
        <v>42</v>
      </c>
      <c r="R1637" s="12">
        <v>1.1278687996615189</v>
      </c>
    </row>
    <row r="1638" spans="1:18" hidden="1" x14ac:dyDescent="0.3">
      <c r="A1638" s="28"/>
      <c r="B1638" s="1">
        <v>6435516230</v>
      </c>
      <c r="C1638" s="3" t="s">
        <v>38</v>
      </c>
      <c r="D1638" s="11" t="s">
        <v>58</v>
      </c>
      <c r="E1638" s="16">
        <v>45616</v>
      </c>
      <c r="F1638" s="11" t="s">
        <v>52</v>
      </c>
      <c r="G1638" s="23">
        <v>10</v>
      </c>
      <c r="H1638" s="1" t="s">
        <v>45</v>
      </c>
      <c r="I1638" s="17">
        <v>5.228923</v>
      </c>
      <c r="J1638" s="18">
        <v>11.812785999999999</v>
      </c>
      <c r="K1638" s="15">
        <v>3</v>
      </c>
      <c r="L1638" s="11">
        <v>3</v>
      </c>
      <c r="M1638" s="10">
        <v>613305</v>
      </c>
      <c r="N1638" s="10">
        <v>158505</v>
      </c>
      <c r="O1638" s="10">
        <v>616642</v>
      </c>
      <c r="P1638" s="10">
        <v>159550</v>
      </c>
      <c r="Q1638" s="27" t="s">
        <v>42</v>
      </c>
      <c r="R1638" s="12">
        <v>1.175268941374918</v>
      </c>
    </row>
    <row r="1639" spans="1:18" hidden="1" x14ac:dyDescent="0.3">
      <c r="A1639" s="28"/>
      <c r="B1639" s="1">
        <v>6435516354</v>
      </c>
      <c r="C1639" s="3" t="s">
        <v>38</v>
      </c>
      <c r="D1639" s="11" t="s">
        <v>43</v>
      </c>
      <c r="E1639" s="16">
        <v>45617</v>
      </c>
      <c r="F1639" s="11" t="s">
        <v>61</v>
      </c>
      <c r="G1639" s="23">
        <v>7</v>
      </c>
      <c r="H1639" s="1" t="s">
        <v>60</v>
      </c>
      <c r="I1639" s="17">
        <v>37.798558</v>
      </c>
      <c r="J1639" s="18">
        <v>32.398764</v>
      </c>
      <c r="K1639" s="15">
        <v>25</v>
      </c>
      <c r="L1639" s="11">
        <v>5</v>
      </c>
      <c r="M1639" s="10">
        <v>560549</v>
      </c>
      <c r="N1639" s="10">
        <v>173477</v>
      </c>
      <c r="O1639" s="10">
        <v>533407</v>
      </c>
      <c r="P1639" s="10">
        <v>181800</v>
      </c>
      <c r="Q1639" s="27" t="s">
        <v>42</v>
      </c>
      <c r="R1639" s="12">
        <v>1.175268941374918</v>
      </c>
    </row>
    <row r="1640" spans="1:18" hidden="1" x14ac:dyDescent="0.3">
      <c r="A1640" s="28"/>
      <c r="B1640" s="1">
        <v>6435516354</v>
      </c>
      <c r="C1640" s="3" t="s">
        <v>48</v>
      </c>
      <c r="D1640" s="11" t="s">
        <v>53</v>
      </c>
      <c r="E1640" s="16">
        <v>45617</v>
      </c>
      <c r="F1640" s="11" t="s">
        <v>61</v>
      </c>
      <c r="G1640" s="23">
        <v>3</v>
      </c>
      <c r="H1640" s="1" t="s">
        <v>45</v>
      </c>
      <c r="I1640" s="17">
        <v>26.826546</v>
      </c>
      <c r="J1640" s="18">
        <v>26.957093</v>
      </c>
      <c r="K1640" s="15">
        <v>16</v>
      </c>
      <c r="L1640" s="11">
        <v>5</v>
      </c>
      <c r="M1640" s="10">
        <v>560549</v>
      </c>
      <c r="N1640" s="10">
        <v>173477</v>
      </c>
      <c r="O1640" s="10">
        <v>539466</v>
      </c>
      <c r="P1640" s="10">
        <v>175742</v>
      </c>
      <c r="Q1640" s="27" t="s">
        <v>42</v>
      </c>
      <c r="R1640" s="12">
        <v>1.175268941374918</v>
      </c>
    </row>
    <row r="1641" spans="1:18" hidden="1" x14ac:dyDescent="0.3">
      <c r="A1641" s="28"/>
      <c r="B1641" s="1">
        <v>6435517704</v>
      </c>
      <c r="C1641" s="3" t="s">
        <v>38</v>
      </c>
      <c r="D1641" s="11" t="s">
        <v>39</v>
      </c>
      <c r="E1641" s="16">
        <v>45615</v>
      </c>
      <c r="F1641" s="11" t="s">
        <v>44</v>
      </c>
      <c r="G1641" s="23">
        <v>12</v>
      </c>
      <c r="H1641" s="1" t="s">
        <v>60</v>
      </c>
      <c r="I1641" s="17">
        <v>32.405974000000001</v>
      </c>
      <c r="J1641" s="18">
        <v>27.776549142857142</v>
      </c>
      <c r="K1641" s="15">
        <v>20</v>
      </c>
      <c r="L1641" s="11">
        <v>5</v>
      </c>
      <c r="M1641" s="10">
        <v>560815</v>
      </c>
      <c r="N1641" s="10">
        <v>156863</v>
      </c>
      <c r="O1641" s="10">
        <v>540244</v>
      </c>
      <c r="P1641" s="10">
        <v>169012</v>
      </c>
      <c r="Q1641" s="27" t="s">
        <v>42</v>
      </c>
      <c r="R1641" s="12">
        <v>1.0788838538549108</v>
      </c>
    </row>
    <row r="1642" spans="1:18" hidden="1" x14ac:dyDescent="0.3">
      <c r="A1642" s="28"/>
      <c r="B1642" s="1">
        <v>6435517776</v>
      </c>
      <c r="C1642" s="3" t="s">
        <v>38</v>
      </c>
      <c r="D1642" s="11" t="s">
        <v>58</v>
      </c>
      <c r="E1642" s="16">
        <v>45616</v>
      </c>
      <c r="F1642" s="11" t="s">
        <v>52</v>
      </c>
      <c r="G1642" s="23">
        <v>11</v>
      </c>
      <c r="H1642" s="1" t="s">
        <v>41</v>
      </c>
      <c r="I1642" s="17">
        <v>5.945424</v>
      </c>
      <c r="J1642" s="18">
        <v>9.6419759999999997</v>
      </c>
      <c r="K1642" s="15">
        <v>3.5</v>
      </c>
      <c r="L1642" s="11">
        <v>3</v>
      </c>
      <c r="M1642" s="10">
        <v>547247</v>
      </c>
      <c r="N1642" s="10">
        <v>155713</v>
      </c>
      <c r="O1642" s="10">
        <v>551978</v>
      </c>
      <c r="P1642" s="10">
        <v>155569</v>
      </c>
      <c r="Q1642" s="27" t="s">
        <v>42</v>
      </c>
      <c r="R1642" s="12">
        <v>1.5653110700154145</v>
      </c>
    </row>
    <row r="1643" spans="1:18" hidden="1" x14ac:dyDescent="0.3">
      <c r="A1643" s="28"/>
      <c r="B1643" s="1">
        <v>6435517776</v>
      </c>
      <c r="C1643" s="3" t="s">
        <v>48</v>
      </c>
      <c r="D1643" s="11" t="s">
        <v>58</v>
      </c>
      <c r="E1643" s="16">
        <v>45616</v>
      </c>
      <c r="F1643" s="11" t="s">
        <v>52</v>
      </c>
      <c r="G1643" s="23">
        <v>12</v>
      </c>
      <c r="H1643" s="1" t="s">
        <v>41</v>
      </c>
      <c r="I1643" s="17">
        <v>3.7491029999999999</v>
      </c>
      <c r="J1643" s="18">
        <v>5.9076209999999998</v>
      </c>
      <c r="K1643" s="15">
        <v>2</v>
      </c>
      <c r="L1643" s="11">
        <v>3</v>
      </c>
      <c r="M1643" s="10">
        <v>551978</v>
      </c>
      <c r="N1643" s="10">
        <v>155569</v>
      </c>
      <c r="O1643" s="10">
        <v>552927</v>
      </c>
      <c r="P1643" s="10">
        <v>157460</v>
      </c>
      <c r="Q1643" s="27" t="s">
        <v>42</v>
      </c>
      <c r="R1643" s="12">
        <v>1.5653110700154145</v>
      </c>
    </row>
    <row r="1644" spans="1:18" hidden="1" x14ac:dyDescent="0.3">
      <c r="A1644" s="28"/>
      <c r="B1644" s="1">
        <v>6435517844</v>
      </c>
      <c r="C1644" s="3" t="s">
        <v>38</v>
      </c>
      <c r="D1644" s="11" t="s">
        <v>39</v>
      </c>
      <c r="E1644" s="16">
        <v>45616</v>
      </c>
      <c r="F1644" s="11" t="s">
        <v>52</v>
      </c>
      <c r="G1644" s="23">
        <v>11</v>
      </c>
      <c r="H1644" s="1" t="s">
        <v>45</v>
      </c>
      <c r="I1644" s="17">
        <v>4.80321</v>
      </c>
      <c r="J1644" s="18">
        <v>8.5465590000000002</v>
      </c>
      <c r="K1644" s="15">
        <v>3</v>
      </c>
      <c r="L1644" s="11">
        <v>3</v>
      </c>
      <c r="M1644" s="10">
        <v>516251</v>
      </c>
      <c r="N1644" s="10">
        <v>131024</v>
      </c>
      <c r="O1644" s="10">
        <v>514886</v>
      </c>
      <c r="P1644" s="10">
        <v>128498</v>
      </c>
      <c r="Q1644" s="27" t="s">
        <v>42</v>
      </c>
      <c r="R1644" s="12">
        <v>1.68300313145084</v>
      </c>
    </row>
    <row r="1645" spans="1:18" hidden="1" x14ac:dyDescent="0.3">
      <c r="A1645" s="28"/>
      <c r="B1645" s="1">
        <v>6435517844</v>
      </c>
      <c r="C1645" s="3" t="s">
        <v>48</v>
      </c>
      <c r="D1645" s="11" t="s">
        <v>39</v>
      </c>
      <c r="E1645" s="16">
        <v>45616</v>
      </c>
      <c r="F1645" s="11" t="s">
        <v>52</v>
      </c>
      <c r="G1645" s="23">
        <v>13</v>
      </c>
      <c r="H1645" s="1" t="s">
        <v>45</v>
      </c>
      <c r="I1645" s="17">
        <v>6.3284919999999998</v>
      </c>
      <c r="J1645" s="18">
        <v>10.189268</v>
      </c>
      <c r="K1645" s="15">
        <v>3.5</v>
      </c>
      <c r="L1645" s="11">
        <v>3</v>
      </c>
      <c r="M1645" s="10">
        <v>514886</v>
      </c>
      <c r="N1645" s="10">
        <v>128498</v>
      </c>
      <c r="O1645" s="10">
        <v>514999</v>
      </c>
      <c r="P1645" s="10">
        <v>131170</v>
      </c>
      <c r="Q1645" s="27" t="s">
        <v>42</v>
      </c>
      <c r="R1645" s="12">
        <v>1.68300313145084</v>
      </c>
    </row>
    <row r="1646" spans="1:18" hidden="1" x14ac:dyDescent="0.3">
      <c r="A1646" s="28"/>
      <c r="B1646" s="1">
        <v>6435517844</v>
      </c>
      <c r="C1646" s="3" t="s">
        <v>54</v>
      </c>
      <c r="D1646" s="11" t="s">
        <v>49</v>
      </c>
      <c r="E1646" s="16">
        <v>45616</v>
      </c>
      <c r="F1646" s="11" t="s">
        <v>52</v>
      </c>
      <c r="G1646" s="23">
        <v>15</v>
      </c>
      <c r="H1646" s="1" t="s">
        <v>41</v>
      </c>
      <c r="I1646" s="17">
        <v>2.5547390000000001</v>
      </c>
      <c r="J1646" s="18">
        <v>4.9975430000000003</v>
      </c>
      <c r="K1646" s="15">
        <v>1.5</v>
      </c>
      <c r="L1646" s="11">
        <v>2</v>
      </c>
      <c r="M1646" s="10">
        <v>514999</v>
      </c>
      <c r="N1646" s="10">
        <v>131170</v>
      </c>
      <c r="O1646" s="10">
        <v>516251</v>
      </c>
      <c r="P1646" s="10">
        <v>131024</v>
      </c>
      <c r="Q1646" s="27" t="s">
        <v>42</v>
      </c>
      <c r="R1646" s="12">
        <v>1.68300313145084</v>
      </c>
    </row>
    <row r="1647" spans="1:18" hidden="1" x14ac:dyDescent="0.3">
      <c r="A1647" s="28"/>
      <c r="B1647" s="1">
        <v>6435517932</v>
      </c>
      <c r="C1647" s="3" t="s">
        <v>38</v>
      </c>
      <c r="D1647" s="11" t="s">
        <v>58</v>
      </c>
      <c r="E1647" s="16">
        <v>45619</v>
      </c>
      <c r="F1647" s="11" t="s">
        <v>51</v>
      </c>
      <c r="G1647" s="23">
        <v>13</v>
      </c>
      <c r="H1647" s="1" t="s">
        <v>45</v>
      </c>
      <c r="I1647" s="17">
        <v>3.7052070000000001</v>
      </c>
      <c r="J1647" s="18">
        <v>9.7625519999999995</v>
      </c>
      <c r="K1647" s="15">
        <v>2</v>
      </c>
      <c r="L1647" s="11">
        <v>3</v>
      </c>
      <c r="M1647" s="10">
        <v>614671</v>
      </c>
      <c r="N1647" s="10">
        <v>157001</v>
      </c>
      <c r="O1647" s="10">
        <v>616154</v>
      </c>
      <c r="P1647" s="10">
        <v>158920</v>
      </c>
      <c r="Q1647" s="27" t="s">
        <v>42</v>
      </c>
      <c r="R1647" s="12">
        <v>1.5653110700154145</v>
      </c>
    </row>
    <row r="1648" spans="1:18" hidden="1" x14ac:dyDescent="0.3">
      <c r="A1648" s="28"/>
      <c r="B1648" s="1">
        <v>6435517986</v>
      </c>
      <c r="C1648" s="3" t="s">
        <v>38</v>
      </c>
      <c r="D1648" s="11" t="s">
        <v>43</v>
      </c>
      <c r="E1648" s="16">
        <v>45615</v>
      </c>
      <c r="F1648" s="11" t="s">
        <v>44</v>
      </c>
      <c r="G1648" s="23">
        <v>11</v>
      </c>
      <c r="H1648" s="1" t="s">
        <v>45</v>
      </c>
      <c r="I1648" s="17">
        <v>4.7526919999999997</v>
      </c>
      <c r="J1648" s="18">
        <v>7.3823100000000004</v>
      </c>
      <c r="K1648" s="15">
        <v>3</v>
      </c>
      <c r="L1648" s="11">
        <v>3</v>
      </c>
      <c r="M1648" s="10">
        <v>638790</v>
      </c>
      <c r="N1648" s="10">
        <v>168088</v>
      </c>
      <c r="O1648" s="10">
        <v>635915.56205099996</v>
      </c>
      <c r="P1648" s="10">
        <v>170495.84351800001</v>
      </c>
      <c r="Q1648" s="27" t="s">
        <v>42</v>
      </c>
      <c r="R1648" s="12">
        <v>1.4501953219893613</v>
      </c>
    </row>
    <row r="1649" spans="1:18" hidden="1" x14ac:dyDescent="0.3">
      <c r="A1649" s="28"/>
      <c r="B1649" s="1">
        <v>6435518114</v>
      </c>
      <c r="C1649" s="3" t="s">
        <v>48</v>
      </c>
      <c r="D1649" s="11" t="s">
        <v>39</v>
      </c>
      <c r="E1649" s="16">
        <v>45618</v>
      </c>
      <c r="F1649" s="11" t="s">
        <v>57</v>
      </c>
      <c r="G1649" s="23">
        <v>13</v>
      </c>
      <c r="H1649" s="1" t="s">
        <v>45</v>
      </c>
      <c r="I1649" s="17">
        <v>109.840897</v>
      </c>
      <c r="J1649" s="18">
        <v>79.568797000000004</v>
      </c>
      <c r="K1649" s="15">
        <v>70</v>
      </c>
      <c r="L1649" s="11">
        <v>7</v>
      </c>
      <c r="M1649" s="10">
        <v>514329</v>
      </c>
      <c r="N1649" s="10">
        <v>130986</v>
      </c>
      <c r="O1649" s="10">
        <v>577483</v>
      </c>
      <c r="P1649" s="10">
        <v>186518</v>
      </c>
      <c r="Q1649" s="27" t="s">
        <v>42</v>
      </c>
      <c r="R1649" s="12">
        <v>1.600857309013846</v>
      </c>
    </row>
    <row r="1650" spans="1:18" hidden="1" x14ac:dyDescent="0.3">
      <c r="A1650" s="28"/>
      <c r="B1650" s="1">
        <v>6435526526</v>
      </c>
      <c r="C1650" s="3" t="s">
        <v>38</v>
      </c>
      <c r="D1650" s="11" t="s">
        <v>39</v>
      </c>
      <c r="E1650" s="16">
        <v>45620</v>
      </c>
      <c r="F1650" s="11" t="s">
        <v>40</v>
      </c>
      <c r="G1650" s="23">
        <v>12</v>
      </c>
      <c r="H1650" s="1" t="s">
        <v>45</v>
      </c>
      <c r="I1650" s="17">
        <v>153.28845100000001</v>
      </c>
      <c r="J1650" s="18">
        <v>110.30107</v>
      </c>
      <c r="K1650" s="15">
        <v>95</v>
      </c>
      <c r="L1650" s="11">
        <v>7</v>
      </c>
      <c r="M1650" s="10">
        <v>458863</v>
      </c>
      <c r="N1650" s="10">
        <v>131759</v>
      </c>
      <c r="O1650" s="10">
        <v>336752</v>
      </c>
      <c r="P1650" s="10">
        <v>138384</v>
      </c>
      <c r="Q1650" s="27" t="s">
        <v>42</v>
      </c>
      <c r="R1650" s="12">
        <v>1.6547113148102326</v>
      </c>
    </row>
    <row r="1651" spans="1:18" hidden="1" x14ac:dyDescent="0.3">
      <c r="A1651" s="28"/>
      <c r="B1651" s="1">
        <v>6435526526</v>
      </c>
      <c r="C1651" s="3" t="s">
        <v>48</v>
      </c>
      <c r="D1651" s="11" t="s">
        <v>58</v>
      </c>
      <c r="E1651" s="16">
        <v>45620</v>
      </c>
      <c r="F1651" s="11" t="s">
        <v>40</v>
      </c>
      <c r="G1651" s="23">
        <v>2</v>
      </c>
      <c r="H1651" s="1" t="s">
        <v>45</v>
      </c>
      <c r="I1651" s="17">
        <v>4.3803739999999998</v>
      </c>
      <c r="J1651" s="18">
        <v>6.3768770000000004</v>
      </c>
      <c r="K1651" s="15">
        <v>2.5</v>
      </c>
      <c r="L1651" s="11">
        <v>3</v>
      </c>
      <c r="M1651" s="10">
        <v>336752</v>
      </c>
      <c r="N1651" s="10">
        <v>138384</v>
      </c>
      <c r="O1651" s="10">
        <v>334159</v>
      </c>
      <c r="P1651" s="10">
        <v>139634</v>
      </c>
      <c r="Q1651" s="27" t="s">
        <v>42</v>
      </c>
      <c r="R1651" s="12">
        <v>1.6547113148102326</v>
      </c>
    </row>
    <row r="1652" spans="1:18" hidden="1" x14ac:dyDescent="0.3">
      <c r="A1652" s="28"/>
      <c r="B1652" s="1">
        <v>6435532530</v>
      </c>
      <c r="C1652" s="3" t="s">
        <v>38</v>
      </c>
      <c r="D1652" s="11" t="s">
        <v>43</v>
      </c>
      <c r="E1652" s="16">
        <v>45614</v>
      </c>
      <c r="F1652" s="11" t="s">
        <v>46</v>
      </c>
      <c r="G1652" s="23">
        <v>8</v>
      </c>
      <c r="H1652" s="1" t="s">
        <v>45</v>
      </c>
      <c r="I1652" s="17">
        <v>1.248888</v>
      </c>
      <c r="J1652" s="18">
        <v>3.318616</v>
      </c>
      <c r="K1652" s="15">
        <v>0.5</v>
      </c>
      <c r="L1652" s="11">
        <v>1</v>
      </c>
      <c r="M1652" s="10">
        <v>471227</v>
      </c>
      <c r="N1652" s="10">
        <v>139821</v>
      </c>
      <c r="O1652" s="10">
        <v>471736</v>
      </c>
      <c r="P1652" s="10">
        <v>139348</v>
      </c>
      <c r="Q1652" s="27" t="s">
        <v>42</v>
      </c>
      <c r="R1652" s="12">
        <v>1.8247007642569819</v>
      </c>
    </row>
    <row r="1653" spans="1:18" hidden="1" x14ac:dyDescent="0.3">
      <c r="A1653" s="28"/>
      <c r="B1653" s="1">
        <v>6435533412</v>
      </c>
      <c r="C1653" s="3" t="s">
        <v>38</v>
      </c>
      <c r="D1653" s="11" t="s">
        <v>53</v>
      </c>
      <c r="E1653" s="16">
        <v>45620</v>
      </c>
      <c r="F1653" s="11" t="s">
        <v>40</v>
      </c>
      <c r="G1653" s="23">
        <v>8</v>
      </c>
      <c r="H1653" s="1" t="s">
        <v>47</v>
      </c>
      <c r="I1653" s="17">
        <v>0</v>
      </c>
      <c r="J1653" s="18">
        <v>0</v>
      </c>
      <c r="K1653" s="15">
        <v>0</v>
      </c>
      <c r="L1653" s="11">
        <v>0</v>
      </c>
      <c r="M1653" s="10">
        <v>530931</v>
      </c>
      <c r="N1653" s="10">
        <v>104078</v>
      </c>
      <c r="O1653" s="10">
        <v>530931</v>
      </c>
      <c r="P1653" s="10">
        <v>104078</v>
      </c>
      <c r="Q1653" s="27" t="s">
        <v>42</v>
      </c>
      <c r="R1653" s="12">
        <v>0.4872576901446653</v>
      </c>
    </row>
    <row r="1654" spans="1:18" hidden="1" x14ac:dyDescent="0.3">
      <c r="A1654" s="28"/>
      <c r="B1654" s="1">
        <v>6435556860</v>
      </c>
      <c r="C1654" s="3" t="s">
        <v>38</v>
      </c>
      <c r="D1654" s="11" t="s">
        <v>43</v>
      </c>
      <c r="E1654" s="16">
        <v>45614</v>
      </c>
      <c r="F1654" s="11" t="s">
        <v>46</v>
      </c>
      <c r="G1654" s="23">
        <v>8</v>
      </c>
      <c r="H1654" s="1" t="s">
        <v>45</v>
      </c>
      <c r="I1654" s="17">
        <v>1.4115219999999999</v>
      </c>
      <c r="J1654" s="18">
        <v>2.6743209999999999</v>
      </c>
      <c r="K1654" s="15">
        <v>0.5</v>
      </c>
      <c r="L1654" s="11">
        <v>1</v>
      </c>
      <c r="M1654" s="10">
        <v>459205</v>
      </c>
      <c r="N1654" s="10">
        <v>92895</v>
      </c>
      <c r="O1654" s="10">
        <v>459972</v>
      </c>
      <c r="P1654" s="10">
        <v>92271</v>
      </c>
      <c r="Q1654" s="27" t="s">
        <v>42</v>
      </c>
      <c r="R1654" s="12">
        <v>0.46691247128592228</v>
      </c>
    </row>
    <row r="1655" spans="1:18" hidden="1" x14ac:dyDescent="0.3">
      <c r="A1655" s="28"/>
      <c r="B1655" s="1">
        <v>6435559866</v>
      </c>
      <c r="C1655" s="3" t="s">
        <v>38</v>
      </c>
      <c r="D1655" s="11" t="s">
        <v>43</v>
      </c>
      <c r="E1655" s="16">
        <v>45617</v>
      </c>
      <c r="F1655" s="11" t="s">
        <v>61</v>
      </c>
      <c r="G1655" s="23">
        <v>7</v>
      </c>
      <c r="H1655" s="1" t="s">
        <v>45</v>
      </c>
      <c r="I1655" s="17">
        <v>34.726280000000003</v>
      </c>
      <c r="J1655" s="18">
        <v>34.224542999999997</v>
      </c>
      <c r="K1655" s="15">
        <v>20</v>
      </c>
      <c r="L1655" s="11">
        <v>5</v>
      </c>
      <c r="M1655" s="10">
        <v>480406</v>
      </c>
      <c r="N1655" s="10">
        <v>167987</v>
      </c>
      <c r="O1655" s="10">
        <v>502436</v>
      </c>
      <c r="P1655" s="10">
        <v>171592</v>
      </c>
      <c r="Q1655" s="27" t="s">
        <v>42</v>
      </c>
      <c r="R1655" s="12">
        <v>0.75143349964043993</v>
      </c>
    </row>
    <row r="1656" spans="1:18" hidden="1" x14ac:dyDescent="0.3">
      <c r="A1656" s="28"/>
      <c r="B1656" s="1">
        <v>6435559866</v>
      </c>
      <c r="C1656" s="3" t="s">
        <v>48</v>
      </c>
      <c r="D1656" s="11" t="s">
        <v>53</v>
      </c>
      <c r="E1656" s="16">
        <v>45617</v>
      </c>
      <c r="F1656" s="11" t="s">
        <v>61</v>
      </c>
      <c r="G1656" s="23">
        <v>17</v>
      </c>
      <c r="H1656" s="1" t="s">
        <v>45</v>
      </c>
      <c r="I1656" s="17">
        <v>46.528359999999999</v>
      </c>
      <c r="J1656" s="18">
        <v>41.293368000000001</v>
      </c>
      <c r="K1656" s="15">
        <v>30</v>
      </c>
      <c r="L1656" s="11">
        <v>6</v>
      </c>
      <c r="M1656" s="10">
        <v>502436</v>
      </c>
      <c r="N1656" s="10">
        <v>171592</v>
      </c>
      <c r="O1656" s="10">
        <v>471848</v>
      </c>
      <c r="P1656" s="10">
        <v>176072</v>
      </c>
      <c r="Q1656" s="27" t="s">
        <v>42</v>
      </c>
      <c r="R1656" s="12">
        <v>0.75143349964043993</v>
      </c>
    </row>
    <row r="1657" spans="1:18" hidden="1" x14ac:dyDescent="0.3">
      <c r="A1657" s="28"/>
      <c r="B1657" s="1">
        <v>6435559866</v>
      </c>
      <c r="C1657" s="3" t="s">
        <v>54</v>
      </c>
      <c r="D1657" s="11" t="s">
        <v>58</v>
      </c>
      <c r="E1657" s="16">
        <v>45617</v>
      </c>
      <c r="F1657" s="11" t="s">
        <v>61</v>
      </c>
      <c r="G1657" s="23">
        <v>18</v>
      </c>
      <c r="H1657" s="1" t="s">
        <v>45</v>
      </c>
      <c r="I1657" s="17">
        <v>1.4807680000000001</v>
      </c>
      <c r="J1657" s="18">
        <v>2.6614990000000001</v>
      </c>
      <c r="K1657" s="15">
        <v>0.5</v>
      </c>
      <c r="L1657" s="11">
        <v>1</v>
      </c>
      <c r="M1657" s="10">
        <v>471848</v>
      </c>
      <c r="N1657" s="10">
        <v>176072</v>
      </c>
      <c r="O1657" s="10">
        <v>472177</v>
      </c>
      <c r="P1657" s="10">
        <v>177339</v>
      </c>
      <c r="Q1657" s="27" t="s">
        <v>42</v>
      </c>
      <c r="R1657" s="12">
        <v>0.75143349964043993</v>
      </c>
    </row>
    <row r="1658" spans="1:18" hidden="1" x14ac:dyDescent="0.3">
      <c r="A1658" s="28"/>
      <c r="B1658" s="1">
        <v>6435570708</v>
      </c>
      <c r="C1658" s="3" t="s">
        <v>38</v>
      </c>
      <c r="D1658" s="11" t="s">
        <v>58</v>
      </c>
      <c r="E1658" s="16">
        <v>45616</v>
      </c>
      <c r="F1658" s="11" t="s">
        <v>52</v>
      </c>
      <c r="G1658" s="23">
        <v>9</v>
      </c>
      <c r="H1658" s="1" t="s">
        <v>45</v>
      </c>
      <c r="I1658" s="17">
        <v>9.7419709999999995</v>
      </c>
      <c r="J1658" s="18">
        <v>12.668324</v>
      </c>
      <c r="K1658" s="15">
        <v>6</v>
      </c>
      <c r="L1658" s="11">
        <v>4</v>
      </c>
      <c r="M1658" s="10">
        <v>544036</v>
      </c>
      <c r="N1658" s="10">
        <v>147870</v>
      </c>
      <c r="O1658" s="10">
        <v>539363</v>
      </c>
      <c r="P1658" s="10">
        <v>152724</v>
      </c>
      <c r="Q1658" s="27" t="s">
        <v>42</v>
      </c>
      <c r="R1658" s="12">
        <v>1.5653110700154145</v>
      </c>
    </row>
    <row r="1659" spans="1:18" hidden="1" x14ac:dyDescent="0.3">
      <c r="A1659" s="28"/>
      <c r="B1659" s="1">
        <v>6435571532</v>
      </c>
      <c r="C1659" s="3" t="s">
        <v>38</v>
      </c>
      <c r="D1659" s="11" t="s">
        <v>58</v>
      </c>
      <c r="E1659" s="16">
        <v>45614</v>
      </c>
      <c r="F1659" s="11" t="s">
        <v>46</v>
      </c>
      <c r="G1659" s="23">
        <v>13</v>
      </c>
      <c r="H1659" s="1" t="s">
        <v>45</v>
      </c>
      <c r="I1659" s="17">
        <v>1.5109399999999999</v>
      </c>
      <c r="J1659" s="18">
        <v>4.9807980000000001</v>
      </c>
      <c r="K1659" s="15">
        <v>0.5</v>
      </c>
      <c r="L1659" s="11">
        <v>1</v>
      </c>
      <c r="M1659" s="10">
        <v>531422</v>
      </c>
      <c r="N1659" s="10">
        <v>106662</v>
      </c>
      <c r="O1659" s="10">
        <v>532143</v>
      </c>
      <c r="P1659" s="10">
        <v>105910</v>
      </c>
      <c r="Q1659" s="27" t="s">
        <v>42</v>
      </c>
      <c r="R1659" s="12">
        <v>0.60096501644113165</v>
      </c>
    </row>
    <row r="1660" spans="1:18" hidden="1" x14ac:dyDescent="0.3">
      <c r="A1660" s="28"/>
      <c r="B1660" s="1">
        <v>6435571682</v>
      </c>
      <c r="C1660" s="3" t="s">
        <v>38</v>
      </c>
      <c r="D1660" s="11" t="s">
        <v>39</v>
      </c>
      <c r="E1660" s="16">
        <v>45614</v>
      </c>
      <c r="F1660" s="11" t="s">
        <v>46</v>
      </c>
      <c r="G1660" s="23">
        <v>8</v>
      </c>
      <c r="H1660" s="1" t="s">
        <v>45</v>
      </c>
      <c r="I1660" s="17">
        <v>2.221765</v>
      </c>
      <c r="J1660" s="18">
        <v>3.9288720000000001</v>
      </c>
      <c r="K1660" s="15">
        <v>1</v>
      </c>
      <c r="L1660" s="11">
        <v>2</v>
      </c>
      <c r="M1660" s="10">
        <v>485917</v>
      </c>
      <c r="N1660" s="10">
        <v>166293</v>
      </c>
      <c r="O1660" s="10">
        <v>486944</v>
      </c>
      <c r="P1660" s="10">
        <v>167462</v>
      </c>
      <c r="Q1660" s="27" t="s">
        <v>42</v>
      </c>
      <c r="R1660" s="12">
        <v>0.60896121909564849</v>
      </c>
    </row>
    <row r="1661" spans="1:18" hidden="1" x14ac:dyDescent="0.3">
      <c r="A1661" s="28"/>
      <c r="B1661" s="1">
        <v>6435573366</v>
      </c>
      <c r="C1661" s="3" t="s">
        <v>38</v>
      </c>
      <c r="D1661" s="11" t="s">
        <v>58</v>
      </c>
      <c r="E1661" s="16">
        <v>45619</v>
      </c>
      <c r="F1661" s="11" t="s">
        <v>51</v>
      </c>
      <c r="G1661" s="23">
        <v>11</v>
      </c>
      <c r="H1661" s="1" t="s">
        <v>45</v>
      </c>
      <c r="I1661" s="17">
        <v>8.2795930000000002</v>
      </c>
      <c r="J1661" s="18">
        <v>11.281753999999999</v>
      </c>
      <c r="K1661" s="15">
        <v>5</v>
      </c>
      <c r="L1661" s="11">
        <v>4</v>
      </c>
      <c r="M1661" s="10">
        <v>576139</v>
      </c>
      <c r="N1661" s="10">
        <v>153302</v>
      </c>
      <c r="O1661" s="10">
        <v>577059</v>
      </c>
      <c r="P1661" s="10">
        <v>146715</v>
      </c>
      <c r="Q1661" s="27" t="s">
        <v>42</v>
      </c>
      <c r="R1661" s="12">
        <v>1.0788838538549108</v>
      </c>
    </row>
    <row r="1662" spans="1:18" hidden="1" x14ac:dyDescent="0.3">
      <c r="A1662" s="28"/>
      <c r="B1662" s="1">
        <v>6435573372</v>
      </c>
      <c r="C1662" s="3" t="s">
        <v>38</v>
      </c>
      <c r="D1662" s="11" t="s">
        <v>39</v>
      </c>
      <c r="E1662" s="16">
        <v>45618</v>
      </c>
      <c r="F1662" s="11" t="s">
        <v>57</v>
      </c>
      <c r="G1662" s="23">
        <v>19</v>
      </c>
      <c r="H1662" s="1" t="s">
        <v>47</v>
      </c>
      <c r="I1662" s="17">
        <v>32.792034000000001</v>
      </c>
      <c r="J1662" s="18">
        <v>393.50440800000001</v>
      </c>
      <c r="K1662" s="15">
        <v>20</v>
      </c>
      <c r="L1662" s="11">
        <v>5</v>
      </c>
      <c r="M1662" s="10">
        <v>622255</v>
      </c>
      <c r="N1662" s="10">
        <v>136998</v>
      </c>
      <c r="O1662" s="10">
        <v>613677</v>
      </c>
      <c r="P1662" s="10">
        <v>160359</v>
      </c>
      <c r="Q1662" s="27" t="s">
        <v>42</v>
      </c>
      <c r="R1662" s="12">
        <v>1.056046601343934</v>
      </c>
    </row>
    <row r="1663" spans="1:18" hidden="1" x14ac:dyDescent="0.3">
      <c r="A1663" s="28"/>
      <c r="B1663" s="1">
        <v>6435573372</v>
      </c>
      <c r="C1663" s="3" t="s">
        <v>48</v>
      </c>
      <c r="D1663" s="11" t="s">
        <v>53</v>
      </c>
      <c r="E1663" s="16">
        <v>45618</v>
      </c>
      <c r="F1663" s="11" t="s">
        <v>57</v>
      </c>
      <c r="G1663" s="23">
        <v>11</v>
      </c>
      <c r="H1663" s="1" t="s">
        <v>45</v>
      </c>
      <c r="I1663" s="17">
        <v>1.1071500000000001</v>
      </c>
      <c r="J1663" s="18">
        <v>3.4327999999999999</v>
      </c>
      <c r="K1663" s="15">
        <v>0.5</v>
      </c>
      <c r="L1663" s="11">
        <v>1</v>
      </c>
      <c r="M1663" s="10">
        <v>622255</v>
      </c>
      <c r="N1663" s="10">
        <v>136998</v>
      </c>
      <c r="O1663" s="10">
        <v>622670</v>
      </c>
      <c r="P1663" s="10">
        <v>136253</v>
      </c>
      <c r="Q1663" s="27" t="s">
        <v>42</v>
      </c>
      <c r="R1663" s="12">
        <v>1.056046601343934</v>
      </c>
    </row>
    <row r="1664" spans="1:18" hidden="1" x14ac:dyDescent="0.3">
      <c r="A1664" s="28"/>
      <c r="B1664" s="1">
        <v>6435573380</v>
      </c>
      <c r="C1664" s="3" t="s">
        <v>38</v>
      </c>
      <c r="D1664" s="11" t="s">
        <v>58</v>
      </c>
      <c r="E1664" s="16">
        <v>45616</v>
      </c>
      <c r="F1664" s="11" t="s">
        <v>52</v>
      </c>
      <c r="G1664" s="23">
        <v>11</v>
      </c>
      <c r="H1664" s="1" t="s">
        <v>41</v>
      </c>
      <c r="I1664" s="17">
        <v>8.7845610000000001</v>
      </c>
      <c r="J1664" s="18">
        <v>9.1414869999999997</v>
      </c>
      <c r="K1664" s="15">
        <v>5.5</v>
      </c>
      <c r="L1664" s="11">
        <v>4</v>
      </c>
      <c r="M1664" s="10">
        <v>574803</v>
      </c>
      <c r="N1664" s="10">
        <v>163168</v>
      </c>
      <c r="O1664" s="10">
        <v>579305</v>
      </c>
      <c r="P1664" s="10">
        <v>163365</v>
      </c>
      <c r="Q1664" s="27" t="s">
        <v>42</v>
      </c>
      <c r="R1664" s="12">
        <v>1.0788838538549108</v>
      </c>
    </row>
    <row r="1665" spans="1:18" hidden="1" x14ac:dyDescent="0.3">
      <c r="A1665" s="28"/>
      <c r="B1665" s="1">
        <v>6435573384</v>
      </c>
      <c r="C1665" s="3" t="s">
        <v>38</v>
      </c>
      <c r="D1665" s="11" t="s">
        <v>58</v>
      </c>
      <c r="E1665" s="16">
        <v>45615</v>
      </c>
      <c r="F1665" s="11" t="s">
        <v>44</v>
      </c>
      <c r="G1665" s="23">
        <v>10</v>
      </c>
      <c r="H1665" s="1" t="s">
        <v>45</v>
      </c>
      <c r="I1665" s="17">
        <v>7.5559159999999999</v>
      </c>
      <c r="J1665" s="18">
        <v>12.19468</v>
      </c>
      <c r="K1665" s="15">
        <v>4.5</v>
      </c>
      <c r="L1665" s="11">
        <v>3</v>
      </c>
      <c r="M1665" s="10">
        <v>611605</v>
      </c>
      <c r="N1665" s="10">
        <v>166412</v>
      </c>
      <c r="O1665" s="10">
        <v>617996</v>
      </c>
      <c r="P1665" s="10">
        <v>168306</v>
      </c>
      <c r="Q1665" s="27" t="s">
        <v>42</v>
      </c>
      <c r="R1665" s="12">
        <v>1.5321773790843272</v>
      </c>
    </row>
    <row r="1666" spans="1:18" hidden="1" x14ac:dyDescent="0.3">
      <c r="A1666" s="28"/>
      <c r="B1666" s="1">
        <v>6435573414</v>
      </c>
      <c r="C1666" s="3" t="s">
        <v>38</v>
      </c>
      <c r="D1666" s="11" t="s">
        <v>43</v>
      </c>
      <c r="E1666" s="16">
        <v>45618</v>
      </c>
      <c r="F1666" s="11" t="s">
        <v>57</v>
      </c>
      <c r="G1666" s="23">
        <v>6</v>
      </c>
      <c r="H1666" s="1" t="s">
        <v>60</v>
      </c>
      <c r="I1666" s="17">
        <v>89.698808</v>
      </c>
      <c r="J1666" s="18">
        <v>76.884692571428573</v>
      </c>
      <c r="K1666" s="15">
        <v>55</v>
      </c>
      <c r="L1666" s="11">
        <v>7</v>
      </c>
      <c r="M1666" s="10">
        <v>604737</v>
      </c>
      <c r="N1666" s="10">
        <v>160779</v>
      </c>
      <c r="O1666" s="10">
        <v>530029</v>
      </c>
      <c r="P1666" s="10">
        <v>180385</v>
      </c>
      <c r="Q1666" s="27" t="s">
        <v>42</v>
      </c>
      <c r="R1666" s="12">
        <v>1.056046601343934</v>
      </c>
    </row>
    <row r="1667" spans="1:18" hidden="1" x14ac:dyDescent="0.3">
      <c r="A1667" s="28"/>
      <c r="B1667" s="1">
        <v>6435573422</v>
      </c>
      <c r="C1667" s="3" t="s">
        <v>38</v>
      </c>
      <c r="D1667" s="11" t="s">
        <v>43</v>
      </c>
      <c r="E1667" s="16">
        <v>45619</v>
      </c>
      <c r="F1667" s="11" t="s">
        <v>51</v>
      </c>
      <c r="G1667" s="23">
        <v>7</v>
      </c>
      <c r="H1667" s="1" t="s">
        <v>45</v>
      </c>
      <c r="I1667" s="17" t="s">
        <v>14</v>
      </c>
      <c r="J1667" s="18" t="s">
        <v>14</v>
      </c>
      <c r="K1667" s="15">
        <v>0</v>
      </c>
      <c r="L1667" s="11">
        <v>0</v>
      </c>
      <c r="M1667" s="10" t="s">
        <v>14</v>
      </c>
      <c r="N1667" s="10" t="s">
        <v>14</v>
      </c>
      <c r="O1667" s="10" t="s">
        <v>14</v>
      </c>
      <c r="P1667" s="10" t="s">
        <v>14</v>
      </c>
      <c r="Q1667" s="27" t="s">
        <v>42</v>
      </c>
      <c r="R1667" s="12">
        <v>1.5653110700154145</v>
      </c>
    </row>
    <row r="1668" spans="1:18" hidden="1" x14ac:dyDescent="0.3">
      <c r="A1668" s="28"/>
      <c r="B1668" s="1">
        <v>6435573444</v>
      </c>
      <c r="C1668" s="3" t="s">
        <v>48</v>
      </c>
      <c r="D1668" s="11" t="s">
        <v>53</v>
      </c>
      <c r="E1668" s="16">
        <v>45618</v>
      </c>
      <c r="F1668" s="11" t="s">
        <v>57</v>
      </c>
      <c r="G1668" s="23">
        <v>9</v>
      </c>
      <c r="H1668" s="1" t="s">
        <v>45</v>
      </c>
      <c r="I1668" s="17" t="s">
        <v>14</v>
      </c>
      <c r="J1668" s="18" t="s">
        <v>14</v>
      </c>
      <c r="K1668" s="15">
        <v>0</v>
      </c>
      <c r="L1668" s="11">
        <v>0</v>
      </c>
      <c r="M1668" s="10" t="s">
        <v>14</v>
      </c>
      <c r="N1668" s="10" t="s">
        <v>14</v>
      </c>
      <c r="O1668" s="10" t="s">
        <v>14</v>
      </c>
      <c r="P1668" s="10" t="s">
        <v>14</v>
      </c>
      <c r="Q1668" s="27" t="s">
        <v>42</v>
      </c>
      <c r="R1668" s="12">
        <v>1.4194983413642701</v>
      </c>
    </row>
    <row r="1669" spans="1:18" hidden="1" x14ac:dyDescent="0.3">
      <c r="A1669" s="28"/>
      <c r="B1669" s="1">
        <v>6435573444</v>
      </c>
      <c r="C1669" s="3" t="s">
        <v>54</v>
      </c>
      <c r="D1669" s="11" t="s">
        <v>53</v>
      </c>
      <c r="E1669" s="16">
        <v>45618</v>
      </c>
      <c r="F1669" s="11" t="s">
        <v>57</v>
      </c>
      <c r="G1669" s="23">
        <v>2</v>
      </c>
      <c r="H1669" s="1" t="s">
        <v>45</v>
      </c>
      <c r="I1669" s="17">
        <v>6.9796189999999996</v>
      </c>
      <c r="J1669" s="18">
        <v>9.5572929999999996</v>
      </c>
      <c r="K1669" s="15">
        <v>4</v>
      </c>
      <c r="L1669" s="11">
        <v>3</v>
      </c>
      <c r="M1669" s="10">
        <v>604090</v>
      </c>
      <c r="N1669" s="10">
        <v>142068</v>
      </c>
      <c r="O1669" s="10">
        <v>600778</v>
      </c>
      <c r="P1669" s="10">
        <v>143673</v>
      </c>
      <c r="Q1669" s="27" t="s">
        <v>42</v>
      </c>
      <c r="R1669" s="12">
        <v>1.4194983413642701</v>
      </c>
    </row>
    <row r="1670" spans="1:18" hidden="1" x14ac:dyDescent="0.3">
      <c r="A1670" s="28"/>
      <c r="B1670" s="1">
        <v>6435573444</v>
      </c>
      <c r="C1670" s="3" t="s">
        <v>55</v>
      </c>
      <c r="D1670" s="11" t="s">
        <v>49</v>
      </c>
      <c r="E1670" s="16">
        <v>45618</v>
      </c>
      <c r="F1670" s="11" t="s">
        <v>57</v>
      </c>
      <c r="G1670" s="23">
        <v>3</v>
      </c>
      <c r="H1670" s="1" t="s">
        <v>45</v>
      </c>
      <c r="I1670" s="17">
        <v>51.308044000000002</v>
      </c>
      <c r="J1670" s="18">
        <v>56.006050000000002</v>
      </c>
      <c r="K1670" s="15">
        <v>30</v>
      </c>
      <c r="L1670" s="11">
        <v>6</v>
      </c>
      <c r="M1670" s="10">
        <v>600778</v>
      </c>
      <c r="N1670" s="10">
        <v>143673</v>
      </c>
      <c r="O1670" s="10">
        <v>558658</v>
      </c>
      <c r="P1670" s="10">
        <v>137842</v>
      </c>
      <c r="Q1670" s="27" t="s">
        <v>42</v>
      </c>
      <c r="R1670" s="12">
        <v>1.4194983413642701</v>
      </c>
    </row>
    <row r="1671" spans="1:18" hidden="1" x14ac:dyDescent="0.3">
      <c r="A1671" s="28"/>
      <c r="B1671" s="1">
        <v>6435573458</v>
      </c>
      <c r="C1671" s="3" t="s">
        <v>38</v>
      </c>
      <c r="D1671" s="11" t="s">
        <v>39</v>
      </c>
      <c r="E1671" s="16">
        <v>45619</v>
      </c>
      <c r="F1671" s="11" t="s">
        <v>51</v>
      </c>
      <c r="G1671" s="23">
        <v>10</v>
      </c>
      <c r="H1671" s="1" t="s">
        <v>45</v>
      </c>
      <c r="I1671" s="17">
        <v>61.815539000000001</v>
      </c>
      <c r="J1671" s="18">
        <v>59.045233000000003</v>
      </c>
      <c r="K1671" s="15">
        <v>40</v>
      </c>
      <c r="L1671" s="11">
        <v>6</v>
      </c>
      <c r="M1671" s="10">
        <v>600640</v>
      </c>
      <c r="N1671" s="10">
        <v>142095</v>
      </c>
      <c r="O1671" s="10">
        <v>635399</v>
      </c>
      <c r="P1671" s="10">
        <v>170847</v>
      </c>
      <c r="Q1671" s="27" t="s">
        <v>42</v>
      </c>
      <c r="R1671" s="12">
        <v>1.175268941374918</v>
      </c>
    </row>
    <row r="1672" spans="1:18" hidden="1" x14ac:dyDescent="0.3">
      <c r="A1672" s="28"/>
      <c r="B1672" s="1">
        <v>6435573458</v>
      </c>
      <c r="C1672" s="3" t="s">
        <v>48</v>
      </c>
      <c r="D1672" s="11" t="s">
        <v>39</v>
      </c>
      <c r="E1672" s="16">
        <v>45619</v>
      </c>
      <c r="F1672" s="11" t="s">
        <v>51</v>
      </c>
      <c r="G1672" s="23">
        <v>12</v>
      </c>
      <c r="H1672" s="1" t="s">
        <v>45</v>
      </c>
      <c r="I1672" s="17">
        <v>8.0657519999999998</v>
      </c>
      <c r="J1672" s="18">
        <v>14.692442</v>
      </c>
      <c r="K1672" s="15">
        <v>5</v>
      </c>
      <c r="L1672" s="11">
        <v>4</v>
      </c>
      <c r="M1672" s="10">
        <v>635399</v>
      </c>
      <c r="N1672" s="10">
        <v>170847</v>
      </c>
      <c r="O1672" s="10">
        <v>638302</v>
      </c>
      <c r="P1672" s="10">
        <v>164927</v>
      </c>
      <c r="Q1672" s="27" t="s">
        <v>42</v>
      </c>
      <c r="R1672" s="12">
        <v>1.175268941374918</v>
      </c>
    </row>
    <row r="1673" spans="1:18" hidden="1" x14ac:dyDescent="0.3">
      <c r="A1673" s="28"/>
      <c r="B1673" s="1">
        <v>6435573458</v>
      </c>
      <c r="C1673" s="3" t="s">
        <v>54</v>
      </c>
      <c r="D1673" s="11" t="s">
        <v>53</v>
      </c>
      <c r="E1673" s="16">
        <v>45619</v>
      </c>
      <c r="F1673" s="11" t="s">
        <v>51</v>
      </c>
      <c r="G1673" s="23">
        <v>14</v>
      </c>
      <c r="H1673" s="1" t="s">
        <v>45</v>
      </c>
      <c r="I1673" s="17">
        <v>8.7540259999999996</v>
      </c>
      <c r="J1673" s="18">
        <v>13.685261000000001</v>
      </c>
      <c r="K1673" s="15">
        <v>5</v>
      </c>
      <c r="L1673" s="11">
        <v>4</v>
      </c>
      <c r="M1673" s="10">
        <v>638302</v>
      </c>
      <c r="N1673" s="10">
        <v>164927</v>
      </c>
      <c r="O1673" s="10">
        <v>635067</v>
      </c>
      <c r="P1673" s="10">
        <v>169283</v>
      </c>
      <c r="Q1673" s="27" t="s">
        <v>42</v>
      </c>
      <c r="R1673" s="12">
        <v>1.175268941374918</v>
      </c>
    </row>
    <row r="1674" spans="1:18" hidden="1" x14ac:dyDescent="0.3">
      <c r="A1674" s="28"/>
      <c r="B1674" s="1">
        <v>6435573458</v>
      </c>
      <c r="C1674" s="3" t="s">
        <v>55</v>
      </c>
      <c r="D1674" s="11" t="s">
        <v>49</v>
      </c>
      <c r="E1674" s="16">
        <v>45619</v>
      </c>
      <c r="F1674" s="11" t="s">
        <v>51</v>
      </c>
      <c r="G1674" s="23">
        <v>15</v>
      </c>
      <c r="H1674" s="1" t="s">
        <v>45</v>
      </c>
      <c r="I1674" s="17">
        <v>59.995218999999999</v>
      </c>
      <c r="J1674" s="18">
        <v>50.535718000000003</v>
      </c>
      <c r="K1674" s="15">
        <v>35</v>
      </c>
      <c r="L1674" s="11">
        <v>6</v>
      </c>
      <c r="M1674" s="10">
        <v>635067</v>
      </c>
      <c r="N1674" s="10">
        <v>169283</v>
      </c>
      <c r="O1674" s="10">
        <v>600983</v>
      </c>
      <c r="P1674" s="10">
        <v>142733</v>
      </c>
      <c r="Q1674" s="27" t="s">
        <v>42</v>
      </c>
      <c r="R1674" s="12">
        <v>1.175268941374918</v>
      </c>
    </row>
    <row r="1675" spans="1:18" hidden="1" x14ac:dyDescent="0.3">
      <c r="A1675" s="28"/>
      <c r="B1675" s="1">
        <v>6435573476</v>
      </c>
      <c r="C1675" s="3" t="s">
        <v>38</v>
      </c>
      <c r="D1675" s="11" t="s">
        <v>63</v>
      </c>
      <c r="E1675" s="16">
        <v>45617</v>
      </c>
      <c r="F1675" s="11" t="s">
        <v>61</v>
      </c>
      <c r="G1675" s="23">
        <v>6</v>
      </c>
      <c r="H1675" s="1" t="s">
        <v>62</v>
      </c>
      <c r="I1675" s="17">
        <v>27.821728</v>
      </c>
      <c r="J1675" s="18">
        <v>66.772147200000006</v>
      </c>
      <c r="K1675" s="15">
        <v>16</v>
      </c>
      <c r="L1675" s="11">
        <v>5</v>
      </c>
      <c r="M1675" s="10">
        <v>635923</v>
      </c>
      <c r="N1675" s="10">
        <v>169221</v>
      </c>
      <c r="O1675" s="10">
        <v>615139</v>
      </c>
      <c r="P1675" s="10">
        <v>157593</v>
      </c>
      <c r="Q1675" s="27" t="s">
        <v>42</v>
      </c>
      <c r="R1675" s="12">
        <v>1.4501953219893613</v>
      </c>
    </row>
    <row r="1676" spans="1:18" hidden="1" x14ac:dyDescent="0.3">
      <c r="A1676" s="28"/>
      <c r="B1676" s="1">
        <v>6435573488</v>
      </c>
      <c r="C1676" s="3" t="s">
        <v>38</v>
      </c>
      <c r="D1676" s="11" t="s">
        <v>43</v>
      </c>
      <c r="E1676" s="16">
        <v>45618</v>
      </c>
      <c r="F1676" s="11" t="s">
        <v>57</v>
      </c>
      <c r="G1676" s="23">
        <v>8</v>
      </c>
      <c r="H1676" s="1" t="s">
        <v>45</v>
      </c>
      <c r="I1676" s="17">
        <v>16.421719</v>
      </c>
      <c r="J1676" s="18">
        <v>16.300667000000001</v>
      </c>
      <c r="K1676" s="15">
        <v>10</v>
      </c>
      <c r="L1676" s="11">
        <v>5</v>
      </c>
      <c r="M1676" s="10">
        <v>600993</v>
      </c>
      <c r="N1676" s="10">
        <v>160176</v>
      </c>
      <c r="O1676" s="10">
        <v>613677</v>
      </c>
      <c r="P1676" s="10">
        <v>160359</v>
      </c>
      <c r="Q1676" s="27" t="s">
        <v>42</v>
      </c>
      <c r="R1676" s="12">
        <v>1.4194983413642701</v>
      </c>
    </row>
    <row r="1677" spans="1:18" hidden="1" x14ac:dyDescent="0.3">
      <c r="A1677" s="28"/>
      <c r="B1677" s="1">
        <v>6435573492</v>
      </c>
      <c r="C1677" s="3" t="s">
        <v>38</v>
      </c>
      <c r="D1677" s="11" t="s">
        <v>58</v>
      </c>
      <c r="E1677" s="16">
        <v>45616</v>
      </c>
      <c r="F1677" s="11" t="s">
        <v>52</v>
      </c>
      <c r="G1677" s="23">
        <v>16</v>
      </c>
      <c r="H1677" s="1" t="s">
        <v>47</v>
      </c>
      <c r="I1677" s="17">
        <v>0.37457600000000002</v>
      </c>
      <c r="J1677" s="18">
        <v>4.4949120000000002</v>
      </c>
      <c r="K1677" s="15">
        <v>0</v>
      </c>
      <c r="L1677" s="11">
        <v>1</v>
      </c>
      <c r="M1677" s="10">
        <v>544481</v>
      </c>
      <c r="N1677" s="10">
        <v>147356</v>
      </c>
      <c r="O1677" s="10">
        <v>544250</v>
      </c>
      <c r="P1677" s="10">
        <v>147342</v>
      </c>
      <c r="Q1677" s="27" t="s">
        <v>42</v>
      </c>
      <c r="R1677" s="12">
        <v>1.1503914594415412</v>
      </c>
    </row>
    <row r="1678" spans="1:18" hidden="1" x14ac:dyDescent="0.3">
      <c r="A1678" s="28"/>
      <c r="B1678" s="1">
        <v>6435573506</v>
      </c>
      <c r="C1678" s="3" t="s">
        <v>38</v>
      </c>
      <c r="D1678" s="11" t="s">
        <v>53</v>
      </c>
      <c r="E1678" s="16">
        <v>45616</v>
      </c>
      <c r="F1678" s="11" t="s">
        <v>52</v>
      </c>
      <c r="G1678" s="23">
        <v>8</v>
      </c>
      <c r="H1678" s="1" t="s">
        <v>45</v>
      </c>
      <c r="I1678" s="17">
        <v>703.14402099999995</v>
      </c>
      <c r="J1678" s="18">
        <v>422.36656099999999</v>
      </c>
      <c r="K1678" s="15">
        <v>435</v>
      </c>
      <c r="L1678" s="11">
        <v>8</v>
      </c>
      <c r="M1678" s="10">
        <v>562942</v>
      </c>
      <c r="N1678" s="10">
        <v>149266</v>
      </c>
      <c r="O1678" s="10">
        <v>254514</v>
      </c>
      <c r="P1678" s="10">
        <v>667664</v>
      </c>
      <c r="Q1678" s="27" t="s">
        <v>42</v>
      </c>
      <c r="R1678" s="12">
        <v>1.5321773790843272</v>
      </c>
    </row>
    <row r="1679" spans="1:18" hidden="1" x14ac:dyDescent="0.3">
      <c r="A1679" s="28"/>
      <c r="B1679" s="1">
        <v>6435573506</v>
      </c>
      <c r="C1679" s="3" t="s">
        <v>48</v>
      </c>
      <c r="D1679" s="11" t="s">
        <v>53</v>
      </c>
      <c r="E1679" s="16">
        <v>45616</v>
      </c>
      <c r="F1679" s="11" t="s">
        <v>52</v>
      </c>
      <c r="G1679" s="23">
        <v>8</v>
      </c>
      <c r="H1679" s="1" t="s">
        <v>45</v>
      </c>
      <c r="I1679" s="17">
        <v>687.58471799999995</v>
      </c>
      <c r="J1679" s="18">
        <v>407.26895400000001</v>
      </c>
      <c r="K1679" s="15">
        <v>425</v>
      </c>
      <c r="L1679" s="11">
        <v>8</v>
      </c>
      <c r="M1679" s="10">
        <v>254514</v>
      </c>
      <c r="N1679" s="10">
        <v>667664</v>
      </c>
      <c r="O1679" s="10">
        <v>516791</v>
      </c>
      <c r="P1679" s="10">
        <v>151343</v>
      </c>
      <c r="Q1679" s="27" t="s">
        <v>42</v>
      </c>
      <c r="R1679" s="12">
        <v>1.5321773790843272</v>
      </c>
    </row>
    <row r="1680" spans="1:18" hidden="1" x14ac:dyDescent="0.3">
      <c r="A1680" s="28"/>
      <c r="B1680" s="1">
        <v>6435573506</v>
      </c>
      <c r="C1680" s="3" t="s">
        <v>54</v>
      </c>
      <c r="D1680" s="11" t="s">
        <v>43</v>
      </c>
      <c r="E1680" s="16">
        <v>45616</v>
      </c>
      <c r="F1680" s="11" t="s">
        <v>52</v>
      </c>
      <c r="G1680" s="23">
        <v>9</v>
      </c>
      <c r="H1680" s="1" t="s">
        <v>45</v>
      </c>
      <c r="I1680" s="17">
        <v>81.358186000000003</v>
      </c>
      <c r="J1680" s="18">
        <v>59.692853999999997</v>
      </c>
      <c r="K1680" s="15">
        <v>50</v>
      </c>
      <c r="L1680" s="11">
        <v>7</v>
      </c>
      <c r="M1680" s="10">
        <v>516791</v>
      </c>
      <c r="N1680" s="10">
        <v>151343</v>
      </c>
      <c r="O1680" s="10">
        <v>560028</v>
      </c>
      <c r="P1680" s="10">
        <v>135845</v>
      </c>
      <c r="Q1680" s="27" t="s">
        <v>42</v>
      </c>
      <c r="R1680" s="12">
        <v>1.5321773790843272</v>
      </c>
    </row>
    <row r="1681" spans="1:18" hidden="1" x14ac:dyDescent="0.3">
      <c r="A1681" s="28"/>
      <c r="B1681" s="1">
        <v>6435573506</v>
      </c>
      <c r="C1681" s="3" t="s">
        <v>55</v>
      </c>
      <c r="D1681" s="11" t="s">
        <v>49</v>
      </c>
      <c r="E1681" s="16">
        <v>45616</v>
      </c>
      <c r="F1681" s="11" t="s">
        <v>52</v>
      </c>
      <c r="G1681" s="23">
        <v>17</v>
      </c>
      <c r="H1681" s="1" t="s">
        <v>45</v>
      </c>
      <c r="I1681" s="17">
        <v>24.360258999999999</v>
      </c>
      <c r="J1681" s="18">
        <v>24.832127</v>
      </c>
      <c r="K1681" s="15">
        <v>14</v>
      </c>
      <c r="L1681" s="11">
        <v>5</v>
      </c>
      <c r="M1681" s="10">
        <v>560028</v>
      </c>
      <c r="N1681" s="10">
        <v>135845</v>
      </c>
      <c r="O1681" s="10">
        <v>562942</v>
      </c>
      <c r="P1681" s="10">
        <v>149266</v>
      </c>
      <c r="Q1681" s="27" t="s">
        <v>42</v>
      </c>
      <c r="R1681" s="12">
        <v>1.5321773790843272</v>
      </c>
    </row>
    <row r="1682" spans="1:18" hidden="1" x14ac:dyDescent="0.3">
      <c r="A1682" s="28"/>
      <c r="B1682" s="1">
        <v>6435573518</v>
      </c>
      <c r="C1682" s="3" t="s">
        <v>38</v>
      </c>
      <c r="D1682" s="11" t="s">
        <v>53</v>
      </c>
      <c r="E1682" s="16">
        <v>45620</v>
      </c>
      <c r="F1682" s="11" t="s">
        <v>40</v>
      </c>
      <c r="G1682" s="23">
        <v>13</v>
      </c>
      <c r="H1682" s="1" t="s">
        <v>45</v>
      </c>
      <c r="I1682" s="17">
        <v>38.906588999999997</v>
      </c>
      <c r="J1682" s="18">
        <v>32.200896999999998</v>
      </c>
      <c r="K1682" s="15">
        <v>25</v>
      </c>
      <c r="L1682" s="11">
        <v>5</v>
      </c>
      <c r="M1682" s="10">
        <v>466767</v>
      </c>
      <c r="N1682" s="10">
        <v>134706</v>
      </c>
      <c r="O1682" s="10">
        <v>487761</v>
      </c>
      <c r="P1682" s="10">
        <v>158591</v>
      </c>
      <c r="Q1682" s="27" t="s">
        <v>42</v>
      </c>
      <c r="R1682" s="12">
        <v>1.3196885924732564</v>
      </c>
    </row>
    <row r="1683" spans="1:18" hidden="1" x14ac:dyDescent="0.3">
      <c r="A1683" s="28"/>
      <c r="B1683" s="1">
        <v>6435573524</v>
      </c>
      <c r="C1683" s="3" t="s">
        <v>38</v>
      </c>
      <c r="D1683" s="11" t="s">
        <v>58</v>
      </c>
      <c r="E1683" s="16">
        <v>45614</v>
      </c>
      <c r="F1683" s="11" t="s">
        <v>46</v>
      </c>
      <c r="G1683" s="23">
        <v>11</v>
      </c>
      <c r="H1683" s="1" t="s">
        <v>62</v>
      </c>
      <c r="I1683" s="17">
        <v>1.3089440000000001</v>
      </c>
      <c r="J1683" s="18">
        <v>3.1414656000000001</v>
      </c>
      <c r="K1683" s="15">
        <v>0.5</v>
      </c>
      <c r="L1683" s="11">
        <v>1</v>
      </c>
      <c r="M1683" s="10">
        <v>472377</v>
      </c>
      <c r="N1683" s="10">
        <v>99856</v>
      </c>
      <c r="O1683" s="10">
        <v>472120</v>
      </c>
      <c r="P1683" s="10">
        <v>100801</v>
      </c>
      <c r="Q1683" s="27" t="s">
        <v>42</v>
      </c>
      <c r="R1683" s="12">
        <v>1.3196885924732564</v>
      </c>
    </row>
    <row r="1684" spans="1:18" hidden="1" x14ac:dyDescent="0.3">
      <c r="A1684" s="28"/>
      <c r="B1684" s="1">
        <v>6435573524</v>
      </c>
      <c r="C1684" s="3" t="s">
        <v>48</v>
      </c>
      <c r="D1684" s="11" t="s">
        <v>53</v>
      </c>
      <c r="E1684" s="16">
        <v>45614</v>
      </c>
      <c r="F1684" s="11" t="s">
        <v>46</v>
      </c>
      <c r="G1684" s="23">
        <v>14</v>
      </c>
      <c r="H1684" s="1" t="s">
        <v>62</v>
      </c>
      <c r="I1684" s="17">
        <v>1.0342150000000001</v>
      </c>
      <c r="J1684" s="18">
        <v>2.4821160000000004</v>
      </c>
      <c r="K1684" s="15">
        <v>0.5</v>
      </c>
      <c r="L1684" s="11">
        <v>1</v>
      </c>
      <c r="M1684" s="10">
        <v>472377</v>
      </c>
      <c r="N1684" s="10">
        <v>99856</v>
      </c>
      <c r="O1684" s="10">
        <v>471538</v>
      </c>
      <c r="P1684" s="10">
        <v>99412</v>
      </c>
      <c r="Q1684" s="27" t="s">
        <v>42</v>
      </c>
      <c r="R1684" s="12">
        <v>1.3196885924732564</v>
      </c>
    </row>
    <row r="1685" spans="1:18" hidden="1" x14ac:dyDescent="0.3">
      <c r="A1685" s="28"/>
      <c r="B1685" s="1">
        <v>6435573530</v>
      </c>
      <c r="C1685" s="3" t="s">
        <v>38</v>
      </c>
      <c r="D1685" s="11" t="s">
        <v>58</v>
      </c>
      <c r="E1685" s="16">
        <v>45614</v>
      </c>
      <c r="F1685" s="11" t="s">
        <v>46</v>
      </c>
      <c r="G1685" s="23">
        <v>10</v>
      </c>
      <c r="H1685" s="1" t="s">
        <v>45</v>
      </c>
      <c r="I1685" s="17">
        <v>47.897950999999999</v>
      </c>
      <c r="J1685" s="18">
        <v>42.887928000000002</v>
      </c>
      <c r="K1685" s="15">
        <v>30</v>
      </c>
      <c r="L1685" s="11">
        <v>6</v>
      </c>
      <c r="M1685" s="10">
        <v>456540</v>
      </c>
      <c r="N1685" s="10">
        <v>114522</v>
      </c>
      <c r="O1685" s="10">
        <v>484121</v>
      </c>
      <c r="P1685" s="10">
        <v>146920</v>
      </c>
      <c r="Q1685" s="27" t="s">
        <v>42</v>
      </c>
      <c r="R1685" s="12">
        <v>1.3196885924732564</v>
      </c>
    </row>
    <row r="1686" spans="1:18" hidden="1" x14ac:dyDescent="0.3">
      <c r="A1686" s="28"/>
      <c r="B1686" s="1">
        <v>6435573530</v>
      </c>
      <c r="C1686" s="3" t="s">
        <v>48</v>
      </c>
      <c r="D1686" s="11" t="s">
        <v>39</v>
      </c>
      <c r="E1686" s="16">
        <v>45614</v>
      </c>
      <c r="F1686" s="11" t="s">
        <v>46</v>
      </c>
      <c r="G1686" s="23">
        <v>6</v>
      </c>
      <c r="H1686" s="1" t="s">
        <v>45</v>
      </c>
      <c r="I1686" s="17">
        <v>20.678234</v>
      </c>
      <c r="J1686" s="18">
        <v>18.835508999999998</v>
      </c>
      <c r="K1686" s="15">
        <v>12</v>
      </c>
      <c r="L1686" s="11">
        <v>5</v>
      </c>
      <c r="M1686" s="10">
        <v>456540</v>
      </c>
      <c r="N1686" s="10">
        <v>114522</v>
      </c>
      <c r="O1686" s="10">
        <v>464183</v>
      </c>
      <c r="P1686" s="10">
        <v>100447</v>
      </c>
      <c r="Q1686" s="27" t="s">
        <v>42</v>
      </c>
      <c r="R1686" s="12">
        <v>1.3196885924732564</v>
      </c>
    </row>
    <row r="1687" spans="1:18" hidden="1" x14ac:dyDescent="0.3">
      <c r="A1687" s="28"/>
      <c r="B1687" s="1">
        <v>6435573588</v>
      </c>
      <c r="C1687" s="3" t="s">
        <v>38</v>
      </c>
      <c r="D1687" s="11" t="s">
        <v>39</v>
      </c>
      <c r="E1687" s="16">
        <v>45617</v>
      </c>
      <c r="F1687" s="11" t="s">
        <v>61</v>
      </c>
      <c r="G1687" s="23">
        <v>13</v>
      </c>
      <c r="H1687" s="1" t="s">
        <v>45</v>
      </c>
      <c r="I1687" s="17">
        <v>6.9913509999999999</v>
      </c>
      <c r="J1687" s="18">
        <v>12.295056000000001</v>
      </c>
      <c r="K1687" s="15">
        <v>4</v>
      </c>
      <c r="L1687" s="11">
        <v>3</v>
      </c>
      <c r="M1687" s="10">
        <v>457771</v>
      </c>
      <c r="N1687" s="10">
        <v>103634</v>
      </c>
      <c r="O1687" s="10">
        <v>462041</v>
      </c>
      <c r="P1687" s="10">
        <v>99885</v>
      </c>
      <c r="Q1687" s="27" t="s">
        <v>42</v>
      </c>
      <c r="R1687" s="12">
        <v>1.6235708095095365</v>
      </c>
    </row>
    <row r="1688" spans="1:18" hidden="1" x14ac:dyDescent="0.3">
      <c r="A1688" s="28"/>
      <c r="B1688" s="1">
        <v>6435573588</v>
      </c>
      <c r="C1688" s="3" t="s">
        <v>48</v>
      </c>
      <c r="D1688" s="11" t="s">
        <v>39</v>
      </c>
      <c r="E1688" s="16">
        <v>45617</v>
      </c>
      <c r="F1688" s="11" t="s">
        <v>61</v>
      </c>
      <c r="G1688" s="23">
        <v>15</v>
      </c>
      <c r="H1688" s="1" t="s">
        <v>45</v>
      </c>
      <c r="I1688" s="17">
        <v>0</v>
      </c>
      <c r="J1688" s="18">
        <v>0</v>
      </c>
      <c r="K1688" s="15">
        <v>0</v>
      </c>
      <c r="L1688" s="11">
        <v>0</v>
      </c>
      <c r="M1688" s="10">
        <v>462041</v>
      </c>
      <c r="N1688" s="10">
        <v>99885</v>
      </c>
      <c r="O1688" s="10">
        <v>462041</v>
      </c>
      <c r="P1688" s="10">
        <v>99885</v>
      </c>
      <c r="Q1688" s="27" t="s">
        <v>42</v>
      </c>
      <c r="R1688" s="12">
        <v>1.6235708095095365</v>
      </c>
    </row>
    <row r="1689" spans="1:18" hidden="1" x14ac:dyDescent="0.3">
      <c r="A1689" s="28"/>
      <c r="B1689" s="1">
        <v>6435573636</v>
      </c>
      <c r="C1689" s="3" t="s">
        <v>38</v>
      </c>
      <c r="D1689" s="11" t="s">
        <v>58</v>
      </c>
      <c r="E1689" s="16">
        <v>45616</v>
      </c>
      <c r="F1689" s="11" t="s">
        <v>52</v>
      </c>
      <c r="G1689" s="23">
        <v>9</v>
      </c>
      <c r="H1689" s="1" t="s">
        <v>45</v>
      </c>
      <c r="I1689" s="17">
        <v>5.3644559999999997</v>
      </c>
      <c r="J1689" s="18">
        <v>7.3595430000000004</v>
      </c>
      <c r="K1689" s="15">
        <v>3</v>
      </c>
      <c r="L1689" s="11">
        <v>3</v>
      </c>
      <c r="M1689" s="10">
        <v>463851</v>
      </c>
      <c r="N1689" s="10">
        <v>154856</v>
      </c>
      <c r="O1689" s="10">
        <v>463717</v>
      </c>
      <c r="P1689" s="10">
        <v>152110</v>
      </c>
      <c r="Q1689" s="27" t="s">
        <v>42</v>
      </c>
      <c r="R1689" s="12">
        <v>1.4741607871205047</v>
      </c>
    </row>
    <row r="1690" spans="1:18" hidden="1" x14ac:dyDescent="0.3">
      <c r="A1690" s="28"/>
      <c r="B1690" s="1">
        <v>6435573642</v>
      </c>
      <c r="C1690" s="3" t="s">
        <v>38</v>
      </c>
      <c r="D1690" s="11" t="s">
        <v>43</v>
      </c>
      <c r="E1690" s="16">
        <v>45618</v>
      </c>
      <c r="F1690" s="11" t="s">
        <v>57</v>
      </c>
      <c r="G1690" s="23">
        <v>7</v>
      </c>
      <c r="H1690" s="1" t="s">
        <v>45</v>
      </c>
      <c r="I1690" s="17">
        <v>9.2277149999999999</v>
      </c>
      <c r="J1690" s="18">
        <v>16.916105999999999</v>
      </c>
      <c r="K1690" s="15">
        <v>5.5</v>
      </c>
      <c r="L1690" s="11">
        <v>4</v>
      </c>
      <c r="M1690" s="10">
        <v>458834</v>
      </c>
      <c r="N1690" s="10">
        <v>100976</v>
      </c>
      <c r="O1690" s="10">
        <v>459304</v>
      </c>
      <c r="P1690" s="10">
        <v>105996</v>
      </c>
      <c r="Q1690" s="27" t="s">
        <v>42</v>
      </c>
      <c r="R1690" s="12">
        <v>1.3116695457005805</v>
      </c>
    </row>
    <row r="1691" spans="1:18" hidden="1" x14ac:dyDescent="0.3">
      <c r="A1691" s="28"/>
      <c r="B1691" s="1">
        <v>6435573738</v>
      </c>
      <c r="C1691" s="3" t="s">
        <v>38</v>
      </c>
      <c r="D1691" s="11" t="s">
        <v>53</v>
      </c>
      <c r="E1691" s="16">
        <v>45616</v>
      </c>
      <c r="F1691" s="11" t="s">
        <v>52</v>
      </c>
      <c r="G1691" s="23">
        <v>7</v>
      </c>
      <c r="H1691" s="1" t="s">
        <v>45</v>
      </c>
      <c r="I1691" s="17">
        <v>12.55222</v>
      </c>
      <c r="J1691" s="18">
        <v>16.540983000000001</v>
      </c>
      <c r="K1691" s="15">
        <v>7.5</v>
      </c>
      <c r="L1691" s="11">
        <v>4</v>
      </c>
      <c r="M1691" s="10">
        <v>482887</v>
      </c>
      <c r="N1691" s="10">
        <v>99856</v>
      </c>
      <c r="O1691" s="10">
        <v>490778</v>
      </c>
      <c r="P1691" s="10">
        <v>99394</v>
      </c>
      <c r="Q1691" s="27" t="s">
        <v>42</v>
      </c>
      <c r="R1691" s="12">
        <v>1.1826830250215286</v>
      </c>
    </row>
    <row r="1692" spans="1:18" hidden="1" x14ac:dyDescent="0.3">
      <c r="A1692" s="28"/>
      <c r="B1692" s="1">
        <v>6435573738</v>
      </c>
      <c r="C1692" s="3" t="s">
        <v>55</v>
      </c>
      <c r="D1692" s="11" t="s">
        <v>53</v>
      </c>
      <c r="E1692" s="16">
        <v>45616</v>
      </c>
      <c r="F1692" s="11" t="s">
        <v>52</v>
      </c>
      <c r="G1692" s="23">
        <v>16</v>
      </c>
      <c r="H1692" s="1" t="s">
        <v>45</v>
      </c>
      <c r="I1692" s="17">
        <v>12.55222</v>
      </c>
      <c r="J1692" s="18">
        <v>16.540983000000001</v>
      </c>
      <c r="K1692" s="15">
        <v>7.5</v>
      </c>
      <c r="L1692" s="11">
        <v>4</v>
      </c>
      <c r="M1692" s="10">
        <v>482887</v>
      </c>
      <c r="N1692" s="10">
        <v>99856</v>
      </c>
      <c r="O1692" s="10">
        <v>490778</v>
      </c>
      <c r="P1692" s="10">
        <v>99394</v>
      </c>
      <c r="Q1692" s="27" t="s">
        <v>42</v>
      </c>
      <c r="R1692" s="12">
        <v>1.1826830250215286</v>
      </c>
    </row>
    <row r="1693" spans="1:18" hidden="1" x14ac:dyDescent="0.3">
      <c r="A1693" s="28"/>
      <c r="B1693" s="1">
        <v>6435573738</v>
      </c>
      <c r="C1693" s="3" t="s">
        <v>48</v>
      </c>
      <c r="D1693" s="11" t="s">
        <v>39</v>
      </c>
      <c r="E1693" s="16">
        <v>45616</v>
      </c>
      <c r="F1693" s="11" t="s">
        <v>52</v>
      </c>
      <c r="G1693" s="23">
        <v>10</v>
      </c>
      <c r="H1693" s="1" t="s">
        <v>45</v>
      </c>
      <c r="I1693" s="17">
        <v>6.6993229999999997</v>
      </c>
      <c r="J1693" s="18">
        <v>9.4142329999999994</v>
      </c>
      <c r="K1693" s="15">
        <v>4</v>
      </c>
      <c r="L1693" s="11">
        <v>3</v>
      </c>
      <c r="M1693" s="10">
        <v>482887</v>
      </c>
      <c r="N1693" s="10">
        <v>99856</v>
      </c>
      <c r="O1693" s="10">
        <v>479488</v>
      </c>
      <c r="P1693" s="10">
        <v>97558</v>
      </c>
      <c r="Q1693" s="27" t="s">
        <v>42</v>
      </c>
      <c r="R1693" s="12">
        <v>1.1826830250215286</v>
      </c>
    </row>
    <row r="1694" spans="1:18" hidden="1" x14ac:dyDescent="0.3">
      <c r="A1694" s="28"/>
      <c r="B1694" s="1">
        <v>6435573738</v>
      </c>
      <c r="C1694" s="3" t="s">
        <v>54</v>
      </c>
      <c r="D1694" s="11" t="s">
        <v>58</v>
      </c>
      <c r="E1694" s="16">
        <v>45616</v>
      </c>
      <c r="F1694" s="11" t="s">
        <v>52</v>
      </c>
      <c r="G1694" s="23">
        <v>13</v>
      </c>
      <c r="H1694" s="1" t="s">
        <v>45</v>
      </c>
      <c r="I1694" s="17">
        <v>7.3586619999999998</v>
      </c>
      <c r="J1694" s="18">
        <v>11.023294999999999</v>
      </c>
      <c r="K1694" s="15">
        <v>4.5</v>
      </c>
      <c r="L1694" s="11">
        <v>3</v>
      </c>
      <c r="M1694" s="10">
        <v>482887</v>
      </c>
      <c r="N1694" s="10">
        <v>99856</v>
      </c>
      <c r="O1694" s="10">
        <v>484574</v>
      </c>
      <c r="P1694" s="10">
        <v>104576</v>
      </c>
      <c r="Q1694" s="27" t="s">
        <v>42</v>
      </c>
      <c r="R1694" s="12">
        <v>1.1826830250215286</v>
      </c>
    </row>
    <row r="1695" spans="1:18" hidden="1" x14ac:dyDescent="0.3">
      <c r="A1695" s="28"/>
      <c r="B1695" s="1">
        <v>6435573782</v>
      </c>
      <c r="C1695" s="3" t="s">
        <v>38</v>
      </c>
      <c r="D1695" s="11" t="s">
        <v>58</v>
      </c>
      <c r="E1695" s="16">
        <v>45620</v>
      </c>
      <c r="F1695" s="11" t="s">
        <v>40</v>
      </c>
      <c r="G1695" s="23">
        <v>21</v>
      </c>
      <c r="H1695" s="1" t="s">
        <v>47</v>
      </c>
      <c r="I1695" s="17">
        <v>2.8113199999999998</v>
      </c>
      <c r="J1695" s="18">
        <v>33.735839999999996</v>
      </c>
      <c r="K1695" s="15">
        <v>1.5</v>
      </c>
      <c r="L1695" s="11">
        <v>2</v>
      </c>
      <c r="M1695" s="10">
        <v>531524</v>
      </c>
      <c r="N1695" s="10">
        <v>106686</v>
      </c>
      <c r="O1695" s="10">
        <v>531072</v>
      </c>
      <c r="P1695" s="10">
        <v>104789</v>
      </c>
      <c r="Q1695" s="27" t="s">
        <v>42</v>
      </c>
      <c r="R1695" s="12">
        <v>0.56098298248506595</v>
      </c>
    </row>
    <row r="1696" spans="1:18" hidden="1" x14ac:dyDescent="0.3">
      <c r="A1696" s="28"/>
      <c r="B1696" s="1">
        <v>6435573830</v>
      </c>
      <c r="C1696" s="3" t="s">
        <v>38</v>
      </c>
      <c r="D1696" s="11" t="s">
        <v>39</v>
      </c>
      <c r="E1696" s="16">
        <v>45615</v>
      </c>
      <c r="F1696" s="11" t="s">
        <v>44</v>
      </c>
      <c r="G1696" s="23">
        <v>15</v>
      </c>
      <c r="H1696" s="1" t="s">
        <v>41</v>
      </c>
      <c r="I1696" s="17">
        <v>67.759201000000004</v>
      </c>
      <c r="J1696" s="18">
        <v>66.621172999999999</v>
      </c>
      <c r="K1696" s="15">
        <v>40</v>
      </c>
      <c r="L1696" s="11">
        <v>6</v>
      </c>
      <c r="M1696" s="10">
        <v>524627</v>
      </c>
      <c r="N1696" s="10">
        <v>107288</v>
      </c>
      <c r="O1696" s="10">
        <v>581861</v>
      </c>
      <c r="P1696" s="10">
        <v>109386</v>
      </c>
      <c r="Q1696" s="27" t="s">
        <v>42</v>
      </c>
      <c r="R1696" s="12">
        <v>0.71722589359654776</v>
      </c>
    </row>
    <row r="1697" spans="1:18" hidden="1" x14ac:dyDescent="0.3">
      <c r="A1697" s="28"/>
      <c r="B1697" s="1">
        <v>6435573852</v>
      </c>
      <c r="C1697" s="3" t="s">
        <v>38</v>
      </c>
      <c r="D1697" s="11" t="s">
        <v>53</v>
      </c>
      <c r="E1697" s="16">
        <v>45619</v>
      </c>
      <c r="F1697" s="11" t="s">
        <v>51</v>
      </c>
      <c r="G1697" s="23">
        <v>7</v>
      </c>
      <c r="H1697" s="1" t="s">
        <v>47</v>
      </c>
      <c r="I1697" s="17">
        <v>3.4773429999999999</v>
      </c>
      <c r="J1697" s="18">
        <v>41.728116</v>
      </c>
      <c r="K1697" s="15">
        <v>2</v>
      </c>
      <c r="L1697" s="11">
        <v>3</v>
      </c>
      <c r="M1697" s="10">
        <v>532200</v>
      </c>
      <c r="N1697" s="10">
        <v>104923</v>
      </c>
      <c r="O1697" s="10">
        <v>533803</v>
      </c>
      <c r="P1697" s="10">
        <v>103195</v>
      </c>
      <c r="Q1697" s="27" t="s">
        <v>42</v>
      </c>
      <c r="R1697" s="12">
        <v>0.49209043044101808</v>
      </c>
    </row>
    <row r="1698" spans="1:18" hidden="1" x14ac:dyDescent="0.3">
      <c r="A1698" s="28"/>
      <c r="B1698" s="1">
        <v>6435573852</v>
      </c>
      <c r="C1698" s="3" t="s">
        <v>48</v>
      </c>
      <c r="D1698" s="11" t="s">
        <v>39</v>
      </c>
      <c r="E1698" s="16">
        <v>45619</v>
      </c>
      <c r="F1698" s="11" t="s">
        <v>51</v>
      </c>
      <c r="G1698" s="23">
        <v>11</v>
      </c>
      <c r="H1698" s="1" t="s">
        <v>47</v>
      </c>
      <c r="I1698" s="17">
        <v>1.6013790000000001</v>
      </c>
      <c r="J1698" s="18">
        <v>19.216548</v>
      </c>
      <c r="K1698" s="15">
        <v>1</v>
      </c>
      <c r="L1698" s="11">
        <v>1</v>
      </c>
      <c r="M1698" s="10">
        <v>532200</v>
      </c>
      <c r="N1698" s="10">
        <v>104923</v>
      </c>
      <c r="O1698" s="10">
        <v>532416</v>
      </c>
      <c r="P1698" s="10">
        <v>103812</v>
      </c>
      <c r="Q1698" s="27" t="s">
        <v>42</v>
      </c>
      <c r="R1698" s="12">
        <v>0.49209043044101808</v>
      </c>
    </row>
    <row r="1699" spans="1:18" hidden="1" x14ac:dyDescent="0.3">
      <c r="A1699" s="28"/>
      <c r="B1699" s="1">
        <v>6435573852</v>
      </c>
      <c r="C1699" s="3" t="s">
        <v>54</v>
      </c>
      <c r="D1699" s="11" t="s">
        <v>39</v>
      </c>
      <c r="E1699" s="16">
        <v>45619</v>
      </c>
      <c r="F1699" s="11" t="s">
        <v>51</v>
      </c>
      <c r="G1699" s="23">
        <v>13</v>
      </c>
      <c r="H1699" s="1" t="s">
        <v>47</v>
      </c>
      <c r="I1699" s="17">
        <v>0.15876199999999999</v>
      </c>
      <c r="J1699" s="18">
        <v>1.9051439999999999</v>
      </c>
      <c r="K1699" s="15">
        <v>0</v>
      </c>
      <c r="L1699" s="11">
        <v>1</v>
      </c>
      <c r="M1699" s="10">
        <v>532416</v>
      </c>
      <c r="N1699" s="10">
        <v>103812</v>
      </c>
      <c r="O1699" s="10">
        <v>532298</v>
      </c>
      <c r="P1699" s="10">
        <v>103869</v>
      </c>
      <c r="Q1699" s="27" t="s">
        <v>42</v>
      </c>
      <c r="R1699" s="12">
        <v>0.49209043044101808</v>
      </c>
    </row>
    <row r="1700" spans="1:18" hidden="1" x14ac:dyDescent="0.3">
      <c r="A1700" s="28"/>
      <c r="B1700" s="1">
        <v>6435573852</v>
      </c>
      <c r="C1700" s="3" t="s">
        <v>55</v>
      </c>
      <c r="D1700" s="11" t="s">
        <v>39</v>
      </c>
      <c r="E1700" s="16">
        <v>45619</v>
      </c>
      <c r="F1700" s="11" t="s">
        <v>51</v>
      </c>
      <c r="G1700" s="23">
        <v>15</v>
      </c>
      <c r="H1700" s="1" t="s">
        <v>47</v>
      </c>
      <c r="I1700" s="17">
        <v>1.407826</v>
      </c>
      <c r="J1700" s="18">
        <v>16.893912</v>
      </c>
      <c r="K1700" s="15">
        <v>0.5</v>
      </c>
      <c r="L1700" s="11">
        <v>1</v>
      </c>
      <c r="M1700" s="10">
        <v>532298</v>
      </c>
      <c r="N1700" s="10">
        <v>103869</v>
      </c>
      <c r="O1700" s="10">
        <v>532200</v>
      </c>
      <c r="P1700" s="10">
        <v>104923</v>
      </c>
      <c r="Q1700" s="27" t="s">
        <v>42</v>
      </c>
      <c r="R1700" s="12">
        <v>0.49209043044101808</v>
      </c>
    </row>
    <row r="1701" spans="1:18" hidden="1" x14ac:dyDescent="0.3">
      <c r="A1701" s="28"/>
      <c r="B1701" s="1">
        <v>6435573852</v>
      </c>
      <c r="C1701" s="3" t="s">
        <v>56</v>
      </c>
      <c r="D1701" s="11" t="s">
        <v>39</v>
      </c>
      <c r="E1701" s="16">
        <v>45619</v>
      </c>
      <c r="F1701" s="11" t="s">
        <v>51</v>
      </c>
      <c r="G1701" s="23">
        <v>19</v>
      </c>
      <c r="H1701" s="1" t="s">
        <v>47</v>
      </c>
      <c r="I1701" s="17">
        <v>0.25437500000000002</v>
      </c>
      <c r="J1701" s="18">
        <v>3.0525000000000002</v>
      </c>
      <c r="K1701" s="15">
        <v>0</v>
      </c>
      <c r="L1701" s="11">
        <v>1</v>
      </c>
      <c r="M1701" s="10">
        <v>532200</v>
      </c>
      <c r="N1701" s="10">
        <v>104923</v>
      </c>
      <c r="O1701" s="10">
        <v>532220</v>
      </c>
      <c r="P1701" s="10">
        <v>104879</v>
      </c>
      <c r="Q1701" s="27" t="s">
        <v>42</v>
      </c>
      <c r="R1701" s="12">
        <v>0.49209043044101808</v>
      </c>
    </row>
    <row r="1702" spans="1:18" hidden="1" x14ac:dyDescent="0.3">
      <c r="A1702" s="28"/>
      <c r="B1702" s="1">
        <v>6435573882</v>
      </c>
      <c r="C1702" s="3" t="s">
        <v>38</v>
      </c>
      <c r="D1702" s="11" t="s">
        <v>50</v>
      </c>
      <c r="E1702" s="16">
        <v>45614</v>
      </c>
      <c r="F1702" s="11" t="s">
        <v>46</v>
      </c>
      <c r="G1702" s="23">
        <v>8</v>
      </c>
      <c r="H1702" s="1" t="s">
        <v>45</v>
      </c>
      <c r="I1702" s="17">
        <v>17.527093000000001</v>
      </c>
      <c r="J1702" s="18">
        <v>25.380071000000001</v>
      </c>
      <c r="K1702" s="15">
        <v>10</v>
      </c>
      <c r="L1702" s="11">
        <v>5</v>
      </c>
      <c r="M1702" s="10">
        <v>551080</v>
      </c>
      <c r="N1702" s="10">
        <v>133879</v>
      </c>
      <c r="O1702" s="10">
        <v>559060</v>
      </c>
      <c r="P1702" s="10">
        <v>147294</v>
      </c>
      <c r="Q1702" s="27" t="s">
        <v>42</v>
      </c>
      <c r="R1702" s="12">
        <v>0.94953501227141923</v>
      </c>
    </row>
    <row r="1703" spans="1:18" hidden="1" x14ac:dyDescent="0.3">
      <c r="A1703" s="28"/>
      <c r="B1703" s="1">
        <v>6435573882</v>
      </c>
      <c r="C1703" s="3" t="s">
        <v>48</v>
      </c>
      <c r="D1703" s="11" t="s">
        <v>50</v>
      </c>
      <c r="E1703" s="16">
        <v>45614</v>
      </c>
      <c r="F1703" s="11" t="s">
        <v>46</v>
      </c>
      <c r="G1703" s="23">
        <v>13</v>
      </c>
      <c r="H1703" s="1" t="s">
        <v>60</v>
      </c>
      <c r="I1703" s="17">
        <v>63.863945000000001</v>
      </c>
      <c r="J1703" s="18">
        <v>54.740524285714287</v>
      </c>
      <c r="K1703" s="15">
        <v>40</v>
      </c>
      <c r="L1703" s="11">
        <v>6</v>
      </c>
      <c r="M1703" s="10">
        <v>559060</v>
      </c>
      <c r="N1703" s="10">
        <v>147294</v>
      </c>
      <c r="O1703" s="10">
        <v>530485</v>
      </c>
      <c r="P1703" s="10">
        <v>180719</v>
      </c>
      <c r="Q1703" s="27" t="s">
        <v>42</v>
      </c>
      <c r="R1703" s="12">
        <v>0.94953501227141923</v>
      </c>
    </row>
    <row r="1704" spans="1:18" hidden="1" x14ac:dyDescent="0.3">
      <c r="A1704" s="28"/>
      <c r="B1704" s="1">
        <v>6435573882</v>
      </c>
      <c r="C1704" s="3" t="s">
        <v>55</v>
      </c>
      <c r="D1704" s="11" t="s">
        <v>49</v>
      </c>
      <c r="E1704" s="16">
        <v>45614</v>
      </c>
      <c r="F1704" s="11" t="s">
        <v>46</v>
      </c>
      <c r="G1704" s="23" t="s">
        <v>14</v>
      </c>
      <c r="H1704" s="1"/>
      <c r="I1704" s="17" t="s">
        <v>14</v>
      </c>
      <c r="J1704" s="18" t="s">
        <v>14</v>
      </c>
      <c r="K1704" s="15">
        <v>0</v>
      </c>
      <c r="L1704" s="11">
        <v>0</v>
      </c>
      <c r="M1704" s="10" t="s">
        <v>14</v>
      </c>
      <c r="N1704" s="10" t="s">
        <v>14</v>
      </c>
      <c r="O1704" s="10" t="s">
        <v>14</v>
      </c>
      <c r="P1704" s="10" t="s">
        <v>14</v>
      </c>
      <c r="Q1704" s="27" t="s">
        <v>14</v>
      </c>
      <c r="R1704" s="12">
        <v>0.94953501227141923</v>
      </c>
    </row>
    <row r="1705" spans="1:18" hidden="1" x14ac:dyDescent="0.3">
      <c r="A1705" s="28"/>
      <c r="B1705" s="1">
        <v>6435573902</v>
      </c>
      <c r="C1705" s="3" t="s">
        <v>38</v>
      </c>
      <c r="D1705" s="11" t="s">
        <v>53</v>
      </c>
      <c r="E1705" s="16">
        <v>45618</v>
      </c>
      <c r="F1705" s="11" t="s">
        <v>57</v>
      </c>
      <c r="G1705" s="23">
        <v>16</v>
      </c>
      <c r="H1705" s="1" t="s">
        <v>45</v>
      </c>
      <c r="I1705" s="17">
        <v>2.9699170000000001</v>
      </c>
      <c r="J1705" s="18">
        <v>5.832662</v>
      </c>
      <c r="K1705" s="15">
        <v>1.5</v>
      </c>
      <c r="L1705" s="11">
        <v>2</v>
      </c>
      <c r="M1705" s="10">
        <v>558517</v>
      </c>
      <c r="N1705" s="10">
        <v>109419</v>
      </c>
      <c r="O1705" s="10">
        <v>559283</v>
      </c>
      <c r="P1705" s="10">
        <v>111057</v>
      </c>
      <c r="Q1705" s="27" t="s">
        <v>42</v>
      </c>
      <c r="R1705" s="12">
        <v>0.94953501227141923</v>
      </c>
    </row>
    <row r="1706" spans="1:18" hidden="1" x14ac:dyDescent="0.3">
      <c r="A1706" s="28"/>
      <c r="B1706" s="1">
        <v>6435573918</v>
      </c>
      <c r="C1706" s="3" t="s">
        <v>38</v>
      </c>
      <c r="D1706" s="11" t="s">
        <v>58</v>
      </c>
      <c r="E1706" s="16">
        <v>45620</v>
      </c>
      <c r="F1706" s="11" t="s">
        <v>40</v>
      </c>
      <c r="G1706" s="23">
        <v>11</v>
      </c>
      <c r="H1706" s="1" t="s">
        <v>45</v>
      </c>
      <c r="I1706" s="17">
        <v>1.1324399999999999</v>
      </c>
      <c r="J1706" s="18">
        <v>3.548667</v>
      </c>
      <c r="K1706" s="15">
        <v>0.5</v>
      </c>
      <c r="L1706" s="11">
        <v>1</v>
      </c>
      <c r="M1706" s="10">
        <v>547038</v>
      </c>
      <c r="N1706" s="10">
        <v>121397</v>
      </c>
      <c r="O1706" s="10">
        <v>547282</v>
      </c>
      <c r="P1706" s="10">
        <v>121152</v>
      </c>
      <c r="Q1706" s="27" t="s">
        <v>42</v>
      </c>
      <c r="R1706" s="12">
        <v>1.2345456240780059</v>
      </c>
    </row>
    <row r="1707" spans="1:18" hidden="1" x14ac:dyDescent="0.3">
      <c r="A1707" s="28"/>
      <c r="B1707" s="1">
        <v>6435573924</v>
      </c>
      <c r="C1707" s="3" t="s">
        <v>38</v>
      </c>
      <c r="D1707" s="11" t="s">
        <v>39</v>
      </c>
      <c r="E1707" s="16">
        <v>45620</v>
      </c>
      <c r="F1707" s="11" t="s">
        <v>40</v>
      </c>
      <c r="G1707" s="23">
        <v>13</v>
      </c>
      <c r="H1707" s="1" t="s">
        <v>45</v>
      </c>
      <c r="I1707" s="17">
        <v>7.0334880000000002</v>
      </c>
      <c r="J1707" s="18">
        <v>9.8158729999999998</v>
      </c>
      <c r="K1707" s="15">
        <v>4</v>
      </c>
      <c r="L1707" s="11">
        <v>3</v>
      </c>
      <c r="M1707" s="10">
        <v>559598</v>
      </c>
      <c r="N1707" s="10">
        <v>105031</v>
      </c>
      <c r="O1707" s="10">
        <v>558986</v>
      </c>
      <c r="P1707" s="10">
        <v>109684</v>
      </c>
      <c r="Q1707" s="27" t="s">
        <v>42</v>
      </c>
      <c r="R1707" s="12">
        <v>1.2793988174253894</v>
      </c>
    </row>
    <row r="1708" spans="1:18" hidden="1" x14ac:dyDescent="0.3">
      <c r="A1708" s="28"/>
      <c r="B1708" s="1">
        <v>6435573926</v>
      </c>
      <c r="C1708" s="3" t="s">
        <v>38</v>
      </c>
      <c r="D1708" s="11" t="s">
        <v>58</v>
      </c>
      <c r="E1708" s="16">
        <v>45614</v>
      </c>
      <c r="F1708" s="11" t="s">
        <v>46</v>
      </c>
      <c r="G1708" s="23">
        <v>10</v>
      </c>
      <c r="H1708" s="1" t="s">
        <v>45</v>
      </c>
      <c r="I1708" s="17">
        <v>11.454649</v>
      </c>
      <c r="J1708" s="18">
        <v>15.348049</v>
      </c>
      <c r="K1708" s="15">
        <v>7</v>
      </c>
      <c r="L1708" s="11">
        <v>4</v>
      </c>
      <c r="M1708" s="10">
        <v>539113</v>
      </c>
      <c r="N1708" s="10">
        <v>118110</v>
      </c>
      <c r="O1708" s="10">
        <v>541310</v>
      </c>
      <c r="P1708" s="10">
        <v>111472</v>
      </c>
      <c r="Q1708" s="27" t="s">
        <v>42</v>
      </c>
      <c r="R1708" s="12">
        <v>1.2345456240780059</v>
      </c>
    </row>
    <row r="1709" spans="1:18" hidden="1" x14ac:dyDescent="0.3">
      <c r="A1709" s="28"/>
      <c r="B1709" s="1">
        <v>6435573942</v>
      </c>
      <c r="C1709" s="3" t="s">
        <v>38</v>
      </c>
      <c r="D1709" s="11" t="s">
        <v>39</v>
      </c>
      <c r="E1709" s="16">
        <v>45618</v>
      </c>
      <c r="F1709" s="11" t="s">
        <v>57</v>
      </c>
      <c r="G1709" s="23">
        <v>18</v>
      </c>
      <c r="H1709" s="1" t="s">
        <v>41</v>
      </c>
      <c r="I1709" s="17">
        <v>1.2483150000000001</v>
      </c>
      <c r="J1709" s="18">
        <v>3.5861339999999999</v>
      </c>
      <c r="K1709" s="15">
        <v>0.5</v>
      </c>
      <c r="L1709" s="11">
        <v>1</v>
      </c>
      <c r="M1709" s="10">
        <v>459561</v>
      </c>
      <c r="N1709" s="10">
        <v>91494</v>
      </c>
      <c r="O1709" s="10">
        <v>460394</v>
      </c>
      <c r="P1709" s="10">
        <v>91475</v>
      </c>
      <c r="Q1709" s="27" t="s">
        <v>42</v>
      </c>
      <c r="R1709" s="12">
        <v>0.54503003223369473</v>
      </c>
    </row>
    <row r="1710" spans="1:18" hidden="1" x14ac:dyDescent="0.3">
      <c r="A1710" s="28"/>
      <c r="B1710" s="1">
        <v>6435573942</v>
      </c>
      <c r="C1710" s="3" t="s">
        <v>48</v>
      </c>
      <c r="D1710" s="11" t="s">
        <v>39</v>
      </c>
      <c r="E1710" s="16">
        <v>45618</v>
      </c>
      <c r="F1710" s="11" t="s">
        <v>57</v>
      </c>
      <c r="G1710" s="23">
        <v>23</v>
      </c>
      <c r="H1710" s="1" t="s">
        <v>41</v>
      </c>
      <c r="I1710" s="17">
        <v>1.053463</v>
      </c>
      <c r="J1710" s="18">
        <v>2.1686260000000002</v>
      </c>
      <c r="K1710" s="15">
        <v>0.5</v>
      </c>
      <c r="L1710" s="11">
        <v>1</v>
      </c>
      <c r="M1710" s="10">
        <v>460394</v>
      </c>
      <c r="N1710" s="10">
        <v>91475</v>
      </c>
      <c r="O1710" s="10">
        <v>460431</v>
      </c>
      <c r="P1710" s="10">
        <v>90472</v>
      </c>
      <c r="Q1710" s="27" t="s">
        <v>42</v>
      </c>
      <c r="R1710" s="12">
        <v>0.54503003223369473</v>
      </c>
    </row>
    <row r="1711" spans="1:18" hidden="1" x14ac:dyDescent="0.3">
      <c r="A1711" s="28"/>
      <c r="B1711" s="1">
        <v>6435573942</v>
      </c>
      <c r="C1711" s="3" t="s">
        <v>54</v>
      </c>
      <c r="D1711" s="11" t="s">
        <v>49</v>
      </c>
      <c r="E1711" s="16">
        <v>45618</v>
      </c>
      <c r="F1711" s="11" t="s">
        <v>57</v>
      </c>
      <c r="G1711" s="23">
        <v>23</v>
      </c>
      <c r="H1711" s="1" t="s">
        <v>41</v>
      </c>
      <c r="I1711" s="17">
        <v>1.992437</v>
      </c>
      <c r="J1711" s="18">
        <v>4.5568629999999999</v>
      </c>
      <c r="K1711" s="15">
        <v>1</v>
      </c>
      <c r="L1711" s="11">
        <v>2</v>
      </c>
      <c r="M1711" s="10">
        <v>460431</v>
      </c>
      <c r="N1711" s="10">
        <v>90472</v>
      </c>
      <c r="O1711" s="10">
        <v>459561</v>
      </c>
      <c r="P1711" s="10">
        <v>91494</v>
      </c>
      <c r="Q1711" s="27" t="s">
        <v>42</v>
      </c>
      <c r="R1711" s="12">
        <v>0.54503003223369473</v>
      </c>
    </row>
    <row r="1712" spans="1:18" hidden="1" x14ac:dyDescent="0.3">
      <c r="A1712" s="28"/>
      <c r="B1712" s="1">
        <v>6435573944</v>
      </c>
      <c r="C1712" s="3" t="s">
        <v>38</v>
      </c>
      <c r="D1712" s="11" t="s">
        <v>39</v>
      </c>
      <c r="E1712" s="16">
        <v>45616</v>
      </c>
      <c r="F1712" s="11" t="s">
        <v>52</v>
      </c>
      <c r="G1712" s="23">
        <v>8</v>
      </c>
      <c r="H1712" s="1" t="s">
        <v>45</v>
      </c>
      <c r="I1712" s="17">
        <v>11.694258</v>
      </c>
      <c r="J1712" s="18">
        <v>19.144988999999999</v>
      </c>
      <c r="K1712" s="15">
        <v>7</v>
      </c>
      <c r="L1712" s="11">
        <v>4</v>
      </c>
      <c r="M1712" s="10">
        <v>455162</v>
      </c>
      <c r="N1712" s="10">
        <v>79616</v>
      </c>
      <c r="O1712" s="10">
        <v>460698</v>
      </c>
      <c r="P1712" s="10">
        <v>87191</v>
      </c>
      <c r="Q1712" s="27" t="s">
        <v>42</v>
      </c>
      <c r="R1712" s="12">
        <v>0.3724042713453069</v>
      </c>
    </row>
    <row r="1713" spans="1:18" hidden="1" x14ac:dyDescent="0.3">
      <c r="A1713" s="28"/>
      <c r="B1713" s="1">
        <v>6435573944</v>
      </c>
      <c r="C1713" s="3" t="s">
        <v>48</v>
      </c>
      <c r="D1713" s="11" t="s">
        <v>39</v>
      </c>
      <c r="E1713" s="16">
        <v>45616</v>
      </c>
      <c r="F1713" s="11" t="s">
        <v>52</v>
      </c>
      <c r="G1713" s="23">
        <v>15</v>
      </c>
      <c r="H1713" s="1" t="s">
        <v>41</v>
      </c>
      <c r="I1713" s="17">
        <v>3.9453010000000002</v>
      </c>
      <c r="J1713" s="18">
        <v>7.0670140000000004</v>
      </c>
      <c r="K1713" s="15">
        <v>2.5</v>
      </c>
      <c r="L1713" s="11">
        <v>3</v>
      </c>
      <c r="M1713" s="10">
        <v>455162</v>
      </c>
      <c r="N1713" s="10">
        <v>79616</v>
      </c>
      <c r="O1713" s="10">
        <v>456509</v>
      </c>
      <c r="P1713" s="10">
        <v>77554</v>
      </c>
      <c r="Q1713" s="27" t="s">
        <v>42</v>
      </c>
      <c r="R1713" s="12">
        <v>0.3724042713453069</v>
      </c>
    </row>
    <row r="1714" spans="1:18" hidden="1" x14ac:dyDescent="0.3">
      <c r="A1714" s="28"/>
      <c r="B1714" s="1">
        <v>6435573956</v>
      </c>
      <c r="C1714" s="3" t="s">
        <v>38</v>
      </c>
      <c r="D1714" s="11" t="s">
        <v>39</v>
      </c>
      <c r="E1714" s="16">
        <v>45614</v>
      </c>
      <c r="F1714" s="11" t="s">
        <v>46</v>
      </c>
      <c r="G1714" s="23">
        <v>19</v>
      </c>
      <c r="H1714" s="1" t="s">
        <v>45</v>
      </c>
      <c r="I1714" s="17">
        <v>15.002227</v>
      </c>
      <c r="J1714" s="18">
        <v>20.037147000000001</v>
      </c>
      <c r="K1714" s="15">
        <v>9</v>
      </c>
      <c r="L1714" s="11">
        <v>4</v>
      </c>
      <c r="M1714" s="10">
        <v>457951</v>
      </c>
      <c r="N1714" s="10">
        <v>81935</v>
      </c>
      <c r="O1714" s="10">
        <v>449870</v>
      </c>
      <c r="P1714" s="10">
        <v>89208</v>
      </c>
      <c r="Q1714" s="27" t="s">
        <v>42</v>
      </c>
      <c r="R1714" s="12">
        <v>0.38195417193458198</v>
      </c>
    </row>
    <row r="1715" spans="1:18" hidden="1" x14ac:dyDescent="0.3">
      <c r="A1715" s="28"/>
      <c r="B1715" s="1">
        <v>6435573986</v>
      </c>
      <c r="C1715" s="3" t="s">
        <v>38</v>
      </c>
      <c r="D1715" s="11" t="s">
        <v>43</v>
      </c>
      <c r="E1715" s="16">
        <v>45616</v>
      </c>
      <c r="F1715" s="11" t="s">
        <v>52</v>
      </c>
      <c r="G1715" s="23">
        <v>6</v>
      </c>
      <c r="H1715" s="1" t="s">
        <v>41</v>
      </c>
      <c r="I1715" s="17">
        <v>3.242883</v>
      </c>
      <c r="J1715" s="18">
        <v>7.4809460000000003</v>
      </c>
      <c r="K1715" s="15">
        <v>2</v>
      </c>
      <c r="L1715" s="11">
        <v>3</v>
      </c>
      <c r="M1715" s="10">
        <v>577654</v>
      </c>
      <c r="N1715" s="10">
        <v>167501</v>
      </c>
      <c r="O1715" s="10">
        <v>579141</v>
      </c>
      <c r="P1715" s="10">
        <v>168988</v>
      </c>
      <c r="Q1715" s="27" t="s">
        <v>42</v>
      </c>
      <c r="R1715" s="12">
        <v>0.80503932802743261</v>
      </c>
    </row>
    <row r="1716" spans="1:18" hidden="1" x14ac:dyDescent="0.3">
      <c r="A1716" s="28"/>
      <c r="B1716" s="1">
        <v>6435573992</v>
      </c>
      <c r="C1716" s="3" t="s">
        <v>38</v>
      </c>
      <c r="D1716" s="11" t="s">
        <v>53</v>
      </c>
      <c r="E1716" s="16">
        <v>45616</v>
      </c>
      <c r="F1716" s="11" t="s">
        <v>52</v>
      </c>
      <c r="G1716" s="23">
        <v>15</v>
      </c>
      <c r="H1716" s="1" t="s">
        <v>41</v>
      </c>
      <c r="I1716" s="17">
        <v>2.6761520000000001</v>
      </c>
      <c r="J1716" s="18">
        <v>6.1263230000000002</v>
      </c>
      <c r="K1716" s="15">
        <v>1.5</v>
      </c>
      <c r="L1716" s="11">
        <v>2</v>
      </c>
      <c r="M1716" s="10">
        <v>579509</v>
      </c>
      <c r="N1716" s="10">
        <v>166876</v>
      </c>
      <c r="O1716" s="10">
        <v>581760</v>
      </c>
      <c r="P1716" s="10">
        <v>165928</v>
      </c>
      <c r="Q1716" s="27" t="s">
        <v>42</v>
      </c>
      <c r="R1716" s="12">
        <v>1.0038055660145415</v>
      </c>
    </row>
    <row r="1717" spans="1:18" hidden="1" x14ac:dyDescent="0.3">
      <c r="A1717" s="28"/>
      <c r="B1717" s="1">
        <v>6435574004</v>
      </c>
      <c r="C1717" s="3" t="s">
        <v>38</v>
      </c>
      <c r="D1717" s="11" t="s">
        <v>39</v>
      </c>
      <c r="E1717" s="16">
        <v>45620</v>
      </c>
      <c r="F1717" s="11" t="s">
        <v>40</v>
      </c>
      <c r="G1717" s="23">
        <v>11</v>
      </c>
      <c r="H1717" s="1" t="s">
        <v>47</v>
      </c>
      <c r="I1717" s="17">
        <v>0.82301299999999999</v>
      </c>
      <c r="J1717" s="18">
        <v>9.8761559999999999</v>
      </c>
      <c r="K1717" s="15">
        <v>0.5</v>
      </c>
      <c r="L1717" s="11">
        <v>1</v>
      </c>
      <c r="M1717" s="10">
        <v>572809</v>
      </c>
      <c r="N1717" s="10">
        <v>170166</v>
      </c>
      <c r="O1717" s="10">
        <v>573154</v>
      </c>
      <c r="P1717" s="10">
        <v>170266</v>
      </c>
      <c r="Q1717" s="27" t="s">
        <v>42</v>
      </c>
      <c r="R1717" s="12">
        <v>1.0038055660145415</v>
      </c>
    </row>
    <row r="1718" spans="1:18" hidden="1" x14ac:dyDescent="0.3">
      <c r="A1718" s="28"/>
      <c r="B1718" s="1">
        <v>6435574004</v>
      </c>
      <c r="C1718" s="3" t="s">
        <v>48</v>
      </c>
      <c r="D1718" s="11" t="s">
        <v>39</v>
      </c>
      <c r="E1718" s="16">
        <v>45620</v>
      </c>
      <c r="F1718" s="11" t="s">
        <v>40</v>
      </c>
      <c r="G1718" s="23">
        <v>14</v>
      </c>
      <c r="H1718" s="1" t="s">
        <v>47</v>
      </c>
      <c r="I1718" s="17">
        <v>0.82301299999999999</v>
      </c>
      <c r="J1718" s="18">
        <v>9.8761559999999999</v>
      </c>
      <c r="K1718" s="15">
        <v>0.5</v>
      </c>
      <c r="L1718" s="11">
        <v>1</v>
      </c>
      <c r="M1718" s="10">
        <v>572809</v>
      </c>
      <c r="N1718" s="10">
        <v>170166</v>
      </c>
      <c r="O1718" s="10">
        <v>573154</v>
      </c>
      <c r="P1718" s="10">
        <v>170266</v>
      </c>
      <c r="Q1718" s="27" t="s">
        <v>42</v>
      </c>
      <c r="R1718" s="12">
        <v>1.0038055660145415</v>
      </c>
    </row>
    <row r="1719" spans="1:18" hidden="1" x14ac:dyDescent="0.3">
      <c r="A1719" s="28"/>
      <c r="B1719" s="1">
        <v>6435574026</v>
      </c>
      <c r="C1719" s="3" t="s">
        <v>38</v>
      </c>
      <c r="D1719" s="11" t="s">
        <v>39</v>
      </c>
      <c r="E1719" s="16">
        <v>45620</v>
      </c>
      <c r="F1719" s="11" t="s">
        <v>40</v>
      </c>
      <c r="G1719" s="23">
        <v>10</v>
      </c>
      <c r="H1719" s="1" t="s">
        <v>45</v>
      </c>
      <c r="I1719" s="17">
        <v>11.396993999999999</v>
      </c>
      <c r="J1719" s="18">
        <v>16.072099999999999</v>
      </c>
      <c r="K1719" s="15">
        <v>7</v>
      </c>
      <c r="L1719" s="11">
        <v>4</v>
      </c>
      <c r="M1719" s="10">
        <v>467848</v>
      </c>
      <c r="N1719" s="10">
        <v>105398</v>
      </c>
      <c r="O1719" s="10">
        <v>464335</v>
      </c>
      <c r="P1719" s="10">
        <v>99209</v>
      </c>
      <c r="Q1719" s="27" t="s">
        <v>42</v>
      </c>
      <c r="R1719" s="12">
        <v>0.52590395992841232</v>
      </c>
    </row>
    <row r="1720" spans="1:18" hidden="1" x14ac:dyDescent="0.3">
      <c r="A1720" s="28"/>
      <c r="B1720" s="1">
        <v>6435574026</v>
      </c>
      <c r="C1720" s="3" t="s">
        <v>48</v>
      </c>
      <c r="D1720" s="11" t="s">
        <v>39</v>
      </c>
      <c r="E1720" s="16">
        <v>45620</v>
      </c>
      <c r="F1720" s="11" t="s">
        <v>40</v>
      </c>
      <c r="G1720" s="23">
        <v>13</v>
      </c>
      <c r="H1720" s="1" t="s">
        <v>45</v>
      </c>
      <c r="I1720" s="17">
        <v>11.396993999999999</v>
      </c>
      <c r="J1720" s="18">
        <v>16.072099999999999</v>
      </c>
      <c r="K1720" s="15">
        <v>7</v>
      </c>
      <c r="L1720" s="11">
        <v>4</v>
      </c>
      <c r="M1720" s="10">
        <v>467848</v>
      </c>
      <c r="N1720" s="10">
        <v>105398</v>
      </c>
      <c r="O1720" s="10">
        <v>464335</v>
      </c>
      <c r="P1720" s="10">
        <v>99209</v>
      </c>
      <c r="Q1720" s="27" t="s">
        <v>42</v>
      </c>
      <c r="R1720" s="12">
        <v>0.52590395992841232</v>
      </c>
    </row>
    <row r="1721" spans="1:18" hidden="1" x14ac:dyDescent="0.3">
      <c r="A1721" s="28"/>
      <c r="B1721" s="1">
        <v>6435574104</v>
      </c>
      <c r="C1721" s="3" t="s">
        <v>38</v>
      </c>
      <c r="D1721" s="11" t="s">
        <v>43</v>
      </c>
      <c r="E1721" s="16">
        <v>45615</v>
      </c>
      <c r="F1721" s="11" t="s">
        <v>44</v>
      </c>
      <c r="G1721" s="23">
        <v>6</v>
      </c>
      <c r="H1721" s="1" t="s">
        <v>47</v>
      </c>
      <c r="I1721" s="17">
        <v>3.496435</v>
      </c>
      <c r="J1721" s="18">
        <v>41.95722</v>
      </c>
      <c r="K1721" s="15">
        <v>2</v>
      </c>
      <c r="L1721" s="11">
        <v>3</v>
      </c>
      <c r="M1721" s="10">
        <v>443559</v>
      </c>
      <c r="N1721" s="10">
        <v>110872</v>
      </c>
      <c r="O1721" s="10">
        <v>442677</v>
      </c>
      <c r="P1721" s="10">
        <v>110529</v>
      </c>
      <c r="Q1721" s="27" t="s">
        <v>42</v>
      </c>
      <c r="R1721" s="12">
        <v>0.40125789673065559</v>
      </c>
    </row>
    <row r="1722" spans="1:18" hidden="1" x14ac:dyDescent="0.3">
      <c r="A1722" s="28"/>
      <c r="B1722" s="1">
        <v>6435574106</v>
      </c>
      <c r="C1722" s="3" t="s">
        <v>38</v>
      </c>
      <c r="D1722" s="11" t="s">
        <v>39</v>
      </c>
      <c r="E1722" s="16">
        <v>45618</v>
      </c>
      <c r="F1722" s="11" t="s">
        <v>57</v>
      </c>
      <c r="G1722" s="23">
        <v>11</v>
      </c>
      <c r="H1722" s="1" t="s">
        <v>60</v>
      </c>
      <c r="I1722" s="17">
        <v>135.22701900000001</v>
      </c>
      <c r="J1722" s="18">
        <v>115.90887342857144</v>
      </c>
      <c r="K1722" s="15">
        <v>85</v>
      </c>
      <c r="L1722" s="11">
        <v>7</v>
      </c>
      <c r="M1722" s="10">
        <v>443017</v>
      </c>
      <c r="N1722" s="10">
        <v>114214</v>
      </c>
      <c r="O1722" s="10">
        <v>526884</v>
      </c>
      <c r="P1722" s="10">
        <v>163629</v>
      </c>
      <c r="Q1722" s="27" t="s">
        <v>42</v>
      </c>
      <c r="R1722" s="12">
        <v>0.55177961987366819</v>
      </c>
    </row>
    <row r="1723" spans="1:18" hidden="1" x14ac:dyDescent="0.3">
      <c r="A1723" s="28"/>
      <c r="B1723" s="1">
        <v>6435574116</v>
      </c>
      <c r="C1723" s="3" t="s">
        <v>38</v>
      </c>
      <c r="D1723" s="11" t="s">
        <v>39</v>
      </c>
      <c r="E1723" s="16">
        <v>45616</v>
      </c>
      <c r="F1723" s="11" t="s">
        <v>52</v>
      </c>
      <c r="G1723" s="23">
        <v>11</v>
      </c>
      <c r="H1723" s="1" t="s">
        <v>45</v>
      </c>
      <c r="I1723" s="17">
        <v>4.6243429999999996</v>
      </c>
      <c r="J1723" s="18">
        <v>7.8812249999999997</v>
      </c>
      <c r="K1723" s="15">
        <v>2.5</v>
      </c>
      <c r="L1723" s="11">
        <v>3</v>
      </c>
      <c r="M1723" s="10">
        <v>445276</v>
      </c>
      <c r="N1723" s="10">
        <v>111569</v>
      </c>
      <c r="O1723" s="10">
        <v>445460</v>
      </c>
      <c r="P1723" s="10">
        <v>108694</v>
      </c>
      <c r="Q1723" s="27" t="s">
        <v>42</v>
      </c>
      <c r="R1723" s="12">
        <v>0.43759134944433309</v>
      </c>
    </row>
    <row r="1724" spans="1:18" hidden="1" x14ac:dyDescent="0.3">
      <c r="A1724" s="28"/>
      <c r="B1724" s="1">
        <v>6435574148</v>
      </c>
      <c r="C1724" s="3" t="s">
        <v>38</v>
      </c>
      <c r="D1724" s="11" t="s">
        <v>39</v>
      </c>
      <c r="E1724" s="16">
        <v>45620</v>
      </c>
      <c r="F1724" s="11" t="s">
        <v>40</v>
      </c>
      <c r="G1724" s="23">
        <v>7</v>
      </c>
      <c r="H1724" s="1" t="s">
        <v>47</v>
      </c>
      <c r="I1724" s="17">
        <v>3.1763249999999998</v>
      </c>
      <c r="J1724" s="18">
        <v>38.115899999999996</v>
      </c>
      <c r="K1724" s="15">
        <v>2</v>
      </c>
      <c r="L1724" s="11">
        <v>2</v>
      </c>
      <c r="M1724" s="10">
        <v>494541</v>
      </c>
      <c r="N1724" s="10">
        <v>142516</v>
      </c>
      <c r="O1724" s="10">
        <v>494626.088262</v>
      </c>
      <c r="P1724" s="10">
        <v>140160.32766400001</v>
      </c>
      <c r="Q1724" s="27" t="s">
        <v>42</v>
      </c>
      <c r="R1724" s="12">
        <v>1.2111771682584509</v>
      </c>
    </row>
    <row r="1725" spans="1:18" hidden="1" x14ac:dyDescent="0.3">
      <c r="A1725" s="28"/>
      <c r="B1725" s="1">
        <v>6435574148</v>
      </c>
      <c r="C1725" s="3" t="s">
        <v>48</v>
      </c>
      <c r="D1725" s="11" t="s">
        <v>39</v>
      </c>
      <c r="E1725" s="16">
        <v>45620</v>
      </c>
      <c r="F1725" s="11" t="s">
        <v>40</v>
      </c>
      <c r="G1725" s="23">
        <v>11</v>
      </c>
      <c r="H1725" s="1" t="s">
        <v>45</v>
      </c>
      <c r="I1725" s="17">
        <v>7.5048050000000002</v>
      </c>
      <c r="J1725" s="18">
        <v>9.7043219999999994</v>
      </c>
      <c r="K1725" s="15">
        <v>4.5</v>
      </c>
      <c r="L1725" s="11">
        <v>3</v>
      </c>
      <c r="M1725" s="10">
        <v>494541</v>
      </c>
      <c r="N1725" s="10">
        <v>142516</v>
      </c>
      <c r="O1725" s="10">
        <v>489402</v>
      </c>
      <c r="P1725" s="10">
        <v>141680</v>
      </c>
      <c r="Q1725" s="27" t="s">
        <v>42</v>
      </c>
      <c r="R1725" s="12">
        <v>1.2111771682584509</v>
      </c>
    </row>
    <row r="1726" spans="1:18" hidden="1" x14ac:dyDescent="0.3">
      <c r="A1726" s="28"/>
      <c r="B1726" s="1">
        <v>6435574148</v>
      </c>
      <c r="C1726" s="3" t="s">
        <v>54</v>
      </c>
      <c r="D1726" s="11" t="s">
        <v>58</v>
      </c>
      <c r="E1726" s="16">
        <v>45620</v>
      </c>
      <c r="F1726" s="11" t="s">
        <v>40</v>
      </c>
      <c r="G1726" s="23">
        <v>14</v>
      </c>
      <c r="H1726" s="1" t="s">
        <v>45</v>
      </c>
      <c r="I1726" s="17">
        <v>4.532832</v>
      </c>
      <c r="J1726" s="18">
        <v>8.8281930000000006</v>
      </c>
      <c r="K1726" s="15">
        <v>2.5</v>
      </c>
      <c r="L1726" s="11">
        <v>3</v>
      </c>
      <c r="M1726" s="10">
        <v>494541</v>
      </c>
      <c r="N1726" s="10">
        <v>142516</v>
      </c>
      <c r="O1726" s="10">
        <v>497829</v>
      </c>
      <c r="P1726" s="10">
        <v>142814</v>
      </c>
      <c r="Q1726" s="27" t="s">
        <v>42</v>
      </c>
      <c r="R1726" s="12">
        <v>1.2111771682584509</v>
      </c>
    </row>
    <row r="1727" spans="1:18" hidden="1" x14ac:dyDescent="0.3">
      <c r="A1727" s="28"/>
      <c r="B1727" s="1">
        <v>6435574148</v>
      </c>
      <c r="C1727" s="3" t="s">
        <v>55</v>
      </c>
      <c r="D1727" s="11" t="s">
        <v>39</v>
      </c>
      <c r="E1727" s="16">
        <v>45620</v>
      </c>
      <c r="F1727" s="11" t="s">
        <v>40</v>
      </c>
      <c r="G1727" s="23">
        <v>18</v>
      </c>
      <c r="H1727" s="1" t="s">
        <v>45</v>
      </c>
      <c r="I1727" s="17">
        <v>1.1024400000000001</v>
      </c>
      <c r="J1727" s="18">
        <v>2.8840629999999998</v>
      </c>
      <c r="K1727" s="15">
        <v>0.5</v>
      </c>
      <c r="L1727" s="11">
        <v>1</v>
      </c>
      <c r="M1727" s="10">
        <v>494541</v>
      </c>
      <c r="N1727" s="10">
        <v>142516</v>
      </c>
      <c r="O1727" s="10">
        <v>495138</v>
      </c>
      <c r="P1727" s="10">
        <v>142257</v>
      </c>
      <c r="Q1727" s="27" t="s">
        <v>42</v>
      </c>
      <c r="R1727" s="12">
        <v>1.2111771682584509</v>
      </c>
    </row>
    <row r="1728" spans="1:18" hidden="1" x14ac:dyDescent="0.3">
      <c r="A1728" s="28"/>
      <c r="B1728" s="1">
        <v>6435574152</v>
      </c>
      <c r="C1728" s="3" t="s">
        <v>38</v>
      </c>
      <c r="D1728" s="11" t="s">
        <v>43</v>
      </c>
      <c r="E1728" s="16">
        <v>45616</v>
      </c>
      <c r="F1728" s="11" t="s">
        <v>52</v>
      </c>
      <c r="G1728" s="23">
        <v>9</v>
      </c>
      <c r="H1728" s="1" t="s">
        <v>45</v>
      </c>
      <c r="I1728" s="17">
        <v>6.4682969999999997</v>
      </c>
      <c r="J1728" s="18">
        <v>11.592930000000001</v>
      </c>
      <c r="K1728" s="15">
        <v>4</v>
      </c>
      <c r="L1728" s="11">
        <v>3</v>
      </c>
      <c r="M1728" s="10">
        <v>483458</v>
      </c>
      <c r="N1728" s="10">
        <v>148435</v>
      </c>
      <c r="O1728" s="10">
        <v>483249</v>
      </c>
      <c r="P1728" s="10">
        <v>144254</v>
      </c>
      <c r="Q1728" s="27" t="s">
        <v>42</v>
      </c>
      <c r="R1728" s="12">
        <v>1.7928406447141965</v>
      </c>
    </row>
    <row r="1729" spans="1:18" hidden="1" x14ac:dyDescent="0.3">
      <c r="A1729" s="28"/>
      <c r="B1729" s="1">
        <v>6435574152</v>
      </c>
      <c r="C1729" s="3" t="s">
        <v>48</v>
      </c>
      <c r="D1729" s="11" t="s">
        <v>43</v>
      </c>
      <c r="E1729" s="16">
        <v>45616</v>
      </c>
      <c r="F1729" s="11" t="s">
        <v>52</v>
      </c>
      <c r="G1729" s="23">
        <v>14</v>
      </c>
      <c r="H1729" s="1" t="s">
        <v>45</v>
      </c>
      <c r="I1729" s="17">
        <v>5.5896020000000002</v>
      </c>
      <c r="J1729" s="18">
        <v>10.782484999999999</v>
      </c>
      <c r="K1729" s="15">
        <v>3.5</v>
      </c>
      <c r="L1729" s="11">
        <v>3</v>
      </c>
      <c r="M1729" s="10">
        <v>483458</v>
      </c>
      <c r="N1729" s="10">
        <v>148435</v>
      </c>
      <c r="O1729" s="10">
        <v>484831</v>
      </c>
      <c r="P1729" s="10">
        <v>144253</v>
      </c>
      <c r="Q1729" s="27" t="s">
        <v>42</v>
      </c>
      <c r="R1729" s="12">
        <v>1.7928406447141965</v>
      </c>
    </row>
    <row r="1730" spans="1:18" hidden="1" x14ac:dyDescent="0.3">
      <c r="A1730" s="28"/>
      <c r="B1730" s="1">
        <v>6435574190</v>
      </c>
      <c r="C1730" s="3" t="s">
        <v>38</v>
      </c>
      <c r="D1730" s="11" t="s">
        <v>58</v>
      </c>
      <c r="E1730" s="16">
        <v>45619</v>
      </c>
      <c r="F1730" s="11" t="s">
        <v>51</v>
      </c>
      <c r="G1730" s="23">
        <v>12</v>
      </c>
      <c r="H1730" s="1" t="s">
        <v>41</v>
      </c>
      <c r="I1730" s="17">
        <v>437.09734700000001</v>
      </c>
      <c r="J1730" s="18">
        <v>276.336208</v>
      </c>
      <c r="K1730" s="15">
        <v>270</v>
      </c>
      <c r="L1730" s="11">
        <v>8</v>
      </c>
      <c r="M1730" s="10">
        <v>521497</v>
      </c>
      <c r="N1730" s="10">
        <v>161330</v>
      </c>
      <c r="O1730" s="10">
        <v>157258</v>
      </c>
      <c r="P1730" s="10">
        <v>37814</v>
      </c>
      <c r="Q1730" s="27" t="s">
        <v>42</v>
      </c>
      <c r="R1730" s="12">
        <v>1.2111771682584509</v>
      </c>
    </row>
    <row r="1731" spans="1:18" hidden="1" x14ac:dyDescent="0.3">
      <c r="A1731" s="28"/>
      <c r="B1731" s="1">
        <v>6435574190</v>
      </c>
      <c r="C1731" s="3" t="s">
        <v>48</v>
      </c>
      <c r="D1731" s="11" t="s">
        <v>58</v>
      </c>
      <c r="E1731" s="16">
        <v>45619</v>
      </c>
      <c r="F1731" s="11" t="s">
        <v>51</v>
      </c>
      <c r="G1731" s="23">
        <v>11</v>
      </c>
      <c r="H1731" s="1" t="s">
        <v>41</v>
      </c>
      <c r="I1731" s="17">
        <v>437.09734700000001</v>
      </c>
      <c r="J1731" s="18">
        <v>276.336208</v>
      </c>
      <c r="K1731" s="15">
        <v>270</v>
      </c>
      <c r="L1731" s="11">
        <v>8</v>
      </c>
      <c r="M1731" s="10">
        <v>521497</v>
      </c>
      <c r="N1731" s="10">
        <v>161330</v>
      </c>
      <c r="O1731" s="10">
        <v>157258</v>
      </c>
      <c r="P1731" s="10">
        <v>37814</v>
      </c>
      <c r="Q1731" s="27" t="s">
        <v>42</v>
      </c>
      <c r="R1731" s="12">
        <v>1.2111771682584509</v>
      </c>
    </row>
    <row r="1732" spans="1:18" hidden="1" x14ac:dyDescent="0.3">
      <c r="A1732" s="28"/>
      <c r="B1732" s="1">
        <v>6435574194</v>
      </c>
      <c r="C1732" s="3" t="s">
        <v>38</v>
      </c>
      <c r="D1732" s="11" t="s">
        <v>39</v>
      </c>
      <c r="E1732" s="16">
        <v>45615</v>
      </c>
      <c r="F1732" s="11" t="s">
        <v>44</v>
      </c>
      <c r="G1732" s="23">
        <v>10</v>
      </c>
      <c r="H1732" s="1" t="s">
        <v>62</v>
      </c>
      <c r="I1732" s="17">
        <v>6.29786</v>
      </c>
      <c r="J1732" s="18">
        <v>15.114863999999999</v>
      </c>
      <c r="K1732" s="15">
        <v>3.5</v>
      </c>
      <c r="L1732" s="11">
        <v>3</v>
      </c>
      <c r="M1732" s="10">
        <v>520893</v>
      </c>
      <c r="N1732" s="10">
        <v>165335</v>
      </c>
      <c r="O1732" s="10">
        <v>520871</v>
      </c>
      <c r="P1732" s="10">
        <v>160882</v>
      </c>
      <c r="Q1732" s="27" t="s">
        <v>42</v>
      </c>
      <c r="R1732" s="12">
        <v>1.0660809029424296</v>
      </c>
    </row>
    <row r="1733" spans="1:18" hidden="1" x14ac:dyDescent="0.3">
      <c r="A1733" s="28"/>
      <c r="B1733" s="1">
        <v>6435574212</v>
      </c>
      <c r="C1733" s="3" t="s">
        <v>38</v>
      </c>
      <c r="D1733" s="11" t="s">
        <v>53</v>
      </c>
      <c r="E1733" s="16">
        <v>45616</v>
      </c>
      <c r="F1733" s="11" t="s">
        <v>52</v>
      </c>
      <c r="G1733" s="23">
        <v>13</v>
      </c>
      <c r="H1733" s="1" t="s">
        <v>41</v>
      </c>
      <c r="I1733" s="17">
        <v>26.338211000000001</v>
      </c>
      <c r="J1733" s="18">
        <v>58.645009000000002</v>
      </c>
      <c r="K1733" s="15">
        <v>16</v>
      </c>
      <c r="L1733" s="11">
        <v>5</v>
      </c>
      <c r="M1733" s="10">
        <v>519366</v>
      </c>
      <c r="N1733" s="10">
        <v>157744</v>
      </c>
      <c r="O1733" s="10">
        <v>531055</v>
      </c>
      <c r="P1733" s="10">
        <v>175509</v>
      </c>
      <c r="Q1733" s="27" t="s">
        <v>42</v>
      </c>
      <c r="R1733" s="12">
        <v>1.1278687996615189</v>
      </c>
    </row>
    <row r="1734" spans="1:18" hidden="1" x14ac:dyDescent="0.3">
      <c r="A1734" s="28"/>
      <c r="B1734" s="1">
        <v>6435574280</v>
      </c>
      <c r="C1734" s="3" t="s">
        <v>38</v>
      </c>
      <c r="D1734" s="11" t="s">
        <v>43</v>
      </c>
      <c r="E1734" s="16">
        <v>45614</v>
      </c>
      <c r="F1734" s="11" t="s">
        <v>46</v>
      </c>
      <c r="G1734" s="23">
        <v>7</v>
      </c>
      <c r="H1734" s="1" t="s">
        <v>62</v>
      </c>
      <c r="I1734" s="17">
        <v>3.9890620000000001</v>
      </c>
      <c r="J1734" s="18">
        <v>9.5737488000000006</v>
      </c>
      <c r="K1734" s="15">
        <v>2.5</v>
      </c>
      <c r="L1734" s="11">
        <v>3</v>
      </c>
      <c r="M1734" s="10">
        <v>504993</v>
      </c>
      <c r="N1734" s="10">
        <v>164649</v>
      </c>
      <c r="O1734" s="10">
        <v>507543</v>
      </c>
      <c r="P1734" s="10">
        <v>164783</v>
      </c>
      <c r="Q1734" s="27" t="s">
        <v>42</v>
      </c>
      <c r="R1734" s="12">
        <v>1.2111771682584509</v>
      </c>
    </row>
    <row r="1735" spans="1:18" hidden="1" x14ac:dyDescent="0.3">
      <c r="A1735" s="28"/>
      <c r="B1735" s="1">
        <v>6435574286</v>
      </c>
      <c r="C1735" s="3" t="s">
        <v>38</v>
      </c>
      <c r="D1735" s="11" t="s">
        <v>53</v>
      </c>
      <c r="E1735" s="16">
        <v>45616</v>
      </c>
      <c r="F1735" s="11" t="s">
        <v>52</v>
      </c>
      <c r="G1735" s="23">
        <v>14</v>
      </c>
      <c r="H1735" s="1" t="s">
        <v>45</v>
      </c>
      <c r="I1735" s="17">
        <v>0.33296700000000001</v>
      </c>
      <c r="J1735" s="18">
        <v>1.0310049999999999</v>
      </c>
      <c r="K1735" s="15">
        <v>0</v>
      </c>
      <c r="L1735" s="11">
        <v>1</v>
      </c>
      <c r="M1735" s="10">
        <v>447488</v>
      </c>
      <c r="N1735" s="10">
        <v>173898</v>
      </c>
      <c r="O1735" s="10">
        <v>447526</v>
      </c>
      <c r="P1735" s="10">
        <v>173972</v>
      </c>
      <c r="Q1735" s="27" t="s">
        <v>42</v>
      </c>
      <c r="R1735" s="12">
        <v>0.54104019216634991</v>
      </c>
    </row>
    <row r="1736" spans="1:18" hidden="1" x14ac:dyDescent="0.3">
      <c r="A1736" s="28"/>
      <c r="B1736" s="1">
        <v>6435574292</v>
      </c>
      <c r="C1736" s="3" t="s">
        <v>38</v>
      </c>
      <c r="D1736" s="11" t="s">
        <v>39</v>
      </c>
      <c r="E1736" s="16">
        <v>45620</v>
      </c>
      <c r="F1736" s="11" t="s">
        <v>40</v>
      </c>
      <c r="G1736" s="23">
        <v>11</v>
      </c>
      <c r="H1736" s="1" t="s">
        <v>41</v>
      </c>
      <c r="I1736" s="17">
        <v>863.35803799999996</v>
      </c>
      <c r="J1736" s="18">
        <v>505.15715699999998</v>
      </c>
      <c r="K1736" s="15">
        <v>535</v>
      </c>
      <c r="L1736" s="11">
        <v>8</v>
      </c>
      <c r="M1736" s="10">
        <v>465664</v>
      </c>
      <c r="N1736" s="10">
        <v>167056</v>
      </c>
      <c r="O1736" s="10">
        <v>391985</v>
      </c>
      <c r="P1736" s="10">
        <v>807220</v>
      </c>
      <c r="Q1736" s="27" t="s">
        <v>42</v>
      </c>
      <c r="R1736" s="12">
        <v>0.42527113406506439</v>
      </c>
    </row>
    <row r="1737" spans="1:18" hidden="1" x14ac:dyDescent="0.3">
      <c r="A1737" s="28"/>
      <c r="B1737" s="1">
        <v>6435574322</v>
      </c>
      <c r="C1737" s="3" t="s">
        <v>38</v>
      </c>
      <c r="D1737" s="11" t="s">
        <v>43</v>
      </c>
      <c r="E1737" s="16">
        <v>45615</v>
      </c>
      <c r="F1737" s="11" t="s">
        <v>44</v>
      </c>
      <c r="G1737" s="23">
        <v>7</v>
      </c>
      <c r="H1737" s="1" t="s">
        <v>47</v>
      </c>
      <c r="I1737" s="17">
        <v>2.6316769999999998</v>
      </c>
      <c r="J1737" s="18">
        <v>31.580124000000001</v>
      </c>
      <c r="K1737" s="15">
        <v>1.5</v>
      </c>
      <c r="L1737" s="11">
        <v>2</v>
      </c>
      <c r="M1737" s="10">
        <v>447045</v>
      </c>
      <c r="N1737" s="10">
        <v>167769</v>
      </c>
      <c r="O1737" s="10">
        <v>446160</v>
      </c>
      <c r="P1737" s="10">
        <v>166127</v>
      </c>
      <c r="Q1737" s="27" t="s">
        <v>42</v>
      </c>
      <c r="R1737" s="12">
        <v>0.95205121481342159</v>
      </c>
    </row>
    <row r="1738" spans="1:18" hidden="1" x14ac:dyDescent="0.3">
      <c r="A1738" s="28"/>
      <c r="B1738" s="1">
        <v>6435574356</v>
      </c>
      <c r="C1738" s="3" t="s">
        <v>38</v>
      </c>
      <c r="D1738" s="11" t="s">
        <v>49</v>
      </c>
      <c r="E1738" s="16">
        <v>45617</v>
      </c>
      <c r="F1738" s="11" t="s">
        <v>61</v>
      </c>
      <c r="G1738" s="23">
        <v>9</v>
      </c>
      <c r="H1738" s="1" t="s">
        <v>45</v>
      </c>
      <c r="I1738" s="17">
        <v>0</v>
      </c>
      <c r="J1738" s="18">
        <v>0</v>
      </c>
      <c r="K1738" s="15">
        <v>0</v>
      </c>
      <c r="L1738" s="11">
        <v>0</v>
      </c>
      <c r="M1738" s="10">
        <v>505442</v>
      </c>
      <c r="N1738" s="10">
        <v>101956</v>
      </c>
      <c r="O1738" s="10">
        <v>505442</v>
      </c>
      <c r="P1738" s="10">
        <v>101956</v>
      </c>
      <c r="Q1738" s="27" t="s">
        <v>42</v>
      </c>
      <c r="R1738" s="12">
        <v>1.2047420916216507</v>
      </c>
    </row>
    <row r="1739" spans="1:18" hidden="1" x14ac:dyDescent="0.3">
      <c r="A1739" s="28"/>
      <c r="B1739" s="1">
        <v>6435574356</v>
      </c>
      <c r="C1739" s="3" t="s">
        <v>48</v>
      </c>
      <c r="D1739" s="11" t="s">
        <v>53</v>
      </c>
      <c r="E1739" s="16">
        <v>45617</v>
      </c>
      <c r="F1739" s="11" t="s">
        <v>61</v>
      </c>
      <c r="G1739" s="23">
        <v>17</v>
      </c>
      <c r="H1739" s="1" t="s">
        <v>45</v>
      </c>
      <c r="I1739" s="17">
        <v>0.81291199999999997</v>
      </c>
      <c r="J1739" s="18">
        <v>2.576778</v>
      </c>
      <c r="K1739" s="15">
        <v>0.5</v>
      </c>
      <c r="L1739" s="11">
        <v>1</v>
      </c>
      <c r="M1739" s="10">
        <v>505442</v>
      </c>
      <c r="N1739" s="10">
        <v>101956</v>
      </c>
      <c r="O1739" s="10">
        <v>505119</v>
      </c>
      <c r="P1739" s="10">
        <v>102408</v>
      </c>
      <c r="Q1739" s="27" t="s">
        <v>42</v>
      </c>
      <c r="R1739" s="12">
        <v>1.2047420916216507</v>
      </c>
    </row>
    <row r="1740" spans="1:18" hidden="1" x14ac:dyDescent="0.3">
      <c r="A1740" s="28"/>
      <c r="B1740" s="1">
        <v>6435574370</v>
      </c>
      <c r="C1740" s="3" t="s">
        <v>38</v>
      </c>
      <c r="D1740" s="11" t="s">
        <v>58</v>
      </c>
      <c r="E1740" s="16">
        <v>45619</v>
      </c>
      <c r="F1740" s="11" t="s">
        <v>51</v>
      </c>
      <c r="G1740" s="23">
        <v>10</v>
      </c>
      <c r="H1740" s="1" t="s">
        <v>45</v>
      </c>
      <c r="I1740" s="17">
        <v>1.9059699999999999</v>
      </c>
      <c r="J1740" s="18">
        <v>3.9148329999999998</v>
      </c>
      <c r="K1740" s="15">
        <v>1</v>
      </c>
      <c r="L1740" s="11">
        <v>2</v>
      </c>
      <c r="M1740" s="10">
        <v>529417</v>
      </c>
      <c r="N1740" s="10">
        <v>138463</v>
      </c>
      <c r="O1740" s="10">
        <v>528629</v>
      </c>
      <c r="P1740" s="10">
        <v>137646</v>
      </c>
      <c r="Q1740" s="27" t="s">
        <v>42</v>
      </c>
      <c r="R1740" s="12">
        <v>1.2665617987145263</v>
      </c>
    </row>
    <row r="1741" spans="1:18" hidden="1" x14ac:dyDescent="0.3">
      <c r="A1741" s="28"/>
      <c r="B1741" s="1">
        <v>6435574370</v>
      </c>
      <c r="C1741" s="3" t="s">
        <v>48</v>
      </c>
      <c r="D1741" s="11" t="s">
        <v>58</v>
      </c>
      <c r="E1741" s="16">
        <v>45619</v>
      </c>
      <c r="F1741" s="11" t="s">
        <v>51</v>
      </c>
      <c r="G1741" s="23">
        <v>10</v>
      </c>
      <c r="H1741" s="1" t="s">
        <v>45</v>
      </c>
      <c r="I1741" s="17">
        <v>3.710251</v>
      </c>
      <c r="J1741" s="18">
        <v>6.8935079999999997</v>
      </c>
      <c r="K1741" s="15">
        <v>2</v>
      </c>
      <c r="L1741" s="11">
        <v>3</v>
      </c>
      <c r="M1741" s="10">
        <v>528629</v>
      </c>
      <c r="N1741" s="10">
        <v>137646</v>
      </c>
      <c r="O1741" s="10">
        <v>529382</v>
      </c>
      <c r="P1741" s="10">
        <v>135479</v>
      </c>
      <c r="Q1741" s="27" t="s">
        <v>42</v>
      </c>
      <c r="R1741" s="12">
        <v>1.2665617987145263</v>
      </c>
    </row>
    <row r="1742" spans="1:18" hidden="1" x14ac:dyDescent="0.3">
      <c r="A1742" s="28"/>
      <c r="B1742" s="1">
        <v>6435574370</v>
      </c>
      <c r="C1742" s="3" t="s">
        <v>54</v>
      </c>
      <c r="D1742" s="11" t="s">
        <v>58</v>
      </c>
      <c r="E1742" s="16">
        <v>45619</v>
      </c>
      <c r="F1742" s="11" t="s">
        <v>51</v>
      </c>
      <c r="G1742" s="23">
        <v>14</v>
      </c>
      <c r="H1742" s="1" t="s">
        <v>45</v>
      </c>
      <c r="I1742" s="17">
        <v>54.020263</v>
      </c>
      <c r="J1742" s="18">
        <v>35.410424999999996</v>
      </c>
      <c r="K1742" s="15">
        <v>35</v>
      </c>
      <c r="L1742" s="11">
        <v>6</v>
      </c>
      <c r="M1742" s="10">
        <v>529382</v>
      </c>
      <c r="N1742" s="10">
        <v>135479</v>
      </c>
      <c r="O1742" s="10">
        <v>523215</v>
      </c>
      <c r="P1742" s="10">
        <v>106156</v>
      </c>
      <c r="Q1742" s="27" t="s">
        <v>42</v>
      </c>
      <c r="R1742" s="12">
        <v>1.2665617987145263</v>
      </c>
    </row>
    <row r="1743" spans="1:18" hidden="1" x14ac:dyDescent="0.3">
      <c r="A1743" s="28"/>
      <c r="B1743" s="1">
        <v>6435574388</v>
      </c>
      <c r="C1743" s="3" t="s">
        <v>38</v>
      </c>
      <c r="D1743" s="11" t="s">
        <v>39</v>
      </c>
      <c r="E1743" s="16">
        <v>45620</v>
      </c>
      <c r="F1743" s="11" t="s">
        <v>40</v>
      </c>
      <c r="G1743" s="23">
        <v>9</v>
      </c>
      <c r="H1743" s="1" t="s">
        <v>45</v>
      </c>
      <c r="I1743" s="17">
        <v>6.7494930000000002</v>
      </c>
      <c r="J1743" s="18">
        <v>13.048254999999999</v>
      </c>
      <c r="K1743" s="15">
        <v>4</v>
      </c>
      <c r="L1743" s="11">
        <v>3</v>
      </c>
      <c r="M1743" s="10">
        <v>521498</v>
      </c>
      <c r="N1743" s="10">
        <v>132679</v>
      </c>
      <c r="O1743" s="10">
        <v>517154</v>
      </c>
      <c r="P1743" s="10">
        <v>130627</v>
      </c>
      <c r="Q1743" s="27" t="s">
        <v>42</v>
      </c>
      <c r="R1743" s="12">
        <v>1.2665617987145263</v>
      </c>
    </row>
    <row r="1744" spans="1:18" hidden="1" x14ac:dyDescent="0.3">
      <c r="A1744" s="28"/>
      <c r="B1744" s="1">
        <v>6435574404</v>
      </c>
      <c r="C1744" s="3" t="s">
        <v>38</v>
      </c>
      <c r="D1744" s="11" t="s">
        <v>53</v>
      </c>
      <c r="E1744" s="16">
        <v>45619</v>
      </c>
      <c r="F1744" s="11" t="s">
        <v>51</v>
      </c>
      <c r="G1744" s="23">
        <v>9</v>
      </c>
      <c r="H1744" s="1" t="s">
        <v>45</v>
      </c>
      <c r="I1744" s="17">
        <v>7.9331560000000003</v>
      </c>
      <c r="J1744" s="18">
        <v>9.8491700000000009</v>
      </c>
      <c r="K1744" s="15">
        <v>4.5</v>
      </c>
      <c r="L1744" s="11">
        <v>3</v>
      </c>
      <c r="M1744" s="10">
        <v>490603</v>
      </c>
      <c r="N1744" s="10">
        <v>107358</v>
      </c>
      <c r="O1744" s="10">
        <v>487532</v>
      </c>
      <c r="P1744" s="10">
        <v>102571</v>
      </c>
      <c r="Q1744" s="27" t="s">
        <v>42</v>
      </c>
      <c r="R1744" s="12">
        <v>1.2047420916216507</v>
      </c>
    </row>
    <row r="1745" spans="1:18" hidden="1" x14ac:dyDescent="0.3">
      <c r="A1745" s="28"/>
      <c r="B1745" s="1">
        <v>6435574422</v>
      </c>
      <c r="C1745" s="3" t="s">
        <v>38</v>
      </c>
      <c r="D1745" s="11" t="s">
        <v>39</v>
      </c>
      <c r="E1745" s="16">
        <v>45619</v>
      </c>
      <c r="F1745" s="11" t="s">
        <v>51</v>
      </c>
      <c r="G1745" s="23">
        <v>11</v>
      </c>
      <c r="H1745" s="1" t="s">
        <v>45</v>
      </c>
      <c r="I1745" s="17">
        <v>15.749219</v>
      </c>
      <c r="J1745" s="18">
        <v>23.652179</v>
      </c>
      <c r="K1745" s="15">
        <v>9.5</v>
      </c>
      <c r="L1745" s="11">
        <v>4</v>
      </c>
      <c r="M1745" s="10">
        <v>529478</v>
      </c>
      <c r="N1745" s="10">
        <v>137732</v>
      </c>
      <c r="O1745" s="10">
        <v>527884</v>
      </c>
      <c r="P1745" s="10">
        <v>150721</v>
      </c>
      <c r="Q1745" s="27" t="s">
        <v>42</v>
      </c>
      <c r="R1745" s="12">
        <v>1.1826830250215286</v>
      </c>
    </row>
    <row r="1746" spans="1:18" hidden="1" x14ac:dyDescent="0.3">
      <c r="A1746" s="28"/>
      <c r="B1746" s="1">
        <v>6435574422</v>
      </c>
      <c r="C1746" s="3" t="s">
        <v>48</v>
      </c>
      <c r="D1746" s="11" t="s">
        <v>39</v>
      </c>
      <c r="E1746" s="16">
        <v>45619</v>
      </c>
      <c r="F1746" s="11" t="s">
        <v>51</v>
      </c>
      <c r="G1746" s="23">
        <v>9</v>
      </c>
      <c r="H1746" s="1" t="s">
        <v>45</v>
      </c>
      <c r="I1746" s="17">
        <v>4.739725</v>
      </c>
      <c r="J1746" s="18">
        <v>10.154654000000001</v>
      </c>
      <c r="K1746" s="15">
        <v>2.5</v>
      </c>
      <c r="L1746" s="11">
        <v>3</v>
      </c>
      <c r="M1746" s="10">
        <v>529478</v>
      </c>
      <c r="N1746" s="10">
        <v>137732</v>
      </c>
      <c r="O1746" s="10">
        <v>527568</v>
      </c>
      <c r="P1746" s="10">
        <v>134442</v>
      </c>
      <c r="Q1746" s="27" t="s">
        <v>42</v>
      </c>
      <c r="R1746" s="12">
        <v>1.1826830250215286</v>
      </c>
    </row>
    <row r="1747" spans="1:18" hidden="1" x14ac:dyDescent="0.3">
      <c r="A1747" s="28"/>
      <c r="B1747" s="1">
        <v>6435574512</v>
      </c>
      <c r="C1747" s="3" t="s">
        <v>38</v>
      </c>
      <c r="D1747" s="11" t="s">
        <v>43</v>
      </c>
      <c r="E1747" s="16">
        <v>45615</v>
      </c>
      <c r="F1747" s="11" t="s">
        <v>44</v>
      </c>
      <c r="G1747" s="23">
        <v>8</v>
      </c>
      <c r="H1747" s="1" t="s">
        <v>45</v>
      </c>
      <c r="I1747" s="17">
        <v>5.6255610000000003</v>
      </c>
      <c r="J1747" s="18">
        <v>10.471298000000001</v>
      </c>
      <c r="K1747" s="15">
        <v>3.5</v>
      </c>
      <c r="L1747" s="11">
        <v>3</v>
      </c>
      <c r="M1747" s="10">
        <v>476894</v>
      </c>
      <c r="N1747" s="10">
        <v>166546</v>
      </c>
      <c r="O1747" s="10">
        <v>481298</v>
      </c>
      <c r="P1747" s="10">
        <v>168759</v>
      </c>
      <c r="Q1747" s="27" t="s">
        <v>42</v>
      </c>
      <c r="R1747" s="12">
        <v>0.28983523802315792</v>
      </c>
    </row>
    <row r="1748" spans="1:18" hidden="1" x14ac:dyDescent="0.3">
      <c r="A1748" s="28"/>
      <c r="B1748" s="1">
        <v>6435574736</v>
      </c>
      <c r="C1748" s="3" t="s">
        <v>38</v>
      </c>
      <c r="D1748" s="11" t="s">
        <v>39</v>
      </c>
      <c r="E1748" s="16">
        <v>45619</v>
      </c>
      <c r="F1748" s="11" t="s">
        <v>51</v>
      </c>
      <c r="G1748" s="23">
        <v>18</v>
      </c>
      <c r="H1748" s="1" t="s">
        <v>41</v>
      </c>
      <c r="I1748" s="17">
        <v>3.0110269999999999</v>
      </c>
      <c r="J1748" s="18">
        <v>7.2012280000000004</v>
      </c>
      <c r="K1748" s="15">
        <v>1.5</v>
      </c>
      <c r="L1748" s="11">
        <v>2</v>
      </c>
      <c r="M1748" s="10">
        <v>570088</v>
      </c>
      <c r="N1748" s="10">
        <v>159722</v>
      </c>
      <c r="O1748" s="10">
        <v>570401</v>
      </c>
      <c r="P1748" s="10">
        <v>158431</v>
      </c>
      <c r="Q1748" s="27" t="s">
        <v>42</v>
      </c>
      <c r="R1748" s="12">
        <v>1.0788838538549108</v>
      </c>
    </row>
    <row r="1749" spans="1:18" hidden="1" x14ac:dyDescent="0.3">
      <c r="A1749" s="28"/>
      <c r="B1749" s="1">
        <v>6435579458</v>
      </c>
      <c r="C1749" s="3" t="s">
        <v>38</v>
      </c>
      <c r="D1749" s="11" t="s">
        <v>58</v>
      </c>
      <c r="E1749" s="16">
        <v>45614</v>
      </c>
      <c r="F1749" s="11" t="s">
        <v>46</v>
      </c>
      <c r="G1749" s="23">
        <v>11</v>
      </c>
      <c r="H1749" s="1" t="s">
        <v>47</v>
      </c>
      <c r="I1749" s="17">
        <v>1.0775079999999999</v>
      </c>
      <c r="J1749" s="18">
        <v>12.930095999999999</v>
      </c>
      <c r="K1749" s="15">
        <v>0.5</v>
      </c>
      <c r="L1749" s="11">
        <v>1</v>
      </c>
      <c r="M1749" s="10">
        <v>557526</v>
      </c>
      <c r="N1749" s="10">
        <v>142228</v>
      </c>
      <c r="O1749" s="10">
        <v>558109</v>
      </c>
      <c r="P1749" s="10">
        <v>142209</v>
      </c>
      <c r="Q1749" s="27" t="s">
        <v>42</v>
      </c>
      <c r="R1749" s="12">
        <v>1.5321773790843272</v>
      </c>
    </row>
    <row r="1750" spans="1:18" hidden="1" x14ac:dyDescent="0.3">
      <c r="A1750" s="28"/>
      <c r="B1750" s="1">
        <v>6435579840</v>
      </c>
      <c r="C1750" s="3" t="s">
        <v>38</v>
      </c>
      <c r="D1750" s="11" t="s">
        <v>39</v>
      </c>
      <c r="E1750" s="16">
        <v>45620</v>
      </c>
      <c r="F1750" s="11" t="s">
        <v>40</v>
      </c>
      <c r="G1750" s="23">
        <v>14</v>
      </c>
      <c r="H1750" s="1" t="s">
        <v>45</v>
      </c>
      <c r="I1750" s="17">
        <v>6.2547800000000002</v>
      </c>
      <c r="J1750" s="18">
        <v>9.1850719999999999</v>
      </c>
      <c r="K1750" s="15">
        <v>3.5</v>
      </c>
      <c r="L1750" s="11">
        <v>3</v>
      </c>
      <c r="M1750" s="10">
        <v>467086</v>
      </c>
      <c r="N1750" s="10">
        <v>106648</v>
      </c>
      <c r="O1750" s="10">
        <v>471544.40477800003</v>
      </c>
      <c r="P1750" s="10">
        <v>107450.86764300001</v>
      </c>
      <c r="Q1750" s="27" t="s">
        <v>42</v>
      </c>
      <c r="R1750" s="12">
        <v>1.8136130266966448</v>
      </c>
    </row>
    <row r="1751" spans="1:18" hidden="1" x14ac:dyDescent="0.3">
      <c r="A1751" s="28"/>
      <c r="B1751" s="1">
        <v>6435580128</v>
      </c>
      <c r="C1751" s="3" t="s">
        <v>38</v>
      </c>
      <c r="D1751" s="11" t="s">
        <v>58</v>
      </c>
      <c r="E1751" s="16">
        <v>45614</v>
      </c>
      <c r="F1751" s="11" t="s">
        <v>46</v>
      </c>
      <c r="G1751" s="23">
        <v>13</v>
      </c>
      <c r="H1751" s="1" t="s">
        <v>45</v>
      </c>
      <c r="I1751" s="17">
        <v>18.29562</v>
      </c>
      <c r="J1751" s="18">
        <v>25.249856999999999</v>
      </c>
      <c r="K1751" s="15">
        <v>10</v>
      </c>
      <c r="L1751" s="11">
        <v>5</v>
      </c>
      <c r="M1751" s="10">
        <v>590902</v>
      </c>
      <c r="N1751" s="10">
        <v>120077</v>
      </c>
      <c r="O1751" s="10">
        <v>581861</v>
      </c>
      <c r="P1751" s="10">
        <v>109386</v>
      </c>
      <c r="Q1751" s="27" t="s">
        <v>42</v>
      </c>
      <c r="R1751" s="12">
        <v>0.98403327354655523</v>
      </c>
    </row>
    <row r="1752" spans="1:18" hidden="1" x14ac:dyDescent="0.3">
      <c r="A1752" s="28"/>
      <c r="B1752" s="1">
        <v>6435580578</v>
      </c>
      <c r="C1752" s="3" t="s">
        <v>38</v>
      </c>
      <c r="D1752" s="11" t="s">
        <v>43</v>
      </c>
      <c r="E1752" s="16">
        <v>45618</v>
      </c>
      <c r="F1752" s="11" t="s">
        <v>57</v>
      </c>
      <c r="G1752" s="23">
        <v>7</v>
      </c>
      <c r="H1752" s="1" t="s">
        <v>45</v>
      </c>
      <c r="I1752" s="17">
        <v>31.305237000000002</v>
      </c>
      <c r="J1752" s="18">
        <v>25.050421</v>
      </c>
      <c r="K1752" s="15">
        <v>18</v>
      </c>
      <c r="L1752" s="11">
        <v>5</v>
      </c>
      <c r="M1752" s="10">
        <v>601743</v>
      </c>
      <c r="N1752" s="10">
        <v>161017</v>
      </c>
      <c r="O1752" s="10">
        <v>576164</v>
      </c>
      <c r="P1752" s="10">
        <v>156969</v>
      </c>
      <c r="Q1752" s="27" t="s">
        <v>42</v>
      </c>
      <c r="R1752" s="12">
        <v>1.175268941374918</v>
      </c>
    </row>
    <row r="1753" spans="1:18" hidden="1" x14ac:dyDescent="0.3">
      <c r="A1753" s="28"/>
      <c r="B1753" s="1">
        <v>6435580628</v>
      </c>
      <c r="C1753" s="3" t="s">
        <v>38</v>
      </c>
      <c r="D1753" s="11" t="s">
        <v>43</v>
      </c>
      <c r="E1753" s="16">
        <v>45615</v>
      </c>
      <c r="F1753" s="11" t="s">
        <v>44</v>
      </c>
      <c r="G1753" s="23">
        <v>9</v>
      </c>
      <c r="H1753" s="1" t="s">
        <v>60</v>
      </c>
      <c r="I1753" s="17">
        <v>69.005296000000001</v>
      </c>
      <c r="J1753" s="18">
        <v>59.147396571428573</v>
      </c>
      <c r="K1753" s="15">
        <v>45</v>
      </c>
      <c r="L1753" s="11">
        <v>6</v>
      </c>
      <c r="M1753" s="10">
        <v>472581</v>
      </c>
      <c r="N1753" s="10">
        <v>172056</v>
      </c>
      <c r="O1753" s="10">
        <v>530390</v>
      </c>
      <c r="P1753" s="10">
        <v>183325</v>
      </c>
      <c r="Q1753" s="27" t="s">
        <v>42</v>
      </c>
      <c r="R1753" s="12">
        <v>0.47012602114188551</v>
      </c>
    </row>
    <row r="1754" spans="1:18" hidden="1" x14ac:dyDescent="0.3">
      <c r="A1754" s="28"/>
      <c r="B1754" s="1">
        <v>6435582086</v>
      </c>
      <c r="C1754" s="3" t="s">
        <v>38</v>
      </c>
      <c r="D1754" s="11" t="s">
        <v>58</v>
      </c>
      <c r="E1754" s="16">
        <v>45618</v>
      </c>
      <c r="F1754" s="11" t="s">
        <v>57</v>
      </c>
      <c r="G1754" s="23">
        <v>10</v>
      </c>
      <c r="H1754" s="1" t="s">
        <v>45</v>
      </c>
      <c r="I1754" s="17">
        <v>2.790867</v>
      </c>
      <c r="J1754" s="18">
        <v>7.0465949999999999</v>
      </c>
      <c r="K1754" s="15">
        <v>1.5</v>
      </c>
      <c r="L1754" s="11">
        <v>2</v>
      </c>
      <c r="M1754" s="10">
        <v>513216</v>
      </c>
      <c r="N1754" s="10">
        <v>105205</v>
      </c>
      <c r="O1754" s="10">
        <v>515230</v>
      </c>
      <c r="P1754" s="10">
        <v>105321</v>
      </c>
      <c r="Q1754" s="27" t="s">
        <v>42</v>
      </c>
      <c r="R1754" s="12">
        <v>1.2665617987145263</v>
      </c>
    </row>
    <row r="1755" spans="1:18" hidden="1" x14ac:dyDescent="0.3">
      <c r="A1755" s="28"/>
      <c r="B1755" s="1">
        <v>6435590120</v>
      </c>
      <c r="C1755" s="3" t="s">
        <v>38</v>
      </c>
      <c r="D1755" s="11" t="s">
        <v>39</v>
      </c>
      <c r="E1755" s="16">
        <v>45620</v>
      </c>
      <c r="F1755" s="11" t="s">
        <v>40</v>
      </c>
      <c r="G1755" s="23">
        <v>13</v>
      </c>
      <c r="H1755" s="1" t="s">
        <v>45</v>
      </c>
      <c r="I1755" s="17">
        <v>4.807493</v>
      </c>
      <c r="J1755" s="18">
        <v>7.8592190000000004</v>
      </c>
      <c r="K1755" s="15">
        <v>3</v>
      </c>
      <c r="L1755" s="11">
        <v>3</v>
      </c>
      <c r="M1755" s="10">
        <v>617458</v>
      </c>
      <c r="N1755" s="10">
        <v>134816</v>
      </c>
      <c r="O1755" s="10">
        <v>613395</v>
      </c>
      <c r="P1755" s="10">
        <v>135486</v>
      </c>
      <c r="Q1755" s="27" t="s">
        <v>42</v>
      </c>
      <c r="R1755" s="12">
        <v>1.0788838538549108</v>
      </c>
    </row>
    <row r="1756" spans="1:18" hidden="1" x14ac:dyDescent="0.3">
      <c r="A1756" s="28"/>
      <c r="B1756" s="1">
        <v>6435590120</v>
      </c>
      <c r="C1756" s="3" t="s">
        <v>48</v>
      </c>
      <c r="D1756" s="11" t="s">
        <v>53</v>
      </c>
      <c r="E1756" s="16">
        <v>45620</v>
      </c>
      <c r="F1756" s="11" t="s">
        <v>40</v>
      </c>
      <c r="G1756" s="23">
        <v>17</v>
      </c>
      <c r="H1756" s="1" t="s">
        <v>45</v>
      </c>
      <c r="I1756" s="17">
        <v>3.8490150000000001</v>
      </c>
      <c r="J1756" s="18">
        <v>6.0216719999999997</v>
      </c>
      <c r="K1756" s="15">
        <v>2</v>
      </c>
      <c r="L1756" s="11">
        <v>3</v>
      </c>
      <c r="M1756" s="10">
        <v>613395</v>
      </c>
      <c r="N1756" s="10">
        <v>135486</v>
      </c>
      <c r="O1756" s="10">
        <v>616465</v>
      </c>
      <c r="P1756" s="10">
        <v>134931</v>
      </c>
      <c r="Q1756" s="27" t="s">
        <v>42</v>
      </c>
      <c r="R1756" s="12">
        <v>1.0788838538549108</v>
      </c>
    </row>
    <row r="1757" spans="1:18" hidden="1" x14ac:dyDescent="0.3">
      <c r="A1757" s="28"/>
      <c r="B1757" s="1">
        <v>6435590120</v>
      </c>
      <c r="C1757" s="3" t="s">
        <v>54</v>
      </c>
      <c r="D1757" s="11" t="s">
        <v>49</v>
      </c>
      <c r="E1757" s="16">
        <v>45620</v>
      </c>
      <c r="F1757" s="11" t="s">
        <v>40</v>
      </c>
      <c r="G1757" s="23">
        <v>17</v>
      </c>
      <c r="H1757" s="1" t="s">
        <v>45</v>
      </c>
      <c r="I1757" s="17">
        <v>1.1100159999999999</v>
      </c>
      <c r="J1757" s="18">
        <v>2.2907920000000002</v>
      </c>
      <c r="K1757" s="15">
        <v>0.5</v>
      </c>
      <c r="L1757" s="11">
        <v>1</v>
      </c>
      <c r="M1757" s="10">
        <v>616465</v>
      </c>
      <c r="N1757" s="10">
        <v>134931</v>
      </c>
      <c r="O1757" s="10">
        <v>617458</v>
      </c>
      <c r="P1757" s="10">
        <v>134816</v>
      </c>
      <c r="Q1757" s="27" t="s">
        <v>42</v>
      </c>
      <c r="R1757" s="12">
        <v>1.0788838538549108</v>
      </c>
    </row>
    <row r="1758" spans="1:18" hidden="1" x14ac:dyDescent="0.3">
      <c r="A1758" s="28"/>
      <c r="B1758" s="1">
        <v>6435606600</v>
      </c>
      <c r="C1758" s="3" t="s">
        <v>38</v>
      </c>
      <c r="D1758" s="11" t="s">
        <v>63</v>
      </c>
      <c r="E1758" s="16">
        <v>45618</v>
      </c>
      <c r="F1758" s="11" t="s">
        <v>57</v>
      </c>
      <c r="G1758" s="23">
        <v>9</v>
      </c>
      <c r="H1758" s="1" t="s">
        <v>60</v>
      </c>
      <c r="I1758" s="17">
        <v>26.691617999999998</v>
      </c>
      <c r="J1758" s="18">
        <v>22.878529714285712</v>
      </c>
      <c r="K1758" s="15">
        <v>16</v>
      </c>
      <c r="L1758" s="11">
        <v>5</v>
      </c>
      <c r="M1758" s="10">
        <v>550037</v>
      </c>
      <c r="N1758" s="10">
        <v>99647</v>
      </c>
      <c r="O1758" s="10">
        <v>534632</v>
      </c>
      <c r="P1758" s="10">
        <v>109319</v>
      </c>
      <c r="Q1758" s="27" t="s">
        <v>42</v>
      </c>
      <c r="R1758" s="12">
        <v>1.3697175506275618</v>
      </c>
    </row>
    <row r="1759" spans="1:18" hidden="1" x14ac:dyDescent="0.3">
      <c r="A1759" s="28"/>
      <c r="B1759" s="1">
        <v>6435611870</v>
      </c>
      <c r="C1759" s="3" t="s">
        <v>38</v>
      </c>
      <c r="D1759" s="11" t="s">
        <v>39</v>
      </c>
      <c r="E1759" s="16">
        <v>45620</v>
      </c>
      <c r="F1759" s="11" t="s">
        <v>40</v>
      </c>
      <c r="G1759" s="23">
        <v>15</v>
      </c>
      <c r="H1759" s="1" t="s">
        <v>45</v>
      </c>
      <c r="I1759" s="17">
        <v>13.610402000000001</v>
      </c>
      <c r="J1759" s="18">
        <v>17.666730000000001</v>
      </c>
      <c r="K1759" s="15">
        <v>8.5</v>
      </c>
      <c r="L1759" s="11">
        <v>4</v>
      </c>
      <c r="M1759" s="10">
        <v>469041</v>
      </c>
      <c r="N1759" s="10">
        <v>108409</v>
      </c>
      <c r="O1759" s="10">
        <v>472138</v>
      </c>
      <c r="P1759" s="10">
        <v>98922</v>
      </c>
      <c r="Q1759" s="27" t="s">
        <v>42</v>
      </c>
      <c r="R1759" s="12">
        <v>1.6547113148102326</v>
      </c>
    </row>
    <row r="1760" spans="1:18" hidden="1" x14ac:dyDescent="0.3">
      <c r="A1760" s="28"/>
      <c r="B1760" s="1">
        <v>6435623196</v>
      </c>
      <c r="C1760" s="3" t="s">
        <v>38</v>
      </c>
      <c r="D1760" s="11" t="s">
        <v>39</v>
      </c>
      <c r="E1760" s="16">
        <v>45617</v>
      </c>
      <c r="F1760" s="11" t="s">
        <v>61</v>
      </c>
      <c r="G1760" s="23">
        <v>23</v>
      </c>
      <c r="H1760" s="1" t="s">
        <v>45</v>
      </c>
      <c r="I1760" s="17">
        <v>122.66587199999999</v>
      </c>
      <c r="J1760" s="18">
        <v>115.63038299999999</v>
      </c>
      <c r="K1760" s="15">
        <v>75</v>
      </c>
      <c r="L1760" s="11">
        <v>7</v>
      </c>
      <c r="M1760" s="10">
        <v>463309</v>
      </c>
      <c r="N1760" s="10">
        <v>100029</v>
      </c>
      <c r="O1760" s="10">
        <v>530029</v>
      </c>
      <c r="P1760" s="10">
        <v>180385</v>
      </c>
      <c r="Q1760" s="27" t="s">
        <v>42</v>
      </c>
      <c r="R1760" s="12">
        <v>0.75694927769492792</v>
      </c>
    </row>
    <row r="1761" spans="1:18" hidden="1" x14ac:dyDescent="0.3">
      <c r="A1761" s="28"/>
      <c r="B1761" s="1">
        <v>6435636296</v>
      </c>
      <c r="C1761" s="3" t="s">
        <v>38</v>
      </c>
      <c r="D1761" s="11" t="s">
        <v>39</v>
      </c>
      <c r="E1761" s="16">
        <v>45618</v>
      </c>
      <c r="F1761" s="11" t="s">
        <v>57</v>
      </c>
      <c r="G1761" s="23">
        <v>8</v>
      </c>
      <c r="H1761" s="1" t="s">
        <v>60</v>
      </c>
      <c r="I1761" s="17">
        <v>64.296611999999996</v>
      </c>
      <c r="J1761" s="18">
        <v>55.111381714285713</v>
      </c>
      <c r="K1761" s="15">
        <v>40</v>
      </c>
      <c r="L1761" s="11">
        <v>6</v>
      </c>
      <c r="M1761" s="10">
        <v>496253</v>
      </c>
      <c r="N1761" s="10">
        <v>176631</v>
      </c>
      <c r="O1761" s="10">
        <v>447105</v>
      </c>
      <c r="P1761" s="10">
        <v>167216</v>
      </c>
      <c r="Q1761" s="27" t="s">
        <v>42</v>
      </c>
      <c r="R1761" s="12">
        <v>0.6555620194555164</v>
      </c>
    </row>
    <row r="1762" spans="1:18" hidden="1" x14ac:dyDescent="0.3">
      <c r="A1762" s="28"/>
      <c r="B1762" s="1">
        <v>6435636654</v>
      </c>
      <c r="C1762" s="3" t="s">
        <v>38</v>
      </c>
      <c r="D1762" s="11" t="s">
        <v>58</v>
      </c>
      <c r="E1762" s="16">
        <v>45616</v>
      </c>
      <c r="F1762" s="11" t="s">
        <v>52</v>
      </c>
      <c r="G1762" s="23">
        <v>12</v>
      </c>
      <c r="H1762" s="1" t="s">
        <v>45</v>
      </c>
      <c r="I1762" s="17">
        <v>0.78151300000000001</v>
      </c>
      <c r="J1762" s="18">
        <v>2.496766</v>
      </c>
      <c r="K1762" s="15">
        <v>0.5</v>
      </c>
      <c r="L1762" s="11">
        <v>1</v>
      </c>
      <c r="M1762" s="10">
        <v>442383</v>
      </c>
      <c r="N1762" s="10">
        <v>112134</v>
      </c>
      <c r="O1762" s="10">
        <v>442555</v>
      </c>
      <c r="P1762" s="10">
        <v>111908</v>
      </c>
      <c r="Q1762" s="27" t="s">
        <v>42</v>
      </c>
      <c r="R1762" s="12">
        <v>0.36437394489135</v>
      </c>
    </row>
    <row r="1763" spans="1:18" hidden="1" x14ac:dyDescent="0.3">
      <c r="A1763" s="28"/>
      <c r="B1763" s="1">
        <v>6435638156</v>
      </c>
      <c r="C1763" s="3" t="s">
        <v>38</v>
      </c>
      <c r="D1763" s="11" t="s">
        <v>43</v>
      </c>
      <c r="E1763" s="16">
        <v>45617</v>
      </c>
      <c r="F1763" s="11" t="s">
        <v>61</v>
      </c>
      <c r="G1763" s="23">
        <v>5</v>
      </c>
      <c r="H1763" s="1" t="s">
        <v>45</v>
      </c>
      <c r="I1763" s="17">
        <v>10.22316</v>
      </c>
      <c r="J1763" s="18">
        <v>18.51126</v>
      </c>
      <c r="K1763" s="15">
        <v>6</v>
      </c>
      <c r="L1763" s="11">
        <v>4</v>
      </c>
      <c r="M1763" s="10">
        <v>511974</v>
      </c>
      <c r="N1763" s="10">
        <v>165437</v>
      </c>
      <c r="O1763" s="10">
        <v>503765.24338300002</v>
      </c>
      <c r="P1763" s="10">
        <v>166264.28460700001</v>
      </c>
      <c r="Q1763" s="27" t="s">
        <v>42</v>
      </c>
      <c r="R1763" s="12">
        <v>1.7928406447141965</v>
      </c>
    </row>
    <row r="1764" spans="1:18" hidden="1" x14ac:dyDescent="0.3">
      <c r="A1764" s="28"/>
      <c r="B1764" s="1">
        <v>6435644510</v>
      </c>
      <c r="C1764" s="3" t="s">
        <v>38</v>
      </c>
      <c r="D1764" s="11" t="s">
        <v>53</v>
      </c>
      <c r="E1764" s="16">
        <v>45615</v>
      </c>
      <c r="F1764" s="11" t="s">
        <v>44</v>
      </c>
      <c r="G1764" s="23">
        <v>8</v>
      </c>
      <c r="H1764" s="1" t="s">
        <v>45</v>
      </c>
      <c r="I1764" s="17">
        <v>9.4138230000000007</v>
      </c>
      <c r="J1764" s="18">
        <v>11.584644000000001</v>
      </c>
      <c r="K1764" s="15">
        <v>5.5</v>
      </c>
      <c r="L1764" s="11">
        <v>4</v>
      </c>
      <c r="M1764" s="10">
        <v>438519</v>
      </c>
      <c r="N1764" s="10">
        <v>166696</v>
      </c>
      <c r="O1764" s="10">
        <v>446025</v>
      </c>
      <c r="P1764" s="10">
        <v>166240</v>
      </c>
      <c r="Q1764" s="27" t="s">
        <v>42</v>
      </c>
      <c r="R1764" s="12">
        <v>0.589459555934847</v>
      </c>
    </row>
    <row r="1765" spans="1:18" hidden="1" x14ac:dyDescent="0.3">
      <c r="A1765" s="28"/>
      <c r="B1765" s="1">
        <v>6435645846</v>
      </c>
      <c r="C1765" s="3" t="s">
        <v>38</v>
      </c>
      <c r="D1765" s="11" t="s">
        <v>58</v>
      </c>
      <c r="E1765" s="16">
        <v>45619</v>
      </c>
      <c r="F1765" s="11" t="s">
        <v>51</v>
      </c>
      <c r="G1765" s="23">
        <v>13</v>
      </c>
      <c r="H1765" s="1" t="s">
        <v>41</v>
      </c>
      <c r="I1765" s="17">
        <v>5.3231630000000001</v>
      </c>
      <c r="J1765" s="18">
        <v>7.9216569999999997</v>
      </c>
      <c r="K1765" s="15">
        <v>3</v>
      </c>
      <c r="L1765" s="11">
        <v>3</v>
      </c>
      <c r="M1765" s="10">
        <v>547159</v>
      </c>
      <c r="N1765" s="10">
        <v>99673</v>
      </c>
      <c r="O1765" s="10">
        <v>544461</v>
      </c>
      <c r="P1765" s="10">
        <v>101441</v>
      </c>
      <c r="Q1765" s="27" t="s">
        <v>42</v>
      </c>
      <c r="R1765" s="12">
        <v>0.94953501227141923</v>
      </c>
    </row>
    <row r="1766" spans="1:18" hidden="1" x14ac:dyDescent="0.3">
      <c r="A1766" s="28"/>
      <c r="B1766" s="1">
        <v>6435646428</v>
      </c>
      <c r="C1766" s="3" t="s">
        <v>38</v>
      </c>
      <c r="D1766" s="11" t="s">
        <v>43</v>
      </c>
      <c r="E1766" s="16">
        <v>45616</v>
      </c>
      <c r="F1766" s="11" t="s">
        <v>52</v>
      </c>
      <c r="G1766" s="23">
        <v>8</v>
      </c>
      <c r="H1766" s="1" t="s">
        <v>45</v>
      </c>
      <c r="I1766" s="17">
        <v>24.910575999999999</v>
      </c>
      <c r="J1766" s="18">
        <v>29.321636999999999</v>
      </c>
      <c r="K1766" s="15">
        <v>14</v>
      </c>
      <c r="L1766" s="11">
        <v>5</v>
      </c>
      <c r="M1766" s="10">
        <v>541141</v>
      </c>
      <c r="N1766" s="10">
        <v>102196</v>
      </c>
      <c r="O1766" s="10">
        <v>552908</v>
      </c>
      <c r="P1766" s="10">
        <v>111806</v>
      </c>
      <c r="Q1766" s="27" t="s">
        <v>42</v>
      </c>
      <c r="R1766" s="12">
        <v>1.3697175506275618</v>
      </c>
    </row>
    <row r="1767" spans="1:18" hidden="1" x14ac:dyDescent="0.3">
      <c r="A1767" s="28"/>
      <c r="B1767" s="1">
        <v>6435646464</v>
      </c>
      <c r="C1767" s="3" t="s">
        <v>48</v>
      </c>
      <c r="D1767" s="11" t="s">
        <v>43</v>
      </c>
      <c r="E1767" s="16">
        <v>45614</v>
      </c>
      <c r="F1767" s="11" t="s">
        <v>46</v>
      </c>
      <c r="G1767" s="23">
        <v>11</v>
      </c>
      <c r="H1767" s="1" t="s">
        <v>45</v>
      </c>
      <c r="I1767" s="17" t="s">
        <v>14</v>
      </c>
      <c r="J1767" s="18" t="s">
        <v>14</v>
      </c>
      <c r="K1767" s="15">
        <v>0</v>
      </c>
      <c r="L1767" s="11">
        <v>0</v>
      </c>
      <c r="M1767" s="10" t="s">
        <v>14</v>
      </c>
      <c r="N1767" s="10" t="s">
        <v>14</v>
      </c>
      <c r="O1767" s="10" t="s">
        <v>14</v>
      </c>
      <c r="P1767" s="10" t="s">
        <v>14</v>
      </c>
      <c r="Q1767" s="27" t="s">
        <v>42</v>
      </c>
      <c r="R1767" s="12">
        <v>0.53862748875967092</v>
      </c>
    </row>
    <row r="1768" spans="1:18" hidden="1" x14ac:dyDescent="0.3">
      <c r="A1768" s="28"/>
      <c r="B1768" s="1">
        <v>6435646464</v>
      </c>
      <c r="C1768" s="3" t="s">
        <v>54</v>
      </c>
      <c r="D1768" s="11" t="s">
        <v>43</v>
      </c>
      <c r="E1768" s="16">
        <v>45614</v>
      </c>
      <c r="F1768" s="11" t="s">
        <v>46</v>
      </c>
      <c r="G1768" s="23">
        <v>11</v>
      </c>
      <c r="H1768" s="1" t="s">
        <v>45</v>
      </c>
      <c r="I1768" s="17" t="s">
        <v>14</v>
      </c>
      <c r="J1768" s="18" t="s">
        <v>14</v>
      </c>
      <c r="K1768" s="15">
        <v>0</v>
      </c>
      <c r="L1768" s="11">
        <v>0</v>
      </c>
      <c r="M1768" s="10" t="s">
        <v>14</v>
      </c>
      <c r="N1768" s="10" t="s">
        <v>14</v>
      </c>
      <c r="O1768" s="10" t="s">
        <v>14</v>
      </c>
      <c r="P1768" s="10" t="s">
        <v>14</v>
      </c>
      <c r="Q1768" s="27" t="s">
        <v>42</v>
      </c>
      <c r="R1768" s="12">
        <v>0.53862748875967092</v>
      </c>
    </row>
    <row r="1769" spans="1:18" hidden="1" x14ac:dyDescent="0.3">
      <c r="A1769" s="28"/>
      <c r="B1769" s="1">
        <v>6435646464</v>
      </c>
      <c r="C1769" s="3" t="s">
        <v>55</v>
      </c>
      <c r="D1769" s="11" t="s">
        <v>43</v>
      </c>
      <c r="E1769" s="16">
        <v>45614</v>
      </c>
      <c r="F1769" s="11" t="s">
        <v>46</v>
      </c>
      <c r="G1769" s="23">
        <v>11</v>
      </c>
      <c r="H1769" s="1" t="s">
        <v>45</v>
      </c>
      <c r="I1769" s="17" t="s">
        <v>14</v>
      </c>
      <c r="J1769" s="18" t="s">
        <v>14</v>
      </c>
      <c r="K1769" s="15">
        <v>0</v>
      </c>
      <c r="L1769" s="11">
        <v>0</v>
      </c>
      <c r="M1769" s="10" t="s">
        <v>14</v>
      </c>
      <c r="N1769" s="10" t="s">
        <v>14</v>
      </c>
      <c r="O1769" s="10" t="s">
        <v>14</v>
      </c>
      <c r="P1769" s="10" t="s">
        <v>14</v>
      </c>
      <c r="Q1769" s="27" t="s">
        <v>42</v>
      </c>
      <c r="R1769" s="12">
        <v>0.53862748875967092</v>
      </c>
    </row>
    <row r="1770" spans="1:18" hidden="1" x14ac:dyDescent="0.3">
      <c r="A1770" s="28"/>
      <c r="B1770" s="1">
        <v>6435646464</v>
      </c>
      <c r="C1770" s="3" t="s">
        <v>69</v>
      </c>
      <c r="D1770" s="11" t="s">
        <v>43</v>
      </c>
      <c r="E1770" s="16">
        <v>45614</v>
      </c>
      <c r="F1770" s="11" t="s">
        <v>46</v>
      </c>
      <c r="G1770" s="23">
        <v>11</v>
      </c>
      <c r="H1770" s="1" t="s">
        <v>45</v>
      </c>
      <c r="I1770" s="17" t="s">
        <v>14</v>
      </c>
      <c r="J1770" s="18" t="s">
        <v>14</v>
      </c>
      <c r="K1770" s="15">
        <v>0</v>
      </c>
      <c r="L1770" s="11">
        <v>0</v>
      </c>
      <c r="M1770" s="10" t="s">
        <v>14</v>
      </c>
      <c r="N1770" s="10" t="s">
        <v>14</v>
      </c>
      <c r="O1770" s="10" t="s">
        <v>14</v>
      </c>
      <c r="P1770" s="10" t="s">
        <v>14</v>
      </c>
      <c r="Q1770" s="27" t="s">
        <v>42</v>
      </c>
      <c r="R1770" s="12">
        <v>0.53862748875967092</v>
      </c>
    </row>
    <row r="1771" spans="1:18" hidden="1" x14ac:dyDescent="0.3">
      <c r="A1771" s="28"/>
      <c r="B1771" s="1">
        <v>6435646464</v>
      </c>
      <c r="C1771" s="3" t="s">
        <v>38</v>
      </c>
      <c r="D1771" s="11" t="s">
        <v>43</v>
      </c>
      <c r="E1771" s="16">
        <v>45614</v>
      </c>
      <c r="F1771" s="11" t="s">
        <v>46</v>
      </c>
      <c r="G1771" s="23">
        <v>11</v>
      </c>
      <c r="H1771" s="1" t="s">
        <v>45</v>
      </c>
      <c r="I1771" s="17">
        <v>4.1150609999999999</v>
      </c>
      <c r="J1771" s="18">
        <v>6.9749049999999997</v>
      </c>
      <c r="K1771" s="15">
        <v>2.5</v>
      </c>
      <c r="L1771" s="11">
        <v>3</v>
      </c>
      <c r="M1771" s="10">
        <v>487167</v>
      </c>
      <c r="N1771" s="10">
        <v>167243</v>
      </c>
      <c r="O1771" s="10">
        <v>487373</v>
      </c>
      <c r="P1771" s="10">
        <v>169117</v>
      </c>
      <c r="Q1771" s="27" t="s">
        <v>42</v>
      </c>
      <c r="R1771" s="12">
        <v>0.53862748875967092</v>
      </c>
    </row>
    <row r="1772" spans="1:18" hidden="1" x14ac:dyDescent="0.3">
      <c r="A1772" s="28"/>
      <c r="B1772" s="1">
        <v>6435646464</v>
      </c>
      <c r="C1772" s="3" t="s">
        <v>56</v>
      </c>
      <c r="D1772" s="11" t="s">
        <v>58</v>
      </c>
      <c r="E1772" s="16">
        <v>45614</v>
      </c>
      <c r="F1772" s="11" t="s">
        <v>46</v>
      </c>
      <c r="G1772" s="23">
        <v>9</v>
      </c>
      <c r="H1772" s="1" t="s">
        <v>45</v>
      </c>
      <c r="I1772" s="17">
        <v>4.1150609999999999</v>
      </c>
      <c r="J1772" s="18">
        <v>6.9749049999999997</v>
      </c>
      <c r="K1772" s="15">
        <v>2.5</v>
      </c>
      <c r="L1772" s="11">
        <v>3</v>
      </c>
      <c r="M1772" s="10">
        <v>487167</v>
      </c>
      <c r="N1772" s="10">
        <v>167243</v>
      </c>
      <c r="O1772" s="10">
        <v>487373</v>
      </c>
      <c r="P1772" s="10">
        <v>169117</v>
      </c>
      <c r="Q1772" s="27" t="s">
        <v>42</v>
      </c>
      <c r="R1772" s="12">
        <v>0.53862748875967092</v>
      </c>
    </row>
    <row r="1773" spans="1:18" hidden="1" x14ac:dyDescent="0.3">
      <c r="A1773" s="28"/>
      <c r="B1773" s="1">
        <v>6435646466</v>
      </c>
      <c r="C1773" s="3" t="s">
        <v>38</v>
      </c>
      <c r="D1773" s="11" t="s">
        <v>53</v>
      </c>
      <c r="E1773" s="16">
        <v>45617</v>
      </c>
      <c r="F1773" s="11" t="s">
        <v>61</v>
      </c>
      <c r="G1773" s="23">
        <v>9</v>
      </c>
      <c r="H1773" s="1" t="s">
        <v>41</v>
      </c>
      <c r="I1773" s="17">
        <v>37.610171999999999</v>
      </c>
      <c r="J1773" s="18">
        <v>32.412945000000001</v>
      </c>
      <c r="K1773" s="15">
        <v>25</v>
      </c>
      <c r="L1773" s="11">
        <v>5</v>
      </c>
      <c r="M1773" s="10">
        <v>484557</v>
      </c>
      <c r="N1773" s="10">
        <v>162550</v>
      </c>
      <c r="O1773" s="10">
        <v>504682</v>
      </c>
      <c r="P1773" s="10">
        <v>152904</v>
      </c>
      <c r="Q1773" s="27" t="s">
        <v>42</v>
      </c>
      <c r="R1773" s="12">
        <v>0.60896121909564849</v>
      </c>
    </row>
    <row r="1774" spans="1:18" hidden="1" x14ac:dyDescent="0.3">
      <c r="A1774" s="28"/>
      <c r="B1774" s="1">
        <v>6435646466</v>
      </c>
      <c r="C1774" s="3" t="s">
        <v>48</v>
      </c>
      <c r="D1774" s="11" t="s">
        <v>50</v>
      </c>
      <c r="E1774" s="16">
        <v>45617</v>
      </c>
      <c r="F1774" s="11" t="s">
        <v>61</v>
      </c>
      <c r="G1774" s="23">
        <v>10</v>
      </c>
      <c r="H1774" s="1" t="s">
        <v>41</v>
      </c>
      <c r="I1774" s="17">
        <v>2.1022560000000001</v>
      </c>
      <c r="J1774" s="18">
        <v>4.4963379999999997</v>
      </c>
      <c r="K1774" s="15">
        <v>1</v>
      </c>
      <c r="L1774" s="11">
        <v>2</v>
      </c>
      <c r="M1774" s="10">
        <v>484557</v>
      </c>
      <c r="N1774" s="10">
        <v>162550</v>
      </c>
      <c r="O1774" s="10">
        <v>484267</v>
      </c>
      <c r="P1774" s="10">
        <v>161299</v>
      </c>
      <c r="Q1774" s="27" t="s">
        <v>42</v>
      </c>
      <c r="R1774" s="12">
        <v>0.60896121909564849</v>
      </c>
    </row>
    <row r="1775" spans="1:18" hidden="1" x14ac:dyDescent="0.3">
      <c r="A1775" s="28"/>
      <c r="B1775" s="1">
        <v>6435646476</v>
      </c>
      <c r="C1775" s="3" t="s">
        <v>38</v>
      </c>
      <c r="D1775" s="11" t="s">
        <v>39</v>
      </c>
      <c r="E1775" s="16">
        <v>45619</v>
      </c>
      <c r="F1775" s="11" t="s">
        <v>51</v>
      </c>
      <c r="G1775" s="23">
        <v>10</v>
      </c>
      <c r="H1775" s="1" t="s">
        <v>41</v>
      </c>
      <c r="I1775" s="17">
        <v>19.007328000000001</v>
      </c>
      <c r="J1775" s="18">
        <v>22.391819999999999</v>
      </c>
      <c r="K1775" s="15">
        <v>10</v>
      </c>
      <c r="L1775" s="11">
        <v>5</v>
      </c>
      <c r="M1775" s="10">
        <v>486399</v>
      </c>
      <c r="N1775" s="10">
        <v>166220</v>
      </c>
      <c r="O1775" s="10">
        <v>486979</v>
      </c>
      <c r="P1775" s="10">
        <v>155486</v>
      </c>
      <c r="Q1775" s="27" t="s">
        <v>42</v>
      </c>
      <c r="R1775" s="12">
        <v>0.60896121909564849</v>
      </c>
    </row>
    <row r="1776" spans="1:18" hidden="1" x14ac:dyDescent="0.3">
      <c r="A1776" s="28"/>
      <c r="B1776" s="1">
        <v>6435647450</v>
      </c>
      <c r="C1776" s="3" t="s">
        <v>38</v>
      </c>
      <c r="D1776" s="11" t="s">
        <v>43</v>
      </c>
      <c r="E1776" s="16">
        <v>45615</v>
      </c>
      <c r="F1776" s="11" t="s">
        <v>44</v>
      </c>
      <c r="G1776" s="23">
        <v>8</v>
      </c>
      <c r="H1776" s="1" t="s">
        <v>45</v>
      </c>
      <c r="I1776" s="17">
        <v>154.92696900000001</v>
      </c>
      <c r="J1776" s="18">
        <v>110.999731</v>
      </c>
      <c r="K1776" s="15">
        <v>95</v>
      </c>
      <c r="L1776" s="11">
        <v>7</v>
      </c>
      <c r="M1776" s="10">
        <v>528234</v>
      </c>
      <c r="N1776" s="10">
        <v>136450</v>
      </c>
      <c r="O1776" s="10">
        <v>434114</v>
      </c>
      <c r="P1776" s="10">
        <v>212072</v>
      </c>
      <c r="Q1776" s="27" t="s">
        <v>42</v>
      </c>
      <c r="R1776" s="12">
        <v>1.1249573631037677</v>
      </c>
    </row>
    <row r="1777" spans="1:18" hidden="1" x14ac:dyDescent="0.3">
      <c r="A1777" s="28"/>
      <c r="B1777" s="1">
        <v>6435647480</v>
      </c>
      <c r="C1777" s="3" t="s">
        <v>38</v>
      </c>
      <c r="D1777" s="11" t="s">
        <v>58</v>
      </c>
      <c r="E1777" s="16">
        <v>45620</v>
      </c>
      <c r="F1777" s="11" t="s">
        <v>40</v>
      </c>
      <c r="G1777" s="23">
        <v>11</v>
      </c>
      <c r="H1777" s="1" t="s">
        <v>47</v>
      </c>
      <c r="I1777" s="17">
        <v>0.71681300000000003</v>
      </c>
      <c r="J1777" s="18">
        <v>8.601756</v>
      </c>
      <c r="K1777" s="15">
        <v>0</v>
      </c>
      <c r="L1777" s="11">
        <v>1</v>
      </c>
      <c r="M1777" s="10">
        <v>451567</v>
      </c>
      <c r="N1777" s="10">
        <v>107218</v>
      </c>
      <c r="O1777" s="10">
        <v>451121</v>
      </c>
      <c r="P1777" s="10">
        <v>107369</v>
      </c>
      <c r="Q1777" s="27" t="s">
        <v>42</v>
      </c>
      <c r="R1777" s="12">
        <v>1.4831732432998164</v>
      </c>
    </row>
    <row r="1778" spans="1:18" hidden="1" x14ac:dyDescent="0.3">
      <c r="A1778" s="28"/>
      <c r="B1778" s="1">
        <v>6435647544</v>
      </c>
      <c r="C1778" s="3" t="s">
        <v>38</v>
      </c>
      <c r="D1778" s="11" t="s">
        <v>43</v>
      </c>
      <c r="E1778" s="16">
        <v>45616</v>
      </c>
      <c r="F1778" s="11" t="s">
        <v>52</v>
      </c>
      <c r="G1778" s="23">
        <v>7</v>
      </c>
      <c r="H1778" s="1" t="s">
        <v>45</v>
      </c>
      <c r="I1778" s="17">
        <v>62.842426000000003</v>
      </c>
      <c r="J1778" s="18">
        <v>53.475628999999998</v>
      </c>
      <c r="K1778" s="15">
        <v>40</v>
      </c>
      <c r="L1778" s="11">
        <v>6</v>
      </c>
      <c r="M1778" s="10">
        <v>479207</v>
      </c>
      <c r="N1778" s="10">
        <v>135752</v>
      </c>
      <c r="O1778" s="10">
        <v>516644</v>
      </c>
      <c r="P1778" s="10">
        <v>149472</v>
      </c>
      <c r="Q1778" s="27" t="s">
        <v>42</v>
      </c>
      <c r="R1778" s="12">
        <v>1.6547113148102326</v>
      </c>
    </row>
    <row r="1779" spans="1:18" hidden="1" x14ac:dyDescent="0.3">
      <c r="A1779" s="28"/>
      <c r="B1779" s="1">
        <v>6435647544</v>
      </c>
      <c r="C1779" s="3" t="s">
        <v>48</v>
      </c>
      <c r="D1779" s="11" t="s">
        <v>39</v>
      </c>
      <c r="E1779" s="16">
        <v>45616</v>
      </c>
      <c r="F1779" s="11" t="s">
        <v>52</v>
      </c>
      <c r="G1779" s="23">
        <v>16</v>
      </c>
      <c r="H1779" s="1" t="s">
        <v>45</v>
      </c>
      <c r="I1779" s="17">
        <v>1.6645030000000001</v>
      </c>
      <c r="J1779" s="18">
        <v>3.5067590000000002</v>
      </c>
      <c r="K1779" s="15">
        <v>1</v>
      </c>
      <c r="L1779" s="11">
        <v>2</v>
      </c>
      <c r="M1779" s="10">
        <v>479207</v>
      </c>
      <c r="N1779" s="10">
        <v>135752</v>
      </c>
      <c r="O1779" s="10">
        <v>479949</v>
      </c>
      <c r="P1779" s="10">
        <v>135044</v>
      </c>
      <c r="Q1779" s="27" t="s">
        <v>42</v>
      </c>
      <c r="R1779" s="12">
        <v>1.6547113148102326</v>
      </c>
    </row>
    <row r="1780" spans="1:18" hidden="1" x14ac:dyDescent="0.3">
      <c r="A1780" s="28"/>
      <c r="B1780" s="1">
        <v>6435647570</v>
      </c>
      <c r="C1780" s="3" t="s">
        <v>38</v>
      </c>
      <c r="D1780" s="11" t="s">
        <v>39</v>
      </c>
      <c r="E1780" s="16">
        <v>45618</v>
      </c>
      <c r="F1780" s="11" t="s">
        <v>57</v>
      </c>
      <c r="G1780" s="23">
        <v>12</v>
      </c>
      <c r="H1780" s="1" t="s">
        <v>45</v>
      </c>
      <c r="I1780" s="17">
        <v>19.988783000000002</v>
      </c>
      <c r="J1780" s="18">
        <v>23.520835000000002</v>
      </c>
      <c r="K1780" s="15">
        <v>12</v>
      </c>
      <c r="L1780" s="11">
        <v>5</v>
      </c>
      <c r="M1780" s="10">
        <v>588614</v>
      </c>
      <c r="N1780" s="10">
        <v>135748</v>
      </c>
      <c r="O1780" s="10">
        <v>602826</v>
      </c>
      <c r="P1780" s="10">
        <v>141255</v>
      </c>
      <c r="Q1780" s="27" t="s">
        <v>42</v>
      </c>
      <c r="R1780" s="12">
        <v>1.0788838538549108</v>
      </c>
    </row>
    <row r="1781" spans="1:18" hidden="1" x14ac:dyDescent="0.3">
      <c r="A1781" s="28"/>
      <c r="B1781" s="1">
        <v>6435647574</v>
      </c>
      <c r="C1781" s="3" t="s">
        <v>38</v>
      </c>
      <c r="D1781" s="11" t="s">
        <v>58</v>
      </c>
      <c r="E1781" s="16">
        <v>45615</v>
      </c>
      <c r="F1781" s="11" t="s">
        <v>44</v>
      </c>
      <c r="G1781" s="23">
        <v>10</v>
      </c>
      <c r="H1781" s="1" t="s">
        <v>45</v>
      </c>
      <c r="I1781" s="17">
        <v>106.038331</v>
      </c>
      <c r="J1781" s="18">
        <v>94.449659999999994</v>
      </c>
      <c r="K1781" s="15">
        <v>65</v>
      </c>
      <c r="L1781" s="11">
        <v>7</v>
      </c>
      <c r="M1781" s="10">
        <v>617339</v>
      </c>
      <c r="N1781" s="10">
        <v>167817</v>
      </c>
      <c r="O1781" s="10">
        <v>531353</v>
      </c>
      <c r="P1781" s="10">
        <v>181542</v>
      </c>
      <c r="Q1781" s="27" t="s">
        <v>42</v>
      </c>
      <c r="R1781" s="12">
        <v>1.056046601343934</v>
      </c>
    </row>
    <row r="1782" spans="1:18" hidden="1" x14ac:dyDescent="0.3">
      <c r="A1782" s="28"/>
      <c r="B1782" s="1">
        <v>6435647574</v>
      </c>
      <c r="C1782" s="3" t="s">
        <v>48</v>
      </c>
      <c r="D1782" s="11" t="s">
        <v>39</v>
      </c>
      <c r="E1782" s="16">
        <v>45615</v>
      </c>
      <c r="F1782" s="11" t="s">
        <v>44</v>
      </c>
      <c r="G1782" s="23">
        <v>16</v>
      </c>
      <c r="H1782" s="1" t="s">
        <v>45</v>
      </c>
      <c r="I1782" s="17">
        <v>89.509262000000007</v>
      </c>
      <c r="J1782" s="18">
        <v>60.507652</v>
      </c>
      <c r="K1782" s="15">
        <v>55</v>
      </c>
      <c r="L1782" s="11">
        <v>7</v>
      </c>
      <c r="M1782" s="10">
        <v>617339</v>
      </c>
      <c r="N1782" s="10">
        <v>167817</v>
      </c>
      <c r="O1782" s="10">
        <v>552719</v>
      </c>
      <c r="P1782" s="10">
        <v>182049</v>
      </c>
      <c r="Q1782" s="27" t="s">
        <v>42</v>
      </c>
      <c r="R1782" s="12">
        <v>1.056046601343934</v>
      </c>
    </row>
    <row r="1783" spans="1:18" hidden="1" x14ac:dyDescent="0.3">
      <c r="A1783" s="28"/>
      <c r="B1783" s="1">
        <v>6435647586</v>
      </c>
      <c r="C1783" s="3" t="s">
        <v>38</v>
      </c>
      <c r="D1783" s="11" t="s">
        <v>39</v>
      </c>
      <c r="E1783" s="16">
        <v>45614</v>
      </c>
      <c r="F1783" s="11" t="s">
        <v>46</v>
      </c>
      <c r="G1783" s="23">
        <v>9</v>
      </c>
      <c r="H1783" s="1" t="s">
        <v>47</v>
      </c>
      <c r="I1783" s="17">
        <v>2.196288</v>
      </c>
      <c r="J1783" s="18">
        <v>26.355456</v>
      </c>
      <c r="K1783" s="15">
        <v>1</v>
      </c>
      <c r="L1783" s="11">
        <v>2</v>
      </c>
      <c r="M1783" s="10">
        <v>557675</v>
      </c>
      <c r="N1783" s="10">
        <v>145371</v>
      </c>
      <c r="O1783" s="10">
        <v>559059</v>
      </c>
      <c r="P1783" s="10">
        <v>146496</v>
      </c>
      <c r="Q1783" s="27" t="s">
        <v>42</v>
      </c>
      <c r="R1783" s="12">
        <v>1.056046601343934</v>
      </c>
    </row>
    <row r="1784" spans="1:18" hidden="1" x14ac:dyDescent="0.3">
      <c r="A1784" s="28"/>
      <c r="B1784" s="1">
        <v>6435647606</v>
      </c>
      <c r="C1784" s="3" t="s">
        <v>38</v>
      </c>
      <c r="D1784" s="11" t="s">
        <v>53</v>
      </c>
      <c r="E1784" s="16">
        <v>45617</v>
      </c>
      <c r="F1784" s="11" t="s">
        <v>61</v>
      </c>
      <c r="G1784" s="23">
        <v>8</v>
      </c>
      <c r="H1784" s="1" t="s">
        <v>45</v>
      </c>
      <c r="I1784" s="17" t="s">
        <v>14</v>
      </c>
      <c r="J1784" s="18" t="s">
        <v>14</v>
      </c>
      <c r="K1784" s="15">
        <v>0</v>
      </c>
      <c r="L1784" s="11">
        <v>0</v>
      </c>
      <c r="M1784" s="10" t="s">
        <v>14</v>
      </c>
      <c r="N1784" s="10" t="s">
        <v>14</v>
      </c>
      <c r="O1784" s="10" t="s">
        <v>14</v>
      </c>
      <c r="P1784" s="10" t="s">
        <v>14</v>
      </c>
      <c r="Q1784" s="27" t="s">
        <v>42</v>
      </c>
      <c r="R1784" s="12">
        <v>1.1503914594415412</v>
      </c>
    </row>
    <row r="1785" spans="1:18" hidden="1" x14ac:dyDescent="0.3">
      <c r="A1785" s="28"/>
      <c r="B1785" s="1">
        <v>6435647606</v>
      </c>
      <c r="C1785" s="3" t="s">
        <v>54</v>
      </c>
      <c r="D1785" s="11" t="s">
        <v>53</v>
      </c>
      <c r="E1785" s="16">
        <v>45617</v>
      </c>
      <c r="F1785" s="11" t="s">
        <v>61</v>
      </c>
      <c r="G1785" s="23">
        <v>8</v>
      </c>
      <c r="H1785" s="1" t="s">
        <v>45</v>
      </c>
      <c r="I1785" s="17" t="s">
        <v>14</v>
      </c>
      <c r="J1785" s="18" t="s">
        <v>14</v>
      </c>
      <c r="K1785" s="15">
        <v>0</v>
      </c>
      <c r="L1785" s="11">
        <v>0</v>
      </c>
      <c r="M1785" s="10" t="s">
        <v>14</v>
      </c>
      <c r="N1785" s="10" t="s">
        <v>14</v>
      </c>
      <c r="O1785" s="10" t="s">
        <v>14</v>
      </c>
      <c r="P1785" s="10" t="s">
        <v>14</v>
      </c>
      <c r="Q1785" s="27" t="s">
        <v>42</v>
      </c>
      <c r="R1785" s="12">
        <v>1.1503914594415412</v>
      </c>
    </row>
    <row r="1786" spans="1:18" hidden="1" x14ac:dyDescent="0.3">
      <c r="A1786" s="28"/>
      <c r="B1786" s="1">
        <v>6435647606</v>
      </c>
      <c r="C1786" s="3" t="s">
        <v>55</v>
      </c>
      <c r="D1786" s="11" t="s">
        <v>53</v>
      </c>
      <c r="E1786" s="16">
        <v>45617</v>
      </c>
      <c r="F1786" s="11" t="s">
        <v>61</v>
      </c>
      <c r="G1786" s="23">
        <v>8</v>
      </c>
      <c r="H1786" s="1" t="s">
        <v>45</v>
      </c>
      <c r="I1786" s="17" t="s">
        <v>14</v>
      </c>
      <c r="J1786" s="18" t="s">
        <v>14</v>
      </c>
      <c r="K1786" s="15">
        <v>0</v>
      </c>
      <c r="L1786" s="11">
        <v>0</v>
      </c>
      <c r="M1786" s="10" t="s">
        <v>14</v>
      </c>
      <c r="N1786" s="10" t="s">
        <v>14</v>
      </c>
      <c r="O1786" s="10" t="s">
        <v>14</v>
      </c>
      <c r="P1786" s="10" t="s">
        <v>14</v>
      </c>
      <c r="Q1786" s="27" t="s">
        <v>42</v>
      </c>
      <c r="R1786" s="12">
        <v>1.1503914594415412</v>
      </c>
    </row>
    <row r="1787" spans="1:18" hidden="1" x14ac:dyDescent="0.3">
      <c r="A1787" s="28"/>
      <c r="B1787" s="1">
        <v>6435647606</v>
      </c>
      <c r="C1787" s="3" t="s">
        <v>48</v>
      </c>
      <c r="D1787" s="11" t="s">
        <v>53</v>
      </c>
      <c r="E1787" s="16">
        <v>45617</v>
      </c>
      <c r="F1787" s="11" t="s">
        <v>61</v>
      </c>
      <c r="G1787" s="23">
        <v>8</v>
      </c>
      <c r="H1787" s="1" t="s">
        <v>45</v>
      </c>
      <c r="I1787" s="17">
        <v>5.4307639999999999</v>
      </c>
      <c r="J1787" s="18">
        <v>12.026759999999999</v>
      </c>
      <c r="K1787" s="15">
        <v>3</v>
      </c>
      <c r="L1787" s="11">
        <v>3</v>
      </c>
      <c r="M1787" s="10">
        <v>638821</v>
      </c>
      <c r="N1787" s="10">
        <v>169235</v>
      </c>
      <c r="O1787" s="10">
        <v>638302</v>
      </c>
      <c r="P1787" s="10">
        <v>164927</v>
      </c>
      <c r="Q1787" s="27" t="s">
        <v>42</v>
      </c>
      <c r="R1787" s="12">
        <v>1.1503914594415412</v>
      </c>
    </row>
    <row r="1788" spans="1:18" hidden="1" x14ac:dyDescent="0.3">
      <c r="A1788" s="28"/>
      <c r="B1788" s="1">
        <v>6435647616</v>
      </c>
      <c r="C1788" s="3" t="s">
        <v>38</v>
      </c>
      <c r="D1788" s="11" t="s">
        <v>43</v>
      </c>
      <c r="E1788" s="16">
        <v>45618</v>
      </c>
      <c r="F1788" s="11" t="s">
        <v>57</v>
      </c>
      <c r="G1788" s="23">
        <v>9</v>
      </c>
      <c r="H1788" s="1" t="s">
        <v>47</v>
      </c>
      <c r="I1788" s="17">
        <v>0</v>
      </c>
      <c r="J1788" s="18">
        <v>0</v>
      </c>
      <c r="K1788" s="15">
        <v>0</v>
      </c>
      <c r="L1788" s="11">
        <v>0</v>
      </c>
      <c r="M1788" s="10">
        <v>561674</v>
      </c>
      <c r="N1788" s="10">
        <v>165831</v>
      </c>
      <c r="O1788" s="10">
        <v>561674</v>
      </c>
      <c r="P1788" s="10">
        <v>165831</v>
      </c>
      <c r="Q1788" s="27" t="s">
        <v>42</v>
      </c>
      <c r="R1788" s="12">
        <v>1.5321773790843272</v>
      </c>
    </row>
    <row r="1789" spans="1:18" hidden="1" x14ac:dyDescent="0.3">
      <c r="A1789" s="28"/>
      <c r="B1789" s="1">
        <v>6435647616</v>
      </c>
      <c r="C1789" s="3" t="s">
        <v>48</v>
      </c>
      <c r="D1789" s="11" t="s">
        <v>58</v>
      </c>
      <c r="E1789" s="16">
        <v>45618</v>
      </c>
      <c r="F1789" s="11" t="s">
        <v>57</v>
      </c>
      <c r="G1789" s="23">
        <v>1</v>
      </c>
      <c r="H1789" s="1" t="s">
        <v>41</v>
      </c>
      <c r="I1789" s="17">
        <v>1.853793</v>
      </c>
      <c r="J1789" s="18">
        <v>3.013509</v>
      </c>
      <c r="K1789" s="15">
        <v>1</v>
      </c>
      <c r="L1789" s="11">
        <v>2</v>
      </c>
      <c r="M1789" s="10">
        <v>561674</v>
      </c>
      <c r="N1789" s="10">
        <v>165831</v>
      </c>
      <c r="O1789" s="10">
        <v>560456</v>
      </c>
      <c r="P1789" s="10">
        <v>165482</v>
      </c>
      <c r="Q1789" s="27" t="s">
        <v>42</v>
      </c>
      <c r="R1789" s="12">
        <v>1.5321773790843272</v>
      </c>
    </row>
    <row r="1790" spans="1:18" hidden="1" x14ac:dyDescent="0.3">
      <c r="A1790" s="28"/>
      <c r="B1790" s="1">
        <v>6435647624</v>
      </c>
      <c r="C1790" s="3" t="s">
        <v>38</v>
      </c>
      <c r="D1790" s="11" t="s">
        <v>63</v>
      </c>
      <c r="E1790" s="16">
        <v>45614</v>
      </c>
      <c r="F1790" s="11" t="s">
        <v>46</v>
      </c>
      <c r="G1790" s="23">
        <v>10</v>
      </c>
      <c r="H1790" s="1" t="s">
        <v>45</v>
      </c>
      <c r="I1790" s="17">
        <v>1.33941</v>
      </c>
      <c r="J1790" s="18">
        <v>2.8185199999999999</v>
      </c>
      <c r="K1790" s="15">
        <v>0.5</v>
      </c>
      <c r="L1790" s="11">
        <v>1</v>
      </c>
      <c r="M1790" s="10">
        <v>564667</v>
      </c>
      <c r="N1790" s="10">
        <v>167061</v>
      </c>
      <c r="O1790" s="10">
        <v>564355</v>
      </c>
      <c r="P1790" s="10">
        <v>165958</v>
      </c>
      <c r="Q1790" s="27" t="s">
        <v>42</v>
      </c>
      <c r="R1790" s="12">
        <v>1.0788838538549108</v>
      </c>
    </row>
    <row r="1791" spans="1:18" hidden="1" x14ac:dyDescent="0.3">
      <c r="A1791" s="28"/>
      <c r="B1791" s="1">
        <v>6435647636</v>
      </c>
      <c r="C1791" s="3" t="s">
        <v>38</v>
      </c>
      <c r="D1791" s="11" t="s">
        <v>53</v>
      </c>
      <c r="E1791" s="16">
        <v>45620</v>
      </c>
      <c r="F1791" s="11" t="s">
        <v>40</v>
      </c>
      <c r="G1791" s="23">
        <v>10</v>
      </c>
      <c r="H1791" s="1" t="s">
        <v>45</v>
      </c>
      <c r="I1791" s="17">
        <v>0.98031199999999996</v>
      </c>
      <c r="J1791" s="18">
        <v>3.6450490000000002</v>
      </c>
      <c r="K1791" s="15">
        <v>0.5</v>
      </c>
      <c r="L1791" s="11">
        <v>1</v>
      </c>
      <c r="M1791" s="10">
        <v>578866</v>
      </c>
      <c r="N1791" s="10">
        <v>143689</v>
      </c>
      <c r="O1791" s="10">
        <v>578481</v>
      </c>
      <c r="P1791" s="10">
        <v>143478</v>
      </c>
      <c r="Q1791" s="27" t="s">
        <v>42</v>
      </c>
      <c r="R1791" s="12">
        <v>1.0788838538549108</v>
      </c>
    </row>
    <row r="1792" spans="1:18" hidden="1" x14ac:dyDescent="0.3">
      <c r="A1792" s="28"/>
      <c r="B1792" s="1">
        <v>6435647636</v>
      </c>
      <c r="C1792" s="3" t="s">
        <v>48</v>
      </c>
      <c r="D1792" s="11" t="s">
        <v>58</v>
      </c>
      <c r="E1792" s="16">
        <v>45620</v>
      </c>
      <c r="F1792" s="11" t="s">
        <v>40</v>
      </c>
      <c r="G1792" s="23">
        <v>11</v>
      </c>
      <c r="H1792" s="1" t="s">
        <v>45</v>
      </c>
      <c r="I1792" s="17">
        <v>15.280213</v>
      </c>
      <c r="J1792" s="18">
        <v>25.87238</v>
      </c>
      <c r="K1792" s="15">
        <v>9.5</v>
      </c>
      <c r="L1792" s="11">
        <v>4</v>
      </c>
      <c r="M1792" s="10">
        <v>578481</v>
      </c>
      <c r="N1792" s="10">
        <v>143478</v>
      </c>
      <c r="O1792" s="10">
        <v>576089</v>
      </c>
      <c r="P1792" s="10">
        <v>155877</v>
      </c>
      <c r="Q1792" s="27" t="s">
        <v>42</v>
      </c>
      <c r="R1792" s="12">
        <v>1.0788838538549108</v>
      </c>
    </row>
    <row r="1793" spans="1:18" hidden="1" x14ac:dyDescent="0.3">
      <c r="A1793" s="28"/>
      <c r="B1793" s="1">
        <v>6435647636</v>
      </c>
      <c r="C1793" s="3" t="s">
        <v>54</v>
      </c>
      <c r="D1793" s="11" t="s">
        <v>49</v>
      </c>
      <c r="E1793" s="16">
        <v>45620</v>
      </c>
      <c r="F1793" s="11" t="s">
        <v>40</v>
      </c>
      <c r="G1793" s="23">
        <v>12</v>
      </c>
      <c r="H1793" s="1" t="s">
        <v>45</v>
      </c>
      <c r="I1793" s="17">
        <v>15.313999000000001</v>
      </c>
      <c r="J1793" s="18">
        <v>24.617619000000001</v>
      </c>
      <c r="K1793" s="15">
        <v>9.5</v>
      </c>
      <c r="L1793" s="11">
        <v>4</v>
      </c>
      <c r="M1793" s="10">
        <v>576089</v>
      </c>
      <c r="N1793" s="10">
        <v>155877</v>
      </c>
      <c r="O1793" s="10">
        <v>578866</v>
      </c>
      <c r="P1793" s="10">
        <v>143689</v>
      </c>
      <c r="Q1793" s="27" t="s">
        <v>42</v>
      </c>
      <c r="R1793" s="12">
        <v>1.0788838538549108</v>
      </c>
    </row>
    <row r="1794" spans="1:18" hidden="1" x14ac:dyDescent="0.3">
      <c r="A1794" s="28"/>
      <c r="B1794" s="1">
        <v>6435647640</v>
      </c>
      <c r="C1794" s="3" t="s">
        <v>38</v>
      </c>
      <c r="D1794" s="11" t="s">
        <v>53</v>
      </c>
      <c r="E1794" s="16">
        <v>45616</v>
      </c>
      <c r="F1794" s="11" t="s">
        <v>52</v>
      </c>
      <c r="G1794" s="23">
        <v>6</v>
      </c>
      <c r="H1794" s="1" t="s">
        <v>45</v>
      </c>
      <c r="I1794" s="17">
        <v>45.292684000000001</v>
      </c>
      <c r="J1794" s="18">
        <v>43.291480999999997</v>
      </c>
      <c r="K1794" s="15">
        <v>30</v>
      </c>
      <c r="L1794" s="11">
        <v>6</v>
      </c>
      <c r="M1794" s="10">
        <v>559388</v>
      </c>
      <c r="N1794" s="10">
        <v>147242</v>
      </c>
      <c r="O1794" s="10">
        <v>528404</v>
      </c>
      <c r="P1794" s="10">
        <v>160106</v>
      </c>
      <c r="Q1794" s="27" t="s">
        <v>42</v>
      </c>
      <c r="R1794" s="12">
        <v>1.0788838538549108</v>
      </c>
    </row>
    <row r="1795" spans="1:18" hidden="1" x14ac:dyDescent="0.3">
      <c r="A1795" s="28"/>
      <c r="B1795" s="1">
        <v>6435647640</v>
      </c>
      <c r="C1795" s="3" t="s">
        <v>48</v>
      </c>
      <c r="D1795" s="11" t="s">
        <v>39</v>
      </c>
      <c r="E1795" s="16">
        <v>45616</v>
      </c>
      <c r="F1795" s="11" t="s">
        <v>52</v>
      </c>
      <c r="G1795" s="23">
        <v>9</v>
      </c>
      <c r="H1795" s="1" t="s">
        <v>45</v>
      </c>
      <c r="I1795" s="17">
        <v>36.219534000000003</v>
      </c>
      <c r="J1795" s="18">
        <v>36.268011999999999</v>
      </c>
      <c r="K1795" s="15">
        <v>25</v>
      </c>
      <c r="L1795" s="11">
        <v>5</v>
      </c>
      <c r="M1795" s="10">
        <v>528404</v>
      </c>
      <c r="N1795" s="10">
        <v>160106</v>
      </c>
      <c r="O1795" s="10">
        <v>553197</v>
      </c>
      <c r="P1795" s="10">
        <v>155359</v>
      </c>
      <c r="Q1795" s="27" t="s">
        <v>42</v>
      </c>
      <c r="R1795" s="12">
        <v>1.0788838538549108</v>
      </c>
    </row>
    <row r="1796" spans="1:18" hidden="1" x14ac:dyDescent="0.3">
      <c r="A1796" s="28"/>
      <c r="B1796" s="1">
        <v>6435647640</v>
      </c>
      <c r="C1796" s="3" t="s">
        <v>54</v>
      </c>
      <c r="D1796" s="11" t="s">
        <v>39</v>
      </c>
      <c r="E1796" s="16">
        <v>45616</v>
      </c>
      <c r="F1796" s="11" t="s">
        <v>52</v>
      </c>
      <c r="G1796" s="23">
        <v>11</v>
      </c>
      <c r="H1796" s="2" t="s">
        <v>45</v>
      </c>
      <c r="I1796" s="17">
        <v>11.591106</v>
      </c>
      <c r="J1796" s="18">
        <v>16.369544999999999</v>
      </c>
      <c r="K1796" s="15">
        <v>7</v>
      </c>
      <c r="L1796" s="11">
        <v>4</v>
      </c>
      <c r="M1796" s="10">
        <v>553197</v>
      </c>
      <c r="N1796" s="10">
        <v>155359</v>
      </c>
      <c r="O1796" s="10">
        <v>559388</v>
      </c>
      <c r="P1796" s="10">
        <v>147242</v>
      </c>
      <c r="Q1796" s="27" t="s">
        <v>42</v>
      </c>
      <c r="R1796" s="12">
        <v>1.0788838538549108</v>
      </c>
    </row>
    <row r="1797" spans="1:18" hidden="1" x14ac:dyDescent="0.3">
      <c r="A1797" s="28"/>
      <c r="B1797" s="1">
        <v>6435647640</v>
      </c>
      <c r="C1797" s="3" t="s">
        <v>55</v>
      </c>
      <c r="D1797" s="11" t="s">
        <v>53</v>
      </c>
      <c r="E1797" s="16">
        <v>45616</v>
      </c>
      <c r="F1797" s="11" t="s">
        <v>52</v>
      </c>
      <c r="G1797" s="23">
        <v>14</v>
      </c>
      <c r="H1797" s="1" t="s">
        <v>45</v>
      </c>
      <c r="I1797" s="17">
        <v>44.391503999999998</v>
      </c>
      <c r="J1797" s="18">
        <v>40.699261</v>
      </c>
      <c r="K1797" s="15">
        <v>30</v>
      </c>
      <c r="L1797" s="11">
        <v>6</v>
      </c>
      <c r="M1797" s="10">
        <v>559388</v>
      </c>
      <c r="N1797" s="10">
        <v>147242</v>
      </c>
      <c r="O1797" s="10">
        <v>529730</v>
      </c>
      <c r="P1797" s="10">
        <v>160568</v>
      </c>
      <c r="Q1797" s="27" t="s">
        <v>42</v>
      </c>
      <c r="R1797" s="12">
        <v>1.0788838538549108</v>
      </c>
    </row>
    <row r="1798" spans="1:18" hidden="1" x14ac:dyDescent="0.3">
      <c r="A1798" s="28"/>
      <c r="B1798" s="1">
        <v>6435647640</v>
      </c>
      <c r="C1798" s="3" t="s">
        <v>56</v>
      </c>
      <c r="D1798" s="11" t="s">
        <v>49</v>
      </c>
      <c r="E1798" s="16">
        <v>45616</v>
      </c>
      <c r="F1798" s="11" t="s">
        <v>52</v>
      </c>
      <c r="G1798" s="23">
        <v>15</v>
      </c>
      <c r="H1798" s="1" t="s">
        <v>45</v>
      </c>
      <c r="I1798" s="17">
        <v>0</v>
      </c>
      <c r="J1798" s="18">
        <v>0</v>
      </c>
      <c r="K1798" s="15">
        <v>0</v>
      </c>
      <c r="L1798" s="11">
        <v>0</v>
      </c>
      <c r="M1798" s="10">
        <v>529730</v>
      </c>
      <c r="N1798" s="10">
        <v>160568</v>
      </c>
      <c r="O1798" s="10">
        <v>529730</v>
      </c>
      <c r="P1798" s="10">
        <v>160568</v>
      </c>
      <c r="Q1798" s="27" t="s">
        <v>42</v>
      </c>
      <c r="R1798" s="12">
        <v>1.0788838538549108</v>
      </c>
    </row>
    <row r="1799" spans="1:18" hidden="1" x14ac:dyDescent="0.3">
      <c r="A1799" s="28"/>
      <c r="B1799" s="1">
        <v>6435647640</v>
      </c>
      <c r="C1799" s="3" t="s">
        <v>69</v>
      </c>
      <c r="D1799" s="11" t="s">
        <v>53</v>
      </c>
      <c r="E1799" s="16">
        <v>45616</v>
      </c>
      <c r="F1799" s="11" t="s">
        <v>52</v>
      </c>
      <c r="G1799" s="23">
        <v>16</v>
      </c>
      <c r="H1799" s="1" t="s">
        <v>45</v>
      </c>
      <c r="I1799" s="17">
        <v>5.6980269999999997</v>
      </c>
      <c r="J1799" s="18">
        <v>9.3979020000000002</v>
      </c>
      <c r="K1799" s="15">
        <v>3.5</v>
      </c>
      <c r="L1799" s="11">
        <v>3</v>
      </c>
      <c r="M1799" s="10">
        <v>529730</v>
      </c>
      <c r="N1799" s="10">
        <v>160568</v>
      </c>
      <c r="O1799" s="10">
        <v>526054</v>
      </c>
      <c r="P1799" s="10">
        <v>159957</v>
      </c>
      <c r="Q1799" s="27" t="s">
        <v>42</v>
      </c>
      <c r="R1799" s="12">
        <v>1.0788838538549108</v>
      </c>
    </row>
    <row r="1800" spans="1:18" hidden="1" x14ac:dyDescent="0.3">
      <c r="A1800" s="28"/>
      <c r="B1800" s="1">
        <v>6435647648</v>
      </c>
      <c r="C1800" s="3" t="s">
        <v>38</v>
      </c>
      <c r="D1800" s="11" t="s">
        <v>39</v>
      </c>
      <c r="E1800" s="16">
        <v>45614</v>
      </c>
      <c r="F1800" s="11" t="s">
        <v>46</v>
      </c>
      <c r="G1800" s="23">
        <v>18</v>
      </c>
      <c r="H1800" s="1" t="s">
        <v>41</v>
      </c>
      <c r="I1800" s="17">
        <v>4.3495499999999998</v>
      </c>
      <c r="J1800" s="18">
        <v>6.5489949999999997</v>
      </c>
      <c r="K1800" s="15">
        <v>2.5</v>
      </c>
      <c r="L1800" s="11">
        <v>3</v>
      </c>
      <c r="M1800" s="10">
        <v>560974</v>
      </c>
      <c r="N1800" s="10">
        <v>166130</v>
      </c>
      <c r="O1800" s="10">
        <v>560152</v>
      </c>
      <c r="P1800" s="10">
        <v>168882</v>
      </c>
      <c r="Q1800" s="27" t="s">
        <v>42</v>
      </c>
      <c r="R1800" s="12">
        <v>1.056046601343934</v>
      </c>
    </row>
    <row r="1801" spans="1:18" hidden="1" x14ac:dyDescent="0.3">
      <c r="A1801" s="28"/>
      <c r="B1801" s="1">
        <v>6435647660</v>
      </c>
      <c r="C1801" s="3" t="s">
        <v>38</v>
      </c>
      <c r="D1801" s="11" t="s">
        <v>58</v>
      </c>
      <c r="E1801" s="16">
        <v>45614</v>
      </c>
      <c r="F1801" s="11" t="s">
        <v>46</v>
      </c>
      <c r="G1801" s="23">
        <v>8</v>
      </c>
      <c r="H1801" s="1" t="s">
        <v>45</v>
      </c>
      <c r="I1801" s="17">
        <v>4.0820400000000001</v>
      </c>
      <c r="J1801" s="18">
        <v>5.8317360000000003</v>
      </c>
      <c r="K1801" s="15">
        <v>2.5</v>
      </c>
      <c r="L1801" s="11">
        <v>3</v>
      </c>
      <c r="M1801" s="10">
        <v>636976</v>
      </c>
      <c r="N1801" s="10">
        <v>152114</v>
      </c>
      <c r="O1801" s="10">
        <v>637806</v>
      </c>
      <c r="P1801" s="10">
        <v>148912</v>
      </c>
      <c r="Q1801" s="27" t="s">
        <v>42</v>
      </c>
      <c r="R1801" s="12">
        <v>1.056046601343934</v>
      </c>
    </row>
    <row r="1802" spans="1:18" hidden="1" x14ac:dyDescent="0.3">
      <c r="A1802" s="28"/>
      <c r="B1802" s="1">
        <v>6435647660</v>
      </c>
      <c r="C1802" s="3" t="s">
        <v>48</v>
      </c>
      <c r="D1802" s="11" t="s">
        <v>39</v>
      </c>
      <c r="E1802" s="16">
        <v>45614</v>
      </c>
      <c r="F1802" s="11" t="s">
        <v>46</v>
      </c>
      <c r="G1802" s="23">
        <v>15</v>
      </c>
      <c r="H1802" s="1" t="s">
        <v>45</v>
      </c>
      <c r="I1802" s="17">
        <v>36.155932</v>
      </c>
      <c r="J1802" s="18">
        <v>33.642729000000003</v>
      </c>
      <c r="K1802" s="15">
        <v>20</v>
      </c>
      <c r="L1802" s="11">
        <v>5</v>
      </c>
      <c r="M1802" s="10">
        <v>636976</v>
      </c>
      <c r="N1802" s="10">
        <v>152114</v>
      </c>
      <c r="O1802" s="10">
        <v>617996</v>
      </c>
      <c r="P1802" s="10">
        <v>168306</v>
      </c>
      <c r="Q1802" s="27" t="s">
        <v>42</v>
      </c>
      <c r="R1802" s="12">
        <v>1.056046601343934</v>
      </c>
    </row>
    <row r="1803" spans="1:18" hidden="1" x14ac:dyDescent="0.3">
      <c r="A1803" s="28"/>
      <c r="B1803" s="1">
        <v>6435647670</v>
      </c>
      <c r="C1803" s="3" t="s">
        <v>38</v>
      </c>
      <c r="D1803" s="11" t="s">
        <v>39</v>
      </c>
      <c r="E1803" s="16">
        <v>45614</v>
      </c>
      <c r="F1803" s="11" t="s">
        <v>46</v>
      </c>
      <c r="G1803" s="23">
        <v>11</v>
      </c>
      <c r="H1803" s="1" t="s">
        <v>47</v>
      </c>
      <c r="I1803" s="17">
        <v>1.211824</v>
      </c>
      <c r="J1803" s="18">
        <v>14.541888</v>
      </c>
      <c r="K1803" s="15">
        <v>0.5</v>
      </c>
      <c r="L1803" s="11">
        <v>1</v>
      </c>
      <c r="M1803" s="10">
        <v>601287</v>
      </c>
      <c r="N1803" s="10">
        <v>160714</v>
      </c>
      <c r="O1803" s="10">
        <v>601489</v>
      </c>
      <c r="P1803" s="10">
        <v>161394</v>
      </c>
      <c r="Q1803" s="27" t="s">
        <v>42</v>
      </c>
      <c r="R1803" s="12">
        <v>1.5321773790843272</v>
      </c>
    </row>
    <row r="1804" spans="1:18" hidden="1" x14ac:dyDescent="0.3">
      <c r="A1804" s="28"/>
      <c r="B1804" s="1">
        <v>6435647684</v>
      </c>
      <c r="C1804" s="3" t="s">
        <v>38</v>
      </c>
      <c r="D1804" s="11" t="s">
        <v>43</v>
      </c>
      <c r="E1804" s="16">
        <v>45617</v>
      </c>
      <c r="F1804" s="11" t="s">
        <v>61</v>
      </c>
      <c r="G1804" s="23">
        <v>7</v>
      </c>
      <c r="H1804" s="1" t="s">
        <v>45</v>
      </c>
      <c r="I1804" s="17">
        <v>8.8676929999999992</v>
      </c>
      <c r="J1804" s="18">
        <v>14.988545999999999</v>
      </c>
      <c r="K1804" s="15">
        <v>5.5</v>
      </c>
      <c r="L1804" s="11">
        <v>4</v>
      </c>
      <c r="M1804" s="10">
        <v>556941</v>
      </c>
      <c r="N1804" s="10">
        <v>163277</v>
      </c>
      <c r="O1804" s="10">
        <v>552827</v>
      </c>
      <c r="P1804" s="10">
        <v>159443</v>
      </c>
      <c r="Q1804" s="27" t="s">
        <v>42</v>
      </c>
      <c r="R1804" s="12">
        <v>1.5321773790843272</v>
      </c>
    </row>
    <row r="1805" spans="1:18" hidden="1" x14ac:dyDescent="0.3">
      <c r="A1805" s="28"/>
      <c r="B1805" s="1">
        <v>6435647702</v>
      </c>
      <c r="C1805" s="3" t="s">
        <v>38</v>
      </c>
      <c r="D1805" s="11" t="s">
        <v>43</v>
      </c>
      <c r="E1805" s="16">
        <v>45614</v>
      </c>
      <c r="F1805" s="11" t="s">
        <v>46</v>
      </c>
      <c r="G1805" s="23">
        <v>7</v>
      </c>
      <c r="H1805" s="1" t="s">
        <v>45</v>
      </c>
      <c r="I1805" s="17">
        <v>39.047772000000002</v>
      </c>
      <c r="J1805" s="18">
        <v>31.539379</v>
      </c>
      <c r="K1805" s="15">
        <v>25</v>
      </c>
      <c r="L1805" s="11">
        <v>5</v>
      </c>
      <c r="M1805" s="10">
        <v>560667</v>
      </c>
      <c r="N1805" s="10">
        <v>159241</v>
      </c>
      <c r="O1805" s="10">
        <v>595313</v>
      </c>
      <c r="P1805" s="10">
        <v>149514</v>
      </c>
      <c r="Q1805" s="27" t="s">
        <v>42</v>
      </c>
      <c r="R1805" s="12">
        <v>1.4501953219893613</v>
      </c>
    </row>
    <row r="1806" spans="1:18" hidden="1" x14ac:dyDescent="0.3">
      <c r="A1806" s="28"/>
      <c r="B1806" s="1">
        <v>6435647732</v>
      </c>
      <c r="C1806" s="3" t="s">
        <v>38</v>
      </c>
      <c r="D1806" s="11" t="s">
        <v>53</v>
      </c>
      <c r="E1806" s="16">
        <v>45615</v>
      </c>
      <c r="F1806" s="11" t="s">
        <v>44</v>
      </c>
      <c r="G1806" s="23">
        <v>10</v>
      </c>
      <c r="H1806" s="1" t="s">
        <v>47</v>
      </c>
      <c r="I1806" s="17">
        <v>1.8539749999999999</v>
      </c>
      <c r="J1806" s="18">
        <v>22.247699999999998</v>
      </c>
      <c r="K1806" s="15">
        <v>1</v>
      </c>
      <c r="L1806" s="11">
        <v>2</v>
      </c>
      <c r="M1806" s="10">
        <v>438134</v>
      </c>
      <c r="N1806" s="10">
        <v>116502</v>
      </c>
      <c r="O1806" s="10">
        <v>438835</v>
      </c>
      <c r="P1806" s="10">
        <v>115866</v>
      </c>
      <c r="Q1806" s="27" t="s">
        <v>42</v>
      </c>
      <c r="R1806" s="12">
        <v>1.6235708095095365</v>
      </c>
    </row>
    <row r="1807" spans="1:18" hidden="1" x14ac:dyDescent="0.3">
      <c r="A1807" s="28"/>
      <c r="B1807" s="1">
        <v>6435647732</v>
      </c>
      <c r="C1807" s="3" t="s">
        <v>48</v>
      </c>
      <c r="D1807" s="11" t="s">
        <v>39</v>
      </c>
      <c r="E1807" s="16">
        <v>45615</v>
      </c>
      <c r="F1807" s="11" t="s">
        <v>44</v>
      </c>
      <c r="G1807" s="23">
        <v>11</v>
      </c>
      <c r="H1807" s="1" t="s">
        <v>62</v>
      </c>
      <c r="I1807" s="17">
        <v>10.202790999999999</v>
      </c>
      <c r="J1807" s="18">
        <v>24.486698400000002</v>
      </c>
      <c r="K1807" s="15">
        <v>6</v>
      </c>
      <c r="L1807" s="11">
        <v>4</v>
      </c>
      <c r="M1807" s="10">
        <v>438134</v>
      </c>
      <c r="N1807" s="10">
        <v>116502</v>
      </c>
      <c r="O1807" s="10">
        <v>441992</v>
      </c>
      <c r="P1807" s="10">
        <v>111621</v>
      </c>
      <c r="Q1807" s="27" t="s">
        <v>42</v>
      </c>
      <c r="R1807" s="12">
        <v>1.6235708095095365</v>
      </c>
    </row>
    <row r="1808" spans="1:18" hidden="1" x14ac:dyDescent="0.3">
      <c r="A1808" s="28"/>
      <c r="B1808" s="1">
        <v>6435647738</v>
      </c>
      <c r="C1808" s="3" t="s">
        <v>38</v>
      </c>
      <c r="D1808" s="11" t="s">
        <v>49</v>
      </c>
      <c r="E1808" s="16">
        <v>45616</v>
      </c>
      <c r="F1808" s="11" t="s">
        <v>52</v>
      </c>
      <c r="G1808" s="23">
        <v>11</v>
      </c>
      <c r="H1808" s="1" t="s">
        <v>65</v>
      </c>
      <c r="I1808" s="17">
        <v>1.9620869999999999</v>
      </c>
      <c r="J1808" s="18" t="s">
        <v>14</v>
      </c>
      <c r="K1808" s="15">
        <v>1</v>
      </c>
      <c r="L1808" s="11">
        <v>2</v>
      </c>
      <c r="M1808" s="10">
        <v>447804</v>
      </c>
      <c r="N1808" s="10">
        <v>128469</v>
      </c>
      <c r="O1808" s="10">
        <v>447107</v>
      </c>
      <c r="P1808" s="10">
        <v>129366</v>
      </c>
      <c r="Q1808" s="27" t="s">
        <v>42</v>
      </c>
      <c r="R1808" s="12">
        <v>1.3196885924732564</v>
      </c>
    </row>
    <row r="1809" spans="1:18" hidden="1" x14ac:dyDescent="0.3">
      <c r="A1809" s="28"/>
      <c r="B1809" s="1">
        <v>6435647750</v>
      </c>
      <c r="C1809" s="3" t="s">
        <v>38</v>
      </c>
      <c r="D1809" s="11" t="s">
        <v>39</v>
      </c>
      <c r="E1809" s="16">
        <v>45620</v>
      </c>
      <c r="F1809" s="11" t="s">
        <v>40</v>
      </c>
      <c r="G1809" s="23">
        <v>16</v>
      </c>
      <c r="H1809" s="1" t="s">
        <v>45</v>
      </c>
      <c r="I1809" s="17">
        <v>11.465244</v>
      </c>
      <c r="J1809" s="18">
        <v>11.192867</v>
      </c>
      <c r="K1809" s="15">
        <v>7</v>
      </c>
      <c r="L1809" s="11">
        <v>4</v>
      </c>
      <c r="M1809" s="10">
        <v>444325</v>
      </c>
      <c r="N1809" s="10">
        <v>121894</v>
      </c>
      <c r="O1809" s="10">
        <v>443471</v>
      </c>
      <c r="P1809" s="10">
        <v>117053</v>
      </c>
      <c r="Q1809" s="27" t="s">
        <v>42</v>
      </c>
      <c r="R1809" s="12">
        <v>1.3196885924732564</v>
      </c>
    </row>
    <row r="1810" spans="1:18" hidden="1" x14ac:dyDescent="0.3">
      <c r="A1810" s="28"/>
      <c r="B1810" s="1">
        <v>6435647750</v>
      </c>
      <c r="C1810" s="3" t="s">
        <v>48</v>
      </c>
      <c r="D1810" s="11" t="s">
        <v>58</v>
      </c>
      <c r="E1810" s="16">
        <v>45620</v>
      </c>
      <c r="F1810" s="11" t="s">
        <v>40</v>
      </c>
      <c r="G1810" s="23">
        <v>15</v>
      </c>
      <c r="H1810" s="1" t="s">
        <v>45</v>
      </c>
      <c r="I1810" s="17">
        <v>4.7064760000000003</v>
      </c>
      <c r="J1810" s="18">
        <v>7.6059710000000003</v>
      </c>
      <c r="K1810" s="15">
        <v>2.5</v>
      </c>
      <c r="L1810" s="11">
        <v>3</v>
      </c>
      <c r="M1810" s="10">
        <v>444325</v>
      </c>
      <c r="N1810" s="10">
        <v>121894</v>
      </c>
      <c r="O1810" s="10">
        <v>445616</v>
      </c>
      <c r="P1810" s="10">
        <v>119063</v>
      </c>
      <c r="Q1810" s="27" t="s">
        <v>42</v>
      </c>
      <c r="R1810" s="12">
        <v>1.3196885924732564</v>
      </c>
    </row>
    <row r="1811" spans="1:18" hidden="1" x14ac:dyDescent="0.3">
      <c r="A1811" s="28"/>
      <c r="B1811" s="1">
        <v>6435647756</v>
      </c>
      <c r="C1811" s="3" t="s">
        <v>38</v>
      </c>
      <c r="D1811" s="11" t="s">
        <v>39</v>
      </c>
      <c r="E1811" s="16">
        <v>45620</v>
      </c>
      <c r="F1811" s="11" t="s">
        <v>40</v>
      </c>
      <c r="G1811" s="23">
        <v>11</v>
      </c>
      <c r="H1811" s="1" t="s">
        <v>45</v>
      </c>
      <c r="I1811" s="17">
        <v>20.353954000000002</v>
      </c>
      <c r="J1811" s="18">
        <v>15.750807</v>
      </c>
      <c r="K1811" s="15">
        <v>12</v>
      </c>
      <c r="L1811" s="11">
        <v>5</v>
      </c>
      <c r="M1811" s="10">
        <v>468849</v>
      </c>
      <c r="N1811" s="10">
        <v>105722</v>
      </c>
      <c r="O1811" s="10">
        <v>474528</v>
      </c>
      <c r="P1811" s="10">
        <v>123103</v>
      </c>
      <c r="Q1811" s="27" t="s">
        <v>42</v>
      </c>
      <c r="R1811" s="12">
        <v>1.3196885924732564</v>
      </c>
    </row>
    <row r="1812" spans="1:18" hidden="1" x14ac:dyDescent="0.3">
      <c r="A1812" s="28"/>
      <c r="B1812" s="1">
        <v>6435647766</v>
      </c>
      <c r="C1812" s="3" t="s">
        <v>38</v>
      </c>
      <c r="D1812" s="11" t="s">
        <v>39</v>
      </c>
      <c r="E1812" s="16">
        <v>45614</v>
      </c>
      <c r="F1812" s="11" t="s">
        <v>46</v>
      </c>
      <c r="G1812" s="23">
        <v>10</v>
      </c>
      <c r="H1812" s="1" t="s">
        <v>45</v>
      </c>
      <c r="I1812" s="17">
        <v>4.9075139999999999</v>
      </c>
      <c r="J1812" s="18">
        <v>7.2201209999999998</v>
      </c>
      <c r="K1812" s="15">
        <v>3</v>
      </c>
      <c r="L1812" s="11">
        <v>3</v>
      </c>
      <c r="M1812" s="10">
        <v>416806</v>
      </c>
      <c r="N1812" s="10">
        <v>100546</v>
      </c>
      <c r="O1812" s="10">
        <v>415343</v>
      </c>
      <c r="P1812" s="10">
        <v>104219</v>
      </c>
      <c r="Q1812" s="27" t="s">
        <v>42</v>
      </c>
      <c r="R1812" s="12">
        <v>1.4741607871205047</v>
      </c>
    </row>
    <row r="1813" spans="1:18" hidden="1" x14ac:dyDescent="0.3">
      <c r="A1813" s="28"/>
      <c r="B1813" s="1">
        <v>6435647766</v>
      </c>
      <c r="C1813" s="3" t="s">
        <v>48</v>
      </c>
      <c r="D1813" s="11" t="s">
        <v>58</v>
      </c>
      <c r="E1813" s="16">
        <v>45614</v>
      </c>
      <c r="F1813" s="11" t="s">
        <v>46</v>
      </c>
      <c r="G1813" s="23">
        <v>11</v>
      </c>
      <c r="H1813" s="1" t="s">
        <v>45</v>
      </c>
      <c r="I1813" s="17">
        <v>1.4969209999999999</v>
      </c>
      <c r="J1813" s="18">
        <v>3.958974</v>
      </c>
      <c r="K1813" s="15">
        <v>0.5</v>
      </c>
      <c r="L1813" s="11">
        <v>1</v>
      </c>
      <c r="M1813" s="10">
        <v>415343</v>
      </c>
      <c r="N1813" s="10">
        <v>104219</v>
      </c>
      <c r="O1813" s="10">
        <v>414644</v>
      </c>
      <c r="P1813" s="10">
        <v>105337</v>
      </c>
      <c r="Q1813" s="27" t="s">
        <v>42</v>
      </c>
      <c r="R1813" s="12">
        <v>1.4741607871205047</v>
      </c>
    </row>
    <row r="1814" spans="1:18" hidden="1" x14ac:dyDescent="0.3">
      <c r="A1814" s="28"/>
      <c r="B1814" s="1">
        <v>6435647766</v>
      </c>
      <c r="C1814" s="3" t="s">
        <v>54</v>
      </c>
      <c r="D1814" s="11" t="s">
        <v>39</v>
      </c>
      <c r="E1814" s="16">
        <v>45614</v>
      </c>
      <c r="F1814" s="11" t="s">
        <v>46</v>
      </c>
      <c r="G1814" s="23">
        <v>15</v>
      </c>
      <c r="H1814" s="1" t="s">
        <v>41</v>
      </c>
      <c r="I1814" s="17">
        <v>13.820740000000001</v>
      </c>
      <c r="J1814" s="18">
        <v>16.282672000000002</v>
      </c>
      <c r="K1814" s="15">
        <v>8.5</v>
      </c>
      <c r="L1814" s="11">
        <v>4</v>
      </c>
      <c r="M1814" s="10">
        <v>414644</v>
      </c>
      <c r="N1814" s="10">
        <v>105337</v>
      </c>
      <c r="O1814" s="10">
        <v>422938</v>
      </c>
      <c r="P1814" s="10">
        <v>100375</v>
      </c>
      <c r="Q1814" s="27" t="s">
        <v>42</v>
      </c>
      <c r="R1814" s="12">
        <v>1.4741607871205047</v>
      </c>
    </row>
    <row r="1815" spans="1:18" hidden="1" x14ac:dyDescent="0.3">
      <c r="A1815" s="28"/>
      <c r="B1815" s="1">
        <v>6435647780</v>
      </c>
      <c r="C1815" s="3" t="s">
        <v>38</v>
      </c>
      <c r="D1815" s="11" t="s">
        <v>39</v>
      </c>
      <c r="E1815" s="16">
        <v>45616</v>
      </c>
      <c r="F1815" s="11" t="s">
        <v>52</v>
      </c>
      <c r="G1815" s="23">
        <v>9</v>
      </c>
      <c r="H1815" s="1" t="s">
        <v>47</v>
      </c>
      <c r="I1815" s="17">
        <v>0</v>
      </c>
      <c r="J1815" s="18">
        <v>0</v>
      </c>
      <c r="K1815" s="15">
        <v>0</v>
      </c>
      <c r="L1815" s="11">
        <v>0</v>
      </c>
      <c r="M1815" s="10">
        <v>467628</v>
      </c>
      <c r="N1815" s="10">
        <v>109355</v>
      </c>
      <c r="O1815" s="10">
        <v>467628</v>
      </c>
      <c r="P1815" s="10">
        <v>109355</v>
      </c>
      <c r="Q1815" s="27" t="s">
        <v>42</v>
      </c>
      <c r="R1815" s="12">
        <v>1.6446565128634545</v>
      </c>
    </row>
    <row r="1816" spans="1:18" hidden="1" x14ac:dyDescent="0.3">
      <c r="A1816" s="28"/>
      <c r="B1816" s="1">
        <v>6435647784</v>
      </c>
      <c r="C1816" s="3" t="s">
        <v>38</v>
      </c>
      <c r="D1816" s="11" t="s">
        <v>53</v>
      </c>
      <c r="E1816" s="16">
        <v>45615</v>
      </c>
      <c r="F1816" s="11" t="s">
        <v>44</v>
      </c>
      <c r="G1816" s="23">
        <v>8</v>
      </c>
      <c r="H1816" s="1" t="s">
        <v>45</v>
      </c>
      <c r="I1816" s="17">
        <v>55.951717000000002</v>
      </c>
      <c r="J1816" s="18">
        <v>54.444625000000002</v>
      </c>
      <c r="K1816" s="15">
        <v>35</v>
      </c>
      <c r="L1816" s="11">
        <v>6</v>
      </c>
      <c r="M1816" s="10">
        <v>482921</v>
      </c>
      <c r="N1816" s="10">
        <v>136753</v>
      </c>
      <c r="O1816" s="10">
        <v>451521</v>
      </c>
      <c r="P1816" s="10">
        <v>162891</v>
      </c>
      <c r="Q1816" s="27" t="s">
        <v>42</v>
      </c>
      <c r="R1816" s="12">
        <v>1.3196885924732564</v>
      </c>
    </row>
    <row r="1817" spans="1:18" hidden="1" x14ac:dyDescent="0.3">
      <c r="A1817" s="28"/>
      <c r="B1817" s="1">
        <v>6435647784</v>
      </c>
      <c r="C1817" s="3" t="s">
        <v>48</v>
      </c>
      <c r="D1817" s="11" t="s">
        <v>53</v>
      </c>
      <c r="E1817" s="16">
        <v>45615</v>
      </c>
      <c r="F1817" s="11" t="s">
        <v>44</v>
      </c>
      <c r="G1817" s="23">
        <v>9</v>
      </c>
      <c r="H1817" s="1" t="s">
        <v>45</v>
      </c>
      <c r="I1817" s="17">
        <v>43.282274999999998</v>
      </c>
      <c r="J1817" s="18">
        <v>37.731343000000003</v>
      </c>
      <c r="K1817" s="15">
        <v>25</v>
      </c>
      <c r="L1817" s="11">
        <v>6</v>
      </c>
      <c r="M1817" s="10">
        <v>451521</v>
      </c>
      <c r="N1817" s="10">
        <v>162891</v>
      </c>
      <c r="O1817" s="10">
        <v>484016</v>
      </c>
      <c r="P1817" s="10">
        <v>146905</v>
      </c>
      <c r="Q1817" s="27" t="s">
        <v>42</v>
      </c>
      <c r="R1817" s="12">
        <v>1.3196885924732564</v>
      </c>
    </row>
    <row r="1818" spans="1:18" hidden="1" x14ac:dyDescent="0.3">
      <c r="A1818" s="28"/>
      <c r="B1818" s="1">
        <v>6435647790</v>
      </c>
      <c r="C1818" s="3" t="s">
        <v>48</v>
      </c>
      <c r="D1818" s="11" t="s">
        <v>63</v>
      </c>
      <c r="E1818" s="16">
        <v>45615</v>
      </c>
      <c r="F1818" s="11" t="s">
        <v>44</v>
      </c>
      <c r="G1818" s="23">
        <v>15</v>
      </c>
      <c r="H1818" s="1" t="s">
        <v>47</v>
      </c>
      <c r="I1818" s="17">
        <v>0.62866999999999995</v>
      </c>
      <c r="J1818" s="18">
        <v>7.544039999999999</v>
      </c>
      <c r="K1818" s="15">
        <v>0</v>
      </c>
      <c r="L1818" s="11">
        <v>1</v>
      </c>
      <c r="M1818" s="10">
        <v>453083</v>
      </c>
      <c r="N1818" s="10">
        <v>158594</v>
      </c>
      <c r="O1818" s="10">
        <v>452702</v>
      </c>
      <c r="P1818" s="10">
        <v>158919</v>
      </c>
      <c r="Q1818" s="27" t="s">
        <v>42</v>
      </c>
      <c r="R1818" s="12">
        <v>1.3116695457005805</v>
      </c>
    </row>
    <row r="1819" spans="1:18" hidden="1" x14ac:dyDescent="0.3">
      <c r="A1819" s="28"/>
      <c r="B1819" s="1">
        <v>6435647822</v>
      </c>
      <c r="C1819" s="3" t="s">
        <v>38</v>
      </c>
      <c r="D1819" s="11" t="s">
        <v>43</v>
      </c>
      <c r="E1819" s="16">
        <v>45616</v>
      </c>
      <c r="F1819" s="11" t="s">
        <v>52</v>
      </c>
      <c r="G1819" s="23">
        <v>7</v>
      </c>
      <c r="H1819" s="1" t="s">
        <v>45</v>
      </c>
      <c r="I1819" s="17">
        <v>27.653652000000001</v>
      </c>
      <c r="J1819" s="18">
        <v>22.747572000000002</v>
      </c>
      <c r="K1819" s="15">
        <v>16</v>
      </c>
      <c r="L1819" s="11">
        <v>5</v>
      </c>
      <c r="M1819" s="10">
        <v>448965</v>
      </c>
      <c r="N1819" s="10">
        <v>113702</v>
      </c>
      <c r="O1819" s="10">
        <v>463977</v>
      </c>
      <c r="P1819" s="10">
        <v>99905</v>
      </c>
      <c r="Q1819" s="27" t="s">
        <v>42</v>
      </c>
      <c r="R1819" s="12">
        <v>1.6547113148102326</v>
      </c>
    </row>
    <row r="1820" spans="1:18" hidden="1" x14ac:dyDescent="0.3">
      <c r="A1820" s="28"/>
      <c r="B1820" s="1">
        <v>6435647822</v>
      </c>
      <c r="C1820" s="3" t="s">
        <v>48</v>
      </c>
      <c r="D1820" s="11" t="s">
        <v>58</v>
      </c>
      <c r="E1820" s="16">
        <v>45616</v>
      </c>
      <c r="F1820" s="11" t="s">
        <v>52</v>
      </c>
      <c r="G1820" s="23">
        <v>18</v>
      </c>
      <c r="H1820" s="1" t="s">
        <v>45</v>
      </c>
      <c r="I1820" s="17">
        <v>1.0726279999999999</v>
      </c>
      <c r="J1820" s="18">
        <v>3.1306310000000002</v>
      </c>
      <c r="K1820" s="15">
        <v>0.5</v>
      </c>
      <c r="L1820" s="11">
        <v>1</v>
      </c>
      <c r="M1820" s="10">
        <v>448965</v>
      </c>
      <c r="N1820" s="10">
        <v>113702</v>
      </c>
      <c r="O1820" s="10">
        <v>448423</v>
      </c>
      <c r="P1820" s="10">
        <v>113985</v>
      </c>
      <c r="Q1820" s="27" t="s">
        <v>42</v>
      </c>
      <c r="R1820" s="12">
        <v>1.6547113148102326</v>
      </c>
    </row>
    <row r="1821" spans="1:18" hidden="1" x14ac:dyDescent="0.3">
      <c r="A1821" s="28"/>
      <c r="B1821" s="1">
        <v>6435647898</v>
      </c>
      <c r="C1821" s="3" t="s">
        <v>38</v>
      </c>
      <c r="D1821" s="11" t="s">
        <v>58</v>
      </c>
      <c r="E1821" s="16">
        <v>45616</v>
      </c>
      <c r="F1821" s="11" t="s">
        <v>52</v>
      </c>
      <c r="G1821" s="23">
        <v>9</v>
      </c>
      <c r="H1821" s="1" t="s">
        <v>47</v>
      </c>
      <c r="I1821" s="17" t="s">
        <v>14</v>
      </c>
      <c r="J1821" s="18" t="s">
        <v>14</v>
      </c>
      <c r="K1821" s="15">
        <v>0</v>
      </c>
      <c r="L1821" s="11">
        <v>0</v>
      </c>
      <c r="M1821" s="10" t="s">
        <v>14</v>
      </c>
      <c r="N1821" s="10" t="s">
        <v>14</v>
      </c>
      <c r="O1821" s="10" t="s">
        <v>14</v>
      </c>
      <c r="P1821" s="10" t="s">
        <v>14</v>
      </c>
      <c r="Q1821" s="27" t="s">
        <v>42</v>
      </c>
      <c r="R1821" s="12">
        <v>0.66950905609781186</v>
      </c>
    </row>
    <row r="1822" spans="1:18" hidden="1" x14ac:dyDescent="0.3">
      <c r="A1822" s="28"/>
      <c r="B1822" s="1">
        <v>6435647904</v>
      </c>
      <c r="C1822" s="3" t="s">
        <v>38</v>
      </c>
      <c r="D1822" s="11" t="s">
        <v>50</v>
      </c>
      <c r="E1822" s="16">
        <v>45616</v>
      </c>
      <c r="F1822" s="11" t="s">
        <v>52</v>
      </c>
      <c r="G1822" s="23">
        <v>10</v>
      </c>
      <c r="H1822" s="1" t="s">
        <v>45</v>
      </c>
      <c r="I1822" s="17">
        <v>5.3486770000000003</v>
      </c>
      <c r="J1822" s="18">
        <v>13.497534999999999</v>
      </c>
      <c r="K1822" s="15">
        <v>3</v>
      </c>
      <c r="L1822" s="11">
        <v>3</v>
      </c>
      <c r="M1822" s="10">
        <v>532560</v>
      </c>
      <c r="N1822" s="10">
        <v>104337</v>
      </c>
      <c r="O1822" s="10">
        <v>529787</v>
      </c>
      <c r="P1822" s="10">
        <v>107896</v>
      </c>
      <c r="Q1822" s="27" t="s">
        <v>42</v>
      </c>
      <c r="R1822" s="12">
        <v>0.81763736097187512</v>
      </c>
    </row>
    <row r="1823" spans="1:18" hidden="1" x14ac:dyDescent="0.3">
      <c r="A1823" s="28"/>
      <c r="B1823" s="1">
        <v>6435647904</v>
      </c>
      <c r="C1823" s="3" t="s">
        <v>48</v>
      </c>
      <c r="D1823" s="11" t="s">
        <v>50</v>
      </c>
      <c r="E1823" s="16">
        <v>45616</v>
      </c>
      <c r="F1823" s="11" t="s">
        <v>52</v>
      </c>
      <c r="G1823" s="23">
        <v>13</v>
      </c>
      <c r="H1823" s="1" t="s">
        <v>45</v>
      </c>
      <c r="I1823" s="17">
        <v>0.75792899999999996</v>
      </c>
      <c r="J1823" s="18">
        <v>2.3152279999999998</v>
      </c>
      <c r="K1823" s="15">
        <v>0.5</v>
      </c>
      <c r="L1823" s="11">
        <v>1</v>
      </c>
      <c r="M1823" s="10">
        <v>532560</v>
      </c>
      <c r="N1823" s="10">
        <v>104337</v>
      </c>
      <c r="O1823" s="10">
        <v>532419</v>
      </c>
      <c r="P1823" s="10">
        <v>104848</v>
      </c>
      <c r="Q1823" s="27" t="s">
        <v>42</v>
      </c>
      <c r="R1823" s="12">
        <v>0.81763736097187512</v>
      </c>
    </row>
    <row r="1824" spans="1:18" hidden="1" x14ac:dyDescent="0.3">
      <c r="A1824" s="28"/>
      <c r="B1824" s="1">
        <v>6435647912</v>
      </c>
      <c r="C1824" s="3" t="s">
        <v>38</v>
      </c>
      <c r="D1824" s="11" t="s">
        <v>43</v>
      </c>
      <c r="E1824" s="16">
        <v>45615</v>
      </c>
      <c r="F1824" s="11" t="s">
        <v>44</v>
      </c>
      <c r="G1824" s="23">
        <v>7</v>
      </c>
      <c r="H1824" s="1" t="s">
        <v>45</v>
      </c>
      <c r="I1824" s="17">
        <v>25.033898000000001</v>
      </c>
      <c r="J1824" s="18">
        <v>25.764044999999999</v>
      </c>
      <c r="K1824" s="15">
        <v>14</v>
      </c>
      <c r="L1824" s="11">
        <v>5</v>
      </c>
      <c r="M1824" s="10">
        <v>530111</v>
      </c>
      <c r="N1824" s="10">
        <v>105417</v>
      </c>
      <c r="O1824" s="10">
        <v>545295</v>
      </c>
      <c r="P1824" s="10">
        <v>110780</v>
      </c>
      <c r="Q1824" s="27" t="s">
        <v>42</v>
      </c>
      <c r="R1824" s="12">
        <v>0.60096501644113165</v>
      </c>
    </row>
    <row r="1825" spans="1:18" hidden="1" x14ac:dyDescent="0.3">
      <c r="A1825" s="28"/>
      <c r="B1825" s="1">
        <v>6435647918</v>
      </c>
      <c r="C1825" s="3" t="s">
        <v>38</v>
      </c>
      <c r="D1825" s="11" t="s">
        <v>43</v>
      </c>
      <c r="E1825" s="16">
        <v>45617</v>
      </c>
      <c r="F1825" s="11" t="s">
        <v>61</v>
      </c>
      <c r="G1825" s="23">
        <v>9</v>
      </c>
      <c r="H1825" s="1" t="s">
        <v>62</v>
      </c>
      <c r="I1825" s="17">
        <v>3.8793519999999999</v>
      </c>
      <c r="J1825" s="18">
        <v>9.3104447999999991</v>
      </c>
      <c r="K1825" s="15">
        <v>2</v>
      </c>
      <c r="L1825" s="11">
        <v>3</v>
      </c>
      <c r="M1825" s="10">
        <v>530876</v>
      </c>
      <c r="N1825" s="10">
        <v>106682</v>
      </c>
      <c r="O1825" s="10">
        <v>532547</v>
      </c>
      <c r="P1825" s="10">
        <v>104326</v>
      </c>
      <c r="Q1825" s="27" t="s">
        <v>42</v>
      </c>
      <c r="R1825" s="12">
        <v>0.60096501644113165</v>
      </c>
    </row>
    <row r="1826" spans="1:18" hidden="1" x14ac:dyDescent="0.3">
      <c r="A1826" s="28"/>
      <c r="B1826" s="1">
        <v>6435647924</v>
      </c>
      <c r="C1826" s="3" t="s">
        <v>38</v>
      </c>
      <c r="D1826" s="11" t="s">
        <v>43</v>
      </c>
      <c r="E1826" s="16">
        <v>45620</v>
      </c>
      <c r="F1826" s="11" t="s">
        <v>40</v>
      </c>
      <c r="G1826" s="23">
        <v>17</v>
      </c>
      <c r="H1826" s="1" t="s">
        <v>45</v>
      </c>
      <c r="I1826" s="17">
        <v>51.413297999999998</v>
      </c>
      <c r="J1826" s="18">
        <v>36.491694000000003</v>
      </c>
      <c r="K1826" s="15">
        <v>30</v>
      </c>
      <c r="L1826" s="11">
        <v>6</v>
      </c>
      <c r="M1826" s="10">
        <v>528030</v>
      </c>
      <c r="N1826" s="10">
        <v>107017</v>
      </c>
      <c r="O1826" s="10">
        <v>524384</v>
      </c>
      <c r="P1826" s="10">
        <v>148406</v>
      </c>
      <c r="Q1826" s="27" t="s">
        <v>42</v>
      </c>
      <c r="R1826" s="12">
        <v>0.87591150787257188</v>
      </c>
    </row>
    <row r="1827" spans="1:18" hidden="1" x14ac:dyDescent="0.3">
      <c r="A1827" s="28"/>
      <c r="B1827" s="1">
        <v>6435647930</v>
      </c>
      <c r="C1827" s="3" t="s">
        <v>38</v>
      </c>
      <c r="D1827" s="11" t="s">
        <v>39</v>
      </c>
      <c r="E1827" s="16">
        <v>45618</v>
      </c>
      <c r="F1827" s="11" t="s">
        <v>57</v>
      </c>
      <c r="G1827" s="23">
        <v>15</v>
      </c>
      <c r="H1827" s="1" t="s">
        <v>45</v>
      </c>
      <c r="I1827" s="17">
        <v>266.39546799999999</v>
      </c>
      <c r="J1827" s="18">
        <v>168.19580400000001</v>
      </c>
      <c r="K1827" s="15">
        <v>165</v>
      </c>
      <c r="L1827" s="11">
        <v>8</v>
      </c>
      <c r="M1827" s="10">
        <v>532634</v>
      </c>
      <c r="N1827" s="10">
        <v>105338</v>
      </c>
      <c r="O1827" s="10">
        <v>358594</v>
      </c>
      <c r="P1827" s="10">
        <v>172927</v>
      </c>
      <c r="Q1827" s="27" t="s">
        <v>42</v>
      </c>
      <c r="R1827" s="12">
        <v>0.49209043044101808</v>
      </c>
    </row>
    <row r="1828" spans="1:18" hidden="1" x14ac:dyDescent="0.3">
      <c r="A1828" s="28"/>
      <c r="B1828" s="1">
        <v>6435647942</v>
      </c>
      <c r="C1828" s="3" t="s">
        <v>38</v>
      </c>
      <c r="D1828" s="11" t="s">
        <v>39</v>
      </c>
      <c r="E1828" s="16">
        <v>45614</v>
      </c>
      <c r="F1828" s="11" t="s">
        <v>46</v>
      </c>
      <c r="G1828" s="23">
        <v>13</v>
      </c>
      <c r="H1828" s="1" t="s">
        <v>45</v>
      </c>
      <c r="I1828" s="17">
        <v>33.268949999999997</v>
      </c>
      <c r="J1828" s="18">
        <v>33.463462999999997</v>
      </c>
      <c r="K1828" s="15">
        <v>20</v>
      </c>
      <c r="L1828" s="11">
        <v>5</v>
      </c>
      <c r="M1828" s="10">
        <v>552794</v>
      </c>
      <c r="N1828" s="10">
        <v>111456</v>
      </c>
      <c r="O1828" s="10">
        <v>577520</v>
      </c>
      <c r="P1828" s="10">
        <v>108679</v>
      </c>
      <c r="Q1828" s="27" t="s">
        <v>42</v>
      </c>
      <c r="R1828" s="12">
        <v>0.94953501227141923</v>
      </c>
    </row>
    <row r="1829" spans="1:18" hidden="1" x14ac:dyDescent="0.3">
      <c r="A1829" s="28"/>
      <c r="B1829" s="1">
        <v>6435647942</v>
      </c>
      <c r="C1829" s="3" t="s">
        <v>48</v>
      </c>
      <c r="D1829" s="11" t="s">
        <v>53</v>
      </c>
      <c r="E1829" s="16">
        <v>45614</v>
      </c>
      <c r="F1829" s="11" t="s">
        <v>46</v>
      </c>
      <c r="G1829" s="23">
        <v>15</v>
      </c>
      <c r="H1829" s="1" t="s">
        <v>45</v>
      </c>
      <c r="I1829" s="17">
        <v>32.434868000000002</v>
      </c>
      <c r="J1829" s="18">
        <v>40.112454999999997</v>
      </c>
      <c r="K1829" s="15">
        <v>20</v>
      </c>
      <c r="L1829" s="11">
        <v>5</v>
      </c>
      <c r="M1829" s="10">
        <v>552794</v>
      </c>
      <c r="N1829" s="10">
        <v>111456</v>
      </c>
      <c r="O1829" s="10">
        <v>580678</v>
      </c>
      <c r="P1829" s="10">
        <v>112659</v>
      </c>
      <c r="Q1829" s="27" t="s">
        <v>42</v>
      </c>
      <c r="R1829" s="12">
        <v>0.94953501227141923</v>
      </c>
    </row>
    <row r="1830" spans="1:18" hidden="1" x14ac:dyDescent="0.3">
      <c r="A1830" s="28"/>
      <c r="B1830" s="1">
        <v>6435647942</v>
      </c>
      <c r="C1830" s="3" t="s">
        <v>54</v>
      </c>
      <c r="D1830" s="11" t="s">
        <v>58</v>
      </c>
      <c r="E1830" s="16">
        <v>45614</v>
      </c>
      <c r="F1830" s="11" t="s">
        <v>46</v>
      </c>
      <c r="G1830" s="23">
        <v>18</v>
      </c>
      <c r="H1830" s="1" t="s">
        <v>45</v>
      </c>
      <c r="I1830" s="17">
        <v>33.337192999999999</v>
      </c>
      <c r="J1830" s="18">
        <v>33.787188999999998</v>
      </c>
      <c r="K1830" s="15">
        <v>20</v>
      </c>
      <c r="L1830" s="11">
        <v>5</v>
      </c>
      <c r="M1830" s="10">
        <v>552794</v>
      </c>
      <c r="N1830" s="10">
        <v>111456</v>
      </c>
      <c r="O1830" s="10">
        <v>577571</v>
      </c>
      <c r="P1830" s="10">
        <v>108662</v>
      </c>
      <c r="Q1830" s="27" t="s">
        <v>42</v>
      </c>
      <c r="R1830" s="12">
        <v>0.94953501227141923</v>
      </c>
    </row>
    <row r="1831" spans="1:18" hidden="1" x14ac:dyDescent="0.3">
      <c r="A1831" s="28"/>
      <c r="B1831" s="1">
        <v>6435647946</v>
      </c>
      <c r="C1831" s="3" t="s">
        <v>38</v>
      </c>
      <c r="D1831" s="11" t="s">
        <v>58</v>
      </c>
      <c r="E1831" s="16">
        <v>45615</v>
      </c>
      <c r="F1831" s="11" t="s">
        <v>44</v>
      </c>
      <c r="G1831" s="23">
        <v>11</v>
      </c>
      <c r="H1831" s="1" t="s">
        <v>47</v>
      </c>
      <c r="I1831" s="17">
        <v>46.087774000000003</v>
      </c>
      <c r="J1831" s="18">
        <v>553.05328800000007</v>
      </c>
      <c r="K1831" s="15">
        <v>30</v>
      </c>
      <c r="L1831" s="11">
        <v>6</v>
      </c>
      <c r="M1831" s="10">
        <v>582009</v>
      </c>
      <c r="N1831" s="10">
        <v>109946</v>
      </c>
      <c r="O1831" s="10">
        <v>558500</v>
      </c>
      <c r="P1831" s="10">
        <v>139539</v>
      </c>
      <c r="Q1831" s="27" t="s">
        <v>42</v>
      </c>
      <c r="R1831" s="12">
        <v>0.94953501227141923</v>
      </c>
    </row>
    <row r="1832" spans="1:18" hidden="1" x14ac:dyDescent="0.3">
      <c r="A1832" s="28"/>
      <c r="B1832" s="1">
        <v>6435647946</v>
      </c>
      <c r="C1832" s="3" t="s">
        <v>48</v>
      </c>
      <c r="D1832" s="11" t="s">
        <v>39</v>
      </c>
      <c r="E1832" s="16">
        <v>45615</v>
      </c>
      <c r="F1832" s="11" t="s">
        <v>44</v>
      </c>
      <c r="G1832" s="23">
        <v>14</v>
      </c>
      <c r="H1832" s="1" t="s">
        <v>47</v>
      </c>
      <c r="I1832" s="17">
        <v>1.658525</v>
      </c>
      <c r="J1832" s="18">
        <v>19.9023</v>
      </c>
      <c r="K1832" s="15">
        <v>1</v>
      </c>
      <c r="L1832" s="11">
        <v>2</v>
      </c>
      <c r="M1832" s="10">
        <v>582009</v>
      </c>
      <c r="N1832" s="10">
        <v>109946</v>
      </c>
      <c r="O1832" s="10">
        <v>582430</v>
      </c>
      <c r="P1832" s="10">
        <v>110017</v>
      </c>
      <c r="Q1832" s="27" t="s">
        <v>42</v>
      </c>
      <c r="R1832" s="12">
        <v>0.94953501227141923</v>
      </c>
    </row>
    <row r="1833" spans="1:18" hidden="1" x14ac:dyDescent="0.3">
      <c r="A1833" s="28"/>
      <c r="B1833" s="1">
        <v>6435647952</v>
      </c>
      <c r="C1833" s="3" t="s">
        <v>38</v>
      </c>
      <c r="D1833" s="11" t="s">
        <v>39</v>
      </c>
      <c r="E1833" s="16">
        <v>45618</v>
      </c>
      <c r="F1833" s="11" t="s">
        <v>57</v>
      </c>
      <c r="G1833" s="23">
        <v>6</v>
      </c>
      <c r="H1833" s="1" t="s">
        <v>41</v>
      </c>
      <c r="I1833" s="17" t="s">
        <v>14</v>
      </c>
      <c r="J1833" s="18" t="s">
        <v>14</v>
      </c>
      <c r="K1833" s="15">
        <v>0</v>
      </c>
      <c r="L1833" s="11">
        <v>0</v>
      </c>
      <c r="M1833" s="10" t="s">
        <v>14</v>
      </c>
      <c r="N1833" s="10" t="s">
        <v>14</v>
      </c>
      <c r="O1833" s="10" t="s">
        <v>14</v>
      </c>
      <c r="P1833" s="10" t="s">
        <v>14</v>
      </c>
      <c r="Q1833" s="27" t="s">
        <v>42</v>
      </c>
      <c r="R1833" s="12">
        <v>1.0403588927219909</v>
      </c>
    </row>
    <row r="1834" spans="1:18" hidden="1" x14ac:dyDescent="0.3">
      <c r="A1834" s="28"/>
      <c r="B1834" s="1">
        <v>6435647966</v>
      </c>
      <c r="C1834" s="3" t="s">
        <v>38</v>
      </c>
      <c r="D1834" s="11" t="s">
        <v>53</v>
      </c>
      <c r="E1834" s="16">
        <v>45619</v>
      </c>
      <c r="F1834" s="11" t="s">
        <v>51</v>
      </c>
      <c r="G1834" s="23">
        <v>7</v>
      </c>
      <c r="H1834" s="1" t="s">
        <v>45</v>
      </c>
      <c r="I1834" s="17">
        <v>8.6747669999999992</v>
      </c>
      <c r="J1834" s="18">
        <v>13.654207</v>
      </c>
      <c r="K1834" s="15">
        <v>5</v>
      </c>
      <c r="L1834" s="11">
        <v>4</v>
      </c>
      <c r="M1834" s="10">
        <v>584319</v>
      </c>
      <c r="N1834" s="10">
        <v>116350</v>
      </c>
      <c r="O1834" s="10">
        <v>581861</v>
      </c>
      <c r="P1834" s="10">
        <v>109386</v>
      </c>
      <c r="Q1834" s="27" t="s">
        <v>42</v>
      </c>
      <c r="R1834" s="12">
        <v>1.0403588927219909</v>
      </c>
    </row>
    <row r="1835" spans="1:18" hidden="1" x14ac:dyDescent="0.3">
      <c r="A1835" s="28"/>
      <c r="B1835" s="1">
        <v>6435647966</v>
      </c>
      <c r="C1835" s="3" t="s">
        <v>48</v>
      </c>
      <c r="D1835" s="11" t="s">
        <v>53</v>
      </c>
      <c r="E1835" s="16">
        <v>45619</v>
      </c>
      <c r="F1835" s="11" t="s">
        <v>51</v>
      </c>
      <c r="G1835" s="23">
        <v>14</v>
      </c>
      <c r="H1835" s="1" t="s">
        <v>45</v>
      </c>
      <c r="I1835" s="17">
        <v>8.6747669999999992</v>
      </c>
      <c r="J1835" s="18">
        <v>13.654207</v>
      </c>
      <c r="K1835" s="15">
        <v>5</v>
      </c>
      <c r="L1835" s="11">
        <v>4</v>
      </c>
      <c r="M1835" s="10">
        <v>584319</v>
      </c>
      <c r="N1835" s="10">
        <v>116350</v>
      </c>
      <c r="O1835" s="10">
        <v>581861</v>
      </c>
      <c r="P1835" s="10">
        <v>109386</v>
      </c>
      <c r="Q1835" s="27" t="s">
        <v>42</v>
      </c>
      <c r="R1835" s="12">
        <v>1.0403588927219909</v>
      </c>
    </row>
    <row r="1836" spans="1:18" hidden="1" x14ac:dyDescent="0.3">
      <c r="A1836" s="28"/>
      <c r="B1836" s="1">
        <v>6435647966</v>
      </c>
      <c r="C1836" s="3" t="s">
        <v>54</v>
      </c>
      <c r="D1836" s="11" t="s">
        <v>39</v>
      </c>
      <c r="E1836" s="16">
        <v>45619</v>
      </c>
      <c r="F1836" s="11" t="s">
        <v>51</v>
      </c>
      <c r="G1836" s="23">
        <v>19</v>
      </c>
      <c r="H1836" s="1" t="s">
        <v>45</v>
      </c>
      <c r="I1836" s="17">
        <v>8.6747669999999992</v>
      </c>
      <c r="J1836" s="18">
        <v>13.654207</v>
      </c>
      <c r="K1836" s="15">
        <v>5</v>
      </c>
      <c r="L1836" s="11">
        <v>4</v>
      </c>
      <c r="M1836" s="10">
        <v>584319</v>
      </c>
      <c r="N1836" s="10">
        <v>116350</v>
      </c>
      <c r="O1836" s="10">
        <v>581861</v>
      </c>
      <c r="P1836" s="10">
        <v>109386</v>
      </c>
      <c r="Q1836" s="27" t="s">
        <v>42</v>
      </c>
      <c r="R1836" s="12">
        <v>1.0403588927219909</v>
      </c>
    </row>
    <row r="1837" spans="1:18" hidden="1" x14ac:dyDescent="0.3">
      <c r="A1837" s="28"/>
      <c r="B1837" s="1">
        <v>6435647966</v>
      </c>
      <c r="C1837" s="3" t="s">
        <v>55</v>
      </c>
      <c r="D1837" s="11" t="s">
        <v>49</v>
      </c>
      <c r="E1837" s="16">
        <v>45619</v>
      </c>
      <c r="F1837" s="11" t="s">
        <v>51</v>
      </c>
      <c r="G1837" s="23">
        <v>20</v>
      </c>
      <c r="H1837" s="1" t="s">
        <v>45</v>
      </c>
      <c r="I1837" s="17">
        <v>8.6747669999999992</v>
      </c>
      <c r="J1837" s="18">
        <v>13.654207</v>
      </c>
      <c r="K1837" s="15">
        <v>5</v>
      </c>
      <c r="L1837" s="11">
        <v>4</v>
      </c>
      <c r="M1837" s="10">
        <v>584319</v>
      </c>
      <c r="N1837" s="10">
        <v>116350</v>
      </c>
      <c r="O1837" s="10">
        <v>581861</v>
      </c>
      <c r="P1837" s="10">
        <v>109386</v>
      </c>
      <c r="Q1837" s="27" t="s">
        <v>42</v>
      </c>
      <c r="R1837" s="12">
        <v>1.0403588927219909</v>
      </c>
    </row>
    <row r="1838" spans="1:18" hidden="1" x14ac:dyDescent="0.3">
      <c r="A1838" s="28"/>
      <c r="B1838" s="1">
        <v>6435648018</v>
      </c>
      <c r="C1838" s="3" t="s">
        <v>38</v>
      </c>
      <c r="D1838" s="11" t="s">
        <v>58</v>
      </c>
      <c r="E1838" s="16">
        <v>45615</v>
      </c>
      <c r="F1838" s="11" t="s">
        <v>44</v>
      </c>
      <c r="G1838" s="23">
        <v>10</v>
      </c>
      <c r="H1838" s="1" t="s">
        <v>45</v>
      </c>
      <c r="I1838" s="17">
        <v>1.168771</v>
      </c>
      <c r="J1838" s="18">
        <v>2.6249289999999998</v>
      </c>
      <c r="K1838" s="15">
        <v>0.5</v>
      </c>
      <c r="L1838" s="11">
        <v>1</v>
      </c>
      <c r="M1838" s="10">
        <v>465581</v>
      </c>
      <c r="N1838" s="10">
        <v>88075</v>
      </c>
      <c r="O1838" s="10">
        <v>464735</v>
      </c>
      <c r="P1838" s="10">
        <v>88073</v>
      </c>
      <c r="Q1838" s="27" t="s">
        <v>42</v>
      </c>
      <c r="R1838" s="12">
        <v>0.34701126634258428</v>
      </c>
    </row>
    <row r="1839" spans="1:18" hidden="1" x14ac:dyDescent="0.3">
      <c r="A1839" s="28"/>
      <c r="B1839" s="1">
        <v>6435648020</v>
      </c>
      <c r="C1839" s="3" t="s">
        <v>38</v>
      </c>
      <c r="D1839" s="11" t="s">
        <v>50</v>
      </c>
      <c r="E1839" s="16">
        <v>45616</v>
      </c>
      <c r="F1839" s="11" t="s">
        <v>52</v>
      </c>
      <c r="G1839" s="23">
        <v>10</v>
      </c>
      <c r="H1839" s="1" t="s">
        <v>64</v>
      </c>
      <c r="I1839" s="17">
        <v>1.787601</v>
      </c>
      <c r="J1839" s="18">
        <v>21.451212000000002</v>
      </c>
      <c r="K1839" s="15">
        <v>1</v>
      </c>
      <c r="L1839" s="11">
        <v>2</v>
      </c>
      <c r="M1839" s="10">
        <v>459958</v>
      </c>
      <c r="N1839" s="10">
        <v>91758</v>
      </c>
      <c r="O1839" s="10">
        <v>459210</v>
      </c>
      <c r="P1839" s="10">
        <v>92437</v>
      </c>
      <c r="Q1839" s="27" t="s">
        <v>42</v>
      </c>
      <c r="R1839" s="12">
        <v>0.29727515613782141</v>
      </c>
    </row>
    <row r="1840" spans="1:18" hidden="1" x14ac:dyDescent="0.3">
      <c r="A1840" s="28"/>
      <c r="B1840" s="1">
        <v>6435648024</v>
      </c>
      <c r="C1840" s="3" t="s">
        <v>38</v>
      </c>
      <c r="D1840" s="11" t="s">
        <v>58</v>
      </c>
      <c r="E1840" s="16">
        <v>45619</v>
      </c>
      <c r="F1840" s="11" t="s">
        <v>51</v>
      </c>
      <c r="G1840" s="23">
        <v>12</v>
      </c>
      <c r="H1840" s="1" t="s">
        <v>45</v>
      </c>
      <c r="I1840" s="17">
        <v>8.6153429999999993</v>
      </c>
      <c r="J1840" s="18">
        <v>13.95077</v>
      </c>
      <c r="K1840" s="15">
        <v>5</v>
      </c>
      <c r="L1840" s="11">
        <v>4</v>
      </c>
      <c r="M1840" s="10">
        <v>450130</v>
      </c>
      <c r="N1840" s="10">
        <v>94924</v>
      </c>
      <c r="O1840" s="10">
        <v>449870</v>
      </c>
      <c r="P1840" s="10">
        <v>89208</v>
      </c>
      <c r="Q1840" s="27" t="s">
        <v>42</v>
      </c>
      <c r="R1840" s="12">
        <v>0.34701126634258428</v>
      </c>
    </row>
    <row r="1841" spans="1:18" hidden="1" x14ac:dyDescent="0.3">
      <c r="A1841" s="28"/>
      <c r="B1841" s="1">
        <v>6435648026</v>
      </c>
      <c r="C1841" s="3" t="s">
        <v>38</v>
      </c>
      <c r="D1841" s="11" t="s">
        <v>39</v>
      </c>
      <c r="E1841" s="16">
        <v>45620</v>
      </c>
      <c r="F1841" s="11" t="s">
        <v>40</v>
      </c>
      <c r="G1841" s="23">
        <v>10</v>
      </c>
      <c r="H1841" s="1" t="s">
        <v>47</v>
      </c>
      <c r="I1841" s="17">
        <v>3.414272</v>
      </c>
      <c r="J1841" s="18">
        <v>40.971263999999998</v>
      </c>
      <c r="K1841" s="15">
        <v>2</v>
      </c>
      <c r="L1841" s="11">
        <v>3</v>
      </c>
      <c r="M1841" s="10">
        <v>437727</v>
      </c>
      <c r="N1841" s="10">
        <v>88564</v>
      </c>
      <c r="O1841" s="10">
        <v>438528</v>
      </c>
      <c r="P1841" s="10">
        <v>88491</v>
      </c>
      <c r="Q1841" s="27" t="s">
        <v>42</v>
      </c>
      <c r="R1841" s="12">
        <v>0.37271720139728681</v>
      </c>
    </row>
    <row r="1842" spans="1:18" hidden="1" x14ac:dyDescent="0.3">
      <c r="A1842" s="28"/>
      <c r="B1842" s="1">
        <v>6435648056</v>
      </c>
      <c r="C1842" s="3" t="s">
        <v>38</v>
      </c>
      <c r="D1842" s="11" t="s">
        <v>39</v>
      </c>
      <c r="E1842" s="16">
        <v>45615</v>
      </c>
      <c r="F1842" s="11" t="s">
        <v>44</v>
      </c>
      <c r="G1842" s="23">
        <v>9</v>
      </c>
      <c r="H1842" s="1" t="s">
        <v>60</v>
      </c>
      <c r="I1842" s="17">
        <v>390.72405500000002</v>
      </c>
      <c r="J1842" s="18">
        <v>334.90633285714284</v>
      </c>
      <c r="K1842" s="15">
        <v>245</v>
      </c>
      <c r="L1842" s="11">
        <v>8</v>
      </c>
      <c r="M1842" s="10">
        <v>463369</v>
      </c>
      <c r="N1842" s="10">
        <v>99578</v>
      </c>
      <c r="O1842" s="10">
        <v>415587</v>
      </c>
      <c r="P1842" s="10">
        <v>407372</v>
      </c>
      <c r="Q1842" s="27" t="s">
        <v>42</v>
      </c>
      <c r="R1842" s="12">
        <v>0.52590395992841232</v>
      </c>
    </row>
    <row r="1843" spans="1:18" hidden="1" x14ac:dyDescent="0.3">
      <c r="A1843" s="28"/>
      <c r="B1843" s="1">
        <v>6435648074</v>
      </c>
      <c r="C1843" s="3" t="s">
        <v>38</v>
      </c>
      <c r="D1843" s="11" t="s">
        <v>43</v>
      </c>
      <c r="E1843" s="16">
        <v>45620</v>
      </c>
      <c r="F1843" s="11" t="s">
        <v>40</v>
      </c>
      <c r="G1843" s="23">
        <v>4</v>
      </c>
      <c r="H1843" s="1" t="s">
        <v>45</v>
      </c>
      <c r="I1843" s="17">
        <v>53.567459999999997</v>
      </c>
      <c r="J1843" s="18">
        <v>50.087330999999999</v>
      </c>
      <c r="K1843" s="15">
        <v>35</v>
      </c>
      <c r="L1843" s="11">
        <v>6</v>
      </c>
      <c r="M1843" s="10">
        <v>470893</v>
      </c>
      <c r="N1843" s="10">
        <v>173107</v>
      </c>
      <c r="O1843" s="10">
        <v>516202</v>
      </c>
      <c r="P1843" s="10">
        <v>177741</v>
      </c>
      <c r="Q1843" s="27" t="s">
        <v>42</v>
      </c>
      <c r="R1843" s="12">
        <v>0.40032117402111189</v>
      </c>
    </row>
    <row r="1844" spans="1:18" hidden="1" x14ac:dyDescent="0.3">
      <c r="A1844" s="28"/>
      <c r="B1844" s="1">
        <v>6435648074</v>
      </c>
      <c r="C1844" s="3" t="s">
        <v>48</v>
      </c>
      <c r="D1844" s="11" t="s">
        <v>43</v>
      </c>
      <c r="E1844" s="16">
        <v>45620</v>
      </c>
      <c r="F1844" s="11" t="s">
        <v>40</v>
      </c>
      <c r="G1844" s="23">
        <v>15</v>
      </c>
      <c r="H1844" s="1" t="s">
        <v>45</v>
      </c>
      <c r="I1844" s="17">
        <v>53.648992999999997</v>
      </c>
      <c r="J1844" s="18">
        <v>49.961359999999999</v>
      </c>
      <c r="K1844" s="15">
        <v>35</v>
      </c>
      <c r="L1844" s="11">
        <v>6</v>
      </c>
      <c r="M1844" s="10">
        <v>516202</v>
      </c>
      <c r="N1844" s="10">
        <v>177741</v>
      </c>
      <c r="O1844" s="10">
        <v>470893</v>
      </c>
      <c r="P1844" s="10">
        <v>173107</v>
      </c>
      <c r="Q1844" s="27" t="s">
        <v>42</v>
      </c>
      <c r="R1844" s="12">
        <v>0.40032117402111189</v>
      </c>
    </row>
    <row r="1845" spans="1:18" hidden="1" x14ac:dyDescent="0.3">
      <c r="A1845" s="28"/>
      <c r="B1845" s="1">
        <v>6435648078</v>
      </c>
      <c r="C1845" s="3" t="s">
        <v>38</v>
      </c>
      <c r="D1845" s="11" t="s">
        <v>43</v>
      </c>
      <c r="E1845" s="16">
        <v>45617</v>
      </c>
      <c r="F1845" s="11" t="s">
        <v>61</v>
      </c>
      <c r="G1845" s="23">
        <v>8</v>
      </c>
      <c r="H1845" s="1" t="s">
        <v>41</v>
      </c>
      <c r="I1845" s="17">
        <v>4.1292020000000003</v>
      </c>
      <c r="J1845" s="18">
        <v>8.4412000000000003</v>
      </c>
      <c r="K1845" s="15">
        <v>2.5</v>
      </c>
      <c r="L1845" s="11">
        <v>3</v>
      </c>
      <c r="M1845" s="10">
        <v>467658</v>
      </c>
      <c r="N1845" s="10">
        <v>172485</v>
      </c>
      <c r="O1845" s="10">
        <v>466303</v>
      </c>
      <c r="P1845" s="10">
        <v>175354</v>
      </c>
      <c r="Q1845" s="27" t="s">
        <v>42</v>
      </c>
      <c r="R1845" s="12">
        <v>0.47012602114188551</v>
      </c>
    </row>
    <row r="1846" spans="1:18" hidden="1" x14ac:dyDescent="0.3">
      <c r="A1846" s="28"/>
      <c r="B1846" s="1">
        <v>6435648120</v>
      </c>
      <c r="C1846" s="3" t="s">
        <v>38</v>
      </c>
      <c r="D1846" s="11" t="s">
        <v>39</v>
      </c>
      <c r="E1846" s="16">
        <v>45620</v>
      </c>
      <c r="F1846" s="11" t="s">
        <v>40</v>
      </c>
      <c r="G1846" s="23">
        <v>7</v>
      </c>
      <c r="H1846" s="1" t="s">
        <v>41</v>
      </c>
      <c r="I1846" s="17">
        <v>47.811245999999997</v>
      </c>
      <c r="J1846" s="18">
        <v>45.096749000000003</v>
      </c>
      <c r="K1846" s="15">
        <v>30</v>
      </c>
      <c r="L1846" s="11">
        <v>6</v>
      </c>
      <c r="M1846" s="10">
        <v>445812</v>
      </c>
      <c r="N1846" s="10">
        <v>110724</v>
      </c>
      <c r="O1846" s="10">
        <v>429402</v>
      </c>
      <c r="P1846" s="10">
        <v>137873</v>
      </c>
      <c r="Q1846" s="27" t="s">
        <v>42</v>
      </c>
      <c r="R1846" s="12">
        <v>0.40125789673065559</v>
      </c>
    </row>
    <row r="1847" spans="1:18" hidden="1" x14ac:dyDescent="0.3">
      <c r="A1847" s="28"/>
      <c r="B1847" s="1">
        <v>6435648122</v>
      </c>
      <c r="C1847" s="3" t="s">
        <v>38</v>
      </c>
      <c r="D1847" s="11" t="s">
        <v>39</v>
      </c>
      <c r="E1847" s="16">
        <v>45618</v>
      </c>
      <c r="F1847" s="11" t="s">
        <v>57</v>
      </c>
      <c r="G1847" s="23">
        <v>13</v>
      </c>
      <c r="H1847" s="1" t="s">
        <v>45</v>
      </c>
      <c r="I1847" s="17">
        <v>6.0908720000000001</v>
      </c>
      <c r="J1847" s="18">
        <v>13.168469999999999</v>
      </c>
      <c r="K1847" s="15">
        <v>3.5</v>
      </c>
      <c r="L1847" s="11">
        <v>3</v>
      </c>
      <c r="M1847" s="10">
        <v>438662</v>
      </c>
      <c r="N1847" s="10">
        <v>113511</v>
      </c>
      <c r="O1847" s="10">
        <v>442485</v>
      </c>
      <c r="P1847" s="10">
        <v>116521</v>
      </c>
      <c r="Q1847" s="27" t="s">
        <v>42</v>
      </c>
      <c r="R1847" s="12">
        <v>0.61293570461403879</v>
      </c>
    </row>
    <row r="1848" spans="1:18" hidden="1" x14ac:dyDescent="0.3">
      <c r="A1848" s="28"/>
      <c r="B1848" s="1">
        <v>6435648122</v>
      </c>
      <c r="C1848" s="3" t="s">
        <v>48</v>
      </c>
      <c r="D1848" s="11" t="s">
        <v>53</v>
      </c>
      <c r="E1848" s="16">
        <v>45618</v>
      </c>
      <c r="F1848" s="11" t="s">
        <v>57</v>
      </c>
      <c r="G1848" s="23">
        <v>14</v>
      </c>
      <c r="H1848" s="1" t="s">
        <v>45</v>
      </c>
      <c r="I1848" s="17">
        <v>4.0152359999999998</v>
      </c>
      <c r="J1848" s="18">
        <v>7.4946359999999999</v>
      </c>
      <c r="K1848" s="15">
        <v>2.5</v>
      </c>
      <c r="L1848" s="11">
        <v>3</v>
      </c>
      <c r="M1848" s="10">
        <v>442485</v>
      </c>
      <c r="N1848" s="10">
        <v>116521</v>
      </c>
      <c r="O1848" s="10">
        <v>442867</v>
      </c>
      <c r="P1848" s="10">
        <v>114317</v>
      </c>
      <c r="Q1848" s="27" t="s">
        <v>42</v>
      </c>
      <c r="R1848" s="12">
        <v>0.61293570461403879</v>
      </c>
    </row>
    <row r="1849" spans="1:18" hidden="1" x14ac:dyDescent="0.3">
      <c r="A1849" s="28"/>
      <c r="B1849" s="1">
        <v>6435648144</v>
      </c>
      <c r="C1849" s="3" t="s">
        <v>38</v>
      </c>
      <c r="D1849" s="11" t="s">
        <v>39</v>
      </c>
      <c r="E1849" s="16">
        <v>45620</v>
      </c>
      <c r="F1849" s="11" t="s">
        <v>40</v>
      </c>
      <c r="G1849" s="23">
        <v>14</v>
      </c>
      <c r="H1849" s="1" t="s">
        <v>45</v>
      </c>
      <c r="I1849" s="17">
        <v>2.7188279999999998</v>
      </c>
      <c r="J1849" s="18">
        <v>7.4608090000000002</v>
      </c>
      <c r="K1849" s="15">
        <v>1.5</v>
      </c>
      <c r="L1849" s="11">
        <v>2</v>
      </c>
      <c r="M1849" s="10">
        <v>521517</v>
      </c>
      <c r="N1849" s="10">
        <v>161279</v>
      </c>
      <c r="O1849" s="10">
        <v>520770</v>
      </c>
      <c r="P1849" s="10">
        <v>160704</v>
      </c>
      <c r="Q1849" s="27" t="s">
        <v>42</v>
      </c>
      <c r="R1849" s="12">
        <v>1.1278687996615189</v>
      </c>
    </row>
    <row r="1850" spans="1:18" hidden="1" x14ac:dyDescent="0.3">
      <c r="A1850" s="28"/>
      <c r="B1850" s="1">
        <v>6435648158</v>
      </c>
      <c r="C1850" s="3" t="s">
        <v>38</v>
      </c>
      <c r="D1850" s="11" t="s">
        <v>58</v>
      </c>
      <c r="E1850" s="16">
        <v>45618</v>
      </c>
      <c r="F1850" s="11" t="s">
        <v>57</v>
      </c>
      <c r="G1850" s="23">
        <v>12</v>
      </c>
      <c r="H1850" s="1" t="s">
        <v>45</v>
      </c>
      <c r="I1850" s="17">
        <v>392.58827700000001</v>
      </c>
      <c r="J1850" s="18">
        <v>244.41485900000001</v>
      </c>
      <c r="K1850" s="15">
        <v>245</v>
      </c>
      <c r="L1850" s="11">
        <v>8</v>
      </c>
      <c r="M1850" s="10">
        <v>487860</v>
      </c>
      <c r="N1850" s="10">
        <v>145391</v>
      </c>
      <c r="O1850" s="10">
        <v>157258</v>
      </c>
      <c r="P1850" s="10">
        <v>37814</v>
      </c>
      <c r="Q1850" s="27" t="s">
        <v>42</v>
      </c>
      <c r="R1850" s="12">
        <v>1.2111771682584509</v>
      </c>
    </row>
    <row r="1851" spans="1:18" hidden="1" x14ac:dyDescent="0.3">
      <c r="A1851" s="28"/>
      <c r="B1851" s="1">
        <v>6435648164</v>
      </c>
      <c r="C1851" s="3" t="s">
        <v>38</v>
      </c>
      <c r="D1851" s="11" t="s">
        <v>53</v>
      </c>
      <c r="E1851" s="16">
        <v>45614</v>
      </c>
      <c r="F1851" s="11" t="s">
        <v>46</v>
      </c>
      <c r="G1851" s="23">
        <v>8</v>
      </c>
      <c r="H1851" s="1" t="s">
        <v>45</v>
      </c>
      <c r="I1851" s="17">
        <v>1.7973760000000001</v>
      </c>
      <c r="J1851" s="18">
        <v>5.3659549999999996</v>
      </c>
      <c r="K1851" s="15">
        <v>1</v>
      </c>
      <c r="L1851" s="11">
        <v>2</v>
      </c>
      <c r="M1851" s="10">
        <v>484828</v>
      </c>
      <c r="N1851" s="10">
        <v>147616</v>
      </c>
      <c r="O1851" s="10">
        <v>484016</v>
      </c>
      <c r="P1851" s="10">
        <v>146905</v>
      </c>
      <c r="Q1851" s="27" t="s">
        <v>42</v>
      </c>
      <c r="R1851" s="12">
        <v>1.2111771682584509</v>
      </c>
    </row>
    <row r="1852" spans="1:18" hidden="1" x14ac:dyDescent="0.3">
      <c r="A1852" s="28"/>
      <c r="B1852" s="1">
        <v>6435648164</v>
      </c>
      <c r="C1852" s="3" t="s">
        <v>48</v>
      </c>
      <c r="D1852" s="11" t="s">
        <v>43</v>
      </c>
      <c r="E1852" s="16">
        <v>45614</v>
      </c>
      <c r="F1852" s="11" t="s">
        <v>46</v>
      </c>
      <c r="G1852" s="23">
        <v>8</v>
      </c>
      <c r="H1852" s="1" t="s">
        <v>45</v>
      </c>
      <c r="I1852" s="17">
        <v>387.88564100000002</v>
      </c>
      <c r="J1852" s="18">
        <v>238.39149599999999</v>
      </c>
      <c r="K1852" s="15">
        <v>240</v>
      </c>
      <c r="L1852" s="11">
        <v>8</v>
      </c>
      <c r="M1852" s="10">
        <v>484016</v>
      </c>
      <c r="N1852" s="10">
        <v>146905</v>
      </c>
      <c r="O1852" s="10">
        <v>157258</v>
      </c>
      <c r="P1852" s="10">
        <v>37814</v>
      </c>
      <c r="Q1852" s="27" t="s">
        <v>42</v>
      </c>
      <c r="R1852" s="12">
        <v>1.2111771682584509</v>
      </c>
    </row>
    <row r="1853" spans="1:18" hidden="1" x14ac:dyDescent="0.3">
      <c r="A1853" s="28"/>
      <c r="B1853" s="1">
        <v>6435648168</v>
      </c>
      <c r="C1853" s="3" t="s">
        <v>38</v>
      </c>
      <c r="D1853" s="11" t="s">
        <v>58</v>
      </c>
      <c r="E1853" s="16">
        <v>45619</v>
      </c>
      <c r="F1853" s="11" t="s">
        <v>51</v>
      </c>
      <c r="G1853" s="23">
        <v>11</v>
      </c>
      <c r="H1853" s="1" t="s">
        <v>45</v>
      </c>
      <c r="I1853" s="17">
        <v>0</v>
      </c>
      <c r="J1853" s="18">
        <v>0</v>
      </c>
      <c r="K1853" s="15">
        <v>0</v>
      </c>
      <c r="L1853" s="11">
        <v>0</v>
      </c>
      <c r="M1853" s="10">
        <v>510495</v>
      </c>
      <c r="N1853" s="10">
        <v>166426</v>
      </c>
      <c r="O1853" s="10">
        <v>510495</v>
      </c>
      <c r="P1853" s="10">
        <v>166426</v>
      </c>
      <c r="Q1853" s="27" t="s">
        <v>42</v>
      </c>
      <c r="R1853" s="12">
        <v>1.0660809029424296</v>
      </c>
    </row>
    <row r="1854" spans="1:18" hidden="1" x14ac:dyDescent="0.3">
      <c r="A1854" s="28"/>
      <c r="B1854" s="1">
        <v>6435648170</v>
      </c>
      <c r="C1854" s="3" t="s">
        <v>38</v>
      </c>
      <c r="D1854" s="11" t="s">
        <v>53</v>
      </c>
      <c r="E1854" s="16">
        <v>45620</v>
      </c>
      <c r="F1854" s="11" t="s">
        <v>40</v>
      </c>
      <c r="G1854" s="23">
        <v>10</v>
      </c>
      <c r="H1854" s="1" t="s">
        <v>47</v>
      </c>
      <c r="I1854" s="17">
        <v>0</v>
      </c>
      <c r="J1854" s="18">
        <v>0</v>
      </c>
      <c r="K1854" s="15">
        <v>0</v>
      </c>
      <c r="L1854" s="11">
        <v>0</v>
      </c>
      <c r="M1854" s="10">
        <v>510908</v>
      </c>
      <c r="N1854" s="10">
        <v>168642</v>
      </c>
      <c r="O1854" s="10">
        <v>510908</v>
      </c>
      <c r="P1854" s="10">
        <v>168642</v>
      </c>
      <c r="Q1854" s="27" t="s">
        <v>42</v>
      </c>
      <c r="R1854" s="12">
        <v>1.6946236777915988</v>
      </c>
    </row>
    <row r="1855" spans="1:18" hidden="1" x14ac:dyDescent="0.3">
      <c r="A1855" s="28"/>
      <c r="B1855" s="1">
        <v>6435648174</v>
      </c>
      <c r="C1855" s="3" t="s">
        <v>38</v>
      </c>
      <c r="D1855" s="11" t="s">
        <v>58</v>
      </c>
      <c r="E1855" s="16">
        <v>45614</v>
      </c>
      <c r="F1855" s="11" t="s">
        <v>46</v>
      </c>
      <c r="G1855" s="23">
        <v>10</v>
      </c>
      <c r="H1855" s="1" t="s">
        <v>45</v>
      </c>
      <c r="I1855" s="17">
        <v>378.34566799999999</v>
      </c>
      <c r="J1855" s="18">
        <v>248.014656</v>
      </c>
      <c r="K1855" s="15">
        <v>235</v>
      </c>
      <c r="L1855" s="11">
        <v>8</v>
      </c>
      <c r="M1855" s="10">
        <v>496940</v>
      </c>
      <c r="N1855" s="10">
        <v>142930</v>
      </c>
      <c r="O1855" s="10">
        <v>196961</v>
      </c>
      <c r="P1855" s="10">
        <v>203510</v>
      </c>
      <c r="Q1855" s="27" t="s">
        <v>42</v>
      </c>
      <c r="R1855" s="12">
        <v>1.1278687996615189</v>
      </c>
    </row>
    <row r="1856" spans="1:18" hidden="1" x14ac:dyDescent="0.3">
      <c r="A1856" s="28"/>
      <c r="B1856" s="1">
        <v>6435648174</v>
      </c>
      <c r="C1856" s="3" t="s">
        <v>48</v>
      </c>
      <c r="D1856" s="11" t="s">
        <v>58</v>
      </c>
      <c r="E1856" s="16">
        <v>45614</v>
      </c>
      <c r="F1856" s="11" t="s">
        <v>46</v>
      </c>
      <c r="G1856" s="23">
        <v>15</v>
      </c>
      <c r="H1856" s="1" t="s">
        <v>45</v>
      </c>
      <c r="I1856" s="17">
        <v>360.99235099999999</v>
      </c>
      <c r="J1856" s="18">
        <v>235.37056100000001</v>
      </c>
      <c r="K1856" s="15">
        <v>225</v>
      </c>
      <c r="L1856" s="11">
        <v>8</v>
      </c>
      <c r="M1856" s="10">
        <v>496940</v>
      </c>
      <c r="N1856" s="10">
        <v>142930</v>
      </c>
      <c r="O1856" s="10">
        <v>210963</v>
      </c>
      <c r="P1856" s="10">
        <v>214598</v>
      </c>
      <c r="Q1856" s="27" t="s">
        <v>42</v>
      </c>
      <c r="R1856" s="12">
        <v>1.1278687996615189</v>
      </c>
    </row>
    <row r="1857" spans="1:18" hidden="1" x14ac:dyDescent="0.3">
      <c r="A1857" s="28"/>
      <c r="B1857" s="1">
        <v>6435648176</v>
      </c>
      <c r="C1857" s="3" t="s">
        <v>38</v>
      </c>
      <c r="D1857" s="11" t="s">
        <v>43</v>
      </c>
      <c r="E1857" s="16">
        <v>45618</v>
      </c>
      <c r="F1857" s="11" t="s">
        <v>57</v>
      </c>
      <c r="G1857" s="23">
        <v>8</v>
      </c>
      <c r="H1857" s="1" t="s">
        <v>60</v>
      </c>
      <c r="I1857" s="17">
        <v>47.936925000000002</v>
      </c>
      <c r="J1857" s="18">
        <v>41.088792857142856</v>
      </c>
      <c r="K1857" s="15">
        <v>30</v>
      </c>
      <c r="L1857" s="11">
        <v>6</v>
      </c>
      <c r="M1857" s="10">
        <v>527678</v>
      </c>
      <c r="N1857" s="10">
        <v>150330</v>
      </c>
      <c r="O1857" s="10">
        <v>530029</v>
      </c>
      <c r="P1857" s="10">
        <v>180385</v>
      </c>
      <c r="Q1857" s="27" t="s">
        <v>42</v>
      </c>
      <c r="R1857" s="12">
        <v>1.1278687996615189</v>
      </c>
    </row>
    <row r="1858" spans="1:18" hidden="1" x14ac:dyDescent="0.3">
      <c r="A1858" s="28"/>
      <c r="B1858" s="1">
        <v>6435648192</v>
      </c>
      <c r="C1858" s="3" t="s">
        <v>38</v>
      </c>
      <c r="D1858" s="11" t="s">
        <v>43</v>
      </c>
      <c r="E1858" s="16">
        <v>45618</v>
      </c>
      <c r="F1858" s="11" t="s">
        <v>57</v>
      </c>
      <c r="G1858" s="23">
        <v>7</v>
      </c>
      <c r="H1858" s="1" t="s">
        <v>65</v>
      </c>
      <c r="I1858" s="17">
        <v>404.77731899999998</v>
      </c>
      <c r="J1858" s="18" t="s">
        <v>14</v>
      </c>
      <c r="K1858" s="15">
        <v>250</v>
      </c>
      <c r="L1858" s="11">
        <v>8</v>
      </c>
      <c r="M1858" s="10">
        <v>498160</v>
      </c>
      <c r="N1858" s="10">
        <v>158762</v>
      </c>
      <c r="O1858" s="10">
        <v>157258</v>
      </c>
      <c r="P1858" s="10">
        <v>37814</v>
      </c>
      <c r="Q1858" s="27" t="s">
        <v>42</v>
      </c>
      <c r="R1858" s="12">
        <v>1.6147732681831626</v>
      </c>
    </row>
    <row r="1859" spans="1:18" hidden="1" x14ac:dyDescent="0.3">
      <c r="A1859" s="28"/>
      <c r="B1859" s="1">
        <v>6435648200</v>
      </c>
      <c r="C1859" s="3" t="s">
        <v>38</v>
      </c>
      <c r="D1859" s="11" t="s">
        <v>43</v>
      </c>
      <c r="E1859" s="16">
        <v>45618</v>
      </c>
      <c r="F1859" s="11" t="s">
        <v>57</v>
      </c>
      <c r="G1859" s="23">
        <v>8</v>
      </c>
      <c r="H1859" s="1" t="s">
        <v>45</v>
      </c>
      <c r="I1859" s="17">
        <v>2.5762119999999999</v>
      </c>
      <c r="J1859" s="18">
        <v>5.3459180000000002</v>
      </c>
      <c r="K1859" s="15">
        <v>1.5</v>
      </c>
      <c r="L1859" s="11">
        <v>2</v>
      </c>
      <c r="M1859" s="10">
        <v>532184</v>
      </c>
      <c r="N1859" s="10">
        <v>150857</v>
      </c>
      <c r="O1859" s="10">
        <v>530241</v>
      </c>
      <c r="P1859" s="10">
        <v>150030</v>
      </c>
      <c r="Q1859" s="27" t="s">
        <v>42</v>
      </c>
      <c r="R1859" s="12">
        <v>1.0660809029424296</v>
      </c>
    </row>
    <row r="1860" spans="1:18" hidden="1" x14ac:dyDescent="0.3">
      <c r="A1860" s="28"/>
      <c r="B1860" s="1">
        <v>6435648206</v>
      </c>
      <c r="C1860" s="3" t="s">
        <v>38</v>
      </c>
      <c r="D1860" s="11" t="s">
        <v>58</v>
      </c>
      <c r="E1860" s="16">
        <v>45618</v>
      </c>
      <c r="F1860" s="11" t="s">
        <v>57</v>
      </c>
      <c r="G1860" s="23">
        <v>8</v>
      </c>
      <c r="H1860" s="1" t="s">
        <v>47</v>
      </c>
      <c r="I1860" s="17">
        <v>1.658485</v>
      </c>
      <c r="J1860" s="18">
        <v>19.901820000000001</v>
      </c>
      <c r="K1860" s="15">
        <v>1</v>
      </c>
      <c r="L1860" s="11">
        <v>2</v>
      </c>
      <c r="M1860" s="10">
        <v>495186</v>
      </c>
      <c r="N1860" s="10">
        <v>157036</v>
      </c>
      <c r="O1860" s="10">
        <v>495957</v>
      </c>
      <c r="P1860" s="10">
        <v>157923</v>
      </c>
      <c r="Q1860" s="27" t="s">
        <v>42</v>
      </c>
      <c r="R1860" s="12">
        <v>1.2813745515661543</v>
      </c>
    </row>
    <row r="1861" spans="1:18" hidden="1" x14ac:dyDescent="0.3">
      <c r="A1861" s="28"/>
      <c r="B1861" s="1">
        <v>6435648216</v>
      </c>
      <c r="C1861" s="3" t="s">
        <v>38</v>
      </c>
      <c r="D1861" s="11" t="s">
        <v>39</v>
      </c>
      <c r="E1861" s="16">
        <v>45620</v>
      </c>
      <c r="F1861" s="11" t="s">
        <v>40</v>
      </c>
      <c r="G1861" s="23">
        <v>14</v>
      </c>
      <c r="H1861" s="1" t="s">
        <v>45</v>
      </c>
      <c r="I1861" s="17">
        <v>8.0922680000000007</v>
      </c>
      <c r="J1861" s="18">
        <v>9.2182689999999994</v>
      </c>
      <c r="K1861" s="15">
        <v>5</v>
      </c>
      <c r="L1861" s="11">
        <v>4</v>
      </c>
      <c r="M1861" s="10">
        <v>535096</v>
      </c>
      <c r="N1861" s="10">
        <v>157712</v>
      </c>
      <c r="O1861" s="10">
        <v>541225</v>
      </c>
      <c r="P1861" s="10">
        <v>155989</v>
      </c>
      <c r="Q1861" s="27" t="s">
        <v>42</v>
      </c>
      <c r="R1861" s="12">
        <v>2.0368507204381099</v>
      </c>
    </row>
    <row r="1862" spans="1:18" hidden="1" x14ac:dyDescent="0.3">
      <c r="A1862" s="28"/>
      <c r="B1862" s="1">
        <v>6435648236</v>
      </c>
      <c r="C1862" s="3" t="s">
        <v>38</v>
      </c>
      <c r="D1862" s="11" t="s">
        <v>39</v>
      </c>
      <c r="E1862" s="16">
        <v>45617</v>
      </c>
      <c r="F1862" s="11" t="s">
        <v>61</v>
      </c>
      <c r="G1862" s="23">
        <v>10</v>
      </c>
      <c r="H1862" s="1" t="s">
        <v>47</v>
      </c>
      <c r="I1862" s="17">
        <v>0.47929899999999998</v>
      </c>
      <c r="J1862" s="18">
        <v>5.7515879999999999</v>
      </c>
      <c r="K1862" s="15">
        <v>0</v>
      </c>
      <c r="L1862" s="11">
        <v>1</v>
      </c>
      <c r="M1862" s="10">
        <v>452133</v>
      </c>
      <c r="N1862" s="10">
        <v>167242</v>
      </c>
      <c r="O1862" s="10">
        <v>451841</v>
      </c>
      <c r="P1862" s="10">
        <v>167457</v>
      </c>
      <c r="Q1862" s="27" t="s">
        <v>42</v>
      </c>
      <c r="R1862" s="12">
        <v>0.42527113406506439</v>
      </c>
    </row>
    <row r="1863" spans="1:18" hidden="1" x14ac:dyDescent="0.3">
      <c r="A1863" s="28"/>
      <c r="B1863" s="1">
        <v>6435648242</v>
      </c>
      <c r="C1863" s="3" t="s">
        <v>38</v>
      </c>
      <c r="D1863" s="11" t="s">
        <v>58</v>
      </c>
      <c r="E1863" s="16">
        <v>45619</v>
      </c>
      <c r="F1863" s="11" t="s">
        <v>51</v>
      </c>
      <c r="G1863" s="23">
        <v>8</v>
      </c>
      <c r="H1863" s="1" t="s">
        <v>45</v>
      </c>
      <c r="I1863" s="17">
        <v>0.90524700000000002</v>
      </c>
      <c r="J1863" s="18">
        <v>3.1658849999999998</v>
      </c>
      <c r="K1863" s="15">
        <v>0.5</v>
      </c>
      <c r="L1863" s="11">
        <v>1</v>
      </c>
      <c r="M1863" s="10">
        <v>451499</v>
      </c>
      <c r="N1863" s="10">
        <v>167276</v>
      </c>
      <c r="O1863" s="10">
        <v>451796</v>
      </c>
      <c r="P1863" s="10">
        <v>167343</v>
      </c>
      <c r="Q1863" s="27" t="s">
        <v>42</v>
      </c>
      <c r="R1863" s="12">
        <v>0.54104019216634991</v>
      </c>
    </row>
    <row r="1864" spans="1:18" hidden="1" x14ac:dyDescent="0.3">
      <c r="A1864" s="28"/>
      <c r="B1864" s="1">
        <v>6435648246</v>
      </c>
      <c r="C1864" s="3" t="s">
        <v>38</v>
      </c>
      <c r="D1864" s="11" t="s">
        <v>49</v>
      </c>
      <c r="E1864" s="16">
        <v>45620</v>
      </c>
      <c r="F1864" s="11" t="s">
        <v>40</v>
      </c>
      <c r="G1864" s="23">
        <v>11</v>
      </c>
      <c r="H1864" s="1" t="s">
        <v>41</v>
      </c>
      <c r="I1864" s="17">
        <v>33.754550999999999</v>
      </c>
      <c r="J1864" s="18">
        <v>32.252471999999997</v>
      </c>
      <c r="K1864" s="15">
        <v>20</v>
      </c>
      <c r="L1864" s="11">
        <v>5</v>
      </c>
      <c r="M1864" s="10">
        <v>464948</v>
      </c>
      <c r="N1864" s="10">
        <v>167299</v>
      </c>
      <c r="O1864" s="10">
        <v>488919</v>
      </c>
      <c r="P1864" s="10">
        <v>181202</v>
      </c>
      <c r="Q1864" s="27" t="s">
        <v>42</v>
      </c>
      <c r="R1864" s="12">
        <v>0.46332996599414711</v>
      </c>
    </row>
    <row r="1865" spans="1:18" hidden="1" x14ac:dyDescent="0.3">
      <c r="A1865" s="28"/>
      <c r="B1865" s="1">
        <v>6435648252</v>
      </c>
      <c r="C1865" s="3" t="s">
        <v>38</v>
      </c>
      <c r="D1865" s="11" t="s">
        <v>53</v>
      </c>
      <c r="E1865" s="16">
        <v>45616</v>
      </c>
      <c r="F1865" s="11" t="s">
        <v>52</v>
      </c>
      <c r="G1865" s="23">
        <v>16</v>
      </c>
      <c r="H1865" s="1" t="s">
        <v>45</v>
      </c>
      <c r="I1865" s="17">
        <v>16.540907000000001</v>
      </c>
      <c r="J1865" s="18">
        <v>22.225380000000001</v>
      </c>
      <c r="K1865" s="15">
        <v>10</v>
      </c>
      <c r="L1865" s="11">
        <v>5</v>
      </c>
      <c r="M1865" s="10">
        <v>438584</v>
      </c>
      <c r="N1865" s="10">
        <v>166453</v>
      </c>
      <c r="O1865" s="10">
        <v>451751</v>
      </c>
      <c r="P1865" s="10">
        <v>167305</v>
      </c>
      <c r="Q1865" s="27" t="s">
        <v>42</v>
      </c>
      <c r="R1865" s="12">
        <v>0.589459555934847</v>
      </c>
    </row>
    <row r="1866" spans="1:18" hidden="1" x14ac:dyDescent="0.3">
      <c r="A1866" s="28"/>
      <c r="B1866" s="1">
        <v>6435648254</v>
      </c>
      <c r="C1866" s="3" t="s">
        <v>38</v>
      </c>
      <c r="D1866" s="11" t="s">
        <v>43</v>
      </c>
      <c r="E1866" s="16">
        <v>45620</v>
      </c>
      <c r="F1866" s="11" t="s">
        <v>40</v>
      </c>
      <c r="G1866" s="23">
        <v>9</v>
      </c>
      <c r="H1866" s="1" t="s">
        <v>45</v>
      </c>
      <c r="I1866" s="17">
        <v>1.128816</v>
      </c>
      <c r="J1866" s="18">
        <v>3.4411909999999999</v>
      </c>
      <c r="K1866" s="15">
        <v>0.5</v>
      </c>
      <c r="L1866" s="11">
        <v>1</v>
      </c>
      <c r="M1866" s="10">
        <v>446306</v>
      </c>
      <c r="N1866" s="10">
        <v>166719</v>
      </c>
      <c r="O1866" s="10">
        <v>447173</v>
      </c>
      <c r="P1866" s="10">
        <v>166825</v>
      </c>
      <c r="Q1866" s="27" t="s">
        <v>42</v>
      </c>
      <c r="R1866" s="12">
        <v>0.42527113406506439</v>
      </c>
    </row>
    <row r="1867" spans="1:18" hidden="1" x14ac:dyDescent="0.3">
      <c r="A1867" s="28"/>
      <c r="B1867" s="1">
        <v>6435648264</v>
      </c>
      <c r="C1867" s="3" t="s">
        <v>38</v>
      </c>
      <c r="D1867" s="11" t="s">
        <v>58</v>
      </c>
      <c r="E1867" s="16">
        <v>45617</v>
      </c>
      <c r="F1867" s="11" t="s">
        <v>61</v>
      </c>
      <c r="G1867" s="23">
        <v>10</v>
      </c>
      <c r="H1867" s="1" t="s">
        <v>45</v>
      </c>
      <c r="I1867" s="17">
        <v>33.220894000000001</v>
      </c>
      <c r="J1867" s="18">
        <v>35.720624999999998</v>
      </c>
      <c r="K1867" s="15">
        <v>20</v>
      </c>
      <c r="L1867" s="11">
        <v>5</v>
      </c>
      <c r="M1867" s="10">
        <v>513677</v>
      </c>
      <c r="N1867" s="10">
        <v>102154</v>
      </c>
      <c r="O1867" s="10">
        <v>486062</v>
      </c>
      <c r="P1867" s="10">
        <v>104817</v>
      </c>
      <c r="Q1867" s="27" t="s">
        <v>42</v>
      </c>
      <c r="R1867" s="12">
        <v>1.2665617987145263</v>
      </c>
    </row>
    <row r="1868" spans="1:18" hidden="1" x14ac:dyDescent="0.3">
      <c r="A1868" s="28"/>
      <c r="B1868" s="1">
        <v>6435648276</v>
      </c>
      <c r="C1868" s="3" t="s">
        <v>38</v>
      </c>
      <c r="D1868" s="11" t="s">
        <v>58</v>
      </c>
      <c r="E1868" s="16">
        <v>45618</v>
      </c>
      <c r="F1868" s="11" t="s">
        <v>57</v>
      </c>
      <c r="G1868" s="23">
        <v>9</v>
      </c>
      <c r="H1868" s="1" t="s">
        <v>41</v>
      </c>
      <c r="I1868" s="17">
        <v>8.1059490000000007</v>
      </c>
      <c r="J1868" s="18">
        <v>15.273429</v>
      </c>
      <c r="K1868" s="15">
        <v>5</v>
      </c>
      <c r="L1868" s="11">
        <v>4</v>
      </c>
      <c r="M1868" s="10">
        <v>488875</v>
      </c>
      <c r="N1868" s="10">
        <v>98869</v>
      </c>
      <c r="O1868" s="10">
        <v>494492</v>
      </c>
      <c r="P1868" s="10">
        <v>101689</v>
      </c>
      <c r="Q1868" s="27" t="s">
        <v>42</v>
      </c>
      <c r="R1868" s="12">
        <v>1.2665617987145263</v>
      </c>
    </row>
    <row r="1869" spans="1:18" hidden="1" x14ac:dyDescent="0.3">
      <c r="A1869" s="28"/>
      <c r="B1869" s="1">
        <v>6435648276</v>
      </c>
      <c r="C1869" s="3" t="s">
        <v>48</v>
      </c>
      <c r="D1869" s="11" t="s">
        <v>39</v>
      </c>
      <c r="E1869" s="16">
        <v>45618</v>
      </c>
      <c r="F1869" s="11" t="s">
        <v>57</v>
      </c>
      <c r="G1869" s="23">
        <v>10</v>
      </c>
      <c r="H1869" s="1" t="s">
        <v>41</v>
      </c>
      <c r="I1869" s="17">
        <v>6.1971119999999997</v>
      </c>
      <c r="J1869" s="18">
        <v>12.200657</v>
      </c>
      <c r="K1869" s="15">
        <v>3.5</v>
      </c>
      <c r="L1869" s="11">
        <v>3</v>
      </c>
      <c r="M1869" s="10">
        <v>488875</v>
      </c>
      <c r="N1869" s="10">
        <v>98869</v>
      </c>
      <c r="O1869" s="10">
        <v>493615</v>
      </c>
      <c r="P1869" s="10">
        <v>99165</v>
      </c>
      <c r="Q1869" s="27" t="s">
        <v>42</v>
      </c>
      <c r="R1869" s="12">
        <v>1.2665617987145263</v>
      </c>
    </row>
    <row r="1870" spans="1:18" hidden="1" x14ac:dyDescent="0.3">
      <c r="A1870" s="28"/>
      <c r="B1870" s="1">
        <v>6435648282</v>
      </c>
      <c r="C1870" s="3" t="s">
        <v>38</v>
      </c>
      <c r="D1870" s="11" t="s">
        <v>53</v>
      </c>
      <c r="E1870" s="16">
        <v>45615</v>
      </c>
      <c r="F1870" s="11" t="s">
        <v>44</v>
      </c>
      <c r="G1870" s="23">
        <v>8</v>
      </c>
      <c r="H1870" s="1" t="s">
        <v>47</v>
      </c>
      <c r="I1870" s="17">
        <v>212.342073</v>
      </c>
      <c r="J1870" s="18">
        <v>2548.1048760000003</v>
      </c>
      <c r="K1870" s="15">
        <v>130</v>
      </c>
      <c r="L1870" s="11">
        <v>8</v>
      </c>
      <c r="M1870" s="10">
        <v>507980</v>
      </c>
      <c r="N1870" s="10">
        <v>125012</v>
      </c>
      <c r="O1870" s="10">
        <v>356855</v>
      </c>
      <c r="P1870" s="10">
        <v>136429</v>
      </c>
      <c r="Q1870" s="27" t="s">
        <v>42</v>
      </c>
      <c r="R1870" s="12">
        <v>1.2665617987145263</v>
      </c>
    </row>
    <row r="1871" spans="1:18" hidden="1" x14ac:dyDescent="0.3">
      <c r="A1871" s="28"/>
      <c r="B1871" s="1">
        <v>6435648290</v>
      </c>
      <c r="C1871" s="3" t="s">
        <v>38</v>
      </c>
      <c r="D1871" s="11" t="s">
        <v>39</v>
      </c>
      <c r="E1871" s="16">
        <v>45614</v>
      </c>
      <c r="F1871" s="11" t="s">
        <v>46</v>
      </c>
      <c r="G1871" s="23">
        <v>9</v>
      </c>
      <c r="H1871" s="1" t="s">
        <v>45</v>
      </c>
      <c r="I1871" s="17">
        <v>17.999199000000001</v>
      </c>
      <c r="J1871" s="18">
        <v>15.491291</v>
      </c>
      <c r="K1871" s="15">
        <v>10</v>
      </c>
      <c r="L1871" s="11">
        <v>5</v>
      </c>
      <c r="M1871" s="10">
        <v>529637</v>
      </c>
      <c r="N1871" s="10">
        <v>137533</v>
      </c>
      <c r="O1871" s="10">
        <v>530953</v>
      </c>
      <c r="P1871" s="10">
        <v>150459</v>
      </c>
      <c r="Q1871" s="27" t="s">
        <v>42</v>
      </c>
      <c r="R1871" s="12">
        <v>1.2047420916216507</v>
      </c>
    </row>
    <row r="1872" spans="1:18" hidden="1" x14ac:dyDescent="0.3">
      <c r="A1872" s="28"/>
      <c r="B1872" s="1">
        <v>6435648290</v>
      </c>
      <c r="C1872" s="3" t="s">
        <v>48</v>
      </c>
      <c r="D1872" s="11" t="s">
        <v>58</v>
      </c>
      <c r="E1872" s="16">
        <v>45614</v>
      </c>
      <c r="F1872" s="11" t="s">
        <v>46</v>
      </c>
      <c r="G1872" s="23">
        <v>15</v>
      </c>
      <c r="H1872" s="1" t="s">
        <v>45</v>
      </c>
      <c r="I1872" s="17">
        <v>1.6070960000000001</v>
      </c>
      <c r="J1872" s="18">
        <v>3.42347</v>
      </c>
      <c r="K1872" s="15">
        <v>1</v>
      </c>
      <c r="L1872" s="11">
        <v>1</v>
      </c>
      <c r="M1872" s="10">
        <v>529637</v>
      </c>
      <c r="N1872" s="10">
        <v>137533</v>
      </c>
      <c r="O1872" s="10">
        <v>528629</v>
      </c>
      <c r="P1872" s="10">
        <v>137646</v>
      </c>
      <c r="Q1872" s="27" t="s">
        <v>42</v>
      </c>
      <c r="R1872" s="12">
        <v>1.2047420916216507</v>
      </c>
    </row>
    <row r="1873" spans="1:18" hidden="1" x14ac:dyDescent="0.3">
      <c r="A1873" s="28"/>
      <c r="B1873" s="1">
        <v>6435648296</v>
      </c>
      <c r="C1873" s="3" t="s">
        <v>38</v>
      </c>
      <c r="D1873" s="11" t="s">
        <v>39</v>
      </c>
      <c r="E1873" s="16">
        <v>45618</v>
      </c>
      <c r="F1873" s="11" t="s">
        <v>57</v>
      </c>
      <c r="G1873" s="23">
        <v>6</v>
      </c>
      <c r="H1873" s="1" t="s">
        <v>47</v>
      </c>
      <c r="I1873" s="17">
        <v>1.540235</v>
      </c>
      <c r="J1873" s="18">
        <v>18.48282</v>
      </c>
      <c r="K1873" s="15">
        <v>1</v>
      </c>
      <c r="L1873" s="11">
        <v>1</v>
      </c>
      <c r="M1873" s="10">
        <v>539658</v>
      </c>
      <c r="N1873" s="10">
        <v>138103</v>
      </c>
      <c r="O1873" s="10">
        <v>539043</v>
      </c>
      <c r="P1873" s="10">
        <v>138462</v>
      </c>
      <c r="Q1873" s="27" t="s">
        <v>42</v>
      </c>
      <c r="R1873" s="12">
        <v>1.2047420916216507</v>
      </c>
    </row>
    <row r="1874" spans="1:18" hidden="1" x14ac:dyDescent="0.3">
      <c r="A1874" s="28"/>
      <c r="B1874" s="1">
        <v>6435648296</v>
      </c>
      <c r="C1874" s="3" t="s">
        <v>48</v>
      </c>
      <c r="D1874" s="11" t="s">
        <v>58</v>
      </c>
      <c r="E1874" s="16">
        <v>45618</v>
      </c>
      <c r="F1874" s="11" t="s">
        <v>57</v>
      </c>
      <c r="G1874" s="23">
        <v>13</v>
      </c>
      <c r="H1874" s="1" t="s">
        <v>47</v>
      </c>
      <c r="I1874" s="17">
        <v>1.0280549999999999</v>
      </c>
      <c r="J1874" s="18">
        <v>12.336659999999998</v>
      </c>
      <c r="K1874" s="15">
        <v>0.5</v>
      </c>
      <c r="L1874" s="11">
        <v>1</v>
      </c>
      <c r="M1874" s="10">
        <v>539658</v>
      </c>
      <c r="N1874" s="10">
        <v>138103</v>
      </c>
      <c r="O1874" s="10">
        <v>539296</v>
      </c>
      <c r="P1874" s="10">
        <v>137920</v>
      </c>
      <c r="Q1874" s="27" t="s">
        <v>42</v>
      </c>
      <c r="R1874" s="12">
        <v>1.2047420916216507</v>
      </c>
    </row>
    <row r="1875" spans="1:18" hidden="1" x14ac:dyDescent="0.3">
      <c r="A1875" s="28"/>
      <c r="B1875" s="1">
        <v>6435648318</v>
      </c>
      <c r="C1875" s="3" t="s">
        <v>38</v>
      </c>
      <c r="D1875" s="11" t="s">
        <v>43</v>
      </c>
      <c r="E1875" s="16">
        <v>45615</v>
      </c>
      <c r="F1875" s="11" t="s">
        <v>44</v>
      </c>
      <c r="G1875" s="23">
        <v>8</v>
      </c>
      <c r="H1875" s="1" t="s">
        <v>41</v>
      </c>
      <c r="I1875" s="17">
        <v>9.4742060000000006</v>
      </c>
      <c r="J1875" s="18">
        <v>13.65174</v>
      </c>
      <c r="K1875" s="15">
        <v>5.5</v>
      </c>
      <c r="L1875" s="11">
        <v>4</v>
      </c>
      <c r="M1875" s="10">
        <v>495656</v>
      </c>
      <c r="N1875" s="10">
        <v>100598</v>
      </c>
      <c r="O1875" s="10">
        <v>502790</v>
      </c>
      <c r="P1875" s="10">
        <v>102127</v>
      </c>
      <c r="Q1875" s="27" t="s">
        <v>42</v>
      </c>
      <c r="R1875" s="12">
        <v>1.7455883454060588</v>
      </c>
    </row>
    <row r="1876" spans="1:18" hidden="1" x14ac:dyDescent="0.3">
      <c r="A1876" s="28"/>
      <c r="B1876" s="1">
        <v>6435648332</v>
      </c>
      <c r="C1876" s="3" t="s">
        <v>38</v>
      </c>
      <c r="D1876" s="11" t="s">
        <v>58</v>
      </c>
      <c r="E1876" s="16">
        <v>45616</v>
      </c>
      <c r="F1876" s="11" t="s">
        <v>52</v>
      </c>
      <c r="G1876" s="23">
        <v>8</v>
      </c>
      <c r="H1876" s="1" t="s">
        <v>45</v>
      </c>
      <c r="I1876" s="17">
        <v>12.91358</v>
      </c>
      <c r="J1876" s="18">
        <v>15.788575</v>
      </c>
      <c r="K1876" s="15">
        <v>8</v>
      </c>
      <c r="L1876" s="11">
        <v>4</v>
      </c>
      <c r="M1876" s="10">
        <v>484648</v>
      </c>
      <c r="N1876" s="10">
        <v>176434</v>
      </c>
      <c r="O1876" s="10">
        <v>488633</v>
      </c>
      <c r="P1876" s="10">
        <v>168553</v>
      </c>
      <c r="Q1876" s="27" t="s">
        <v>42</v>
      </c>
      <c r="R1876" s="12">
        <v>0.6555620194555164</v>
      </c>
    </row>
    <row r="1877" spans="1:18" hidden="1" x14ac:dyDescent="0.3">
      <c r="A1877" s="28"/>
      <c r="B1877" s="1">
        <v>6435648350</v>
      </c>
      <c r="C1877" s="3" t="s">
        <v>38</v>
      </c>
      <c r="D1877" s="11" t="s">
        <v>58</v>
      </c>
      <c r="E1877" s="16">
        <v>45615</v>
      </c>
      <c r="F1877" s="11" t="s">
        <v>44</v>
      </c>
      <c r="G1877" s="23">
        <v>11</v>
      </c>
      <c r="H1877" s="1" t="s">
        <v>45</v>
      </c>
      <c r="I1877" s="17">
        <v>37.637731000000002</v>
      </c>
      <c r="J1877" s="18">
        <v>30.714541000000001</v>
      </c>
      <c r="K1877" s="15">
        <v>25</v>
      </c>
      <c r="L1877" s="11">
        <v>5</v>
      </c>
      <c r="M1877" s="10">
        <v>478312</v>
      </c>
      <c r="N1877" s="10">
        <v>167108</v>
      </c>
      <c r="O1877" s="10">
        <v>484378</v>
      </c>
      <c r="P1877" s="10">
        <v>190956</v>
      </c>
      <c r="Q1877" s="27" t="s">
        <v>42</v>
      </c>
      <c r="R1877" s="12">
        <v>0.28983523802315792</v>
      </c>
    </row>
    <row r="1878" spans="1:18" hidden="1" x14ac:dyDescent="0.3">
      <c r="A1878" s="28"/>
      <c r="B1878" s="1">
        <v>6435648354</v>
      </c>
      <c r="C1878" s="3" t="s">
        <v>38</v>
      </c>
      <c r="D1878" s="11" t="s">
        <v>53</v>
      </c>
      <c r="E1878" s="16">
        <v>45618</v>
      </c>
      <c r="F1878" s="11" t="s">
        <v>57</v>
      </c>
      <c r="G1878" s="23">
        <v>14</v>
      </c>
      <c r="H1878" s="1" t="s">
        <v>45</v>
      </c>
      <c r="I1878" s="17">
        <v>71.091183999999998</v>
      </c>
      <c r="J1878" s="18">
        <v>49.754384000000002</v>
      </c>
      <c r="K1878" s="15">
        <v>45</v>
      </c>
      <c r="L1878" s="11">
        <v>6</v>
      </c>
      <c r="M1878" s="10">
        <v>475309</v>
      </c>
      <c r="N1878" s="10">
        <v>171406</v>
      </c>
      <c r="O1878" s="10">
        <v>454699</v>
      </c>
      <c r="P1878" s="10">
        <v>206451</v>
      </c>
      <c r="Q1878" s="27" t="s">
        <v>42</v>
      </c>
      <c r="R1878" s="12">
        <v>0.70524549464779029</v>
      </c>
    </row>
    <row r="1879" spans="1:18" hidden="1" x14ac:dyDescent="0.3">
      <c r="A1879" s="28"/>
      <c r="B1879" s="1">
        <v>6435652206</v>
      </c>
      <c r="C1879" s="3" t="s">
        <v>38</v>
      </c>
      <c r="D1879" s="11" t="s">
        <v>43</v>
      </c>
      <c r="E1879" s="16">
        <v>45617</v>
      </c>
      <c r="F1879" s="11" t="s">
        <v>61</v>
      </c>
      <c r="G1879" s="23">
        <v>7</v>
      </c>
      <c r="H1879" s="1" t="s">
        <v>45</v>
      </c>
      <c r="I1879" s="17">
        <v>0</v>
      </c>
      <c r="J1879" s="18">
        <v>0</v>
      </c>
      <c r="K1879" s="15">
        <v>0</v>
      </c>
      <c r="L1879" s="11">
        <v>0</v>
      </c>
      <c r="M1879" s="10">
        <v>488815</v>
      </c>
      <c r="N1879" s="10">
        <v>160939</v>
      </c>
      <c r="O1879" s="10">
        <v>488815</v>
      </c>
      <c r="P1879" s="10">
        <v>160939</v>
      </c>
      <c r="Q1879" s="27" t="s">
        <v>42</v>
      </c>
      <c r="R1879" s="12">
        <v>1.2111771682584509</v>
      </c>
    </row>
    <row r="1880" spans="1:18" hidden="1" x14ac:dyDescent="0.3">
      <c r="A1880" s="28"/>
      <c r="B1880" s="1">
        <v>6435652586</v>
      </c>
      <c r="C1880" s="3" t="s">
        <v>38</v>
      </c>
      <c r="D1880" s="11" t="s">
        <v>53</v>
      </c>
      <c r="E1880" s="16">
        <v>45614</v>
      </c>
      <c r="F1880" s="11" t="s">
        <v>46</v>
      </c>
      <c r="G1880" s="23">
        <v>11</v>
      </c>
      <c r="H1880" s="1" t="s">
        <v>41</v>
      </c>
      <c r="I1880" s="17">
        <v>2.0379550000000002</v>
      </c>
      <c r="J1880" s="18">
        <v>5.2689089999999998</v>
      </c>
      <c r="K1880" s="15">
        <v>1</v>
      </c>
      <c r="L1880" s="11">
        <v>2</v>
      </c>
      <c r="M1880" s="10">
        <v>472127</v>
      </c>
      <c r="N1880" s="10">
        <v>140391</v>
      </c>
      <c r="O1880" s="10">
        <v>471645</v>
      </c>
      <c r="P1880" s="10">
        <v>139166</v>
      </c>
      <c r="Q1880" s="27" t="s">
        <v>42</v>
      </c>
      <c r="R1880" s="12">
        <v>1.6137052318767042</v>
      </c>
    </row>
    <row r="1881" spans="1:18" hidden="1" x14ac:dyDescent="0.3">
      <c r="A1881" s="28"/>
      <c r="B1881" s="1">
        <v>6435652586</v>
      </c>
      <c r="C1881" s="3" t="s">
        <v>48</v>
      </c>
      <c r="D1881" s="11" t="s">
        <v>58</v>
      </c>
      <c r="E1881" s="16">
        <v>45614</v>
      </c>
      <c r="F1881" s="11" t="s">
        <v>46</v>
      </c>
      <c r="G1881" s="23">
        <v>11</v>
      </c>
      <c r="H1881" s="1" t="s">
        <v>41</v>
      </c>
      <c r="I1881" s="17">
        <v>2.3246699999999998</v>
      </c>
      <c r="J1881" s="18">
        <v>5.6252690000000003</v>
      </c>
      <c r="K1881" s="15">
        <v>1</v>
      </c>
      <c r="L1881" s="11">
        <v>2</v>
      </c>
      <c r="M1881" s="10">
        <v>471645</v>
      </c>
      <c r="N1881" s="10">
        <v>139166</v>
      </c>
      <c r="O1881" s="10">
        <v>470471</v>
      </c>
      <c r="P1881" s="10">
        <v>138411</v>
      </c>
      <c r="Q1881" s="27" t="s">
        <v>42</v>
      </c>
      <c r="R1881" s="12">
        <v>1.6137052318767042</v>
      </c>
    </row>
    <row r="1882" spans="1:18" hidden="1" x14ac:dyDescent="0.3">
      <c r="A1882" s="28"/>
      <c r="B1882" s="1">
        <v>6435652586</v>
      </c>
      <c r="C1882" s="3" t="s">
        <v>54</v>
      </c>
      <c r="D1882" s="11" t="s">
        <v>58</v>
      </c>
      <c r="E1882" s="16">
        <v>45614</v>
      </c>
      <c r="F1882" s="11" t="s">
        <v>46</v>
      </c>
      <c r="G1882" s="23">
        <v>1</v>
      </c>
      <c r="H1882" s="1" t="s">
        <v>41</v>
      </c>
      <c r="I1882" s="17">
        <v>10.362690000000001</v>
      </c>
      <c r="J1882" s="18">
        <v>12.70758</v>
      </c>
      <c r="K1882" s="15">
        <v>6</v>
      </c>
      <c r="L1882" s="11">
        <v>4</v>
      </c>
      <c r="M1882" s="10">
        <v>470471</v>
      </c>
      <c r="N1882" s="10">
        <v>138411</v>
      </c>
      <c r="O1882" s="10">
        <v>467499</v>
      </c>
      <c r="P1882" s="10">
        <v>142438</v>
      </c>
      <c r="Q1882" s="27" t="s">
        <v>42</v>
      </c>
      <c r="R1882" s="12">
        <v>1.6137052318767042</v>
      </c>
    </row>
    <row r="1883" spans="1:18" hidden="1" x14ac:dyDescent="0.3">
      <c r="A1883" s="28"/>
      <c r="B1883" s="1">
        <v>6435653060</v>
      </c>
      <c r="C1883" s="3" t="s">
        <v>38</v>
      </c>
      <c r="D1883" s="11" t="s">
        <v>58</v>
      </c>
      <c r="E1883" s="16">
        <v>45620</v>
      </c>
      <c r="F1883" s="11" t="s">
        <v>40</v>
      </c>
      <c r="G1883" s="23">
        <v>9</v>
      </c>
      <c r="H1883" s="1" t="s">
        <v>47</v>
      </c>
      <c r="I1883" s="17">
        <v>3.7784230000000001</v>
      </c>
      <c r="J1883" s="18">
        <v>45.341076000000001</v>
      </c>
      <c r="K1883" s="15">
        <v>2</v>
      </c>
      <c r="L1883" s="11">
        <v>3</v>
      </c>
      <c r="M1883" s="10">
        <v>578637</v>
      </c>
      <c r="N1883" s="10">
        <v>152407</v>
      </c>
      <c r="O1883" s="10">
        <v>578695</v>
      </c>
      <c r="P1883" s="10">
        <v>154763</v>
      </c>
      <c r="Q1883" s="27" t="s">
        <v>42</v>
      </c>
      <c r="R1883" s="12">
        <v>1.056046601343934</v>
      </c>
    </row>
    <row r="1884" spans="1:18" hidden="1" x14ac:dyDescent="0.3">
      <c r="A1884" s="28"/>
      <c r="B1884" s="1">
        <v>6435653060</v>
      </c>
      <c r="C1884" s="3" t="s">
        <v>48</v>
      </c>
      <c r="D1884" s="11" t="s">
        <v>53</v>
      </c>
      <c r="E1884" s="16">
        <v>45620</v>
      </c>
      <c r="F1884" s="11" t="s">
        <v>40</v>
      </c>
      <c r="G1884" s="23">
        <v>14</v>
      </c>
      <c r="H1884" s="1" t="s">
        <v>41</v>
      </c>
      <c r="I1884" s="17">
        <v>3.218639</v>
      </c>
      <c r="J1884" s="18">
        <v>6.2221310000000001</v>
      </c>
      <c r="K1884" s="15">
        <v>2</v>
      </c>
      <c r="L1884" s="11">
        <v>2</v>
      </c>
      <c r="M1884" s="10">
        <v>578637</v>
      </c>
      <c r="N1884" s="10">
        <v>152407</v>
      </c>
      <c r="O1884" s="10">
        <v>576744</v>
      </c>
      <c r="P1884" s="10">
        <v>151151</v>
      </c>
      <c r="Q1884" s="27" t="s">
        <v>42</v>
      </c>
      <c r="R1884" s="12">
        <v>1.056046601343934</v>
      </c>
    </row>
    <row r="1885" spans="1:18" hidden="1" x14ac:dyDescent="0.3">
      <c r="A1885" s="28"/>
      <c r="B1885" s="1">
        <v>6435653568</v>
      </c>
      <c r="C1885" s="3" t="s">
        <v>38</v>
      </c>
      <c r="D1885" s="11" t="s">
        <v>53</v>
      </c>
      <c r="E1885" s="16">
        <v>45615</v>
      </c>
      <c r="F1885" s="11" t="s">
        <v>44</v>
      </c>
      <c r="G1885" s="23">
        <v>8</v>
      </c>
      <c r="H1885" s="1" t="s">
        <v>45</v>
      </c>
      <c r="I1885" s="17">
        <v>1.122941</v>
      </c>
      <c r="J1885" s="18">
        <v>2.7125400000000002</v>
      </c>
      <c r="K1885" s="15">
        <v>0.5</v>
      </c>
      <c r="L1885" s="11">
        <v>1</v>
      </c>
      <c r="M1885" s="10">
        <v>480087</v>
      </c>
      <c r="N1885" s="10">
        <v>155517</v>
      </c>
      <c r="O1885" s="10">
        <v>479840</v>
      </c>
      <c r="P1885" s="10">
        <v>155361</v>
      </c>
      <c r="Q1885" s="27" t="s">
        <v>42</v>
      </c>
      <c r="R1885" s="12">
        <v>1.8247007642569819</v>
      </c>
    </row>
    <row r="1886" spans="1:18" hidden="1" x14ac:dyDescent="0.3">
      <c r="A1886" s="28"/>
      <c r="B1886" s="1">
        <v>6435653568</v>
      </c>
      <c r="C1886" s="3" t="s">
        <v>48</v>
      </c>
      <c r="D1886" s="11" t="s">
        <v>53</v>
      </c>
      <c r="E1886" s="16">
        <v>45615</v>
      </c>
      <c r="F1886" s="11" t="s">
        <v>44</v>
      </c>
      <c r="G1886" s="23">
        <v>15</v>
      </c>
      <c r="H1886" s="1" t="s">
        <v>45</v>
      </c>
      <c r="I1886" s="17">
        <v>1.122941</v>
      </c>
      <c r="J1886" s="18">
        <v>2.7125400000000002</v>
      </c>
      <c r="K1886" s="15">
        <v>0.5</v>
      </c>
      <c r="L1886" s="11">
        <v>1</v>
      </c>
      <c r="M1886" s="10">
        <v>480087</v>
      </c>
      <c r="N1886" s="10">
        <v>155517</v>
      </c>
      <c r="O1886" s="10">
        <v>479840</v>
      </c>
      <c r="P1886" s="10">
        <v>155361</v>
      </c>
      <c r="Q1886" s="27" t="s">
        <v>42</v>
      </c>
      <c r="R1886" s="12">
        <v>1.8247007642569819</v>
      </c>
    </row>
    <row r="1887" spans="1:18" hidden="1" x14ac:dyDescent="0.3">
      <c r="A1887" s="28"/>
      <c r="B1887" s="1">
        <v>6435653568</v>
      </c>
      <c r="C1887" s="3" t="s">
        <v>54</v>
      </c>
      <c r="D1887" s="11" t="s">
        <v>53</v>
      </c>
      <c r="E1887" s="16">
        <v>45615</v>
      </c>
      <c r="F1887" s="11" t="s">
        <v>44</v>
      </c>
      <c r="G1887" s="23">
        <v>9</v>
      </c>
      <c r="H1887" s="1" t="s">
        <v>45</v>
      </c>
      <c r="I1887" s="17">
        <v>3.2878419999999999</v>
      </c>
      <c r="J1887" s="18">
        <v>5.6575090000000001</v>
      </c>
      <c r="K1887" s="15">
        <v>2</v>
      </c>
      <c r="L1887" s="11">
        <v>3</v>
      </c>
      <c r="M1887" s="10">
        <v>480087</v>
      </c>
      <c r="N1887" s="10">
        <v>155517</v>
      </c>
      <c r="O1887" s="10">
        <v>481005</v>
      </c>
      <c r="P1887" s="10">
        <v>154427</v>
      </c>
      <c r="Q1887" s="27" t="s">
        <v>42</v>
      </c>
      <c r="R1887" s="12">
        <v>1.8247007642569819</v>
      </c>
    </row>
    <row r="1888" spans="1:18" hidden="1" x14ac:dyDescent="0.3">
      <c r="A1888" s="28"/>
      <c r="B1888" s="1">
        <v>6435653568</v>
      </c>
      <c r="C1888" s="3" t="s">
        <v>55</v>
      </c>
      <c r="D1888" s="11" t="s">
        <v>53</v>
      </c>
      <c r="E1888" s="16">
        <v>45615</v>
      </c>
      <c r="F1888" s="11" t="s">
        <v>44</v>
      </c>
      <c r="G1888" s="23">
        <v>18</v>
      </c>
      <c r="H1888" s="1" t="s">
        <v>45</v>
      </c>
      <c r="I1888" s="17">
        <v>3.2878419999999999</v>
      </c>
      <c r="J1888" s="18">
        <v>5.6575090000000001</v>
      </c>
      <c r="K1888" s="15">
        <v>2</v>
      </c>
      <c r="L1888" s="11">
        <v>3</v>
      </c>
      <c r="M1888" s="10">
        <v>480087</v>
      </c>
      <c r="N1888" s="10">
        <v>155517</v>
      </c>
      <c r="O1888" s="10">
        <v>481005</v>
      </c>
      <c r="P1888" s="10">
        <v>154427</v>
      </c>
      <c r="Q1888" s="27" t="s">
        <v>42</v>
      </c>
      <c r="R1888" s="12">
        <v>1.8247007642569819</v>
      </c>
    </row>
    <row r="1889" spans="1:18" hidden="1" x14ac:dyDescent="0.3">
      <c r="A1889" s="28"/>
      <c r="B1889" s="1">
        <v>6435653874</v>
      </c>
      <c r="C1889" s="3" t="s">
        <v>38</v>
      </c>
      <c r="D1889" s="11" t="s">
        <v>39</v>
      </c>
      <c r="E1889" s="16">
        <v>45615</v>
      </c>
      <c r="F1889" s="11" t="s">
        <v>44</v>
      </c>
      <c r="G1889" s="23">
        <v>10</v>
      </c>
      <c r="H1889" s="1" t="s">
        <v>45</v>
      </c>
      <c r="I1889" s="17">
        <v>4.9174280000000001</v>
      </c>
      <c r="J1889" s="18">
        <v>8.3685270000000003</v>
      </c>
      <c r="K1889" s="15">
        <v>3</v>
      </c>
      <c r="L1889" s="11">
        <v>3</v>
      </c>
      <c r="M1889" s="10">
        <v>445879</v>
      </c>
      <c r="N1889" s="10">
        <v>164970</v>
      </c>
      <c r="O1889" s="10">
        <v>448888</v>
      </c>
      <c r="P1889" s="10">
        <v>166717</v>
      </c>
      <c r="Q1889" s="27" t="s">
        <v>42</v>
      </c>
      <c r="R1889" s="12">
        <v>0.42527113406506439</v>
      </c>
    </row>
    <row r="1890" spans="1:18" hidden="1" x14ac:dyDescent="0.3">
      <c r="A1890" s="28"/>
      <c r="B1890" s="1">
        <v>6435653874</v>
      </c>
      <c r="C1890" s="3" t="s">
        <v>48</v>
      </c>
      <c r="D1890" s="11" t="s">
        <v>53</v>
      </c>
      <c r="E1890" s="16">
        <v>45615</v>
      </c>
      <c r="F1890" s="11" t="s">
        <v>44</v>
      </c>
      <c r="G1890" s="23">
        <v>2</v>
      </c>
      <c r="H1890" s="1" t="s">
        <v>45</v>
      </c>
      <c r="I1890" s="17">
        <v>3.2554560000000001</v>
      </c>
      <c r="J1890" s="18">
        <v>4.4135499999999999</v>
      </c>
      <c r="K1890" s="15">
        <v>2</v>
      </c>
      <c r="L1890" s="11">
        <v>3</v>
      </c>
      <c r="M1890" s="10">
        <v>445879</v>
      </c>
      <c r="N1890" s="10">
        <v>164970</v>
      </c>
      <c r="O1890" s="10">
        <v>447444</v>
      </c>
      <c r="P1890" s="10">
        <v>164724</v>
      </c>
      <c r="Q1890" s="27" t="s">
        <v>42</v>
      </c>
      <c r="R1890" s="12">
        <v>0.42527113406506439</v>
      </c>
    </row>
    <row r="1891" spans="1:18" hidden="1" x14ac:dyDescent="0.3">
      <c r="A1891" s="28"/>
      <c r="B1891" s="1">
        <v>6435654132</v>
      </c>
      <c r="C1891" s="3" t="s">
        <v>38</v>
      </c>
      <c r="D1891" s="11" t="s">
        <v>39</v>
      </c>
      <c r="E1891" s="16">
        <v>45619</v>
      </c>
      <c r="F1891" s="11" t="s">
        <v>51</v>
      </c>
      <c r="G1891" s="23">
        <v>11</v>
      </c>
      <c r="H1891" s="1" t="s">
        <v>45</v>
      </c>
      <c r="I1891" s="17">
        <v>10.268167999999999</v>
      </c>
      <c r="J1891" s="18">
        <v>13.703613000000001</v>
      </c>
      <c r="K1891" s="15">
        <v>6</v>
      </c>
      <c r="L1891" s="11">
        <v>4</v>
      </c>
      <c r="M1891" s="10">
        <v>470002</v>
      </c>
      <c r="N1891" s="10">
        <v>106761</v>
      </c>
      <c r="O1891" s="10">
        <v>472167</v>
      </c>
      <c r="P1891" s="10">
        <v>99606</v>
      </c>
      <c r="Q1891" s="27" t="s">
        <v>42</v>
      </c>
      <c r="R1891" s="12">
        <v>1.4831732432998164</v>
      </c>
    </row>
    <row r="1892" spans="1:18" hidden="1" x14ac:dyDescent="0.3">
      <c r="A1892" s="28"/>
      <c r="B1892" s="1">
        <v>6435654132</v>
      </c>
      <c r="C1892" s="3" t="s">
        <v>48</v>
      </c>
      <c r="D1892" s="11" t="s">
        <v>39</v>
      </c>
      <c r="E1892" s="16">
        <v>45619</v>
      </c>
      <c r="F1892" s="11" t="s">
        <v>51</v>
      </c>
      <c r="G1892" s="23">
        <v>14</v>
      </c>
      <c r="H1892" s="1" t="s">
        <v>45</v>
      </c>
      <c r="I1892" s="17">
        <v>1.5042800000000001</v>
      </c>
      <c r="J1892" s="18">
        <v>2.5603060000000002</v>
      </c>
      <c r="K1892" s="15">
        <v>0.5</v>
      </c>
      <c r="L1892" s="11">
        <v>1</v>
      </c>
      <c r="M1892" s="10">
        <v>472167</v>
      </c>
      <c r="N1892" s="10">
        <v>99606</v>
      </c>
      <c r="O1892" s="10">
        <v>471502</v>
      </c>
      <c r="P1892" s="10">
        <v>98871</v>
      </c>
      <c r="Q1892" s="27" t="s">
        <v>42</v>
      </c>
      <c r="R1892" s="12">
        <v>1.4831732432998164</v>
      </c>
    </row>
    <row r="1893" spans="1:18" hidden="1" x14ac:dyDescent="0.3">
      <c r="A1893" s="28"/>
      <c r="B1893" s="1">
        <v>6435654528</v>
      </c>
      <c r="C1893" s="3" t="s">
        <v>38</v>
      </c>
      <c r="D1893" s="11" t="s">
        <v>58</v>
      </c>
      <c r="E1893" s="16">
        <v>45614</v>
      </c>
      <c r="F1893" s="11" t="s">
        <v>46</v>
      </c>
      <c r="G1893" s="23">
        <v>18</v>
      </c>
      <c r="H1893" s="1" t="s">
        <v>45</v>
      </c>
      <c r="I1893" s="17">
        <v>6.6430759999999998</v>
      </c>
      <c r="J1893" s="18">
        <v>8.0262799999999999</v>
      </c>
      <c r="K1893" s="15">
        <v>4</v>
      </c>
      <c r="L1893" s="11">
        <v>3</v>
      </c>
      <c r="M1893" s="10">
        <v>545683</v>
      </c>
      <c r="N1893" s="10">
        <v>108973</v>
      </c>
      <c r="O1893" s="10">
        <v>541663</v>
      </c>
      <c r="P1893" s="10">
        <v>110221</v>
      </c>
      <c r="Q1893" s="27" t="s">
        <v>42</v>
      </c>
      <c r="R1893" s="12">
        <v>1.0781569438072047</v>
      </c>
    </row>
    <row r="1894" spans="1:18" hidden="1" x14ac:dyDescent="0.3">
      <c r="A1894" s="28"/>
      <c r="B1894" s="1">
        <v>6435658706</v>
      </c>
      <c r="C1894" s="3" t="s">
        <v>38</v>
      </c>
      <c r="D1894" s="11" t="s">
        <v>43</v>
      </c>
      <c r="E1894" s="16">
        <v>45618</v>
      </c>
      <c r="F1894" s="11" t="s">
        <v>57</v>
      </c>
      <c r="G1894" s="23">
        <v>7</v>
      </c>
      <c r="H1894" s="1" t="s">
        <v>62</v>
      </c>
      <c r="I1894" s="17">
        <v>6.4748799999999997</v>
      </c>
      <c r="J1894" s="18">
        <v>15.539711999999998</v>
      </c>
      <c r="K1894" s="15">
        <v>4</v>
      </c>
      <c r="L1894" s="11">
        <v>3</v>
      </c>
      <c r="M1894" s="10">
        <v>445982</v>
      </c>
      <c r="N1894" s="10">
        <v>113678</v>
      </c>
      <c r="O1894" s="10">
        <v>441588</v>
      </c>
      <c r="P1894" s="10">
        <v>111772</v>
      </c>
      <c r="Q1894" s="27" t="s">
        <v>42</v>
      </c>
      <c r="R1894" s="12">
        <v>0.40125789673065559</v>
      </c>
    </row>
    <row r="1895" spans="1:18" hidden="1" x14ac:dyDescent="0.3">
      <c r="A1895" s="28"/>
      <c r="B1895" s="1">
        <v>6435665250</v>
      </c>
      <c r="C1895" s="3" t="s">
        <v>38</v>
      </c>
      <c r="D1895" s="11" t="s">
        <v>58</v>
      </c>
      <c r="E1895" s="16">
        <v>45615</v>
      </c>
      <c r="F1895" s="11" t="s">
        <v>44</v>
      </c>
      <c r="G1895" s="23">
        <v>10</v>
      </c>
      <c r="H1895" s="1" t="s">
        <v>47</v>
      </c>
      <c r="I1895" s="17">
        <v>0.633849</v>
      </c>
      <c r="J1895" s="18">
        <v>7.6061879999999995</v>
      </c>
      <c r="K1895" s="15">
        <v>0</v>
      </c>
      <c r="L1895" s="11">
        <v>1</v>
      </c>
      <c r="M1895" s="10">
        <v>504731</v>
      </c>
      <c r="N1895" s="10">
        <v>102214</v>
      </c>
      <c r="O1895" s="10">
        <v>504809</v>
      </c>
      <c r="P1895" s="10">
        <v>102379</v>
      </c>
      <c r="Q1895" s="27" t="s">
        <v>42</v>
      </c>
      <c r="R1895" s="12">
        <v>1.2047420916216507</v>
      </c>
    </row>
    <row r="1896" spans="1:18" hidden="1" x14ac:dyDescent="0.3">
      <c r="A1896" s="28"/>
      <c r="B1896" s="1">
        <v>6435668022</v>
      </c>
      <c r="C1896" s="3" t="s">
        <v>38</v>
      </c>
      <c r="D1896" s="11" t="s">
        <v>53</v>
      </c>
      <c r="E1896" s="16">
        <v>45618</v>
      </c>
      <c r="F1896" s="11" t="s">
        <v>57</v>
      </c>
      <c r="G1896" s="23">
        <v>8</v>
      </c>
      <c r="H1896" s="1" t="s">
        <v>47</v>
      </c>
      <c r="I1896" s="17">
        <v>0.81433699999999998</v>
      </c>
      <c r="J1896" s="18">
        <v>9.7720439999999993</v>
      </c>
      <c r="K1896" s="15">
        <v>0.5</v>
      </c>
      <c r="L1896" s="11">
        <v>1</v>
      </c>
      <c r="M1896" s="10">
        <v>492694</v>
      </c>
      <c r="N1896" s="10">
        <v>99929</v>
      </c>
      <c r="O1896" s="10">
        <v>492115</v>
      </c>
      <c r="P1896" s="10">
        <v>100183</v>
      </c>
      <c r="Q1896" s="27" t="s">
        <v>42</v>
      </c>
      <c r="R1896" s="12">
        <v>1.7455883454060588</v>
      </c>
    </row>
    <row r="1897" spans="1:18" hidden="1" x14ac:dyDescent="0.3">
      <c r="A1897" s="28"/>
      <c r="B1897" s="1">
        <v>6435668022</v>
      </c>
      <c r="C1897" s="3" t="s">
        <v>48</v>
      </c>
      <c r="D1897" s="11" t="s">
        <v>53</v>
      </c>
      <c r="E1897" s="16">
        <v>45618</v>
      </c>
      <c r="F1897" s="11" t="s">
        <v>57</v>
      </c>
      <c r="G1897" s="23">
        <v>14</v>
      </c>
      <c r="H1897" s="1" t="s">
        <v>47</v>
      </c>
      <c r="I1897" s="17">
        <v>0.81433699999999998</v>
      </c>
      <c r="J1897" s="18">
        <v>9.7720439999999993</v>
      </c>
      <c r="K1897" s="15">
        <v>0.5</v>
      </c>
      <c r="L1897" s="11">
        <v>1</v>
      </c>
      <c r="M1897" s="10">
        <v>492694</v>
      </c>
      <c r="N1897" s="10">
        <v>99929</v>
      </c>
      <c r="O1897" s="10">
        <v>492115</v>
      </c>
      <c r="P1897" s="10">
        <v>100183</v>
      </c>
      <c r="Q1897" s="27" t="s">
        <v>42</v>
      </c>
      <c r="R1897" s="12">
        <v>1.7455883454060588</v>
      </c>
    </row>
    <row r="1898" spans="1:18" hidden="1" x14ac:dyDescent="0.3">
      <c r="A1898" s="28"/>
      <c r="B1898" s="1">
        <v>6435668396</v>
      </c>
      <c r="C1898" s="3" t="s">
        <v>38</v>
      </c>
      <c r="D1898" s="11" t="s">
        <v>43</v>
      </c>
      <c r="E1898" s="16">
        <v>45615</v>
      </c>
      <c r="F1898" s="11" t="s">
        <v>44</v>
      </c>
      <c r="G1898" s="23">
        <v>18</v>
      </c>
      <c r="H1898" s="1" t="s">
        <v>47</v>
      </c>
      <c r="I1898" s="17">
        <v>0.87305999999999995</v>
      </c>
      <c r="J1898" s="18">
        <v>10.47672</v>
      </c>
      <c r="K1898" s="15">
        <v>0.5</v>
      </c>
      <c r="L1898" s="11">
        <v>1</v>
      </c>
      <c r="M1898" s="10">
        <v>517200</v>
      </c>
      <c r="N1898" s="10">
        <v>140176</v>
      </c>
      <c r="O1898" s="10">
        <v>517613</v>
      </c>
      <c r="P1898" s="10">
        <v>140624</v>
      </c>
      <c r="Q1898" s="27" t="s">
        <v>42</v>
      </c>
      <c r="R1898" s="12">
        <v>1.6147732681831626</v>
      </c>
    </row>
    <row r="1899" spans="1:18" hidden="1" x14ac:dyDescent="0.3">
      <c r="A1899" s="28"/>
      <c r="B1899" s="1">
        <v>6435668406</v>
      </c>
      <c r="C1899" s="3" t="s">
        <v>38</v>
      </c>
      <c r="D1899" s="11" t="s">
        <v>50</v>
      </c>
      <c r="E1899" s="16">
        <v>45616</v>
      </c>
      <c r="F1899" s="11" t="s">
        <v>52</v>
      </c>
      <c r="G1899" s="23">
        <v>7</v>
      </c>
      <c r="H1899" s="1" t="s">
        <v>45</v>
      </c>
      <c r="I1899" s="17">
        <v>9.1863109999999999</v>
      </c>
      <c r="J1899" s="18">
        <v>14.866125</v>
      </c>
      <c r="K1899" s="15">
        <v>5.5</v>
      </c>
      <c r="L1899" s="11">
        <v>4</v>
      </c>
      <c r="M1899" s="10">
        <v>578416</v>
      </c>
      <c r="N1899" s="10">
        <v>168061</v>
      </c>
      <c r="O1899" s="10">
        <v>573279</v>
      </c>
      <c r="P1899" s="10">
        <v>169087</v>
      </c>
      <c r="Q1899" s="27" t="s">
        <v>42</v>
      </c>
      <c r="R1899" s="12">
        <v>0.82524202433302896</v>
      </c>
    </row>
    <row r="1900" spans="1:18" hidden="1" x14ac:dyDescent="0.3">
      <c r="A1900" s="28"/>
      <c r="B1900" s="1">
        <v>6435668480</v>
      </c>
      <c r="C1900" s="3" t="s">
        <v>38</v>
      </c>
      <c r="D1900" s="11" t="s">
        <v>39</v>
      </c>
      <c r="E1900" s="16">
        <v>45614</v>
      </c>
      <c r="F1900" s="11" t="s">
        <v>46</v>
      </c>
      <c r="G1900" s="23">
        <v>7</v>
      </c>
      <c r="H1900" s="1" t="s">
        <v>45</v>
      </c>
      <c r="I1900" s="17">
        <v>0.81361799999999995</v>
      </c>
      <c r="J1900" s="18">
        <v>3.1307489999999998</v>
      </c>
      <c r="K1900" s="15">
        <v>0.5</v>
      </c>
      <c r="L1900" s="11">
        <v>1</v>
      </c>
      <c r="M1900" s="10">
        <v>467911</v>
      </c>
      <c r="N1900" s="10">
        <v>109055</v>
      </c>
      <c r="O1900" s="10">
        <v>468312</v>
      </c>
      <c r="P1900" s="10">
        <v>109328</v>
      </c>
      <c r="Q1900" s="27" t="s">
        <v>42</v>
      </c>
      <c r="R1900" s="12">
        <v>1.4831732432998164</v>
      </c>
    </row>
    <row r="1901" spans="1:18" hidden="1" x14ac:dyDescent="0.3">
      <c r="A1901" s="28"/>
      <c r="B1901" s="1">
        <v>6435668480</v>
      </c>
      <c r="C1901" s="3" t="s">
        <v>48</v>
      </c>
      <c r="D1901" s="11" t="s">
        <v>53</v>
      </c>
      <c r="E1901" s="16">
        <v>45614</v>
      </c>
      <c r="F1901" s="11" t="s">
        <v>46</v>
      </c>
      <c r="G1901" s="23">
        <v>14</v>
      </c>
      <c r="H1901" s="1" t="s">
        <v>45</v>
      </c>
      <c r="I1901" s="17">
        <v>1.5066569999999999</v>
      </c>
      <c r="J1901" s="18">
        <v>3.0084529999999998</v>
      </c>
      <c r="K1901" s="15">
        <v>0.5</v>
      </c>
      <c r="L1901" s="11">
        <v>1</v>
      </c>
      <c r="M1901" s="10">
        <v>467911</v>
      </c>
      <c r="N1901" s="10">
        <v>109055</v>
      </c>
      <c r="O1901" s="10">
        <v>468096</v>
      </c>
      <c r="P1901" s="10">
        <v>109403</v>
      </c>
      <c r="Q1901" s="27" t="s">
        <v>42</v>
      </c>
      <c r="R1901" s="12">
        <v>1.4831732432998164</v>
      </c>
    </row>
    <row r="1902" spans="1:18" hidden="1" x14ac:dyDescent="0.3">
      <c r="A1902" s="28"/>
      <c r="B1902" s="1">
        <v>6435668982</v>
      </c>
      <c r="C1902" s="3" t="s">
        <v>38</v>
      </c>
      <c r="D1902" s="11" t="s">
        <v>39</v>
      </c>
      <c r="E1902" s="16">
        <v>45616</v>
      </c>
      <c r="F1902" s="11" t="s">
        <v>52</v>
      </c>
      <c r="G1902" s="23">
        <v>11</v>
      </c>
      <c r="H1902" s="1" t="s">
        <v>47</v>
      </c>
      <c r="I1902" s="17">
        <v>1.696447</v>
      </c>
      <c r="J1902" s="18">
        <v>20.357364</v>
      </c>
      <c r="K1902" s="15">
        <v>1</v>
      </c>
      <c r="L1902" s="11">
        <v>2</v>
      </c>
      <c r="M1902" s="10">
        <v>530602</v>
      </c>
      <c r="N1902" s="10">
        <v>105226</v>
      </c>
      <c r="O1902" s="10">
        <v>531347</v>
      </c>
      <c r="P1902" s="10">
        <v>104873</v>
      </c>
      <c r="Q1902" s="27" t="s">
        <v>42</v>
      </c>
      <c r="R1902" s="12">
        <v>0.66950905609781186</v>
      </c>
    </row>
    <row r="1903" spans="1:18" hidden="1" x14ac:dyDescent="0.3">
      <c r="A1903" s="28"/>
      <c r="B1903" s="1">
        <v>6435668982</v>
      </c>
      <c r="C1903" s="3" t="s">
        <v>48</v>
      </c>
      <c r="D1903" s="11" t="s">
        <v>58</v>
      </c>
      <c r="E1903" s="16">
        <v>45616</v>
      </c>
      <c r="F1903" s="11" t="s">
        <v>52</v>
      </c>
      <c r="G1903" s="23">
        <v>14</v>
      </c>
      <c r="H1903" s="1" t="s">
        <v>47</v>
      </c>
      <c r="I1903" s="17">
        <v>0.68983099999999997</v>
      </c>
      <c r="J1903" s="18">
        <v>8.2779719999999983</v>
      </c>
      <c r="K1903" s="15">
        <v>0</v>
      </c>
      <c r="L1903" s="11">
        <v>1</v>
      </c>
      <c r="M1903" s="10">
        <v>531347</v>
      </c>
      <c r="N1903" s="10">
        <v>104873</v>
      </c>
      <c r="O1903" s="10">
        <v>531193</v>
      </c>
      <c r="P1903" s="10">
        <v>105177</v>
      </c>
      <c r="Q1903" s="27" t="s">
        <v>42</v>
      </c>
      <c r="R1903" s="12">
        <v>0.66950905609781186</v>
      </c>
    </row>
    <row r="1904" spans="1:18" hidden="1" x14ac:dyDescent="0.3">
      <c r="A1904" s="28"/>
      <c r="B1904" s="1">
        <v>6435668982</v>
      </c>
      <c r="C1904" s="3" t="s">
        <v>54</v>
      </c>
      <c r="D1904" s="11" t="s">
        <v>49</v>
      </c>
      <c r="E1904" s="16">
        <v>45616</v>
      </c>
      <c r="F1904" s="11" t="s">
        <v>52</v>
      </c>
      <c r="G1904" s="23">
        <v>15</v>
      </c>
      <c r="H1904" s="1" t="s">
        <v>62</v>
      </c>
      <c r="I1904" s="17">
        <v>0.76479200000000003</v>
      </c>
      <c r="J1904" s="18">
        <v>1.8355007999999999</v>
      </c>
      <c r="K1904" s="15">
        <v>0.5</v>
      </c>
      <c r="L1904" s="11">
        <v>1</v>
      </c>
      <c r="M1904" s="10">
        <v>531193</v>
      </c>
      <c r="N1904" s="10">
        <v>105177</v>
      </c>
      <c r="O1904" s="10">
        <v>530602</v>
      </c>
      <c r="P1904" s="10">
        <v>105226</v>
      </c>
      <c r="Q1904" s="27" t="s">
        <v>42</v>
      </c>
      <c r="R1904" s="12">
        <v>0.66950905609781186</v>
      </c>
    </row>
    <row r="1905" spans="1:18" hidden="1" x14ac:dyDescent="0.3">
      <c r="A1905" s="28"/>
      <c r="B1905" s="1">
        <v>6435673832</v>
      </c>
      <c r="C1905" s="3" t="s">
        <v>38</v>
      </c>
      <c r="D1905" s="11" t="s">
        <v>58</v>
      </c>
      <c r="E1905" s="16">
        <v>45617</v>
      </c>
      <c r="F1905" s="11" t="s">
        <v>61</v>
      </c>
      <c r="G1905" s="23">
        <v>14</v>
      </c>
      <c r="H1905" s="1" t="s">
        <v>47</v>
      </c>
      <c r="I1905" s="17">
        <v>5.5287879999999996</v>
      </c>
      <c r="J1905" s="18">
        <v>66.345455999999999</v>
      </c>
      <c r="K1905" s="15">
        <v>3</v>
      </c>
      <c r="L1905" s="11">
        <v>3</v>
      </c>
      <c r="M1905" s="10">
        <v>536788</v>
      </c>
      <c r="N1905" s="10">
        <v>105667</v>
      </c>
      <c r="O1905" s="10">
        <v>531975</v>
      </c>
      <c r="P1905" s="10">
        <v>105538</v>
      </c>
      <c r="Q1905" s="27" t="s">
        <v>42</v>
      </c>
      <c r="R1905" s="12">
        <v>0.66950905609781186</v>
      </c>
    </row>
    <row r="1906" spans="1:18" hidden="1" x14ac:dyDescent="0.3">
      <c r="A1906" s="28"/>
      <c r="B1906" s="1">
        <v>6435682862</v>
      </c>
      <c r="C1906" s="3" t="s">
        <v>38</v>
      </c>
      <c r="D1906" s="11" t="s">
        <v>39</v>
      </c>
      <c r="E1906" s="16">
        <v>45616</v>
      </c>
      <c r="F1906" s="11" t="s">
        <v>52</v>
      </c>
      <c r="G1906" s="23">
        <v>11</v>
      </c>
      <c r="H1906" s="1" t="s">
        <v>41</v>
      </c>
      <c r="I1906" s="17">
        <v>301.54611999999997</v>
      </c>
      <c r="J1906" s="18">
        <v>193.78822299999999</v>
      </c>
      <c r="K1906" s="15">
        <v>185</v>
      </c>
      <c r="L1906" s="11">
        <v>8</v>
      </c>
      <c r="M1906" s="10">
        <v>607396</v>
      </c>
      <c r="N1906" s="10">
        <v>150845</v>
      </c>
      <c r="O1906" s="10">
        <v>358819</v>
      </c>
      <c r="P1906" s="10">
        <v>172166</v>
      </c>
      <c r="Q1906" s="27" t="s">
        <v>42</v>
      </c>
      <c r="R1906" s="12">
        <v>1.056046601343934</v>
      </c>
    </row>
    <row r="1907" spans="1:18" hidden="1" x14ac:dyDescent="0.3">
      <c r="A1907" s="28"/>
      <c r="B1907" s="1">
        <v>6435682862</v>
      </c>
      <c r="C1907" s="3" t="s">
        <v>48</v>
      </c>
      <c r="D1907" s="11" t="s">
        <v>43</v>
      </c>
      <c r="E1907" s="16">
        <v>45616</v>
      </c>
      <c r="F1907" s="11" t="s">
        <v>52</v>
      </c>
      <c r="G1907" s="23">
        <v>9</v>
      </c>
      <c r="H1907" s="1" t="s">
        <v>41</v>
      </c>
      <c r="I1907" s="17">
        <v>167.573384</v>
      </c>
      <c r="J1907" s="18">
        <v>110.290564</v>
      </c>
      <c r="K1907" s="15">
        <v>105</v>
      </c>
      <c r="L1907" s="11">
        <v>8</v>
      </c>
      <c r="M1907" s="10">
        <v>358819</v>
      </c>
      <c r="N1907" s="10">
        <v>172166</v>
      </c>
      <c r="O1907" s="10">
        <v>470868</v>
      </c>
      <c r="P1907" s="10">
        <v>137674</v>
      </c>
      <c r="Q1907" s="27" t="s">
        <v>42</v>
      </c>
      <c r="R1907" s="12">
        <v>1.056046601343934</v>
      </c>
    </row>
    <row r="1908" spans="1:18" hidden="1" x14ac:dyDescent="0.3">
      <c r="A1908" s="28"/>
      <c r="B1908" s="1">
        <v>6435682862</v>
      </c>
      <c r="C1908" s="3" t="s">
        <v>54</v>
      </c>
      <c r="D1908" s="11" t="s">
        <v>49</v>
      </c>
      <c r="E1908" s="16">
        <v>45616</v>
      </c>
      <c r="F1908" s="11" t="s">
        <v>52</v>
      </c>
      <c r="G1908" s="23">
        <v>14</v>
      </c>
      <c r="H1908" s="1" t="s">
        <v>41</v>
      </c>
      <c r="I1908" s="17">
        <v>162.41973100000001</v>
      </c>
      <c r="J1908" s="18">
        <v>113.37349399999999</v>
      </c>
      <c r="K1908" s="15">
        <v>100</v>
      </c>
      <c r="L1908" s="11">
        <v>8</v>
      </c>
      <c r="M1908" s="10">
        <v>470868</v>
      </c>
      <c r="N1908" s="10">
        <v>137674</v>
      </c>
      <c r="O1908" s="10">
        <v>607396</v>
      </c>
      <c r="P1908" s="10">
        <v>150845</v>
      </c>
      <c r="Q1908" s="27" t="s">
        <v>42</v>
      </c>
      <c r="R1908" s="12">
        <v>1.056046601343934</v>
      </c>
    </row>
    <row r="1909" spans="1:18" hidden="1" x14ac:dyDescent="0.3">
      <c r="A1909" s="28"/>
      <c r="B1909" s="1">
        <v>6435682884</v>
      </c>
      <c r="C1909" s="3" t="s">
        <v>38</v>
      </c>
      <c r="D1909" s="11" t="s">
        <v>58</v>
      </c>
      <c r="E1909" s="16">
        <v>45619</v>
      </c>
      <c r="F1909" s="11" t="s">
        <v>51</v>
      </c>
      <c r="G1909" s="23">
        <v>15</v>
      </c>
      <c r="H1909" s="1" t="s">
        <v>67</v>
      </c>
      <c r="I1909" s="17">
        <v>3.4764029999999999</v>
      </c>
      <c r="J1909" s="18">
        <v>13.03651125</v>
      </c>
      <c r="K1909" s="15">
        <v>2</v>
      </c>
      <c r="L1909" s="11">
        <v>3</v>
      </c>
      <c r="M1909" s="10">
        <v>529076</v>
      </c>
      <c r="N1909" s="10">
        <v>105375</v>
      </c>
      <c r="O1909" s="10">
        <v>531105</v>
      </c>
      <c r="P1909" s="10">
        <v>104084</v>
      </c>
      <c r="Q1909" s="27" t="s">
        <v>42</v>
      </c>
      <c r="R1909" s="12">
        <v>0.81763736097187512</v>
      </c>
    </row>
    <row r="1910" spans="1:18" hidden="1" x14ac:dyDescent="0.3">
      <c r="A1910" s="28"/>
      <c r="B1910" s="1">
        <v>6435684560</v>
      </c>
      <c r="C1910" s="3" t="s">
        <v>38</v>
      </c>
      <c r="D1910" s="11" t="s">
        <v>58</v>
      </c>
      <c r="E1910" s="16">
        <v>45618</v>
      </c>
      <c r="F1910" s="11" t="s">
        <v>57</v>
      </c>
      <c r="G1910" s="23">
        <v>11</v>
      </c>
      <c r="H1910" s="1" t="s">
        <v>47</v>
      </c>
      <c r="I1910" s="17">
        <v>2.763074</v>
      </c>
      <c r="J1910" s="18">
        <v>33.156887999999995</v>
      </c>
      <c r="K1910" s="15">
        <v>1.5</v>
      </c>
      <c r="L1910" s="11">
        <v>2</v>
      </c>
      <c r="M1910" s="10">
        <v>511064</v>
      </c>
      <c r="N1910" s="10">
        <v>166874</v>
      </c>
      <c r="O1910" s="10">
        <v>509979</v>
      </c>
      <c r="P1910" s="10">
        <v>166458</v>
      </c>
      <c r="Q1910" s="27" t="s">
        <v>42</v>
      </c>
      <c r="R1910" s="12">
        <v>2.7155829723676161</v>
      </c>
    </row>
    <row r="1911" spans="1:18" hidden="1" x14ac:dyDescent="0.3">
      <c r="A1911" s="28"/>
      <c r="B1911" s="1">
        <v>6435684560</v>
      </c>
      <c r="C1911" s="3" t="s">
        <v>48</v>
      </c>
      <c r="D1911" s="11" t="s">
        <v>49</v>
      </c>
      <c r="E1911" s="16">
        <v>45618</v>
      </c>
      <c r="F1911" s="11" t="s">
        <v>57</v>
      </c>
      <c r="G1911" s="23">
        <v>12</v>
      </c>
      <c r="H1911" s="1" t="s">
        <v>47</v>
      </c>
      <c r="I1911" s="17">
        <v>0</v>
      </c>
      <c r="J1911" s="18">
        <v>0</v>
      </c>
      <c r="K1911" s="15">
        <v>0</v>
      </c>
      <c r="L1911" s="11">
        <v>0</v>
      </c>
      <c r="M1911" s="10">
        <v>511064</v>
      </c>
      <c r="N1911" s="10">
        <v>166874</v>
      </c>
      <c r="O1911" s="10">
        <v>511064</v>
      </c>
      <c r="P1911" s="10">
        <v>166874</v>
      </c>
      <c r="Q1911" s="27" t="s">
        <v>42</v>
      </c>
      <c r="R1911" s="12">
        <v>2.7155829723676161</v>
      </c>
    </row>
    <row r="1912" spans="1:18" hidden="1" x14ac:dyDescent="0.3">
      <c r="A1912" s="28"/>
      <c r="B1912" s="1">
        <v>6435684560</v>
      </c>
      <c r="C1912" s="3" t="s">
        <v>54</v>
      </c>
      <c r="D1912" s="11" t="s">
        <v>43</v>
      </c>
      <c r="E1912" s="16">
        <v>45618</v>
      </c>
      <c r="F1912" s="11" t="s">
        <v>57</v>
      </c>
      <c r="G1912" s="23">
        <v>14</v>
      </c>
      <c r="H1912" s="1" t="s">
        <v>62</v>
      </c>
      <c r="I1912" s="17">
        <v>5.5085360000000003</v>
      </c>
      <c r="J1912" s="18">
        <v>13.2204864</v>
      </c>
      <c r="K1912" s="15">
        <v>3</v>
      </c>
      <c r="L1912" s="11">
        <v>3</v>
      </c>
      <c r="M1912" s="10">
        <v>511064</v>
      </c>
      <c r="N1912" s="10">
        <v>166874</v>
      </c>
      <c r="O1912" s="10">
        <v>515076</v>
      </c>
      <c r="P1912" s="10">
        <v>168563</v>
      </c>
      <c r="Q1912" s="27" t="s">
        <v>42</v>
      </c>
      <c r="R1912" s="12">
        <v>2.7155829723676161</v>
      </c>
    </row>
    <row r="1913" spans="1:18" hidden="1" x14ac:dyDescent="0.3">
      <c r="A1913" s="28"/>
      <c r="B1913" s="1">
        <v>6435684560</v>
      </c>
      <c r="C1913" s="3" t="s">
        <v>55</v>
      </c>
      <c r="D1913" s="11" t="s">
        <v>49</v>
      </c>
      <c r="E1913" s="16">
        <v>45618</v>
      </c>
      <c r="F1913" s="11" t="s">
        <v>57</v>
      </c>
      <c r="G1913" s="23">
        <v>23</v>
      </c>
      <c r="H1913" s="1" t="s">
        <v>41</v>
      </c>
      <c r="I1913" s="17">
        <v>0</v>
      </c>
      <c r="J1913" s="18">
        <v>0</v>
      </c>
      <c r="K1913" s="15">
        <v>0</v>
      </c>
      <c r="L1913" s="11">
        <v>0</v>
      </c>
      <c r="M1913" s="10">
        <v>511064</v>
      </c>
      <c r="N1913" s="10">
        <v>166874</v>
      </c>
      <c r="O1913" s="10">
        <v>511064</v>
      </c>
      <c r="P1913" s="10">
        <v>166874</v>
      </c>
      <c r="Q1913" s="27" t="s">
        <v>42</v>
      </c>
      <c r="R1913" s="12">
        <v>2.7155829723676161</v>
      </c>
    </row>
    <row r="1914" spans="1:18" hidden="1" x14ac:dyDescent="0.3">
      <c r="A1914" s="28"/>
      <c r="B1914" s="1">
        <v>6435693492</v>
      </c>
      <c r="C1914" s="3" t="s">
        <v>38</v>
      </c>
      <c r="D1914" s="11" t="s">
        <v>39</v>
      </c>
      <c r="E1914" s="16">
        <v>45618</v>
      </c>
      <c r="F1914" s="11" t="s">
        <v>57</v>
      </c>
      <c r="G1914" s="23">
        <v>11</v>
      </c>
      <c r="H1914" s="1" t="s">
        <v>70</v>
      </c>
      <c r="I1914" s="17">
        <v>88.619952999999995</v>
      </c>
      <c r="J1914" s="18" t="s">
        <v>14</v>
      </c>
      <c r="K1914" s="15">
        <v>55</v>
      </c>
      <c r="L1914" s="11">
        <v>7</v>
      </c>
      <c r="M1914" s="10">
        <v>486067</v>
      </c>
      <c r="N1914" s="10">
        <v>167563</v>
      </c>
      <c r="O1914" s="10">
        <v>444123</v>
      </c>
      <c r="P1914" s="10">
        <v>216053</v>
      </c>
      <c r="Q1914" s="27" t="s">
        <v>42</v>
      </c>
      <c r="R1914" s="12">
        <v>0.53862748875967092</v>
      </c>
    </row>
    <row r="1915" spans="1:18" hidden="1" x14ac:dyDescent="0.3">
      <c r="A1915" s="28"/>
      <c r="B1915" s="1">
        <v>6435693492</v>
      </c>
      <c r="C1915" s="3" t="s">
        <v>48</v>
      </c>
      <c r="D1915" s="11" t="s">
        <v>49</v>
      </c>
      <c r="E1915" s="16">
        <v>45618</v>
      </c>
      <c r="F1915" s="11" t="s">
        <v>57</v>
      </c>
      <c r="G1915" s="23">
        <v>11</v>
      </c>
      <c r="H1915" s="1" t="s">
        <v>41</v>
      </c>
      <c r="I1915" s="17">
        <v>1.6948449999999999</v>
      </c>
      <c r="J1915" s="18">
        <v>3.685899</v>
      </c>
      <c r="K1915" s="15">
        <v>1</v>
      </c>
      <c r="L1915" s="11">
        <v>2</v>
      </c>
      <c r="M1915" s="10">
        <v>486067</v>
      </c>
      <c r="N1915" s="10">
        <v>167563</v>
      </c>
      <c r="O1915" s="10">
        <v>487097</v>
      </c>
      <c r="P1915" s="10">
        <v>166815</v>
      </c>
      <c r="Q1915" s="27" t="s">
        <v>42</v>
      </c>
      <c r="R1915" s="12">
        <v>0.53862748875967092</v>
      </c>
    </row>
    <row r="1916" spans="1:18" hidden="1" x14ac:dyDescent="0.3">
      <c r="A1916" s="28"/>
      <c r="B1916" s="1">
        <v>6435693494</v>
      </c>
      <c r="C1916" s="3" t="s">
        <v>38</v>
      </c>
      <c r="D1916" s="11" t="s">
        <v>39</v>
      </c>
      <c r="E1916" s="16">
        <v>45615</v>
      </c>
      <c r="F1916" s="11" t="s">
        <v>44</v>
      </c>
      <c r="G1916" s="23">
        <v>8</v>
      </c>
      <c r="H1916" s="1" t="s">
        <v>45</v>
      </c>
      <c r="I1916" s="17">
        <v>3.5359560000000001</v>
      </c>
      <c r="J1916" s="18">
        <v>6.1243629999999998</v>
      </c>
      <c r="K1916" s="15">
        <v>2</v>
      </c>
      <c r="L1916" s="11">
        <v>3</v>
      </c>
      <c r="M1916" s="10">
        <v>489904</v>
      </c>
      <c r="N1916" s="10">
        <v>170560</v>
      </c>
      <c r="O1916" s="10">
        <v>491420</v>
      </c>
      <c r="P1916" s="10">
        <v>169300</v>
      </c>
      <c r="Q1916" s="27" t="s">
        <v>42</v>
      </c>
      <c r="R1916" s="12">
        <v>0.30033642236423208</v>
      </c>
    </row>
    <row r="1917" spans="1:18" hidden="1" x14ac:dyDescent="0.3">
      <c r="A1917" s="28"/>
      <c r="B1917" s="1">
        <v>6435693626</v>
      </c>
      <c r="C1917" s="3" t="s">
        <v>38</v>
      </c>
      <c r="D1917" s="11" t="s">
        <v>53</v>
      </c>
      <c r="E1917" s="16">
        <v>45616</v>
      </c>
      <c r="F1917" s="11" t="s">
        <v>52</v>
      </c>
      <c r="G1917" s="23">
        <v>8</v>
      </c>
      <c r="H1917" s="1" t="s">
        <v>45</v>
      </c>
      <c r="I1917" s="17">
        <v>7.3172689999999996</v>
      </c>
      <c r="J1917" s="18">
        <v>11.58989</v>
      </c>
      <c r="K1917" s="15">
        <v>4.5</v>
      </c>
      <c r="L1917" s="11">
        <v>3</v>
      </c>
      <c r="M1917" s="10">
        <v>537116</v>
      </c>
      <c r="N1917" s="10">
        <v>155372</v>
      </c>
      <c r="O1917" s="10">
        <v>533568</v>
      </c>
      <c r="P1917" s="10">
        <v>154347</v>
      </c>
      <c r="Q1917" s="27" t="s">
        <v>42</v>
      </c>
      <c r="R1917" s="12">
        <v>1.2111771682584509</v>
      </c>
    </row>
    <row r="1918" spans="1:18" hidden="1" x14ac:dyDescent="0.3">
      <c r="A1918" s="28"/>
      <c r="B1918" s="1">
        <v>6435693626</v>
      </c>
      <c r="C1918" s="3" t="s">
        <v>48</v>
      </c>
      <c r="D1918" s="11" t="s">
        <v>53</v>
      </c>
      <c r="E1918" s="16">
        <v>45616</v>
      </c>
      <c r="F1918" s="11" t="s">
        <v>52</v>
      </c>
      <c r="G1918" s="23">
        <v>11</v>
      </c>
      <c r="H1918" s="1" t="s">
        <v>47</v>
      </c>
      <c r="I1918" s="17">
        <v>0.38058599999999998</v>
      </c>
      <c r="J1918" s="18">
        <v>4.5670319999999993</v>
      </c>
      <c r="K1918" s="15">
        <v>0</v>
      </c>
      <c r="L1918" s="11">
        <v>1</v>
      </c>
      <c r="M1918" s="10">
        <v>537116</v>
      </c>
      <c r="N1918" s="10">
        <v>155372</v>
      </c>
      <c r="O1918" s="10">
        <v>537133</v>
      </c>
      <c r="P1918" s="10">
        <v>155775</v>
      </c>
      <c r="Q1918" s="27" t="s">
        <v>42</v>
      </c>
      <c r="R1918" s="12">
        <v>1.2111771682584509</v>
      </c>
    </row>
    <row r="1919" spans="1:18" hidden="1" x14ac:dyDescent="0.3">
      <c r="A1919" s="28"/>
      <c r="B1919" s="1">
        <v>6435693626</v>
      </c>
      <c r="C1919" s="3" t="s">
        <v>54</v>
      </c>
      <c r="D1919" s="11" t="s">
        <v>53</v>
      </c>
      <c r="E1919" s="16">
        <v>45616</v>
      </c>
      <c r="F1919" s="11" t="s">
        <v>52</v>
      </c>
      <c r="G1919" s="23">
        <v>3</v>
      </c>
      <c r="H1919" s="1" t="s">
        <v>45</v>
      </c>
      <c r="I1919" s="17">
        <v>7.3172689999999996</v>
      </c>
      <c r="J1919" s="18">
        <v>11.58989</v>
      </c>
      <c r="K1919" s="15">
        <v>4.5</v>
      </c>
      <c r="L1919" s="11">
        <v>3</v>
      </c>
      <c r="M1919" s="10">
        <v>537116</v>
      </c>
      <c r="N1919" s="10">
        <v>155372</v>
      </c>
      <c r="O1919" s="10">
        <v>533568</v>
      </c>
      <c r="P1919" s="10">
        <v>154347</v>
      </c>
      <c r="Q1919" s="27" t="s">
        <v>42</v>
      </c>
      <c r="R1919" s="12">
        <v>1.2111771682584509</v>
      </c>
    </row>
    <row r="1920" spans="1:18" hidden="1" x14ac:dyDescent="0.3">
      <c r="A1920" s="28"/>
      <c r="B1920" s="1">
        <v>6435693704</v>
      </c>
      <c r="C1920" s="3" t="s">
        <v>38</v>
      </c>
      <c r="D1920" s="11" t="s">
        <v>58</v>
      </c>
      <c r="E1920" s="16">
        <v>45616</v>
      </c>
      <c r="F1920" s="11" t="s">
        <v>52</v>
      </c>
      <c r="G1920" s="23">
        <v>17</v>
      </c>
      <c r="H1920" s="1" t="s">
        <v>47</v>
      </c>
      <c r="I1920" s="17">
        <v>2.2730459999999999</v>
      </c>
      <c r="J1920" s="18">
        <v>27.276551999999999</v>
      </c>
      <c r="K1920" s="15">
        <v>1</v>
      </c>
      <c r="L1920" s="11">
        <v>2</v>
      </c>
      <c r="M1920" s="10">
        <v>637621</v>
      </c>
      <c r="N1920" s="10">
        <v>151350</v>
      </c>
      <c r="O1920" s="10">
        <v>637499</v>
      </c>
      <c r="P1920" s="10">
        <v>152740</v>
      </c>
      <c r="Q1920" s="27" t="s">
        <v>42</v>
      </c>
      <c r="R1920" s="12">
        <v>1.0788838538549108</v>
      </c>
    </row>
    <row r="1921" spans="1:18" hidden="1" x14ac:dyDescent="0.3">
      <c r="A1921" s="28"/>
      <c r="B1921" s="1">
        <v>6435694880</v>
      </c>
      <c r="C1921" s="3" t="s">
        <v>38</v>
      </c>
      <c r="D1921" s="11" t="s">
        <v>58</v>
      </c>
      <c r="E1921" s="16">
        <v>45617</v>
      </c>
      <c r="F1921" s="11" t="s">
        <v>61</v>
      </c>
      <c r="G1921" s="23">
        <v>14</v>
      </c>
      <c r="H1921" s="1" t="s">
        <v>47</v>
      </c>
      <c r="I1921" s="17">
        <v>0.24030399999999999</v>
      </c>
      <c r="J1921" s="18">
        <v>2.883648</v>
      </c>
      <c r="K1921" s="15">
        <v>0</v>
      </c>
      <c r="L1921" s="11">
        <v>1</v>
      </c>
      <c r="M1921" s="10">
        <v>558138</v>
      </c>
      <c r="N1921" s="10">
        <v>140803</v>
      </c>
      <c r="O1921" s="10">
        <v>558164</v>
      </c>
      <c r="P1921" s="10">
        <v>140614</v>
      </c>
      <c r="Q1921" s="27" t="s">
        <v>42</v>
      </c>
      <c r="R1921" s="12">
        <v>1.0788838538549108</v>
      </c>
    </row>
    <row r="1922" spans="1:18" hidden="1" x14ac:dyDescent="0.3">
      <c r="A1922" s="28"/>
      <c r="B1922" s="1">
        <v>6435694886</v>
      </c>
      <c r="C1922" s="3" t="s">
        <v>38</v>
      </c>
      <c r="D1922" s="11" t="s">
        <v>53</v>
      </c>
      <c r="E1922" s="16">
        <v>45619</v>
      </c>
      <c r="F1922" s="11" t="s">
        <v>51</v>
      </c>
      <c r="G1922" s="23">
        <v>12</v>
      </c>
      <c r="H1922" s="1" t="s">
        <v>45</v>
      </c>
      <c r="I1922" s="17">
        <v>5.7807430000000002</v>
      </c>
      <c r="J1922" s="18">
        <v>7.5354109999999999</v>
      </c>
      <c r="K1922" s="15">
        <v>3.5</v>
      </c>
      <c r="L1922" s="11">
        <v>3</v>
      </c>
      <c r="M1922" s="10">
        <v>624945</v>
      </c>
      <c r="N1922" s="10">
        <v>138417</v>
      </c>
      <c r="O1922" s="10">
        <v>621386</v>
      </c>
      <c r="P1922" s="10">
        <v>139249</v>
      </c>
      <c r="Q1922" s="27" t="s">
        <v>42</v>
      </c>
      <c r="R1922" s="12">
        <v>1.5653110700154145</v>
      </c>
    </row>
    <row r="1923" spans="1:18" hidden="1" x14ac:dyDescent="0.3">
      <c r="A1923" s="28"/>
      <c r="B1923" s="1">
        <v>6435694886</v>
      </c>
      <c r="C1923" s="3" t="s">
        <v>48</v>
      </c>
      <c r="D1923" s="11" t="s">
        <v>53</v>
      </c>
      <c r="E1923" s="16">
        <v>45619</v>
      </c>
      <c r="F1923" s="11" t="s">
        <v>51</v>
      </c>
      <c r="G1923" s="23">
        <v>17</v>
      </c>
      <c r="H1923" s="1" t="s">
        <v>45</v>
      </c>
      <c r="I1923" s="17">
        <v>5.7807430000000002</v>
      </c>
      <c r="J1923" s="18">
        <v>7.5354109999999999</v>
      </c>
      <c r="K1923" s="15">
        <v>3.5</v>
      </c>
      <c r="L1923" s="11">
        <v>3</v>
      </c>
      <c r="M1923" s="10">
        <v>624945</v>
      </c>
      <c r="N1923" s="10">
        <v>138417</v>
      </c>
      <c r="O1923" s="10">
        <v>621386</v>
      </c>
      <c r="P1923" s="10">
        <v>139249</v>
      </c>
      <c r="Q1923" s="27" t="s">
        <v>42</v>
      </c>
      <c r="R1923" s="12">
        <v>1.5653110700154145</v>
      </c>
    </row>
    <row r="1924" spans="1:18" hidden="1" x14ac:dyDescent="0.3">
      <c r="A1924" s="28"/>
      <c r="B1924" s="1">
        <v>6435694892</v>
      </c>
      <c r="C1924" s="3" t="s">
        <v>38</v>
      </c>
      <c r="D1924" s="11" t="s">
        <v>58</v>
      </c>
      <c r="E1924" s="16">
        <v>45616</v>
      </c>
      <c r="F1924" s="11" t="s">
        <v>52</v>
      </c>
      <c r="G1924" s="23">
        <v>9</v>
      </c>
      <c r="H1924" s="1" t="s">
        <v>45</v>
      </c>
      <c r="I1924" s="17">
        <v>2.009747</v>
      </c>
      <c r="J1924" s="18">
        <v>5.3883580000000002</v>
      </c>
      <c r="K1924" s="15">
        <v>1</v>
      </c>
      <c r="L1924" s="11">
        <v>2</v>
      </c>
      <c r="M1924" s="10">
        <v>560844</v>
      </c>
      <c r="N1924" s="10">
        <v>141209</v>
      </c>
      <c r="O1924" s="10">
        <v>559762.807562</v>
      </c>
      <c r="P1924" s="10">
        <v>139953.72578899999</v>
      </c>
      <c r="Q1924" s="27" t="s">
        <v>42</v>
      </c>
      <c r="R1924" s="12">
        <v>1.056046601343934</v>
      </c>
    </row>
    <row r="1925" spans="1:18" hidden="1" x14ac:dyDescent="0.3">
      <c r="A1925" s="28"/>
      <c r="B1925" s="1">
        <v>6435694908</v>
      </c>
      <c r="C1925" s="3" t="s">
        <v>38</v>
      </c>
      <c r="D1925" s="11" t="s">
        <v>58</v>
      </c>
      <c r="E1925" s="16">
        <v>45619</v>
      </c>
      <c r="F1925" s="11" t="s">
        <v>51</v>
      </c>
      <c r="G1925" s="23">
        <v>8</v>
      </c>
      <c r="H1925" s="1" t="s">
        <v>47</v>
      </c>
      <c r="I1925" s="17">
        <v>0.81190600000000002</v>
      </c>
      <c r="J1925" s="18">
        <v>9.7428720000000002</v>
      </c>
      <c r="K1925" s="15">
        <v>0.5</v>
      </c>
      <c r="L1925" s="11">
        <v>1</v>
      </c>
      <c r="M1925" s="10">
        <v>637132</v>
      </c>
      <c r="N1925" s="10">
        <v>164261</v>
      </c>
      <c r="O1925" s="10">
        <v>637483</v>
      </c>
      <c r="P1925" s="10">
        <v>164615</v>
      </c>
      <c r="Q1925" s="27" t="s">
        <v>42</v>
      </c>
      <c r="R1925" s="12">
        <v>1.056046601343934</v>
      </c>
    </row>
    <row r="1926" spans="1:18" hidden="1" x14ac:dyDescent="0.3">
      <c r="A1926" s="28"/>
      <c r="B1926" s="1">
        <v>6435694926</v>
      </c>
      <c r="C1926" s="3" t="s">
        <v>38</v>
      </c>
      <c r="D1926" s="11" t="s">
        <v>53</v>
      </c>
      <c r="E1926" s="16">
        <v>45617</v>
      </c>
      <c r="F1926" s="11" t="s">
        <v>61</v>
      </c>
      <c r="G1926" s="23">
        <v>7</v>
      </c>
      <c r="H1926" s="1" t="s">
        <v>45</v>
      </c>
      <c r="I1926" s="17">
        <v>6.9671289999999999</v>
      </c>
      <c r="J1926" s="18">
        <v>14.833817</v>
      </c>
      <c r="K1926" s="15">
        <v>4</v>
      </c>
      <c r="L1926" s="11">
        <v>3</v>
      </c>
      <c r="M1926" s="10">
        <v>551630</v>
      </c>
      <c r="N1926" s="10">
        <v>159098</v>
      </c>
      <c r="O1926" s="10">
        <v>552937</v>
      </c>
      <c r="P1926" s="10">
        <v>154547</v>
      </c>
      <c r="Q1926" s="27" t="s">
        <v>42</v>
      </c>
      <c r="R1926" s="12">
        <v>1.056046601343934</v>
      </c>
    </row>
    <row r="1927" spans="1:18" hidden="1" x14ac:dyDescent="0.3">
      <c r="A1927" s="28"/>
      <c r="B1927" s="1">
        <v>6435694926</v>
      </c>
      <c r="C1927" s="3" t="s">
        <v>48</v>
      </c>
      <c r="D1927" s="11" t="s">
        <v>49</v>
      </c>
      <c r="E1927" s="16">
        <v>45617</v>
      </c>
      <c r="F1927" s="11" t="s">
        <v>61</v>
      </c>
      <c r="G1927" s="23">
        <v>9</v>
      </c>
      <c r="H1927" s="1" t="s">
        <v>45</v>
      </c>
      <c r="I1927" s="17">
        <v>1.5239210000000001</v>
      </c>
      <c r="J1927" s="18">
        <v>3.8108710000000001</v>
      </c>
      <c r="K1927" s="15">
        <v>0.5</v>
      </c>
      <c r="L1927" s="11">
        <v>1</v>
      </c>
      <c r="M1927" s="10">
        <v>551630</v>
      </c>
      <c r="N1927" s="10">
        <v>159098</v>
      </c>
      <c r="O1927" s="10">
        <v>552656</v>
      </c>
      <c r="P1927" s="10">
        <v>159408</v>
      </c>
      <c r="Q1927" s="27" t="s">
        <v>42</v>
      </c>
      <c r="R1927" s="12">
        <v>1.056046601343934</v>
      </c>
    </row>
    <row r="1928" spans="1:18" hidden="1" x14ac:dyDescent="0.3">
      <c r="A1928" s="28"/>
      <c r="B1928" s="1">
        <v>6435694946</v>
      </c>
      <c r="C1928" s="3" t="s">
        <v>38</v>
      </c>
      <c r="D1928" s="11" t="s">
        <v>43</v>
      </c>
      <c r="E1928" s="16">
        <v>45614</v>
      </c>
      <c r="F1928" s="11" t="s">
        <v>46</v>
      </c>
      <c r="G1928" s="23">
        <v>8</v>
      </c>
      <c r="H1928" s="1" t="s">
        <v>60</v>
      </c>
      <c r="I1928" s="17">
        <v>12.06223</v>
      </c>
      <c r="J1928" s="18">
        <v>10.339054285714285</v>
      </c>
      <c r="K1928" s="15">
        <v>7.5</v>
      </c>
      <c r="L1928" s="11">
        <v>4</v>
      </c>
      <c r="M1928" s="10">
        <v>574704</v>
      </c>
      <c r="N1928" s="10">
        <v>144089</v>
      </c>
      <c r="O1928" s="10">
        <v>567071</v>
      </c>
      <c r="P1928" s="10">
        <v>145136</v>
      </c>
      <c r="Q1928" s="27" t="s">
        <v>42</v>
      </c>
      <c r="R1928" s="12">
        <v>1.1503914594415412</v>
      </c>
    </row>
    <row r="1929" spans="1:18" hidden="1" x14ac:dyDescent="0.3">
      <c r="A1929" s="28"/>
      <c r="B1929" s="1">
        <v>6435694950</v>
      </c>
      <c r="C1929" s="3" t="s">
        <v>38</v>
      </c>
      <c r="D1929" s="11" t="s">
        <v>53</v>
      </c>
      <c r="E1929" s="16">
        <v>45617</v>
      </c>
      <c r="F1929" s="11" t="s">
        <v>61</v>
      </c>
      <c r="G1929" s="23">
        <v>8</v>
      </c>
      <c r="H1929" s="1" t="s">
        <v>47</v>
      </c>
      <c r="I1929" s="17">
        <v>0.60909000000000002</v>
      </c>
      <c r="J1929" s="18">
        <v>7.3090800000000007</v>
      </c>
      <c r="K1929" s="15">
        <v>0</v>
      </c>
      <c r="L1929" s="11">
        <v>1</v>
      </c>
      <c r="M1929" s="10">
        <v>632473</v>
      </c>
      <c r="N1929" s="10">
        <v>169648</v>
      </c>
      <c r="O1929" s="10">
        <v>632054</v>
      </c>
      <c r="P1929" s="10">
        <v>169794</v>
      </c>
      <c r="Q1929" s="27" t="s">
        <v>42</v>
      </c>
      <c r="R1929" s="12">
        <v>1.1503914594415412</v>
      </c>
    </row>
    <row r="1930" spans="1:18" hidden="1" x14ac:dyDescent="0.3">
      <c r="A1930" s="28"/>
      <c r="B1930" s="1">
        <v>6435694950</v>
      </c>
      <c r="C1930" s="3" t="s">
        <v>48</v>
      </c>
      <c r="D1930" s="11" t="s">
        <v>39</v>
      </c>
      <c r="E1930" s="16">
        <v>45617</v>
      </c>
      <c r="F1930" s="11" t="s">
        <v>61</v>
      </c>
      <c r="G1930" s="23">
        <v>9</v>
      </c>
      <c r="H1930" s="1" t="s">
        <v>47</v>
      </c>
      <c r="I1930" s="17">
        <v>0.61782300000000001</v>
      </c>
      <c r="J1930" s="18">
        <v>7.4138760000000001</v>
      </c>
      <c r="K1930" s="15">
        <v>0</v>
      </c>
      <c r="L1930" s="11">
        <v>1</v>
      </c>
      <c r="M1930" s="10">
        <v>632473</v>
      </c>
      <c r="N1930" s="10">
        <v>169648</v>
      </c>
      <c r="O1930" s="10">
        <v>631976</v>
      </c>
      <c r="P1930" s="10">
        <v>169470</v>
      </c>
      <c r="Q1930" s="27" t="s">
        <v>42</v>
      </c>
      <c r="R1930" s="12">
        <v>1.1503914594415412</v>
      </c>
    </row>
    <row r="1931" spans="1:18" hidden="1" x14ac:dyDescent="0.3">
      <c r="A1931" s="28"/>
      <c r="B1931" s="1">
        <v>6435694950</v>
      </c>
      <c r="C1931" s="3" t="s">
        <v>54</v>
      </c>
      <c r="D1931" s="11" t="s">
        <v>39</v>
      </c>
      <c r="E1931" s="16">
        <v>45617</v>
      </c>
      <c r="F1931" s="11" t="s">
        <v>61</v>
      </c>
      <c r="G1931" s="23">
        <v>10</v>
      </c>
      <c r="H1931" s="1" t="s">
        <v>47</v>
      </c>
      <c r="I1931" s="17">
        <v>1.5148870000000001</v>
      </c>
      <c r="J1931" s="18">
        <v>18.178644000000002</v>
      </c>
      <c r="K1931" s="15">
        <v>0.5</v>
      </c>
      <c r="L1931" s="11">
        <v>1</v>
      </c>
      <c r="M1931" s="10">
        <v>632473</v>
      </c>
      <c r="N1931" s="10">
        <v>169648</v>
      </c>
      <c r="O1931" s="10">
        <v>633162</v>
      </c>
      <c r="P1931" s="10">
        <v>170118</v>
      </c>
      <c r="Q1931" s="27" t="s">
        <v>42</v>
      </c>
      <c r="R1931" s="12">
        <v>1.1503914594415412</v>
      </c>
    </row>
    <row r="1932" spans="1:18" hidden="1" x14ac:dyDescent="0.3">
      <c r="A1932" s="28"/>
      <c r="B1932" s="1">
        <v>6435694950</v>
      </c>
      <c r="C1932" s="3" t="s">
        <v>55</v>
      </c>
      <c r="D1932" s="11" t="s">
        <v>53</v>
      </c>
      <c r="E1932" s="16">
        <v>45617</v>
      </c>
      <c r="F1932" s="11" t="s">
        <v>61</v>
      </c>
      <c r="G1932" s="23">
        <v>16</v>
      </c>
      <c r="H1932" s="1" t="s">
        <v>47</v>
      </c>
      <c r="I1932" s="17">
        <v>0.60909000000000002</v>
      </c>
      <c r="J1932" s="18">
        <v>7.3090800000000007</v>
      </c>
      <c r="K1932" s="15">
        <v>0</v>
      </c>
      <c r="L1932" s="11">
        <v>1</v>
      </c>
      <c r="M1932" s="10">
        <v>632473</v>
      </c>
      <c r="N1932" s="10">
        <v>169648</v>
      </c>
      <c r="O1932" s="10">
        <v>632054</v>
      </c>
      <c r="P1932" s="10">
        <v>169794</v>
      </c>
      <c r="Q1932" s="27" t="s">
        <v>42</v>
      </c>
      <c r="R1932" s="12">
        <v>1.1503914594415412</v>
      </c>
    </row>
    <row r="1933" spans="1:18" hidden="1" x14ac:dyDescent="0.3">
      <c r="A1933" s="28"/>
      <c r="B1933" s="1">
        <v>6435694956</v>
      </c>
      <c r="C1933" s="3" t="s">
        <v>38</v>
      </c>
      <c r="D1933" s="11" t="s">
        <v>43</v>
      </c>
      <c r="E1933" s="16">
        <v>45616</v>
      </c>
      <c r="F1933" s="11" t="s">
        <v>52</v>
      </c>
      <c r="G1933" s="23">
        <v>20</v>
      </c>
      <c r="H1933" s="1" t="s">
        <v>45</v>
      </c>
      <c r="I1933" s="17">
        <v>22.104030999999999</v>
      </c>
      <c r="J1933" s="18">
        <v>23.375080000000001</v>
      </c>
      <c r="K1933" s="15">
        <v>12</v>
      </c>
      <c r="L1933" s="11">
        <v>5</v>
      </c>
      <c r="M1933" s="10">
        <v>631336</v>
      </c>
      <c r="N1933" s="10">
        <v>142384</v>
      </c>
      <c r="O1933" s="10">
        <v>618702</v>
      </c>
      <c r="P1933" s="10">
        <v>137556</v>
      </c>
      <c r="Q1933" s="27" t="s">
        <v>42</v>
      </c>
      <c r="R1933" s="12">
        <v>1.1503914594415412</v>
      </c>
    </row>
    <row r="1934" spans="1:18" hidden="1" x14ac:dyDescent="0.3">
      <c r="A1934" s="28"/>
      <c r="B1934" s="1">
        <v>6435694956</v>
      </c>
      <c r="C1934" s="3" t="s">
        <v>48</v>
      </c>
      <c r="D1934" s="11" t="s">
        <v>39</v>
      </c>
      <c r="E1934" s="16">
        <v>45616</v>
      </c>
      <c r="F1934" s="11" t="s">
        <v>52</v>
      </c>
      <c r="G1934" s="23">
        <v>10</v>
      </c>
      <c r="H1934" s="1" t="s">
        <v>45</v>
      </c>
      <c r="I1934" s="17">
        <v>5.284764</v>
      </c>
      <c r="J1934" s="18">
        <v>6.4297230000000001</v>
      </c>
      <c r="K1934" s="15">
        <v>3</v>
      </c>
      <c r="L1934" s="11">
        <v>3</v>
      </c>
      <c r="M1934" s="10">
        <v>631336</v>
      </c>
      <c r="N1934" s="10">
        <v>142384</v>
      </c>
      <c r="O1934" s="10">
        <v>631211</v>
      </c>
      <c r="P1934" s="10">
        <v>144300</v>
      </c>
      <c r="Q1934" s="27" t="s">
        <v>42</v>
      </c>
      <c r="R1934" s="12">
        <v>1.1503914594415412</v>
      </c>
    </row>
    <row r="1935" spans="1:18" hidden="1" x14ac:dyDescent="0.3">
      <c r="A1935" s="28"/>
      <c r="B1935" s="1">
        <v>6435694988</v>
      </c>
      <c r="C1935" s="3" t="s">
        <v>38</v>
      </c>
      <c r="D1935" s="11" t="s">
        <v>53</v>
      </c>
      <c r="E1935" s="16">
        <v>45617</v>
      </c>
      <c r="F1935" s="11" t="s">
        <v>61</v>
      </c>
      <c r="G1935" s="23">
        <v>13</v>
      </c>
      <c r="H1935" s="1" t="s">
        <v>45</v>
      </c>
      <c r="I1935" s="17">
        <v>120.978537</v>
      </c>
      <c r="J1935" s="18">
        <v>100.59108999999999</v>
      </c>
      <c r="K1935" s="15">
        <v>75</v>
      </c>
      <c r="L1935" s="11">
        <v>7</v>
      </c>
      <c r="M1935" s="10">
        <v>602290</v>
      </c>
      <c r="N1935" s="10">
        <v>143942</v>
      </c>
      <c r="O1935" s="10">
        <v>525784</v>
      </c>
      <c r="P1935" s="10">
        <v>174706</v>
      </c>
      <c r="Q1935" s="27" t="s">
        <v>42</v>
      </c>
      <c r="R1935" s="12">
        <v>1.4194983413642701</v>
      </c>
    </row>
    <row r="1936" spans="1:18" hidden="1" x14ac:dyDescent="0.3">
      <c r="A1936" s="28"/>
      <c r="B1936" s="1">
        <v>6435694992</v>
      </c>
      <c r="C1936" s="3" t="s">
        <v>38</v>
      </c>
      <c r="D1936" s="11" t="s">
        <v>58</v>
      </c>
      <c r="E1936" s="16">
        <v>45620</v>
      </c>
      <c r="F1936" s="11" t="s">
        <v>40</v>
      </c>
      <c r="G1936" s="23">
        <v>2</v>
      </c>
      <c r="H1936" s="1" t="s">
        <v>47</v>
      </c>
      <c r="I1936" s="17">
        <v>1.5801350000000001</v>
      </c>
      <c r="J1936" s="18">
        <v>18.96162</v>
      </c>
      <c r="K1936" s="15">
        <v>1</v>
      </c>
      <c r="L1936" s="11">
        <v>1</v>
      </c>
      <c r="M1936" s="10">
        <v>572495</v>
      </c>
      <c r="N1936" s="10">
        <v>158688</v>
      </c>
      <c r="O1936" s="10">
        <v>572299</v>
      </c>
      <c r="P1936" s="10">
        <v>157879</v>
      </c>
      <c r="Q1936" s="27" t="s">
        <v>42</v>
      </c>
      <c r="R1936" s="12">
        <v>1.175268941374918</v>
      </c>
    </row>
    <row r="1937" spans="1:18" hidden="1" x14ac:dyDescent="0.3">
      <c r="A1937" s="28"/>
      <c r="B1937" s="1">
        <v>6435695016</v>
      </c>
      <c r="C1937" s="3" t="s">
        <v>38</v>
      </c>
      <c r="D1937" s="11" t="s">
        <v>58</v>
      </c>
      <c r="E1937" s="16">
        <v>45618</v>
      </c>
      <c r="F1937" s="11" t="s">
        <v>57</v>
      </c>
      <c r="G1937" s="23">
        <v>8</v>
      </c>
      <c r="H1937" s="1" t="s">
        <v>45</v>
      </c>
      <c r="I1937" s="17">
        <v>21.419481999999999</v>
      </c>
      <c r="J1937" s="18">
        <v>19.774187000000001</v>
      </c>
      <c r="K1937" s="15">
        <v>12</v>
      </c>
      <c r="L1937" s="11">
        <v>5</v>
      </c>
      <c r="M1937" s="10">
        <v>458568</v>
      </c>
      <c r="N1937" s="10">
        <v>106948</v>
      </c>
      <c r="O1937" s="10">
        <v>476881</v>
      </c>
      <c r="P1937" s="10">
        <v>105614</v>
      </c>
      <c r="Q1937" s="27" t="s">
        <v>42</v>
      </c>
      <c r="R1937" s="12">
        <v>1.3196885924732564</v>
      </c>
    </row>
    <row r="1938" spans="1:18" hidden="1" x14ac:dyDescent="0.3">
      <c r="A1938" s="28"/>
      <c r="B1938" s="1">
        <v>6435695016</v>
      </c>
      <c r="C1938" s="3" t="s">
        <v>48</v>
      </c>
      <c r="D1938" s="11" t="s">
        <v>39</v>
      </c>
      <c r="E1938" s="16">
        <v>45618</v>
      </c>
      <c r="F1938" s="11" t="s">
        <v>57</v>
      </c>
      <c r="G1938" s="23">
        <v>9</v>
      </c>
      <c r="H1938" s="1" t="s">
        <v>41</v>
      </c>
      <c r="I1938" s="17">
        <v>5.6864730000000003</v>
      </c>
      <c r="J1938" s="18">
        <v>7.0847480000000003</v>
      </c>
      <c r="K1938" s="15">
        <v>3.5</v>
      </c>
      <c r="L1938" s="11">
        <v>3</v>
      </c>
      <c r="M1938" s="10">
        <v>476881</v>
      </c>
      <c r="N1938" s="10">
        <v>105614</v>
      </c>
      <c r="O1938" s="10">
        <v>480697</v>
      </c>
      <c r="P1938" s="10">
        <v>104253</v>
      </c>
      <c r="Q1938" s="27" t="s">
        <v>42</v>
      </c>
      <c r="R1938" s="12">
        <v>1.3196885924732564</v>
      </c>
    </row>
    <row r="1939" spans="1:18" hidden="1" x14ac:dyDescent="0.3">
      <c r="A1939" s="28"/>
      <c r="B1939" s="1">
        <v>6435695022</v>
      </c>
      <c r="C1939" s="3" t="s">
        <v>38</v>
      </c>
      <c r="D1939" s="11" t="s">
        <v>39</v>
      </c>
      <c r="E1939" s="16">
        <v>45615</v>
      </c>
      <c r="F1939" s="11" t="s">
        <v>44</v>
      </c>
      <c r="G1939" s="23">
        <v>13</v>
      </c>
      <c r="H1939" s="1" t="s">
        <v>45</v>
      </c>
      <c r="I1939" s="17">
        <v>7.7379509999999998</v>
      </c>
      <c r="J1939" s="18">
        <v>15.058263999999999</v>
      </c>
      <c r="K1939" s="15">
        <v>4.5</v>
      </c>
      <c r="L1939" s="11">
        <v>3</v>
      </c>
      <c r="M1939" s="10">
        <v>484436</v>
      </c>
      <c r="N1939" s="10">
        <v>156160</v>
      </c>
      <c r="O1939" s="10">
        <v>487439</v>
      </c>
      <c r="P1939" s="10">
        <v>160768</v>
      </c>
      <c r="Q1939" s="27" t="s">
        <v>42</v>
      </c>
      <c r="R1939" s="12">
        <v>1.3196885924732564</v>
      </c>
    </row>
    <row r="1940" spans="1:18" hidden="1" x14ac:dyDescent="0.3">
      <c r="A1940" s="28"/>
      <c r="B1940" s="1">
        <v>6435695030</v>
      </c>
      <c r="C1940" s="3" t="s">
        <v>38</v>
      </c>
      <c r="D1940" s="11" t="s">
        <v>39</v>
      </c>
      <c r="E1940" s="16">
        <v>45618</v>
      </c>
      <c r="F1940" s="11" t="s">
        <v>57</v>
      </c>
      <c r="G1940" s="23">
        <v>11</v>
      </c>
      <c r="H1940" s="1" t="s">
        <v>45</v>
      </c>
      <c r="I1940" s="17">
        <v>61.168182999999999</v>
      </c>
      <c r="J1940" s="18">
        <v>46.606133</v>
      </c>
      <c r="K1940" s="15">
        <v>40</v>
      </c>
      <c r="L1940" s="11">
        <v>6</v>
      </c>
      <c r="M1940" s="10">
        <v>455761</v>
      </c>
      <c r="N1940" s="10">
        <v>142492</v>
      </c>
      <c r="O1940" s="10">
        <v>434439</v>
      </c>
      <c r="P1940" s="10">
        <v>102439</v>
      </c>
      <c r="Q1940" s="27" t="s">
        <v>42</v>
      </c>
      <c r="R1940" s="12">
        <v>1.3196885924732564</v>
      </c>
    </row>
    <row r="1941" spans="1:18" hidden="1" x14ac:dyDescent="0.3">
      <c r="A1941" s="28"/>
      <c r="B1941" s="1">
        <v>6435695030</v>
      </c>
      <c r="C1941" s="3" t="s">
        <v>48</v>
      </c>
      <c r="D1941" s="11" t="s">
        <v>53</v>
      </c>
      <c r="E1941" s="16">
        <v>45618</v>
      </c>
      <c r="F1941" s="11" t="s">
        <v>57</v>
      </c>
      <c r="G1941" s="23">
        <v>15</v>
      </c>
      <c r="H1941" s="1" t="s">
        <v>45</v>
      </c>
      <c r="I1941" s="17">
        <v>58.223683000000001</v>
      </c>
      <c r="J1941" s="18">
        <v>47.198157999999999</v>
      </c>
      <c r="K1941" s="15">
        <v>35</v>
      </c>
      <c r="L1941" s="11">
        <v>6</v>
      </c>
      <c r="M1941" s="10">
        <v>434439</v>
      </c>
      <c r="N1941" s="10">
        <v>102439</v>
      </c>
      <c r="O1941" s="10">
        <v>447255.77990000002</v>
      </c>
      <c r="P1941" s="10">
        <v>139421.986</v>
      </c>
      <c r="Q1941" s="27" t="s">
        <v>42</v>
      </c>
      <c r="R1941" s="12">
        <v>1.3196885924732564</v>
      </c>
    </row>
    <row r="1942" spans="1:18" hidden="1" x14ac:dyDescent="0.3">
      <c r="A1942" s="28"/>
      <c r="B1942" s="1">
        <v>6435695034</v>
      </c>
      <c r="C1942" s="3" t="s">
        <v>38</v>
      </c>
      <c r="D1942" s="11" t="s">
        <v>58</v>
      </c>
      <c r="E1942" s="16">
        <v>45617</v>
      </c>
      <c r="F1942" s="11" t="s">
        <v>61</v>
      </c>
      <c r="G1942" s="23">
        <v>1</v>
      </c>
      <c r="H1942" s="1" t="s">
        <v>62</v>
      </c>
      <c r="I1942" s="17">
        <v>397.28311200000002</v>
      </c>
      <c r="J1942" s="18">
        <v>953.47946880000006</v>
      </c>
      <c r="K1942" s="15">
        <v>245</v>
      </c>
      <c r="L1942" s="11">
        <v>8</v>
      </c>
      <c r="M1942" s="10">
        <v>457957</v>
      </c>
      <c r="N1942" s="10">
        <v>107085</v>
      </c>
      <c r="O1942" s="10">
        <v>338052</v>
      </c>
      <c r="P1942" s="10">
        <v>388741</v>
      </c>
      <c r="Q1942" s="27" t="s">
        <v>42</v>
      </c>
      <c r="R1942" s="12">
        <v>1.6547113148102326</v>
      </c>
    </row>
    <row r="1943" spans="1:18" hidden="1" x14ac:dyDescent="0.3">
      <c r="A1943" s="28"/>
      <c r="B1943" s="1">
        <v>6435695036</v>
      </c>
      <c r="C1943" s="3" t="s">
        <v>38</v>
      </c>
      <c r="D1943" s="11" t="s">
        <v>49</v>
      </c>
      <c r="E1943" s="16">
        <v>45620</v>
      </c>
      <c r="F1943" s="11" t="s">
        <v>40</v>
      </c>
      <c r="G1943" s="23">
        <v>15</v>
      </c>
      <c r="H1943" s="1" t="s">
        <v>60</v>
      </c>
      <c r="I1943" s="17">
        <v>0</v>
      </c>
      <c r="J1943" s="18">
        <v>0</v>
      </c>
      <c r="K1943" s="15">
        <v>0</v>
      </c>
      <c r="L1943" s="11">
        <v>0</v>
      </c>
      <c r="M1943" s="10">
        <v>472428</v>
      </c>
      <c r="N1943" s="10">
        <v>106051</v>
      </c>
      <c r="O1943" s="10">
        <v>472428</v>
      </c>
      <c r="P1943" s="10">
        <v>106051</v>
      </c>
      <c r="Q1943" s="27" t="s">
        <v>42</v>
      </c>
      <c r="R1943" s="12">
        <v>1.3116695457005805</v>
      </c>
    </row>
    <row r="1944" spans="1:18" hidden="1" x14ac:dyDescent="0.3">
      <c r="A1944" s="28"/>
      <c r="B1944" s="1">
        <v>6435695042</v>
      </c>
      <c r="C1944" s="3" t="s">
        <v>38</v>
      </c>
      <c r="D1944" s="11" t="s">
        <v>58</v>
      </c>
      <c r="E1944" s="16">
        <v>45615</v>
      </c>
      <c r="F1944" s="11" t="s">
        <v>44</v>
      </c>
      <c r="G1944" s="23">
        <v>13</v>
      </c>
      <c r="H1944" s="1" t="s">
        <v>45</v>
      </c>
      <c r="I1944" s="17">
        <v>3.9082509999999999</v>
      </c>
      <c r="J1944" s="18">
        <v>6.7840550000000004</v>
      </c>
      <c r="K1944" s="15">
        <v>2</v>
      </c>
      <c r="L1944" s="11">
        <v>3</v>
      </c>
      <c r="M1944" s="10">
        <v>446437</v>
      </c>
      <c r="N1944" s="10">
        <v>108696</v>
      </c>
      <c r="O1944" s="10">
        <v>444128</v>
      </c>
      <c r="P1944" s="10">
        <v>110790</v>
      </c>
      <c r="Q1944" s="27" t="s">
        <v>42</v>
      </c>
      <c r="R1944" s="12">
        <v>1.6235708095095365</v>
      </c>
    </row>
    <row r="1945" spans="1:18" hidden="1" x14ac:dyDescent="0.3">
      <c r="A1945" s="28"/>
      <c r="B1945" s="1">
        <v>6435695046</v>
      </c>
      <c r="C1945" s="3" t="s">
        <v>38</v>
      </c>
      <c r="D1945" s="11" t="s">
        <v>39</v>
      </c>
      <c r="E1945" s="16">
        <v>45619</v>
      </c>
      <c r="F1945" s="11" t="s">
        <v>51</v>
      </c>
      <c r="G1945" s="23">
        <v>11</v>
      </c>
      <c r="H1945" s="1" t="s">
        <v>41</v>
      </c>
      <c r="I1945" s="17">
        <v>71.507855000000006</v>
      </c>
      <c r="J1945" s="18">
        <v>52.114136000000002</v>
      </c>
      <c r="K1945" s="15">
        <v>45</v>
      </c>
      <c r="L1945" s="11">
        <v>6</v>
      </c>
      <c r="M1945" s="10">
        <v>475474</v>
      </c>
      <c r="N1945" s="10">
        <v>126199</v>
      </c>
      <c r="O1945" s="10">
        <v>500098</v>
      </c>
      <c r="P1945" s="10">
        <v>174146</v>
      </c>
      <c r="Q1945" s="27" t="s">
        <v>42</v>
      </c>
      <c r="R1945" s="12">
        <v>1.8136130266966448</v>
      </c>
    </row>
    <row r="1946" spans="1:18" hidden="1" x14ac:dyDescent="0.3">
      <c r="A1946" s="28"/>
      <c r="B1946" s="1">
        <v>6435695052</v>
      </c>
      <c r="C1946" s="3" t="s">
        <v>38</v>
      </c>
      <c r="D1946" s="11" t="s">
        <v>43</v>
      </c>
      <c r="E1946" s="16">
        <v>45616</v>
      </c>
      <c r="F1946" s="11" t="s">
        <v>52</v>
      </c>
      <c r="G1946" s="23">
        <v>8</v>
      </c>
      <c r="H1946" s="1" t="s">
        <v>45</v>
      </c>
      <c r="I1946" s="17">
        <v>3.588746</v>
      </c>
      <c r="J1946" s="18">
        <v>6.9381680000000001</v>
      </c>
      <c r="K1946" s="15">
        <v>2</v>
      </c>
      <c r="L1946" s="11">
        <v>3</v>
      </c>
      <c r="M1946" s="10">
        <v>455841</v>
      </c>
      <c r="N1946" s="10">
        <v>107578</v>
      </c>
      <c r="O1946" s="10">
        <v>457855</v>
      </c>
      <c r="P1946" s="10">
        <v>106230</v>
      </c>
      <c r="Q1946" s="27" t="s">
        <v>42</v>
      </c>
      <c r="R1946" s="12">
        <v>1.3116695457005805</v>
      </c>
    </row>
    <row r="1947" spans="1:18" hidden="1" x14ac:dyDescent="0.3">
      <c r="A1947" s="28"/>
      <c r="B1947" s="1">
        <v>6435695052</v>
      </c>
      <c r="C1947" s="3" t="s">
        <v>48</v>
      </c>
      <c r="D1947" s="11" t="s">
        <v>49</v>
      </c>
      <c r="E1947" s="16">
        <v>45616</v>
      </c>
      <c r="F1947" s="11" t="s">
        <v>52</v>
      </c>
      <c r="G1947" s="23">
        <v>17</v>
      </c>
      <c r="H1947" s="1" t="s">
        <v>45</v>
      </c>
      <c r="I1947" s="17">
        <v>0</v>
      </c>
      <c r="J1947" s="18">
        <v>0</v>
      </c>
      <c r="K1947" s="15">
        <v>0</v>
      </c>
      <c r="L1947" s="11">
        <v>0</v>
      </c>
      <c r="M1947" s="10">
        <v>455841</v>
      </c>
      <c r="N1947" s="10">
        <v>107578</v>
      </c>
      <c r="O1947" s="10">
        <v>455841</v>
      </c>
      <c r="P1947" s="10">
        <v>107578</v>
      </c>
      <c r="Q1947" s="27" t="s">
        <v>42</v>
      </c>
      <c r="R1947" s="12">
        <v>1.3116695457005805</v>
      </c>
    </row>
    <row r="1948" spans="1:18" hidden="1" x14ac:dyDescent="0.3">
      <c r="A1948" s="28"/>
      <c r="B1948" s="1">
        <v>6435695072</v>
      </c>
      <c r="C1948" s="3" t="s">
        <v>38</v>
      </c>
      <c r="D1948" s="11" t="s">
        <v>39</v>
      </c>
      <c r="E1948" s="16">
        <v>45616</v>
      </c>
      <c r="F1948" s="11" t="s">
        <v>52</v>
      </c>
      <c r="G1948" s="23">
        <v>17</v>
      </c>
      <c r="H1948" s="1" t="s">
        <v>41</v>
      </c>
      <c r="I1948" s="17">
        <v>68.606014000000002</v>
      </c>
      <c r="J1948" s="18">
        <v>55.601407000000002</v>
      </c>
      <c r="K1948" s="15">
        <v>45</v>
      </c>
      <c r="L1948" s="11">
        <v>6</v>
      </c>
      <c r="M1948" s="10">
        <v>435853</v>
      </c>
      <c r="N1948" s="10">
        <v>145924</v>
      </c>
      <c r="O1948" s="10">
        <v>456422</v>
      </c>
      <c r="P1948" s="10">
        <v>100387</v>
      </c>
      <c r="Q1948" s="27" t="s">
        <v>42</v>
      </c>
      <c r="R1948" s="12">
        <v>1.6137052318767042</v>
      </c>
    </row>
    <row r="1949" spans="1:18" hidden="1" x14ac:dyDescent="0.3">
      <c r="A1949" s="28"/>
      <c r="B1949" s="1">
        <v>6435695118</v>
      </c>
      <c r="C1949" s="3" t="s">
        <v>38</v>
      </c>
      <c r="D1949" s="11" t="s">
        <v>58</v>
      </c>
      <c r="E1949" s="16">
        <v>45618</v>
      </c>
      <c r="F1949" s="11" t="s">
        <v>57</v>
      </c>
      <c r="G1949" s="23">
        <v>21</v>
      </c>
      <c r="H1949" s="1" t="s">
        <v>47</v>
      </c>
      <c r="I1949" s="17">
        <v>0.86357700000000004</v>
      </c>
      <c r="J1949" s="18">
        <v>10.362924000000001</v>
      </c>
      <c r="K1949" s="15">
        <v>0.5</v>
      </c>
      <c r="L1949" s="11">
        <v>1</v>
      </c>
      <c r="M1949" s="10">
        <v>528930</v>
      </c>
      <c r="N1949" s="10">
        <v>104586</v>
      </c>
      <c r="O1949" s="10">
        <v>528645</v>
      </c>
      <c r="P1949" s="10">
        <v>105103</v>
      </c>
      <c r="Q1949" s="27" t="s">
        <v>42</v>
      </c>
      <c r="R1949" s="12">
        <v>0.60096501644113165</v>
      </c>
    </row>
    <row r="1950" spans="1:18" hidden="1" x14ac:dyDescent="0.3">
      <c r="A1950" s="28"/>
      <c r="B1950" s="1">
        <v>6435695120</v>
      </c>
      <c r="C1950" s="3" t="s">
        <v>38</v>
      </c>
      <c r="D1950" s="11" t="s">
        <v>39</v>
      </c>
      <c r="E1950" s="16">
        <v>45616</v>
      </c>
      <c r="F1950" s="11" t="s">
        <v>52</v>
      </c>
      <c r="G1950" s="23">
        <v>11</v>
      </c>
      <c r="H1950" s="1" t="s">
        <v>45</v>
      </c>
      <c r="I1950" s="17">
        <v>304.97447799999998</v>
      </c>
      <c r="J1950" s="18">
        <v>193.234983</v>
      </c>
      <c r="K1950" s="15">
        <v>190</v>
      </c>
      <c r="L1950" s="11">
        <v>8</v>
      </c>
      <c r="M1950" s="10">
        <v>532553</v>
      </c>
      <c r="N1950" s="10">
        <v>104036</v>
      </c>
      <c r="O1950" s="10">
        <v>430656</v>
      </c>
      <c r="P1950" s="10">
        <v>317918</v>
      </c>
      <c r="Q1950" s="27" t="s">
        <v>42</v>
      </c>
      <c r="R1950" s="12">
        <v>0.56098298248506595</v>
      </c>
    </row>
    <row r="1951" spans="1:18" hidden="1" x14ac:dyDescent="0.3">
      <c r="A1951" s="28"/>
      <c r="B1951" s="1">
        <v>6435695142</v>
      </c>
      <c r="C1951" s="3" t="s">
        <v>54</v>
      </c>
      <c r="D1951" s="11" t="s">
        <v>43</v>
      </c>
      <c r="E1951" s="16">
        <v>45618</v>
      </c>
      <c r="F1951" s="11" t="s">
        <v>57</v>
      </c>
      <c r="G1951" s="23">
        <v>7</v>
      </c>
      <c r="H1951" s="1" t="s">
        <v>47</v>
      </c>
      <c r="I1951" s="17" t="s">
        <v>14</v>
      </c>
      <c r="J1951" s="18" t="s">
        <v>14</v>
      </c>
      <c r="K1951" s="15">
        <v>0</v>
      </c>
      <c r="L1951" s="11">
        <v>0</v>
      </c>
      <c r="M1951" s="10" t="s">
        <v>14</v>
      </c>
      <c r="N1951" s="10" t="s">
        <v>14</v>
      </c>
      <c r="O1951" s="10" t="s">
        <v>14</v>
      </c>
      <c r="P1951" s="10" t="s">
        <v>14</v>
      </c>
      <c r="Q1951" s="27" t="s">
        <v>42</v>
      </c>
      <c r="R1951" s="12">
        <v>0.71722589359654776</v>
      </c>
    </row>
    <row r="1952" spans="1:18" hidden="1" x14ac:dyDescent="0.3">
      <c r="A1952" s="28"/>
      <c r="B1952" s="1">
        <v>6435695142</v>
      </c>
      <c r="C1952" s="3" t="s">
        <v>55</v>
      </c>
      <c r="D1952" s="11" t="s">
        <v>43</v>
      </c>
      <c r="E1952" s="16">
        <v>45618</v>
      </c>
      <c r="F1952" s="11" t="s">
        <v>57</v>
      </c>
      <c r="G1952" s="23">
        <v>7</v>
      </c>
      <c r="H1952" s="1" t="s">
        <v>47</v>
      </c>
      <c r="I1952" s="17" t="s">
        <v>14</v>
      </c>
      <c r="J1952" s="18" t="s">
        <v>14</v>
      </c>
      <c r="K1952" s="15">
        <v>0</v>
      </c>
      <c r="L1952" s="11">
        <v>0</v>
      </c>
      <c r="M1952" s="10" t="s">
        <v>14</v>
      </c>
      <c r="N1952" s="10" t="s">
        <v>14</v>
      </c>
      <c r="O1952" s="10" t="s">
        <v>14</v>
      </c>
      <c r="P1952" s="10" t="s">
        <v>14</v>
      </c>
      <c r="Q1952" s="27" t="s">
        <v>42</v>
      </c>
      <c r="R1952" s="12">
        <v>0.71722589359654776</v>
      </c>
    </row>
    <row r="1953" spans="1:18" hidden="1" x14ac:dyDescent="0.3">
      <c r="A1953" s="28"/>
      <c r="B1953" s="1">
        <v>6435695142</v>
      </c>
      <c r="C1953" s="3" t="s">
        <v>38</v>
      </c>
      <c r="D1953" s="11" t="s">
        <v>43</v>
      </c>
      <c r="E1953" s="16">
        <v>45618</v>
      </c>
      <c r="F1953" s="11" t="s">
        <v>57</v>
      </c>
      <c r="G1953" s="23">
        <v>7</v>
      </c>
      <c r="H1953" s="1" t="s">
        <v>47</v>
      </c>
      <c r="I1953" s="17" t="s">
        <v>14</v>
      </c>
      <c r="J1953" s="18" t="s">
        <v>14</v>
      </c>
      <c r="K1953" s="15">
        <v>0</v>
      </c>
      <c r="L1953" s="11">
        <v>0</v>
      </c>
      <c r="M1953" s="10" t="s">
        <v>14</v>
      </c>
      <c r="N1953" s="10" t="s">
        <v>14</v>
      </c>
      <c r="O1953" s="10" t="s">
        <v>14</v>
      </c>
      <c r="P1953" s="10" t="s">
        <v>14</v>
      </c>
      <c r="Q1953" s="27" t="s">
        <v>42</v>
      </c>
      <c r="R1953" s="12">
        <v>0.71722589359654776</v>
      </c>
    </row>
    <row r="1954" spans="1:18" hidden="1" x14ac:dyDescent="0.3">
      <c r="A1954" s="28"/>
      <c r="B1954" s="1">
        <v>6435695142</v>
      </c>
      <c r="C1954" s="3" t="s">
        <v>48</v>
      </c>
      <c r="D1954" s="11" t="s">
        <v>43</v>
      </c>
      <c r="E1954" s="16">
        <v>45618</v>
      </c>
      <c r="F1954" s="11" t="s">
        <v>57</v>
      </c>
      <c r="G1954" s="23">
        <v>8</v>
      </c>
      <c r="H1954" s="1" t="s">
        <v>62</v>
      </c>
      <c r="I1954" s="17">
        <v>1.5768230000000001</v>
      </c>
      <c r="J1954" s="18">
        <v>3.7843752000000004</v>
      </c>
      <c r="K1954" s="15">
        <v>1</v>
      </c>
      <c r="L1954" s="11">
        <v>1</v>
      </c>
      <c r="M1954" s="10">
        <v>528387</v>
      </c>
      <c r="N1954" s="10">
        <v>104488</v>
      </c>
      <c r="O1954" s="10">
        <v>528521.57149899995</v>
      </c>
      <c r="P1954" s="10">
        <v>105404.31842700001</v>
      </c>
      <c r="Q1954" s="27" t="s">
        <v>42</v>
      </c>
      <c r="R1954" s="12">
        <v>0.71722589359654776</v>
      </c>
    </row>
    <row r="1955" spans="1:18" hidden="1" x14ac:dyDescent="0.3">
      <c r="A1955" s="28"/>
      <c r="B1955" s="1">
        <v>6435695142</v>
      </c>
      <c r="C1955" s="3" t="s">
        <v>56</v>
      </c>
      <c r="D1955" s="11" t="s">
        <v>43</v>
      </c>
      <c r="E1955" s="16">
        <v>45618</v>
      </c>
      <c r="F1955" s="11" t="s">
        <v>57</v>
      </c>
      <c r="G1955" s="23">
        <v>7</v>
      </c>
      <c r="H1955" s="1" t="s">
        <v>62</v>
      </c>
      <c r="I1955" s="17">
        <v>6.5270159999999997</v>
      </c>
      <c r="J1955" s="18">
        <v>15.664838399999999</v>
      </c>
      <c r="K1955" s="15">
        <v>4</v>
      </c>
      <c r="L1955" s="11">
        <v>3</v>
      </c>
      <c r="M1955" s="10">
        <v>528521.57149899995</v>
      </c>
      <c r="N1955" s="10">
        <v>105404.31842700001</v>
      </c>
      <c r="O1955" s="10">
        <v>533067.73473599995</v>
      </c>
      <c r="P1955" s="10">
        <v>104662.098212</v>
      </c>
      <c r="Q1955" s="27" t="s">
        <v>42</v>
      </c>
      <c r="R1955" s="12">
        <v>0.71722589359654776</v>
      </c>
    </row>
    <row r="1956" spans="1:18" hidden="1" x14ac:dyDescent="0.3">
      <c r="A1956" s="28"/>
      <c r="B1956" s="1">
        <v>6435695142</v>
      </c>
      <c r="C1956" s="3" t="s">
        <v>69</v>
      </c>
      <c r="D1956" s="11" t="s">
        <v>39</v>
      </c>
      <c r="E1956" s="16">
        <v>45618</v>
      </c>
      <c r="F1956" s="11" t="s">
        <v>57</v>
      </c>
      <c r="G1956" s="23">
        <v>10</v>
      </c>
      <c r="H1956" s="1" t="s">
        <v>47</v>
      </c>
      <c r="I1956" s="17">
        <v>0</v>
      </c>
      <c r="J1956" s="18">
        <v>0</v>
      </c>
      <c r="K1956" s="15">
        <v>0</v>
      </c>
      <c r="L1956" s="11">
        <v>0</v>
      </c>
      <c r="M1956" s="10">
        <v>528521.57149899995</v>
      </c>
      <c r="N1956" s="10">
        <v>105404.31842700001</v>
      </c>
      <c r="O1956" s="10">
        <v>528521.57149899995</v>
      </c>
      <c r="P1956" s="10">
        <v>105404.31842700001</v>
      </c>
      <c r="Q1956" s="27" t="s">
        <v>42</v>
      </c>
      <c r="R1956" s="12">
        <v>0.71722589359654776</v>
      </c>
    </row>
    <row r="1957" spans="1:18" hidden="1" x14ac:dyDescent="0.3">
      <c r="A1957" s="28"/>
      <c r="B1957" s="1">
        <v>6435695148</v>
      </c>
      <c r="C1957" s="3" t="s">
        <v>38</v>
      </c>
      <c r="D1957" s="11" t="s">
        <v>63</v>
      </c>
      <c r="E1957" s="16">
        <v>45617</v>
      </c>
      <c r="F1957" s="11" t="s">
        <v>61</v>
      </c>
      <c r="G1957" s="23">
        <v>8</v>
      </c>
      <c r="H1957" s="1" t="s">
        <v>47</v>
      </c>
      <c r="I1957" s="17">
        <v>0.80123100000000003</v>
      </c>
      <c r="J1957" s="18">
        <v>9.6147720000000003</v>
      </c>
      <c r="K1957" s="15">
        <v>0.5</v>
      </c>
      <c r="L1957" s="11">
        <v>1</v>
      </c>
      <c r="M1957" s="10">
        <v>526279</v>
      </c>
      <c r="N1957" s="10">
        <v>105760</v>
      </c>
      <c r="O1957" s="10">
        <v>526346</v>
      </c>
      <c r="P1957" s="10">
        <v>105798</v>
      </c>
      <c r="Q1957" s="27" t="s">
        <v>42</v>
      </c>
      <c r="R1957" s="12">
        <v>0.49209043044101808</v>
      </c>
    </row>
    <row r="1958" spans="1:18" hidden="1" x14ac:dyDescent="0.3">
      <c r="A1958" s="28"/>
      <c r="B1958" s="1">
        <v>6435695148</v>
      </c>
      <c r="C1958" s="3" t="s">
        <v>48</v>
      </c>
      <c r="D1958" s="11" t="s">
        <v>63</v>
      </c>
      <c r="E1958" s="16">
        <v>45617</v>
      </c>
      <c r="F1958" s="11" t="s">
        <v>61</v>
      </c>
      <c r="G1958" s="23">
        <v>15</v>
      </c>
      <c r="H1958" s="1" t="s">
        <v>47</v>
      </c>
      <c r="I1958" s="17">
        <v>0.80123100000000003</v>
      </c>
      <c r="J1958" s="18">
        <v>9.6147720000000003</v>
      </c>
      <c r="K1958" s="15">
        <v>0.5</v>
      </c>
      <c r="L1958" s="11">
        <v>1</v>
      </c>
      <c r="M1958" s="10">
        <v>526279</v>
      </c>
      <c r="N1958" s="10">
        <v>105760</v>
      </c>
      <c r="O1958" s="10">
        <v>526346</v>
      </c>
      <c r="P1958" s="10">
        <v>105798</v>
      </c>
      <c r="Q1958" s="27" t="s">
        <v>42</v>
      </c>
      <c r="R1958" s="12">
        <v>0.49209043044101808</v>
      </c>
    </row>
    <row r="1959" spans="1:18" hidden="1" x14ac:dyDescent="0.3">
      <c r="A1959" s="28"/>
      <c r="B1959" s="1">
        <v>6435695154</v>
      </c>
      <c r="C1959" s="3" t="s">
        <v>38</v>
      </c>
      <c r="D1959" s="11" t="s">
        <v>53</v>
      </c>
      <c r="E1959" s="16">
        <v>45617</v>
      </c>
      <c r="F1959" s="11" t="s">
        <v>61</v>
      </c>
      <c r="G1959" s="23">
        <v>11</v>
      </c>
      <c r="H1959" s="1" t="s">
        <v>62</v>
      </c>
      <c r="I1959" s="17">
        <v>1.801021</v>
      </c>
      <c r="J1959" s="18">
        <v>4.3224503999999992</v>
      </c>
      <c r="K1959" s="15">
        <v>1</v>
      </c>
      <c r="L1959" s="11">
        <v>2</v>
      </c>
      <c r="M1959" s="10">
        <v>531088</v>
      </c>
      <c r="N1959" s="10">
        <v>104441</v>
      </c>
      <c r="O1959" s="10">
        <v>531110</v>
      </c>
      <c r="P1959" s="10">
        <v>105566</v>
      </c>
      <c r="Q1959" s="27" t="s">
        <v>42</v>
      </c>
      <c r="R1959" s="12">
        <v>0.87591150787257188</v>
      </c>
    </row>
    <row r="1960" spans="1:18" hidden="1" x14ac:dyDescent="0.3">
      <c r="A1960" s="28"/>
      <c r="B1960" s="1">
        <v>6435695154</v>
      </c>
      <c r="C1960" s="3" t="s">
        <v>48</v>
      </c>
      <c r="D1960" s="11" t="s">
        <v>58</v>
      </c>
      <c r="E1960" s="16">
        <v>45617</v>
      </c>
      <c r="F1960" s="11" t="s">
        <v>61</v>
      </c>
      <c r="G1960" s="23">
        <v>19</v>
      </c>
      <c r="H1960" s="1" t="s">
        <v>47</v>
      </c>
      <c r="I1960" s="17">
        <v>1.9084810000000001</v>
      </c>
      <c r="J1960" s="18">
        <v>22.901772000000001</v>
      </c>
      <c r="K1960" s="15">
        <v>1</v>
      </c>
      <c r="L1960" s="11">
        <v>2</v>
      </c>
      <c r="M1960" s="10">
        <v>531110</v>
      </c>
      <c r="N1960" s="10">
        <v>105566</v>
      </c>
      <c r="O1960" s="10">
        <v>531183</v>
      </c>
      <c r="P1960" s="10">
        <v>104478</v>
      </c>
      <c r="Q1960" s="27" t="s">
        <v>42</v>
      </c>
      <c r="R1960" s="12">
        <v>0.87591150787257188</v>
      </c>
    </row>
    <row r="1961" spans="1:18" hidden="1" x14ac:dyDescent="0.3">
      <c r="A1961" s="28"/>
      <c r="B1961" s="1">
        <v>6435695156</v>
      </c>
      <c r="C1961" s="3" t="s">
        <v>38</v>
      </c>
      <c r="D1961" s="11" t="s">
        <v>43</v>
      </c>
      <c r="E1961" s="16">
        <v>45616</v>
      </c>
      <c r="F1961" s="11" t="s">
        <v>52</v>
      </c>
      <c r="G1961" s="23">
        <v>8</v>
      </c>
      <c r="H1961" s="1" t="s">
        <v>47</v>
      </c>
      <c r="I1961" s="17">
        <v>894.93453399999999</v>
      </c>
      <c r="J1961" s="18">
        <v>10739.214408</v>
      </c>
      <c r="K1961" s="15">
        <v>555</v>
      </c>
      <c r="L1961" s="11">
        <v>8</v>
      </c>
      <c r="M1961" s="10">
        <v>530033</v>
      </c>
      <c r="N1961" s="10">
        <v>105213</v>
      </c>
      <c r="O1961" s="10">
        <v>185924</v>
      </c>
      <c r="P1961" s="10">
        <v>730177</v>
      </c>
      <c r="Q1961" s="27" t="s">
        <v>42</v>
      </c>
      <c r="R1961" s="12">
        <v>0.59506303649600201</v>
      </c>
    </row>
    <row r="1962" spans="1:18" hidden="1" x14ac:dyDescent="0.3">
      <c r="A1962" s="28"/>
      <c r="B1962" s="1">
        <v>6435695156</v>
      </c>
      <c r="C1962" s="3" t="s">
        <v>48</v>
      </c>
      <c r="D1962" s="11" t="s">
        <v>58</v>
      </c>
      <c r="E1962" s="16">
        <v>45616</v>
      </c>
      <c r="F1962" s="11" t="s">
        <v>52</v>
      </c>
      <c r="G1962" s="23">
        <v>16</v>
      </c>
      <c r="H1962" s="1" t="s">
        <v>47</v>
      </c>
      <c r="I1962" s="17">
        <v>1.4861470000000001</v>
      </c>
      <c r="J1962" s="18">
        <v>17.833764000000002</v>
      </c>
      <c r="K1962" s="15">
        <v>0.5</v>
      </c>
      <c r="L1962" s="11">
        <v>1</v>
      </c>
      <c r="M1962" s="10">
        <v>185924</v>
      </c>
      <c r="N1962" s="10">
        <v>730177</v>
      </c>
      <c r="O1962" s="10">
        <v>185964</v>
      </c>
      <c r="P1962" s="10">
        <v>729657</v>
      </c>
      <c r="Q1962" s="27" t="s">
        <v>42</v>
      </c>
      <c r="R1962" s="12">
        <v>0.59506303649600201</v>
      </c>
    </row>
    <row r="1963" spans="1:18" hidden="1" x14ac:dyDescent="0.3">
      <c r="A1963" s="28"/>
      <c r="B1963" s="1">
        <v>6435695160</v>
      </c>
      <c r="C1963" s="3" t="s">
        <v>38</v>
      </c>
      <c r="D1963" s="11" t="s">
        <v>43</v>
      </c>
      <c r="E1963" s="16">
        <v>45617</v>
      </c>
      <c r="F1963" s="11" t="s">
        <v>61</v>
      </c>
      <c r="G1963" s="23">
        <v>8</v>
      </c>
      <c r="H1963" s="1" t="s">
        <v>62</v>
      </c>
      <c r="I1963" s="17">
        <v>8.8112650000000006</v>
      </c>
      <c r="J1963" s="18">
        <v>21.147036</v>
      </c>
      <c r="K1963" s="15">
        <v>5.5</v>
      </c>
      <c r="L1963" s="11">
        <v>4</v>
      </c>
      <c r="M1963" s="10">
        <v>532246</v>
      </c>
      <c r="N1963" s="10">
        <v>103808</v>
      </c>
      <c r="O1963" s="10">
        <v>534632</v>
      </c>
      <c r="P1963" s="10">
        <v>109319</v>
      </c>
      <c r="Q1963" s="27" t="s">
        <v>42</v>
      </c>
      <c r="R1963" s="12">
        <v>0.49209043044101808</v>
      </c>
    </row>
    <row r="1964" spans="1:18" hidden="1" x14ac:dyDescent="0.3">
      <c r="A1964" s="28"/>
      <c r="B1964" s="1">
        <v>6435695160</v>
      </c>
      <c r="C1964" s="3" t="s">
        <v>48</v>
      </c>
      <c r="D1964" s="11" t="s">
        <v>43</v>
      </c>
      <c r="E1964" s="16">
        <v>45617</v>
      </c>
      <c r="F1964" s="11" t="s">
        <v>61</v>
      </c>
      <c r="G1964" s="23">
        <v>16</v>
      </c>
      <c r="H1964" s="1" t="s">
        <v>62</v>
      </c>
      <c r="I1964" s="17">
        <v>0</v>
      </c>
      <c r="J1964" s="18">
        <v>0</v>
      </c>
      <c r="K1964" s="15">
        <v>0</v>
      </c>
      <c r="L1964" s="11">
        <v>0</v>
      </c>
      <c r="M1964" s="10">
        <v>532246</v>
      </c>
      <c r="N1964" s="10">
        <v>103808</v>
      </c>
      <c r="O1964" s="10">
        <v>532246</v>
      </c>
      <c r="P1964" s="10">
        <v>103808</v>
      </c>
      <c r="Q1964" s="27" t="s">
        <v>42</v>
      </c>
      <c r="R1964" s="12">
        <v>0.49209043044101808</v>
      </c>
    </row>
    <row r="1965" spans="1:18" hidden="1" x14ac:dyDescent="0.3">
      <c r="A1965" s="28"/>
      <c r="B1965" s="1">
        <v>6435695178</v>
      </c>
      <c r="C1965" s="3" t="s">
        <v>38</v>
      </c>
      <c r="D1965" s="11" t="s">
        <v>58</v>
      </c>
      <c r="E1965" s="16">
        <v>45617</v>
      </c>
      <c r="F1965" s="11" t="s">
        <v>61</v>
      </c>
      <c r="G1965" s="23">
        <v>7</v>
      </c>
      <c r="H1965" s="1" t="s">
        <v>41</v>
      </c>
      <c r="I1965" s="17">
        <v>7.4312519999999997</v>
      </c>
      <c r="J1965" s="18">
        <v>13.225084000000001</v>
      </c>
      <c r="K1965" s="15">
        <v>4.5</v>
      </c>
      <c r="L1965" s="11">
        <v>3</v>
      </c>
      <c r="M1965" s="10">
        <v>562459</v>
      </c>
      <c r="N1965" s="10">
        <v>106888</v>
      </c>
      <c r="O1965" s="10">
        <v>563784</v>
      </c>
      <c r="P1965" s="10">
        <v>102073</v>
      </c>
      <c r="Q1965" s="27" t="s">
        <v>42</v>
      </c>
      <c r="R1965" s="12">
        <v>1.1677066253796029</v>
      </c>
    </row>
    <row r="1966" spans="1:18" hidden="1" x14ac:dyDescent="0.3">
      <c r="A1966" s="28"/>
      <c r="B1966" s="1">
        <v>6435695178</v>
      </c>
      <c r="C1966" s="3" t="s">
        <v>48</v>
      </c>
      <c r="D1966" s="11" t="s">
        <v>58</v>
      </c>
      <c r="E1966" s="16">
        <v>45617</v>
      </c>
      <c r="F1966" s="11" t="s">
        <v>61</v>
      </c>
      <c r="G1966" s="23">
        <v>13</v>
      </c>
      <c r="H1966" s="1" t="s">
        <v>41</v>
      </c>
      <c r="I1966" s="17">
        <v>8.7117459999999998</v>
      </c>
      <c r="J1966" s="18">
        <v>13.481705</v>
      </c>
      <c r="K1966" s="15">
        <v>5</v>
      </c>
      <c r="L1966" s="11">
        <v>4</v>
      </c>
      <c r="M1966" s="10">
        <v>562459</v>
      </c>
      <c r="N1966" s="10">
        <v>106888</v>
      </c>
      <c r="O1966" s="10">
        <v>560796</v>
      </c>
      <c r="P1966" s="10">
        <v>101648</v>
      </c>
      <c r="Q1966" s="27" t="s">
        <v>42</v>
      </c>
      <c r="R1966" s="12">
        <v>1.1677066253796029</v>
      </c>
    </row>
    <row r="1967" spans="1:18" hidden="1" x14ac:dyDescent="0.3">
      <c r="A1967" s="28"/>
      <c r="B1967" s="1">
        <v>6435695178</v>
      </c>
      <c r="C1967" s="3" t="s">
        <v>54</v>
      </c>
      <c r="D1967" s="11" t="s">
        <v>53</v>
      </c>
      <c r="E1967" s="16">
        <v>45617</v>
      </c>
      <c r="F1967" s="11" t="s">
        <v>61</v>
      </c>
      <c r="G1967" s="23">
        <v>9</v>
      </c>
      <c r="H1967" s="1" t="s">
        <v>41</v>
      </c>
      <c r="I1967" s="17">
        <v>5.7008080000000003</v>
      </c>
      <c r="J1967" s="18">
        <v>10.816621</v>
      </c>
      <c r="K1967" s="15">
        <v>3.5</v>
      </c>
      <c r="L1967" s="11">
        <v>3</v>
      </c>
      <c r="M1967" s="10">
        <v>562459</v>
      </c>
      <c r="N1967" s="10">
        <v>106888</v>
      </c>
      <c r="O1967" s="10">
        <v>559037</v>
      </c>
      <c r="P1967" s="10">
        <v>109550</v>
      </c>
      <c r="Q1967" s="27" t="s">
        <v>42</v>
      </c>
      <c r="R1967" s="12">
        <v>1.1677066253796029</v>
      </c>
    </row>
    <row r="1968" spans="1:18" hidden="1" x14ac:dyDescent="0.3">
      <c r="A1968" s="28"/>
      <c r="B1968" s="1">
        <v>6435695204</v>
      </c>
      <c r="C1968" s="3" t="s">
        <v>38</v>
      </c>
      <c r="D1968" s="11" t="s">
        <v>58</v>
      </c>
      <c r="E1968" s="16">
        <v>45616</v>
      </c>
      <c r="F1968" s="11" t="s">
        <v>52</v>
      </c>
      <c r="G1968" s="23">
        <v>10</v>
      </c>
      <c r="H1968" s="1" t="s">
        <v>62</v>
      </c>
      <c r="I1968" s="17">
        <v>3.6187070000000001</v>
      </c>
      <c r="J1968" s="18">
        <v>8.6848968000000006</v>
      </c>
      <c r="K1968" s="15">
        <v>2</v>
      </c>
      <c r="L1968" s="11">
        <v>3</v>
      </c>
      <c r="M1968" s="10">
        <v>562658</v>
      </c>
      <c r="N1968" s="10">
        <v>100316</v>
      </c>
      <c r="O1968" s="10">
        <v>562438</v>
      </c>
      <c r="P1968" s="10">
        <v>102950</v>
      </c>
      <c r="Q1968" s="27" t="s">
        <v>42</v>
      </c>
      <c r="R1968" s="12">
        <v>0.94953501227141923</v>
      </c>
    </row>
    <row r="1969" spans="1:18" hidden="1" x14ac:dyDescent="0.3">
      <c r="A1969" s="28"/>
      <c r="B1969" s="1">
        <v>6435695208</v>
      </c>
      <c r="C1969" s="3" t="s">
        <v>38</v>
      </c>
      <c r="D1969" s="11" t="s">
        <v>53</v>
      </c>
      <c r="E1969" s="16">
        <v>45616</v>
      </c>
      <c r="F1969" s="11" t="s">
        <v>52</v>
      </c>
      <c r="G1969" s="23">
        <v>7</v>
      </c>
      <c r="H1969" s="1" t="s">
        <v>45</v>
      </c>
      <c r="I1969" s="17">
        <v>4.0301099999999996</v>
      </c>
      <c r="J1969" s="18">
        <v>8.6994389999999999</v>
      </c>
      <c r="K1969" s="15">
        <v>2.5</v>
      </c>
      <c r="L1969" s="11">
        <v>3</v>
      </c>
      <c r="M1969" s="10">
        <v>562116</v>
      </c>
      <c r="N1969" s="10">
        <v>100344</v>
      </c>
      <c r="O1969" s="10">
        <v>561321</v>
      </c>
      <c r="P1969" s="10">
        <v>102502</v>
      </c>
      <c r="Q1969" s="27" t="s">
        <v>42</v>
      </c>
      <c r="R1969" s="12">
        <v>1.2501404855017382</v>
      </c>
    </row>
    <row r="1970" spans="1:18" hidden="1" x14ac:dyDescent="0.3">
      <c r="A1970" s="28"/>
      <c r="B1970" s="1">
        <v>6435695208</v>
      </c>
      <c r="C1970" s="3" t="s">
        <v>48</v>
      </c>
      <c r="D1970" s="11" t="s">
        <v>43</v>
      </c>
      <c r="E1970" s="16">
        <v>45616</v>
      </c>
      <c r="F1970" s="11" t="s">
        <v>52</v>
      </c>
      <c r="G1970" s="23">
        <v>8</v>
      </c>
      <c r="H1970" s="1" t="s">
        <v>45</v>
      </c>
      <c r="I1970" s="17">
        <v>3.7126420000000002</v>
      </c>
      <c r="J1970" s="18">
        <v>6.984445</v>
      </c>
      <c r="K1970" s="15">
        <v>2</v>
      </c>
      <c r="L1970" s="11">
        <v>3</v>
      </c>
      <c r="M1970" s="10">
        <v>561321</v>
      </c>
      <c r="N1970" s="10">
        <v>102502</v>
      </c>
      <c r="O1970" s="10">
        <v>562069</v>
      </c>
      <c r="P1970" s="10">
        <v>103613</v>
      </c>
      <c r="Q1970" s="27" t="s">
        <v>42</v>
      </c>
      <c r="R1970" s="12">
        <v>1.2501404855017382</v>
      </c>
    </row>
    <row r="1971" spans="1:18" hidden="1" x14ac:dyDescent="0.3">
      <c r="A1971" s="28"/>
      <c r="B1971" s="1">
        <v>6435695208</v>
      </c>
      <c r="C1971" s="3" t="s">
        <v>54</v>
      </c>
      <c r="D1971" s="11" t="s">
        <v>43</v>
      </c>
      <c r="E1971" s="16">
        <v>45616</v>
      </c>
      <c r="F1971" s="11" t="s">
        <v>52</v>
      </c>
      <c r="G1971" s="23">
        <v>10</v>
      </c>
      <c r="H1971" s="1" t="s">
        <v>45</v>
      </c>
      <c r="I1971" s="17">
        <v>4.2953140000000003</v>
      </c>
      <c r="J1971" s="18">
        <v>7.8605419999999997</v>
      </c>
      <c r="K1971" s="15">
        <v>2.5</v>
      </c>
      <c r="L1971" s="11">
        <v>3</v>
      </c>
      <c r="M1971" s="10">
        <v>562069</v>
      </c>
      <c r="N1971" s="10">
        <v>103613</v>
      </c>
      <c r="O1971" s="10">
        <v>562116</v>
      </c>
      <c r="P1971" s="10">
        <v>100344</v>
      </c>
      <c r="Q1971" s="27" t="s">
        <v>42</v>
      </c>
      <c r="R1971" s="12">
        <v>1.2501404855017382</v>
      </c>
    </row>
    <row r="1972" spans="1:18" hidden="1" x14ac:dyDescent="0.3">
      <c r="A1972" s="28"/>
      <c r="B1972" s="1">
        <v>6435695208</v>
      </c>
      <c r="C1972" s="3" t="s">
        <v>55</v>
      </c>
      <c r="D1972" s="11" t="s">
        <v>50</v>
      </c>
      <c r="E1972" s="16">
        <v>45616</v>
      </c>
      <c r="F1972" s="11" t="s">
        <v>52</v>
      </c>
      <c r="G1972" s="23">
        <v>14</v>
      </c>
      <c r="H1972" s="1" t="s">
        <v>45</v>
      </c>
      <c r="I1972" s="17">
        <v>5.7165970000000002</v>
      </c>
      <c r="J1972" s="18">
        <v>12.000420999999999</v>
      </c>
      <c r="K1972" s="15">
        <v>3.5</v>
      </c>
      <c r="L1972" s="11">
        <v>3</v>
      </c>
      <c r="M1972" s="10">
        <v>562116</v>
      </c>
      <c r="N1972" s="10">
        <v>100344</v>
      </c>
      <c r="O1972" s="10">
        <v>559812</v>
      </c>
      <c r="P1972" s="10">
        <v>103363</v>
      </c>
      <c r="Q1972" s="27" t="s">
        <v>42</v>
      </c>
      <c r="R1972" s="12">
        <v>1.2501404855017382</v>
      </c>
    </row>
    <row r="1973" spans="1:18" hidden="1" x14ac:dyDescent="0.3">
      <c r="A1973" s="28"/>
      <c r="B1973" s="1">
        <v>6435695208</v>
      </c>
      <c r="C1973" s="3" t="s">
        <v>56</v>
      </c>
      <c r="D1973" s="11" t="s">
        <v>53</v>
      </c>
      <c r="E1973" s="16">
        <v>45616</v>
      </c>
      <c r="F1973" s="11" t="s">
        <v>52</v>
      </c>
      <c r="G1973" s="23">
        <v>16</v>
      </c>
      <c r="H1973" s="1" t="s">
        <v>45</v>
      </c>
      <c r="I1973" s="17">
        <v>3.2514099999999999</v>
      </c>
      <c r="J1973" s="18">
        <v>7.7607480000000004</v>
      </c>
      <c r="K1973" s="15">
        <v>2</v>
      </c>
      <c r="L1973" s="11">
        <v>3</v>
      </c>
      <c r="M1973" s="10">
        <v>559812</v>
      </c>
      <c r="N1973" s="10">
        <v>103363</v>
      </c>
      <c r="O1973" s="10">
        <v>561321</v>
      </c>
      <c r="P1973" s="10">
        <v>102502</v>
      </c>
      <c r="Q1973" s="27" t="s">
        <v>42</v>
      </c>
      <c r="R1973" s="12">
        <v>1.2501404855017382</v>
      </c>
    </row>
    <row r="1974" spans="1:18" hidden="1" x14ac:dyDescent="0.3">
      <c r="A1974" s="28"/>
      <c r="B1974" s="1">
        <v>6435695208</v>
      </c>
      <c r="C1974" s="3" t="s">
        <v>69</v>
      </c>
      <c r="D1974" s="11" t="s">
        <v>49</v>
      </c>
      <c r="E1974" s="16">
        <v>45616</v>
      </c>
      <c r="F1974" s="11" t="s">
        <v>52</v>
      </c>
      <c r="G1974" s="23">
        <v>16</v>
      </c>
      <c r="H1974" s="1" t="s">
        <v>45</v>
      </c>
      <c r="I1974" s="17">
        <v>4.0129279999999996</v>
      </c>
      <c r="J1974" s="18">
        <v>8.4814520000000009</v>
      </c>
      <c r="K1974" s="15">
        <v>2.5</v>
      </c>
      <c r="L1974" s="11">
        <v>3</v>
      </c>
      <c r="M1974" s="10">
        <v>561321</v>
      </c>
      <c r="N1974" s="10">
        <v>102502</v>
      </c>
      <c r="O1974" s="10">
        <v>562116</v>
      </c>
      <c r="P1974" s="10">
        <v>100344</v>
      </c>
      <c r="Q1974" s="27" t="s">
        <v>42</v>
      </c>
      <c r="R1974" s="12">
        <v>1.2501404855017382</v>
      </c>
    </row>
    <row r="1975" spans="1:18" hidden="1" x14ac:dyDescent="0.3">
      <c r="A1975" s="28"/>
      <c r="B1975" s="1">
        <v>6435695222</v>
      </c>
      <c r="C1975" s="3" t="s">
        <v>38</v>
      </c>
      <c r="D1975" s="11" t="s">
        <v>58</v>
      </c>
      <c r="E1975" s="16">
        <v>45617</v>
      </c>
      <c r="F1975" s="11" t="s">
        <v>61</v>
      </c>
      <c r="G1975" s="23">
        <v>11</v>
      </c>
      <c r="H1975" s="1" t="s">
        <v>45</v>
      </c>
      <c r="I1975" s="17">
        <v>1.978067</v>
      </c>
      <c r="J1975" s="18">
        <v>3.7655470000000002</v>
      </c>
      <c r="K1975" s="15">
        <v>1</v>
      </c>
      <c r="L1975" s="11">
        <v>2</v>
      </c>
      <c r="M1975" s="10">
        <v>434008</v>
      </c>
      <c r="N1975" s="10">
        <v>88211</v>
      </c>
      <c r="O1975" s="10">
        <v>434331</v>
      </c>
      <c r="P1975" s="10">
        <v>86981</v>
      </c>
      <c r="Q1975" s="27" t="s">
        <v>42</v>
      </c>
      <c r="R1975" s="12">
        <v>0.34701126634258428</v>
      </c>
    </row>
    <row r="1976" spans="1:18" hidden="1" x14ac:dyDescent="0.3">
      <c r="A1976" s="28"/>
      <c r="B1976" s="1">
        <v>6435695222</v>
      </c>
      <c r="C1976" s="3" t="s">
        <v>48</v>
      </c>
      <c r="D1976" s="11" t="s">
        <v>39</v>
      </c>
      <c r="E1976" s="16">
        <v>45617</v>
      </c>
      <c r="F1976" s="11" t="s">
        <v>61</v>
      </c>
      <c r="G1976" s="23">
        <v>9</v>
      </c>
      <c r="H1976" s="1" t="s">
        <v>45</v>
      </c>
      <c r="I1976" s="17">
        <v>2.042163</v>
      </c>
      <c r="J1976" s="18">
        <v>4.4687299999999999</v>
      </c>
      <c r="K1976" s="15">
        <v>1</v>
      </c>
      <c r="L1976" s="11">
        <v>2</v>
      </c>
      <c r="M1976" s="10">
        <v>434008</v>
      </c>
      <c r="N1976" s="10">
        <v>88211</v>
      </c>
      <c r="O1976" s="10">
        <v>433747</v>
      </c>
      <c r="P1976" s="10">
        <v>86950</v>
      </c>
      <c r="Q1976" s="27" t="s">
        <v>42</v>
      </c>
      <c r="R1976" s="12">
        <v>0.34701126634258428</v>
      </c>
    </row>
    <row r="1977" spans="1:18" hidden="1" x14ac:dyDescent="0.3">
      <c r="A1977" s="28"/>
      <c r="B1977" s="1">
        <v>6435695250</v>
      </c>
      <c r="C1977" s="3" t="s">
        <v>38</v>
      </c>
      <c r="D1977" s="11" t="s">
        <v>39</v>
      </c>
      <c r="E1977" s="16">
        <v>45618</v>
      </c>
      <c r="F1977" s="11" t="s">
        <v>57</v>
      </c>
      <c r="G1977" s="23">
        <v>9</v>
      </c>
      <c r="H1977" s="1" t="s">
        <v>45</v>
      </c>
      <c r="I1977" s="17">
        <v>4.9551759999999998</v>
      </c>
      <c r="J1977" s="18">
        <v>7.1728290000000001</v>
      </c>
      <c r="K1977" s="15">
        <v>3</v>
      </c>
      <c r="L1977" s="11">
        <v>3</v>
      </c>
      <c r="M1977" s="10">
        <v>582422</v>
      </c>
      <c r="N1977" s="10">
        <v>167134</v>
      </c>
      <c r="O1977" s="10">
        <v>578102</v>
      </c>
      <c r="P1977" s="10">
        <v>169224</v>
      </c>
      <c r="Q1977" s="27" t="s">
        <v>42</v>
      </c>
      <c r="R1977" s="12">
        <v>0.66183363314747357</v>
      </c>
    </row>
    <row r="1978" spans="1:18" hidden="1" x14ac:dyDescent="0.3">
      <c r="A1978" s="28"/>
      <c r="B1978" s="1">
        <v>6435695250</v>
      </c>
      <c r="C1978" s="3" t="s">
        <v>48</v>
      </c>
      <c r="D1978" s="11" t="s">
        <v>39</v>
      </c>
      <c r="E1978" s="16">
        <v>45618</v>
      </c>
      <c r="F1978" s="11" t="s">
        <v>57</v>
      </c>
      <c r="G1978" s="23">
        <v>19</v>
      </c>
      <c r="H1978" s="1" t="s">
        <v>45</v>
      </c>
      <c r="I1978" s="17">
        <v>5.7079430000000002</v>
      </c>
      <c r="J1978" s="18">
        <v>7.3855310000000003</v>
      </c>
      <c r="K1978" s="15">
        <v>3.5</v>
      </c>
      <c r="L1978" s="11">
        <v>3</v>
      </c>
      <c r="M1978" s="10">
        <v>578102</v>
      </c>
      <c r="N1978" s="10">
        <v>169224</v>
      </c>
      <c r="O1978" s="10">
        <v>579438</v>
      </c>
      <c r="P1978" s="10">
        <v>166299</v>
      </c>
      <c r="Q1978" s="27" t="s">
        <v>42</v>
      </c>
      <c r="R1978" s="12">
        <v>0.66183363314747357</v>
      </c>
    </row>
    <row r="1979" spans="1:18" hidden="1" x14ac:dyDescent="0.3">
      <c r="A1979" s="28"/>
      <c r="B1979" s="1">
        <v>6435695252</v>
      </c>
      <c r="C1979" s="3" t="s">
        <v>38</v>
      </c>
      <c r="D1979" s="11" t="s">
        <v>43</v>
      </c>
      <c r="E1979" s="16">
        <v>45618</v>
      </c>
      <c r="F1979" s="11" t="s">
        <v>57</v>
      </c>
      <c r="G1979" s="23">
        <v>7</v>
      </c>
      <c r="H1979" s="1" t="s">
        <v>45</v>
      </c>
      <c r="I1979" s="17">
        <v>39.946868000000002</v>
      </c>
      <c r="J1979" s="18">
        <v>31.842206999999998</v>
      </c>
      <c r="K1979" s="15">
        <v>25</v>
      </c>
      <c r="L1979" s="11">
        <v>5</v>
      </c>
      <c r="M1979" s="10">
        <v>575497</v>
      </c>
      <c r="N1979" s="10">
        <v>163825</v>
      </c>
      <c r="O1979" s="10">
        <v>600983</v>
      </c>
      <c r="P1979" s="10">
        <v>142733</v>
      </c>
      <c r="Q1979" s="27" t="s">
        <v>42</v>
      </c>
      <c r="R1979" s="12">
        <v>0.66183363314747357</v>
      </c>
    </row>
    <row r="1980" spans="1:18" hidden="1" x14ac:dyDescent="0.3">
      <c r="A1980" s="28"/>
      <c r="B1980" s="1">
        <v>6435695264</v>
      </c>
      <c r="C1980" s="3" t="s">
        <v>38</v>
      </c>
      <c r="D1980" s="11" t="s">
        <v>58</v>
      </c>
      <c r="E1980" s="16">
        <v>45615</v>
      </c>
      <c r="F1980" s="11" t="s">
        <v>44</v>
      </c>
      <c r="G1980" s="23">
        <v>10</v>
      </c>
      <c r="H1980" s="1" t="s">
        <v>45</v>
      </c>
      <c r="I1980" s="17">
        <v>10.616997</v>
      </c>
      <c r="J1980" s="18">
        <v>18.217243</v>
      </c>
      <c r="K1980" s="15">
        <v>6.5</v>
      </c>
      <c r="L1980" s="11">
        <v>4</v>
      </c>
      <c r="M1980" s="10">
        <v>578154</v>
      </c>
      <c r="N1980" s="10">
        <v>171278</v>
      </c>
      <c r="O1980" s="10">
        <v>577332</v>
      </c>
      <c r="P1980" s="10">
        <v>168429</v>
      </c>
      <c r="Q1980" s="27" t="s">
        <v>42</v>
      </c>
      <c r="R1980" s="12">
        <v>1.0038055660145415</v>
      </c>
    </row>
    <row r="1981" spans="1:18" hidden="1" x14ac:dyDescent="0.3">
      <c r="A1981" s="28"/>
      <c r="B1981" s="1">
        <v>6435695268</v>
      </c>
      <c r="C1981" s="3" t="s">
        <v>38</v>
      </c>
      <c r="D1981" s="11" t="s">
        <v>43</v>
      </c>
      <c r="E1981" s="16">
        <v>45615</v>
      </c>
      <c r="F1981" s="11" t="s">
        <v>44</v>
      </c>
      <c r="G1981" s="23">
        <v>8</v>
      </c>
      <c r="H1981" s="1" t="s">
        <v>45</v>
      </c>
      <c r="I1981" s="17">
        <v>33.680433999999998</v>
      </c>
      <c r="J1981" s="18">
        <v>34.834491999999997</v>
      </c>
      <c r="K1981" s="15">
        <v>20</v>
      </c>
      <c r="L1981" s="11">
        <v>5</v>
      </c>
      <c r="M1981" s="10">
        <v>466302</v>
      </c>
      <c r="N1981" s="10">
        <v>99174</v>
      </c>
      <c r="O1981" s="10">
        <v>484385</v>
      </c>
      <c r="P1981" s="10">
        <v>110748</v>
      </c>
      <c r="Q1981" s="27" t="s">
        <v>42</v>
      </c>
      <c r="R1981" s="12">
        <v>0.52590395992841232</v>
      </c>
    </row>
    <row r="1982" spans="1:18" hidden="1" x14ac:dyDescent="0.3">
      <c r="A1982" s="28"/>
      <c r="B1982" s="1">
        <v>6435695298</v>
      </c>
      <c r="C1982" s="3" t="s">
        <v>38</v>
      </c>
      <c r="D1982" s="11" t="s">
        <v>58</v>
      </c>
      <c r="E1982" s="16">
        <v>45619</v>
      </c>
      <c r="F1982" s="11" t="s">
        <v>51</v>
      </c>
      <c r="G1982" s="23">
        <v>11</v>
      </c>
      <c r="H1982" s="1" t="s">
        <v>47</v>
      </c>
      <c r="I1982" s="17">
        <v>128.53946400000001</v>
      </c>
      <c r="J1982" s="18">
        <v>1542.4735680000001</v>
      </c>
      <c r="K1982" s="15">
        <v>80</v>
      </c>
      <c r="L1982" s="11">
        <v>7</v>
      </c>
      <c r="M1982" s="10">
        <v>497526</v>
      </c>
      <c r="N1982" s="10">
        <v>179280</v>
      </c>
      <c r="O1982" s="10">
        <v>488893.24546399998</v>
      </c>
      <c r="P1982" s="10">
        <v>268056.55317700002</v>
      </c>
      <c r="Q1982" s="27" t="s">
        <v>42</v>
      </c>
      <c r="R1982" s="12">
        <v>0.71403979629455194</v>
      </c>
    </row>
    <row r="1983" spans="1:18" hidden="1" x14ac:dyDescent="0.3">
      <c r="A1983" s="28"/>
      <c r="B1983" s="1">
        <v>6435695300</v>
      </c>
      <c r="C1983" s="3" t="s">
        <v>54</v>
      </c>
      <c r="D1983" s="11" t="s">
        <v>53</v>
      </c>
      <c r="E1983" s="16">
        <v>45616</v>
      </c>
      <c r="F1983" s="11" t="s">
        <v>52</v>
      </c>
      <c r="G1983" s="23">
        <v>4</v>
      </c>
      <c r="H1983" s="1" t="s">
        <v>47</v>
      </c>
      <c r="I1983" s="17">
        <v>1.055242</v>
      </c>
      <c r="J1983" s="18">
        <v>12.662903999999999</v>
      </c>
      <c r="K1983" s="15">
        <v>0.5</v>
      </c>
      <c r="L1983" s="11">
        <v>1</v>
      </c>
      <c r="M1983" s="10">
        <v>495708</v>
      </c>
      <c r="N1983" s="10">
        <v>180384</v>
      </c>
      <c r="O1983" s="10">
        <v>495620</v>
      </c>
      <c r="P1983" s="10">
        <v>181232</v>
      </c>
      <c r="Q1983" s="27" t="s">
        <v>42</v>
      </c>
      <c r="R1983" s="12">
        <v>0.76823247802437011</v>
      </c>
    </row>
    <row r="1984" spans="1:18" hidden="1" x14ac:dyDescent="0.3">
      <c r="A1984" s="28"/>
      <c r="B1984" s="1">
        <v>6435695300</v>
      </c>
      <c r="C1984" s="3" t="s">
        <v>38</v>
      </c>
      <c r="D1984" s="11" t="s">
        <v>43</v>
      </c>
      <c r="E1984" s="16">
        <v>45616</v>
      </c>
      <c r="F1984" s="11" t="s">
        <v>52</v>
      </c>
      <c r="G1984" s="23">
        <v>8</v>
      </c>
      <c r="H1984" s="1" t="s">
        <v>47</v>
      </c>
      <c r="I1984" s="17">
        <v>1.2088490000000001</v>
      </c>
      <c r="J1984" s="18">
        <v>14.506188</v>
      </c>
      <c r="K1984" s="15">
        <v>0.5</v>
      </c>
      <c r="L1984" s="11">
        <v>1</v>
      </c>
      <c r="M1984" s="10">
        <v>494902</v>
      </c>
      <c r="N1984" s="10">
        <v>179953</v>
      </c>
      <c r="O1984" s="10">
        <v>495708</v>
      </c>
      <c r="P1984" s="10">
        <v>180384</v>
      </c>
      <c r="Q1984" s="27" t="s">
        <v>42</v>
      </c>
      <c r="R1984" s="12">
        <v>0.76823247802437011</v>
      </c>
    </row>
    <row r="1985" spans="1:18" hidden="1" x14ac:dyDescent="0.3">
      <c r="A1985" s="28"/>
      <c r="B1985" s="1">
        <v>6435695300</v>
      </c>
      <c r="C1985" s="3" t="s">
        <v>48</v>
      </c>
      <c r="D1985" s="11" t="s">
        <v>53</v>
      </c>
      <c r="E1985" s="16">
        <v>45616</v>
      </c>
      <c r="F1985" s="11" t="s">
        <v>52</v>
      </c>
      <c r="G1985" s="23">
        <v>12</v>
      </c>
      <c r="H1985" s="1" t="s">
        <v>47</v>
      </c>
      <c r="I1985" s="17">
        <v>0.78324899999999997</v>
      </c>
      <c r="J1985" s="18">
        <v>9.398988000000001</v>
      </c>
      <c r="K1985" s="15">
        <v>0.5</v>
      </c>
      <c r="L1985" s="11">
        <v>1</v>
      </c>
      <c r="M1985" s="10">
        <v>495708</v>
      </c>
      <c r="N1985" s="10">
        <v>180384</v>
      </c>
      <c r="O1985" s="10">
        <v>496359</v>
      </c>
      <c r="P1985" s="10">
        <v>180232</v>
      </c>
      <c r="Q1985" s="27" t="s">
        <v>42</v>
      </c>
      <c r="R1985" s="12">
        <v>0.76823247802437011</v>
      </c>
    </row>
    <row r="1986" spans="1:18" hidden="1" x14ac:dyDescent="0.3">
      <c r="A1986" s="28"/>
      <c r="B1986" s="1">
        <v>6435695300</v>
      </c>
      <c r="C1986" s="3" t="s">
        <v>55</v>
      </c>
      <c r="D1986" s="11" t="s">
        <v>49</v>
      </c>
      <c r="E1986" s="16">
        <v>45616</v>
      </c>
      <c r="F1986" s="11" t="s">
        <v>52</v>
      </c>
      <c r="G1986" s="23">
        <v>5</v>
      </c>
      <c r="H1986" s="1" t="s">
        <v>47</v>
      </c>
      <c r="I1986" s="17">
        <v>2.2679749999999999</v>
      </c>
      <c r="J1986" s="18">
        <v>27.215699999999998</v>
      </c>
      <c r="K1986" s="15">
        <v>1</v>
      </c>
      <c r="L1986" s="11">
        <v>2</v>
      </c>
      <c r="M1986" s="10">
        <v>495620</v>
      </c>
      <c r="N1986" s="10">
        <v>181232</v>
      </c>
      <c r="O1986" s="10">
        <v>494902</v>
      </c>
      <c r="P1986" s="10">
        <v>179953</v>
      </c>
      <c r="Q1986" s="27" t="s">
        <v>42</v>
      </c>
      <c r="R1986" s="12">
        <v>0.76823247802437011</v>
      </c>
    </row>
    <row r="1987" spans="1:18" hidden="1" x14ac:dyDescent="0.3">
      <c r="A1987" s="28"/>
      <c r="B1987" s="1">
        <v>6435695304</v>
      </c>
      <c r="C1987" s="3" t="s">
        <v>38</v>
      </c>
      <c r="D1987" s="11" t="s">
        <v>43</v>
      </c>
      <c r="E1987" s="16">
        <v>45616</v>
      </c>
      <c r="F1987" s="11" t="s">
        <v>52</v>
      </c>
      <c r="G1987" s="23">
        <v>10</v>
      </c>
      <c r="H1987" s="1" t="s">
        <v>62</v>
      </c>
      <c r="I1987" s="17" t="s">
        <v>14</v>
      </c>
      <c r="J1987" s="18" t="s">
        <v>14</v>
      </c>
      <c r="K1987" s="15">
        <v>0</v>
      </c>
      <c r="L1987" s="11">
        <v>0</v>
      </c>
      <c r="M1987" s="10" t="s">
        <v>14</v>
      </c>
      <c r="N1987" s="10" t="s">
        <v>14</v>
      </c>
      <c r="O1987" s="10" t="s">
        <v>14</v>
      </c>
      <c r="P1987" s="10" t="s">
        <v>14</v>
      </c>
      <c r="Q1987" s="27" t="s">
        <v>42</v>
      </c>
      <c r="R1987" s="12">
        <v>0.83553830943657892</v>
      </c>
    </row>
    <row r="1988" spans="1:18" hidden="1" x14ac:dyDescent="0.3">
      <c r="A1988" s="28"/>
      <c r="B1988" s="1">
        <v>6435695330</v>
      </c>
      <c r="C1988" s="3" t="s">
        <v>38</v>
      </c>
      <c r="D1988" s="11" t="s">
        <v>43</v>
      </c>
      <c r="E1988" s="16">
        <v>45615</v>
      </c>
      <c r="F1988" s="11" t="s">
        <v>44</v>
      </c>
      <c r="G1988" s="23">
        <v>10</v>
      </c>
      <c r="H1988" s="1" t="s">
        <v>45</v>
      </c>
      <c r="I1988" s="17">
        <v>3.5933269999999999</v>
      </c>
      <c r="J1988" s="18">
        <v>5.2073590000000003</v>
      </c>
      <c r="K1988" s="15">
        <v>2</v>
      </c>
      <c r="L1988" s="11">
        <v>3</v>
      </c>
      <c r="M1988" s="10">
        <v>437570</v>
      </c>
      <c r="N1988" s="10">
        <v>113443</v>
      </c>
      <c r="O1988" s="10">
        <v>439124</v>
      </c>
      <c r="P1988" s="10">
        <v>113751</v>
      </c>
      <c r="Q1988" s="27" t="s">
        <v>42</v>
      </c>
      <c r="R1988" s="12">
        <v>0.61293570461403879</v>
      </c>
    </row>
    <row r="1989" spans="1:18" hidden="1" x14ac:dyDescent="0.3">
      <c r="A1989" s="28"/>
      <c r="B1989" s="1">
        <v>6435695342</v>
      </c>
      <c r="C1989" s="3" t="s">
        <v>38</v>
      </c>
      <c r="D1989" s="11" t="s">
        <v>39</v>
      </c>
      <c r="E1989" s="16">
        <v>45617</v>
      </c>
      <c r="F1989" s="11" t="s">
        <v>61</v>
      </c>
      <c r="G1989" s="23">
        <v>10</v>
      </c>
      <c r="H1989" s="1" t="s">
        <v>45</v>
      </c>
      <c r="I1989" s="17">
        <v>1.3187770000000001</v>
      </c>
      <c r="J1989" s="18">
        <v>3.2749510000000002</v>
      </c>
      <c r="K1989" s="15">
        <v>0.5</v>
      </c>
      <c r="L1989" s="11">
        <v>1</v>
      </c>
      <c r="M1989" s="10">
        <v>499904</v>
      </c>
      <c r="N1989" s="10">
        <v>157741</v>
      </c>
      <c r="O1989" s="10">
        <v>500706</v>
      </c>
      <c r="P1989" s="10">
        <v>157681</v>
      </c>
      <c r="Q1989" s="27" t="s">
        <v>42</v>
      </c>
      <c r="R1989" s="12">
        <v>1.1278687996615189</v>
      </c>
    </row>
    <row r="1990" spans="1:18" hidden="1" x14ac:dyDescent="0.3">
      <c r="A1990" s="28"/>
      <c r="B1990" s="1">
        <v>6435695342</v>
      </c>
      <c r="C1990" s="3" t="s">
        <v>48</v>
      </c>
      <c r="D1990" s="11" t="s">
        <v>58</v>
      </c>
      <c r="E1990" s="16">
        <v>45617</v>
      </c>
      <c r="F1990" s="11" t="s">
        <v>61</v>
      </c>
      <c r="G1990" s="23">
        <v>14</v>
      </c>
      <c r="H1990" s="1" t="s">
        <v>45</v>
      </c>
      <c r="I1990" s="17">
        <v>20.520102999999999</v>
      </c>
      <c r="J1990" s="18">
        <v>24.988893999999998</v>
      </c>
      <c r="K1990" s="15">
        <v>12</v>
      </c>
      <c r="L1990" s="11">
        <v>5</v>
      </c>
      <c r="M1990" s="10">
        <v>499904</v>
      </c>
      <c r="N1990" s="10">
        <v>157741</v>
      </c>
      <c r="O1990" s="10">
        <v>503597</v>
      </c>
      <c r="P1990" s="10">
        <v>171608</v>
      </c>
      <c r="Q1990" s="27" t="s">
        <v>42</v>
      </c>
      <c r="R1990" s="12">
        <v>1.1278687996615189</v>
      </c>
    </row>
    <row r="1991" spans="1:18" hidden="1" x14ac:dyDescent="0.3">
      <c r="A1991" s="28"/>
      <c r="B1991" s="1">
        <v>6435695346</v>
      </c>
      <c r="C1991" s="3" t="s">
        <v>38</v>
      </c>
      <c r="D1991" s="11" t="s">
        <v>58</v>
      </c>
      <c r="E1991" s="16">
        <v>45619</v>
      </c>
      <c r="F1991" s="11" t="s">
        <v>51</v>
      </c>
      <c r="G1991" s="23">
        <v>8</v>
      </c>
      <c r="H1991" s="1" t="s">
        <v>41</v>
      </c>
      <c r="I1991" s="17">
        <v>2.6317840000000001</v>
      </c>
      <c r="J1991" s="18">
        <v>5.7824049999999998</v>
      </c>
      <c r="K1991" s="15">
        <v>1.5</v>
      </c>
      <c r="L1991" s="11">
        <v>2</v>
      </c>
      <c r="M1991" s="10">
        <v>497310</v>
      </c>
      <c r="N1991" s="10">
        <v>145818</v>
      </c>
      <c r="O1991" s="10">
        <v>497569</v>
      </c>
      <c r="P1991" s="10">
        <v>143855</v>
      </c>
      <c r="Q1991" s="27" t="s">
        <v>42</v>
      </c>
      <c r="R1991" s="12">
        <v>1.0660809029424296</v>
      </c>
    </row>
    <row r="1992" spans="1:18" hidden="1" x14ac:dyDescent="0.3">
      <c r="A1992" s="28"/>
      <c r="B1992" s="1">
        <v>6435695360</v>
      </c>
      <c r="C1992" s="3" t="s">
        <v>38</v>
      </c>
      <c r="D1992" s="11" t="s">
        <v>39</v>
      </c>
      <c r="E1992" s="16">
        <v>45620</v>
      </c>
      <c r="F1992" s="11" t="s">
        <v>40</v>
      </c>
      <c r="G1992" s="23">
        <v>12</v>
      </c>
      <c r="H1992" s="1" t="s">
        <v>45</v>
      </c>
      <c r="I1992" s="17">
        <v>3.8516170000000001</v>
      </c>
      <c r="J1992" s="18">
        <v>5.6207609999999999</v>
      </c>
      <c r="K1992" s="15">
        <v>2</v>
      </c>
      <c r="L1992" s="11">
        <v>3</v>
      </c>
      <c r="M1992" s="10">
        <v>504107</v>
      </c>
      <c r="N1992" s="10">
        <v>159257</v>
      </c>
      <c r="O1992" s="10">
        <v>503754</v>
      </c>
      <c r="P1992" s="10">
        <v>155929</v>
      </c>
      <c r="Q1992" s="27" t="s">
        <v>42</v>
      </c>
      <c r="R1992" s="12">
        <v>1.0660809029424296</v>
      </c>
    </row>
    <row r="1993" spans="1:18" hidden="1" x14ac:dyDescent="0.3">
      <c r="A1993" s="28"/>
      <c r="B1993" s="1">
        <v>6435695364</v>
      </c>
      <c r="C1993" s="3" t="s">
        <v>38</v>
      </c>
      <c r="D1993" s="11" t="s">
        <v>58</v>
      </c>
      <c r="E1993" s="16">
        <v>45619</v>
      </c>
      <c r="F1993" s="11" t="s">
        <v>51</v>
      </c>
      <c r="G1993" s="23">
        <v>14</v>
      </c>
      <c r="H1993" s="1" t="s">
        <v>45</v>
      </c>
      <c r="I1993" s="17">
        <v>3.5139610000000001</v>
      </c>
      <c r="J1993" s="18">
        <v>5.7626799999999996</v>
      </c>
      <c r="K1993" s="15">
        <v>2</v>
      </c>
      <c r="L1993" s="11">
        <v>3</v>
      </c>
      <c r="M1993" s="10">
        <v>539954</v>
      </c>
      <c r="N1993" s="10">
        <v>140686</v>
      </c>
      <c r="O1993" s="10">
        <v>540265</v>
      </c>
      <c r="P1993" s="10">
        <v>143635</v>
      </c>
      <c r="Q1993" s="27" t="s">
        <v>42</v>
      </c>
      <c r="R1993" s="12">
        <v>1.0660809029424296</v>
      </c>
    </row>
    <row r="1994" spans="1:18" hidden="1" x14ac:dyDescent="0.3">
      <c r="A1994" s="28"/>
      <c r="B1994" s="1">
        <v>6435695364</v>
      </c>
      <c r="C1994" s="3" t="s">
        <v>48</v>
      </c>
      <c r="D1994" s="11" t="s">
        <v>58</v>
      </c>
      <c r="E1994" s="16">
        <v>45619</v>
      </c>
      <c r="F1994" s="11" t="s">
        <v>51</v>
      </c>
      <c r="G1994" s="23">
        <v>15</v>
      </c>
      <c r="H1994" s="1" t="s">
        <v>45</v>
      </c>
      <c r="I1994" s="17">
        <v>7.230702</v>
      </c>
      <c r="J1994" s="18">
        <v>13.045294</v>
      </c>
      <c r="K1994" s="15">
        <v>4.5</v>
      </c>
      <c r="L1994" s="11">
        <v>3</v>
      </c>
      <c r="M1994" s="10">
        <v>540265</v>
      </c>
      <c r="N1994" s="10">
        <v>143635</v>
      </c>
      <c r="O1994" s="10">
        <v>539415</v>
      </c>
      <c r="P1994" s="10">
        <v>138132</v>
      </c>
      <c r="Q1994" s="27" t="s">
        <v>42</v>
      </c>
      <c r="R1994" s="12">
        <v>1.0660809029424296</v>
      </c>
    </row>
    <row r="1995" spans="1:18" hidden="1" x14ac:dyDescent="0.3">
      <c r="A1995" s="28"/>
      <c r="B1995" s="1">
        <v>6435695364</v>
      </c>
      <c r="C1995" s="3" t="s">
        <v>54</v>
      </c>
      <c r="D1995" s="11" t="s">
        <v>58</v>
      </c>
      <c r="E1995" s="16">
        <v>45619</v>
      </c>
      <c r="F1995" s="11" t="s">
        <v>51</v>
      </c>
      <c r="G1995" s="23">
        <v>15</v>
      </c>
      <c r="H1995" s="1" t="s">
        <v>45</v>
      </c>
      <c r="I1995" s="17">
        <v>2.681991</v>
      </c>
      <c r="J1995" s="18">
        <v>6.961468</v>
      </c>
      <c r="K1995" s="15">
        <v>1.5</v>
      </c>
      <c r="L1995" s="11">
        <v>2</v>
      </c>
      <c r="M1995" s="10">
        <v>539415</v>
      </c>
      <c r="N1995" s="10">
        <v>138132</v>
      </c>
      <c r="O1995" s="10">
        <v>537567</v>
      </c>
      <c r="P1995" s="10">
        <v>139403</v>
      </c>
      <c r="Q1995" s="27" t="s">
        <v>42</v>
      </c>
      <c r="R1995" s="12">
        <v>1.0660809029424296</v>
      </c>
    </row>
    <row r="1996" spans="1:18" hidden="1" x14ac:dyDescent="0.3">
      <c r="A1996" s="28"/>
      <c r="B1996" s="1">
        <v>6435695364</v>
      </c>
      <c r="C1996" s="3" t="s">
        <v>55</v>
      </c>
      <c r="D1996" s="11" t="s">
        <v>53</v>
      </c>
      <c r="E1996" s="16">
        <v>45619</v>
      </c>
      <c r="F1996" s="11" t="s">
        <v>51</v>
      </c>
      <c r="G1996" s="23">
        <v>15</v>
      </c>
      <c r="H1996" s="1" t="s">
        <v>45</v>
      </c>
      <c r="I1996" s="17">
        <v>2.173362</v>
      </c>
      <c r="J1996" s="18">
        <v>4.3953519999999999</v>
      </c>
      <c r="K1996" s="15">
        <v>1</v>
      </c>
      <c r="L1996" s="11">
        <v>2</v>
      </c>
      <c r="M1996" s="10">
        <v>537567</v>
      </c>
      <c r="N1996" s="10">
        <v>139403</v>
      </c>
      <c r="O1996" s="10">
        <v>539318</v>
      </c>
      <c r="P1996" s="10">
        <v>138742</v>
      </c>
      <c r="Q1996" s="27" t="s">
        <v>42</v>
      </c>
      <c r="R1996" s="12">
        <v>1.0660809029424296</v>
      </c>
    </row>
    <row r="1997" spans="1:18" hidden="1" x14ac:dyDescent="0.3">
      <c r="A1997" s="28"/>
      <c r="B1997" s="1">
        <v>6435695372</v>
      </c>
      <c r="C1997" s="3" t="s">
        <v>38</v>
      </c>
      <c r="D1997" s="11" t="s">
        <v>63</v>
      </c>
      <c r="E1997" s="16">
        <v>45614</v>
      </c>
      <c r="F1997" s="11" t="s">
        <v>46</v>
      </c>
      <c r="G1997" s="23">
        <v>2</v>
      </c>
      <c r="H1997" s="1" t="s">
        <v>41</v>
      </c>
      <c r="I1997" s="17">
        <v>0.556508</v>
      </c>
      <c r="J1997" s="18">
        <v>1.2661880000000001</v>
      </c>
      <c r="K1997" s="15">
        <v>0</v>
      </c>
      <c r="L1997" s="11">
        <v>1</v>
      </c>
      <c r="M1997" s="10">
        <v>508908</v>
      </c>
      <c r="N1997" s="10">
        <v>168312</v>
      </c>
      <c r="O1997" s="10">
        <v>508533</v>
      </c>
      <c r="P1997" s="10">
        <v>168306</v>
      </c>
      <c r="Q1997" s="27" t="s">
        <v>42</v>
      </c>
      <c r="R1997" s="12">
        <v>1.6946236777915988</v>
      </c>
    </row>
    <row r="1998" spans="1:18" hidden="1" x14ac:dyDescent="0.3">
      <c r="A1998" s="28"/>
      <c r="B1998" s="1">
        <v>6435695378</v>
      </c>
      <c r="C1998" s="3" t="s">
        <v>38</v>
      </c>
      <c r="D1998" s="11" t="s">
        <v>39</v>
      </c>
      <c r="E1998" s="16">
        <v>45615</v>
      </c>
      <c r="F1998" s="11" t="s">
        <v>44</v>
      </c>
      <c r="G1998" s="23">
        <v>9</v>
      </c>
      <c r="H1998" s="1" t="s">
        <v>45</v>
      </c>
      <c r="I1998" s="17">
        <v>1.261881</v>
      </c>
      <c r="J1998" s="18">
        <v>2.660501</v>
      </c>
      <c r="K1998" s="15">
        <v>0.5</v>
      </c>
      <c r="L1998" s="11">
        <v>1</v>
      </c>
      <c r="M1998" s="10">
        <v>518023</v>
      </c>
      <c r="N1998" s="10">
        <v>157621</v>
      </c>
      <c r="O1998" s="10">
        <v>517392</v>
      </c>
      <c r="P1998" s="10">
        <v>158209</v>
      </c>
      <c r="Q1998" s="27" t="s">
        <v>42</v>
      </c>
      <c r="R1998" s="12">
        <v>1.6946236777915988</v>
      </c>
    </row>
    <row r="1999" spans="1:18" hidden="1" x14ac:dyDescent="0.3">
      <c r="A1999" s="28"/>
      <c r="B1999" s="1">
        <v>6435695414</v>
      </c>
      <c r="C1999" s="3" t="s">
        <v>38</v>
      </c>
      <c r="D1999" s="11" t="s">
        <v>43</v>
      </c>
      <c r="E1999" s="16">
        <v>45615</v>
      </c>
      <c r="F1999" s="11" t="s">
        <v>44</v>
      </c>
      <c r="G1999" s="23">
        <v>7</v>
      </c>
      <c r="H1999" s="1" t="s">
        <v>60</v>
      </c>
      <c r="I1999" s="17">
        <v>82.085025999999999</v>
      </c>
      <c r="J1999" s="18">
        <v>70.358593714285718</v>
      </c>
      <c r="K1999" s="15">
        <v>50</v>
      </c>
      <c r="L1999" s="11">
        <v>7</v>
      </c>
      <c r="M1999" s="10">
        <v>520404</v>
      </c>
      <c r="N1999" s="10">
        <v>159719</v>
      </c>
      <c r="O1999" s="10">
        <v>534689</v>
      </c>
      <c r="P1999" s="10">
        <v>181759</v>
      </c>
      <c r="Q1999" s="27" t="s">
        <v>42</v>
      </c>
      <c r="R1999" s="12">
        <v>1.6147732681831626</v>
      </c>
    </row>
    <row r="2000" spans="1:18" hidden="1" x14ac:dyDescent="0.3">
      <c r="A2000" s="28"/>
      <c r="B2000" s="1">
        <v>6435695420</v>
      </c>
      <c r="C2000" s="3" t="s">
        <v>38</v>
      </c>
      <c r="D2000" s="11" t="s">
        <v>43</v>
      </c>
      <c r="E2000" s="16">
        <v>45615</v>
      </c>
      <c r="F2000" s="11" t="s">
        <v>44</v>
      </c>
      <c r="G2000" s="23">
        <v>6</v>
      </c>
      <c r="H2000" s="1" t="s">
        <v>60</v>
      </c>
      <c r="I2000" s="17">
        <v>30.978432999999999</v>
      </c>
      <c r="J2000" s="18">
        <v>26.55294257142857</v>
      </c>
      <c r="K2000" s="15">
        <v>18</v>
      </c>
      <c r="L2000" s="11">
        <v>5</v>
      </c>
      <c r="M2000" s="10">
        <v>514075</v>
      </c>
      <c r="N2000" s="10">
        <v>168062</v>
      </c>
      <c r="O2000" s="10">
        <v>530029</v>
      </c>
      <c r="P2000" s="10">
        <v>180385</v>
      </c>
      <c r="Q2000" s="27" t="s">
        <v>42</v>
      </c>
      <c r="R2000" s="12">
        <v>1.0660809029424296</v>
      </c>
    </row>
    <row r="2001" spans="1:18" hidden="1" x14ac:dyDescent="0.3">
      <c r="A2001" s="28"/>
      <c r="B2001" s="1">
        <v>6435695450</v>
      </c>
      <c r="C2001" s="3" t="s">
        <v>38</v>
      </c>
      <c r="D2001" s="11" t="s">
        <v>39</v>
      </c>
      <c r="E2001" s="16">
        <v>45620</v>
      </c>
      <c r="F2001" s="11" t="s">
        <v>40</v>
      </c>
      <c r="G2001" s="23">
        <v>10</v>
      </c>
      <c r="H2001" s="1" t="s">
        <v>41</v>
      </c>
      <c r="I2001" s="17">
        <v>17.343509999999998</v>
      </c>
      <c r="J2001" s="18">
        <v>21.660077000000001</v>
      </c>
      <c r="K2001" s="15">
        <v>10</v>
      </c>
      <c r="L2001" s="11">
        <v>5</v>
      </c>
      <c r="M2001" s="10">
        <v>466635</v>
      </c>
      <c r="N2001" s="10">
        <v>166450</v>
      </c>
      <c r="O2001" s="10">
        <v>461081</v>
      </c>
      <c r="P2001" s="10">
        <v>179065</v>
      </c>
      <c r="Q2001" s="27" t="s">
        <v>42</v>
      </c>
      <c r="R2001" s="12">
        <v>0.54104019216634991</v>
      </c>
    </row>
    <row r="2002" spans="1:18" hidden="1" x14ac:dyDescent="0.3">
      <c r="A2002" s="28"/>
      <c r="B2002" s="1">
        <v>6435695454</v>
      </c>
      <c r="C2002" s="3" t="s">
        <v>38</v>
      </c>
      <c r="D2002" s="11" t="s">
        <v>43</v>
      </c>
      <c r="E2002" s="16">
        <v>45615</v>
      </c>
      <c r="F2002" s="11" t="s">
        <v>44</v>
      </c>
      <c r="G2002" s="23">
        <v>7</v>
      </c>
      <c r="H2002" s="1" t="s">
        <v>45</v>
      </c>
      <c r="I2002" s="17">
        <v>26.867737999999999</v>
      </c>
      <c r="J2002" s="18">
        <v>25.264067000000001</v>
      </c>
      <c r="K2002" s="15">
        <v>16</v>
      </c>
      <c r="L2002" s="11">
        <v>5</v>
      </c>
      <c r="M2002" s="10">
        <v>453078</v>
      </c>
      <c r="N2002" s="10">
        <v>167210</v>
      </c>
      <c r="O2002" s="10">
        <v>446523</v>
      </c>
      <c r="P2002" s="10">
        <v>147577</v>
      </c>
      <c r="Q2002" s="27" t="s">
        <v>42</v>
      </c>
      <c r="R2002" s="12">
        <v>0.42527113406506439</v>
      </c>
    </row>
    <row r="2003" spans="1:18" hidden="1" x14ac:dyDescent="0.3">
      <c r="A2003" s="28"/>
      <c r="B2003" s="1">
        <v>6435695456</v>
      </c>
      <c r="C2003" s="3" t="s">
        <v>38</v>
      </c>
      <c r="D2003" s="11" t="s">
        <v>50</v>
      </c>
      <c r="E2003" s="16">
        <v>45617</v>
      </c>
      <c r="F2003" s="11" t="s">
        <v>61</v>
      </c>
      <c r="G2003" s="23">
        <v>9</v>
      </c>
      <c r="H2003" s="1" t="s">
        <v>45</v>
      </c>
      <c r="I2003" s="17">
        <v>53.082341</v>
      </c>
      <c r="J2003" s="18">
        <v>36.621046999999997</v>
      </c>
      <c r="K2003" s="15">
        <v>35</v>
      </c>
      <c r="L2003" s="11">
        <v>6</v>
      </c>
      <c r="M2003" s="10">
        <v>446953</v>
      </c>
      <c r="N2003" s="10">
        <v>165467</v>
      </c>
      <c r="O2003" s="10">
        <v>407224</v>
      </c>
      <c r="P2003" s="10">
        <v>182815</v>
      </c>
      <c r="Q2003" s="27" t="s">
        <v>42</v>
      </c>
      <c r="R2003" s="12">
        <v>0.46332996599414711</v>
      </c>
    </row>
    <row r="2004" spans="1:18" hidden="1" x14ac:dyDescent="0.3">
      <c r="A2004" s="28"/>
      <c r="B2004" s="1">
        <v>6435695456</v>
      </c>
      <c r="C2004" s="3" t="s">
        <v>48</v>
      </c>
      <c r="D2004" s="11" t="s">
        <v>39</v>
      </c>
      <c r="E2004" s="16">
        <v>45617</v>
      </c>
      <c r="F2004" s="11" t="s">
        <v>61</v>
      </c>
      <c r="G2004" s="23">
        <v>12</v>
      </c>
      <c r="H2004" s="1" t="s">
        <v>45</v>
      </c>
      <c r="I2004" s="17">
        <v>0</v>
      </c>
      <c r="J2004" s="18">
        <v>0</v>
      </c>
      <c r="K2004" s="15">
        <v>0</v>
      </c>
      <c r="L2004" s="11">
        <v>0</v>
      </c>
      <c r="M2004" s="10">
        <v>407224</v>
      </c>
      <c r="N2004" s="10">
        <v>182815</v>
      </c>
      <c r="O2004" s="10">
        <v>407224</v>
      </c>
      <c r="P2004" s="10">
        <v>182815</v>
      </c>
      <c r="Q2004" s="27" t="s">
        <v>42</v>
      </c>
      <c r="R2004" s="12">
        <v>0.46332996599414711</v>
      </c>
    </row>
    <row r="2005" spans="1:18" hidden="1" x14ac:dyDescent="0.3">
      <c r="A2005" s="28"/>
      <c r="B2005" s="1">
        <v>6435695468</v>
      </c>
      <c r="C2005" s="3" t="s">
        <v>38</v>
      </c>
      <c r="D2005" s="11" t="s">
        <v>43</v>
      </c>
      <c r="E2005" s="16">
        <v>45617</v>
      </c>
      <c r="F2005" s="11" t="s">
        <v>61</v>
      </c>
      <c r="G2005" s="23">
        <v>10</v>
      </c>
      <c r="H2005" s="1" t="s">
        <v>60</v>
      </c>
      <c r="I2005" s="17">
        <v>200.98791700000001</v>
      </c>
      <c r="J2005" s="18">
        <v>172.27535742857143</v>
      </c>
      <c r="K2005" s="15">
        <v>125</v>
      </c>
      <c r="L2005" s="11">
        <v>8</v>
      </c>
      <c r="M2005" s="10">
        <v>512369</v>
      </c>
      <c r="N2005" s="10">
        <v>102058</v>
      </c>
      <c r="O2005" s="10">
        <v>434114</v>
      </c>
      <c r="P2005" s="10">
        <v>212072</v>
      </c>
      <c r="Q2005" s="27" t="s">
        <v>42</v>
      </c>
      <c r="R2005" s="12">
        <v>1.2047420916216507</v>
      </c>
    </row>
    <row r="2006" spans="1:18" hidden="1" x14ac:dyDescent="0.3">
      <c r="A2006" s="28"/>
      <c r="B2006" s="1">
        <v>6435695480</v>
      </c>
      <c r="C2006" s="3" t="s">
        <v>38</v>
      </c>
      <c r="D2006" s="11" t="s">
        <v>39</v>
      </c>
      <c r="E2006" s="16">
        <v>45615</v>
      </c>
      <c r="F2006" s="11" t="s">
        <v>44</v>
      </c>
      <c r="G2006" s="23">
        <v>10</v>
      </c>
      <c r="H2006" s="1" t="s">
        <v>62</v>
      </c>
      <c r="I2006" s="17">
        <v>9.0395869999999992</v>
      </c>
      <c r="J2006" s="18">
        <v>21.695008799999997</v>
      </c>
      <c r="K2006" s="15">
        <v>5.5</v>
      </c>
      <c r="L2006" s="11">
        <v>4</v>
      </c>
      <c r="M2006" s="10">
        <v>499755</v>
      </c>
      <c r="N2006" s="10">
        <v>102247</v>
      </c>
      <c r="O2006" s="10">
        <v>493639</v>
      </c>
      <c r="P2006" s="10">
        <v>99054</v>
      </c>
      <c r="Q2006" s="27" t="s">
        <v>42</v>
      </c>
      <c r="R2006" s="12">
        <v>1.2665617987145263</v>
      </c>
    </row>
    <row r="2007" spans="1:18" hidden="1" x14ac:dyDescent="0.3">
      <c r="A2007" s="28"/>
      <c r="B2007" s="1">
        <v>6435695484</v>
      </c>
      <c r="C2007" s="3" t="s">
        <v>38</v>
      </c>
      <c r="D2007" s="11" t="s">
        <v>53</v>
      </c>
      <c r="E2007" s="16">
        <v>45617</v>
      </c>
      <c r="F2007" s="11" t="s">
        <v>61</v>
      </c>
      <c r="G2007" s="23">
        <v>10</v>
      </c>
      <c r="H2007" s="1" t="s">
        <v>45</v>
      </c>
      <c r="I2007" s="17">
        <v>2.0074939999999999</v>
      </c>
      <c r="J2007" s="18">
        <v>3.9913989999999999</v>
      </c>
      <c r="K2007" s="15">
        <v>1</v>
      </c>
      <c r="L2007" s="11">
        <v>2</v>
      </c>
      <c r="M2007" s="10">
        <v>518966</v>
      </c>
      <c r="N2007" s="10">
        <v>131971</v>
      </c>
      <c r="O2007" s="10">
        <v>517652</v>
      </c>
      <c r="P2007" s="10">
        <v>131220</v>
      </c>
      <c r="Q2007" s="27" t="s">
        <v>42</v>
      </c>
      <c r="R2007" s="12">
        <v>1.313660963106289</v>
      </c>
    </row>
    <row r="2008" spans="1:18" hidden="1" x14ac:dyDescent="0.3">
      <c r="A2008" s="28"/>
      <c r="B2008" s="1">
        <v>6435695496</v>
      </c>
      <c r="C2008" s="3" t="s">
        <v>38</v>
      </c>
      <c r="D2008" s="11" t="s">
        <v>49</v>
      </c>
      <c r="E2008" s="16">
        <v>45614</v>
      </c>
      <c r="F2008" s="11" t="s">
        <v>46</v>
      </c>
      <c r="G2008" s="23">
        <v>11</v>
      </c>
      <c r="H2008" s="1" t="s">
        <v>62</v>
      </c>
      <c r="I2008" s="17">
        <v>16.038568999999999</v>
      </c>
      <c r="J2008" s="18">
        <v>38.492565599999999</v>
      </c>
      <c r="K2008" s="15">
        <v>10</v>
      </c>
      <c r="L2008" s="11">
        <v>5</v>
      </c>
      <c r="M2008" s="10">
        <v>516243</v>
      </c>
      <c r="N2008" s="10">
        <v>102940</v>
      </c>
      <c r="O2008" s="10">
        <v>531105</v>
      </c>
      <c r="P2008" s="10">
        <v>104084</v>
      </c>
      <c r="Q2008" s="27" t="s">
        <v>42</v>
      </c>
      <c r="R2008" s="12">
        <v>1.2047420916216507</v>
      </c>
    </row>
    <row r="2009" spans="1:18" hidden="1" x14ac:dyDescent="0.3">
      <c r="A2009" s="28"/>
      <c r="B2009" s="1">
        <v>6435695496</v>
      </c>
      <c r="C2009" s="3" t="s">
        <v>48</v>
      </c>
      <c r="D2009" s="11" t="s">
        <v>58</v>
      </c>
      <c r="E2009" s="16">
        <v>45614</v>
      </c>
      <c r="F2009" s="11" t="s">
        <v>46</v>
      </c>
      <c r="G2009" s="23">
        <v>14</v>
      </c>
      <c r="H2009" s="1" t="s">
        <v>47</v>
      </c>
      <c r="I2009" s="17">
        <v>1.74769</v>
      </c>
      <c r="J2009" s="18">
        <v>20.972280000000001</v>
      </c>
      <c r="K2009" s="15">
        <v>1</v>
      </c>
      <c r="L2009" s="11">
        <v>2</v>
      </c>
      <c r="M2009" s="10">
        <v>516243</v>
      </c>
      <c r="N2009" s="10">
        <v>102940</v>
      </c>
      <c r="O2009" s="10">
        <v>514936</v>
      </c>
      <c r="P2009" s="10">
        <v>102599</v>
      </c>
      <c r="Q2009" s="27" t="s">
        <v>42</v>
      </c>
      <c r="R2009" s="12">
        <v>1.2047420916216507</v>
      </c>
    </row>
    <row r="2010" spans="1:18" hidden="1" x14ac:dyDescent="0.3">
      <c r="A2010" s="28"/>
      <c r="B2010" s="1">
        <v>6435695498</v>
      </c>
      <c r="C2010" s="3" t="s">
        <v>38</v>
      </c>
      <c r="D2010" s="11" t="s">
        <v>39</v>
      </c>
      <c r="E2010" s="16">
        <v>45616</v>
      </c>
      <c r="F2010" s="11" t="s">
        <v>52</v>
      </c>
      <c r="G2010" s="23">
        <v>11</v>
      </c>
      <c r="H2010" s="1" t="s">
        <v>45</v>
      </c>
      <c r="I2010" s="17">
        <v>5.7569470000000003</v>
      </c>
      <c r="J2010" s="18">
        <v>11.632946</v>
      </c>
      <c r="K2010" s="15">
        <v>3.5</v>
      </c>
      <c r="L2010" s="11">
        <v>3</v>
      </c>
      <c r="M2010" s="10">
        <v>520441</v>
      </c>
      <c r="N2010" s="10">
        <v>128880</v>
      </c>
      <c r="O2010" s="10">
        <v>517154</v>
      </c>
      <c r="P2010" s="10">
        <v>130627</v>
      </c>
      <c r="Q2010" s="27" t="s">
        <v>42</v>
      </c>
      <c r="R2010" s="12">
        <v>1.2047420916216507</v>
      </c>
    </row>
    <row r="2011" spans="1:18" hidden="1" x14ac:dyDescent="0.3">
      <c r="A2011" s="28"/>
      <c r="B2011" s="1">
        <v>6435695498</v>
      </c>
      <c r="C2011" s="3" t="s">
        <v>48</v>
      </c>
      <c r="D2011" s="11" t="s">
        <v>58</v>
      </c>
      <c r="E2011" s="16">
        <v>45616</v>
      </c>
      <c r="F2011" s="11" t="s">
        <v>52</v>
      </c>
      <c r="G2011" s="23">
        <v>15</v>
      </c>
      <c r="H2011" s="1" t="s">
        <v>45</v>
      </c>
      <c r="I2011" s="17">
        <v>7.4773459999999998</v>
      </c>
      <c r="J2011" s="18">
        <v>13.945923000000001</v>
      </c>
      <c r="K2011" s="15">
        <v>4.5</v>
      </c>
      <c r="L2011" s="11">
        <v>3</v>
      </c>
      <c r="M2011" s="10">
        <v>520441</v>
      </c>
      <c r="N2011" s="10">
        <v>128880</v>
      </c>
      <c r="O2011" s="10">
        <v>515244</v>
      </c>
      <c r="P2011" s="10">
        <v>130911</v>
      </c>
      <c r="Q2011" s="27" t="s">
        <v>42</v>
      </c>
      <c r="R2011" s="12">
        <v>1.2047420916216507</v>
      </c>
    </row>
    <row r="2012" spans="1:18" hidden="1" x14ac:dyDescent="0.3">
      <c r="A2012" s="28"/>
      <c r="B2012" s="1">
        <v>6435695510</v>
      </c>
      <c r="C2012" s="3" t="s">
        <v>38</v>
      </c>
      <c r="D2012" s="11" t="s">
        <v>58</v>
      </c>
      <c r="E2012" s="16">
        <v>45619</v>
      </c>
      <c r="F2012" s="11" t="s">
        <v>51</v>
      </c>
      <c r="G2012" s="23">
        <v>8</v>
      </c>
      <c r="H2012" s="1" t="s">
        <v>45</v>
      </c>
      <c r="I2012" s="17">
        <v>6.3138350000000001</v>
      </c>
      <c r="J2012" s="18">
        <v>8.5630600000000001</v>
      </c>
      <c r="K2012" s="15">
        <v>3.5</v>
      </c>
      <c r="L2012" s="11">
        <v>3</v>
      </c>
      <c r="M2012" s="10">
        <v>518454</v>
      </c>
      <c r="N2012" s="10">
        <v>133322</v>
      </c>
      <c r="O2012" s="10">
        <v>515244</v>
      </c>
      <c r="P2012" s="10">
        <v>130911</v>
      </c>
      <c r="Q2012" s="27" t="s">
        <v>42</v>
      </c>
      <c r="R2012" s="12">
        <v>1.68300313145084</v>
      </c>
    </row>
    <row r="2013" spans="1:18" hidden="1" x14ac:dyDescent="0.3">
      <c r="A2013" s="28"/>
      <c r="B2013" s="1">
        <v>6435695516</v>
      </c>
      <c r="C2013" s="3" t="s">
        <v>38</v>
      </c>
      <c r="D2013" s="11" t="s">
        <v>58</v>
      </c>
      <c r="E2013" s="16">
        <v>45619</v>
      </c>
      <c r="F2013" s="11" t="s">
        <v>51</v>
      </c>
      <c r="G2013" s="23">
        <v>16</v>
      </c>
      <c r="H2013" s="1" t="s">
        <v>47</v>
      </c>
      <c r="I2013" s="17">
        <v>23.275727</v>
      </c>
      <c r="J2013" s="18">
        <v>279.30872400000004</v>
      </c>
      <c r="K2013" s="15">
        <v>14</v>
      </c>
      <c r="L2013" s="11">
        <v>5</v>
      </c>
      <c r="M2013" s="10">
        <v>512690</v>
      </c>
      <c r="N2013" s="10">
        <v>106903</v>
      </c>
      <c r="O2013" s="10">
        <v>531201</v>
      </c>
      <c r="P2013" s="10">
        <v>104774</v>
      </c>
      <c r="Q2013" s="27" t="s">
        <v>42</v>
      </c>
      <c r="R2013" s="12">
        <v>1.1826830250215286</v>
      </c>
    </row>
    <row r="2014" spans="1:18" hidden="1" x14ac:dyDescent="0.3">
      <c r="A2014" s="28"/>
      <c r="B2014" s="1">
        <v>6435695520</v>
      </c>
      <c r="C2014" s="3" t="s">
        <v>38</v>
      </c>
      <c r="D2014" s="11" t="s">
        <v>53</v>
      </c>
      <c r="E2014" s="16">
        <v>45618</v>
      </c>
      <c r="F2014" s="11" t="s">
        <v>57</v>
      </c>
      <c r="G2014" s="23">
        <v>9</v>
      </c>
      <c r="H2014" s="1" t="s">
        <v>45</v>
      </c>
      <c r="I2014" s="17">
        <v>5.5780519999999996</v>
      </c>
      <c r="J2014" s="18">
        <v>8.0622830000000008</v>
      </c>
      <c r="K2014" s="15">
        <v>3.5</v>
      </c>
      <c r="L2014" s="11">
        <v>3</v>
      </c>
      <c r="M2014" s="10">
        <v>533676</v>
      </c>
      <c r="N2014" s="10">
        <v>123082</v>
      </c>
      <c r="O2014" s="10">
        <v>530420</v>
      </c>
      <c r="P2014" s="10">
        <v>124611</v>
      </c>
      <c r="Q2014" s="27" t="s">
        <v>42</v>
      </c>
      <c r="R2014" s="12">
        <v>1.494839625491545</v>
      </c>
    </row>
    <row r="2015" spans="1:18" hidden="1" x14ac:dyDescent="0.3">
      <c r="A2015" s="28"/>
      <c r="B2015" s="1">
        <v>6435695526</v>
      </c>
      <c r="C2015" s="3" t="s">
        <v>38</v>
      </c>
      <c r="D2015" s="11" t="s">
        <v>53</v>
      </c>
      <c r="E2015" s="16">
        <v>45616</v>
      </c>
      <c r="F2015" s="11" t="s">
        <v>52</v>
      </c>
      <c r="G2015" s="23">
        <v>9</v>
      </c>
      <c r="H2015" s="1" t="s">
        <v>45</v>
      </c>
      <c r="I2015" s="17">
        <v>4.1643829999999999</v>
      </c>
      <c r="J2015" s="18">
        <v>8.7706730000000004</v>
      </c>
      <c r="K2015" s="15">
        <v>2.5</v>
      </c>
      <c r="L2015" s="11">
        <v>3</v>
      </c>
      <c r="M2015" s="10">
        <v>489882</v>
      </c>
      <c r="N2015" s="10">
        <v>183434</v>
      </c>
      <c r="O2015" s="10">
        <v>488726</v>
      </c>
      <c r="P2015" s="10">
        <v>180749</v>
      </c>
      <c r="Q2015" s="27" t="s">
        <v>42</v>
      </c>
      <c r="R2015" s="12">
        <v>0.6555620194555164</v>
      </c>
    </row>
    <row r="2016" spans="1:18" hidden="1" x14ac:dyDescent="0.3">
      <c r="A2016" s="28"/>
      <c r="B2016" s="1">
        <v>6435695526</v>
      </c>
      <c r="C2016" s="3" t="s">
        <v>48</v>
      </c>
      <c r="D2016" s="11" t="s">
        <v>53</v>
      </c>
      <c r="E2016" s="16">
        <v>45616</v>
      </c>
      <c r="F2016" s="11" t="s">
        <v>52</v>
      </c>
      <c r="G2016" s="23">
        <v>21</v>
      </c>
      <c r="H2016" s="1" t="s">
        <v>45</v>
      </c>
      <c r="I2016" s="17">
        <v>4.1643829999999999</v>
      </c>
      <c r="J2016" s="18">
        <v>8.7706730000000004</v>
      </c>
      <c r="K2016" s="15">
        <v>2.5</v>
      </c>
      <c r="L2016" s="11">
        <v>3</v>
      </c>
      <c r="M2016" s="10">
        <v>489882</v>
      </c>
      <c r="N2016" s="10">
        <v>183434</v>
      </c>
      <c r="O2016" s="10">
        <v>488726</v>
      </c>
      <c r="P2016" s="10">
        <v>180749</v>
      </c>
      <c r="Q2016" s="27" t="s">
        <v>42</v>
      </c>
      <c r="R2016" s="12">
        <v>0.6555620194555164</v>
      </c>
    </row>
    <row r="2017" spans="1:18" hidden="1" x14ac:dyDescent="0.3">
      <c r="A2017" s="28"/>
      <c r="B2017" s="1">
        <v>6435695532</v>
      </c>
      <c r="C2017" s="3" t="s">
        <v>38</v>
      </c>
      <c r="D2017" s="11" t="s">
        <v>43</v>
      </c>
      <c r="E2017" s="16">
        <v>45617</v>
      </c>
      <c r="F2017" s="11" t="s">
        <v>61</v>
      </c>
      <c r="G2017" s="23">
        <v>9</v>
      </c>
      <c r="H2017" s="1" t="s">
        <v>45</v>
      </c>
      <c r="I2017" s="17">
        <v>3.7195360000000002</v>
      </c>
      <c r="J2017" s="18">
        <v>5.9630169999999998</v>
      </c>
      <c r="K2017" s="15">
        <v>2</v>
      </c>
      <c r="L2017" s="11">
        <v>3</v>
      </c>
      <c r="M2017" s="10">
        <v>498287</v>
      </c>
      <c r="N2017" s="10">
        <v>174404</v>
      </c>
      <c r="O2017" s="10">
        <v>496443</v>
      </c>
      <c r="P2017" s="10">
        <v>176587</v>
      </c>
      <c r="Q2017" s="27" t="s">
        <v>42</v>
      </c>
      <c r="R2017" s="12">
        <v>0.89058150112802237</v>
      </c>
    </row>
    <row r="2018" spans="1:18" hidden="1" x14ac:dyDescent="0.3">
      <c r="A2018" s="28"/>
      <c r="B2018" s="1">
        <v>6435695532</v>
      </c>
      <c r="C2018" s="3" t="s">
        <v>48</v>
      </c>
      <c r="D2018" s="11" t="s">
        <v>58</v>
      </c>
      <c r="E2018" s="16">
        <v>45617</v>
      </c>
      <c r="F2018" s="11" t="s">
        <v>61</v>
      </c>
      <c r="G2018" s="23">
        <v>18</v>
      </c>
      <c r="H2018" s="1" t="s">
        <v>45</v>
      </c>
      <c r="I2018" s="17">
        <v>9.1684619999999999</v>
      </c>
      <c r="J2018" s="18">
        <v>12.160640000000001</v>
      </c>
      <c r="K2018" s="15">
        <v>5.5</v>
      </c>
      <c r="L2018" s="11">
        <v>4</v>
      </c>
      <c r="M2018" s="10">
        <v>496443</v>
      </c>
      <c r="N2018" s="10">
        <v>176587</v>
      </c>
      <c r="O2018" s="10">
        <v>502814</v>
      </c>
      <c r="P2018" s="10">
        <v>171603</v>
      </c>
      <c r="Q2018" s="27" t="s">
        <v>42</v>
      </c>
      <c r="R2018" s="12">
        <v>0.89058150112802237</v>
      </c>
    </row>
    <row r="2019" spans="1:18" hidden="1" x14ac:dyDescent="0.3">
      <c r="A2019" s="28"/>
      <c r="B2019" s="1">
        <v>6435695532</v>
      </c>
      <c r="C2019" s="3" t="s">
        <v>54</v>
      </c>
      <c r="D2019" s="11" t="s">
        <v>58</v>
      </c>
      <c r="E2019" s="16">
        <v>45617</v>
      </c>
      <c r="F2019" s="11" t="s">
        <v>61</v>
      </c>
      <c r="G2019" s="23">
        <v>19</v>
      </c>
      <c r="H2019" s="1" t="s">
        <v>45</v>
      </c>
      <c r="I2019" s="17">
        <v>9.2878520000000009</v>
      </c>
      <c r="J2019" s="18">
        <v>12.761067000000001</v>
      </c>
      <c r="K2019" s="15">
        <v>5.5</v>
      </c>
      <c r="L2019" s="11">
        <v>4</v>
      </c>
      <c r="M2019" s="10">
        <v>502814</v>
      </c>
      <c r="N2019" s="10">
        <v>171603</v>
      </c>
      <c r="O2019" s="10">
        <v>496443</v>
      </c>
      <c r="P2019" s="10">
        <v>176587</v>
      </c>
      <c r="Q2019" s="27" t="s">
        <v>42</v>
      </c>
      <c r="R2019" s="12">
        <v>0.89058150112802237</v>
      </c>
    </row>
    <row r="2020" spans="1:18" hidden="1" x14ac:dyDescent="0.3">
      <c r="A2020" s="28"/>
      <c r="B2020" s="1">
        <v>6435695540</v>
      </c>
      <c r="C2020" s="3" t="s">
        <v>38</v>
      </c>
      <c r="D2020" s="11" t="s">
        <v>53</v>
      </c>
      <c r="E2020" s="16">
        <v>45615</v>
      </c>
      <c r="F2020" s="11" t="s">
        <v>44</v>
      </c>
      <c r="G2020" s="23">
        <v>19</v>
      </c>
      <c r="H2020" s="1" t="s">
        <v>45</v>
      </c>
      <c r="I2020" s="17">
        <v>5.4256909999999996</v>
      </c>
      <c r="J2020" s="18">
        <v>12.148019</v>
      </c>
      <c r="K2020" s="15">
        <v>3</v>
      </c>
      <c r="L2020" s="11">
        <v>3</v>
      </c>
      <c r="M2020" s="10">
        <v>475541</v>
      </c>
      <c r="N2020" s="10">
        <v>171216</v>
      </c>
      <c r="O2020" s="10">
        <v>471620</v>
      </c>
      <c r="P2020" s="10">
        <v>173135</v>
      </c>
      <c r="Q2020" s="27" t="s">
        <v>42</v>
      </c>
      <c r="R2020" s="12">
        <v>0.28983523802315792</v>
      </c>
    </row>
    <row r="2021" spans="1:18" hidden="1" x14ac:dyDescent="0.3">
      <c r="A2021" s="28"/>
      <c r="B2021" s="1">
        <v>6435695544</v>
      </c>
      <c r="C2021" s="3" t="s">
        <v>38</v>
      </c>
      <c r="D2021" s="11" t="s">
        <v>58</v>
      </c>
      <c r="E2021" s="16">
        <v>45618</v>
      </c>
      <c r="F2021" s="11" t="s">
        <v>57</v>
      </c>
      <c r="G2021" s="23">
        <v>14</v>
      </c>
      <c r="H2021" s="1" t="s">
        <v>45</v>
      </c>
      <c r="I2021" s="17">
        <v>3.0122369999999998</v>
      </c>
      <c r="J2021" s="18">
        <v>5.1023810000000003</v>
      </c>
      <c r="K2021" s="15">
        <v>1.5</v>
      </c>
      <c r="L2021" s="11">
        <v>2</v>
      </c>
      <c r="M2021" s="10">
        <v>473858</v>
      </c>
      <c r="N2021" s="10">
        <v>169629</v>
      </c>
      <c r="O2021" s="10">
        <v>473684</v>
      </c>
      <c r="P2021" s="10">
        <v>168527</v>
      </c>
      <c r="Q2021" s="27" t="s">
        <v>42</v>
      </c>
      <c r="R2021" s="12">
        <v>0.28983523802315792</v>
      </c>
    </row>
    <row r="2022" spans="1:18" hidden="1" x14ac:dyDescent="0.3">
      <c r="A2022" s="28"/>
      <c r="B2022" s="1">
        <v>6435695558</v>
      </c>
      <c r="C2022" s="3" t="s">
        <v>38</v>
      </c>
      <c r="D2022" s="11" t="s">
        <v>39</v>
      </c>
      <c r="E2022" s="16">
        <v>45620</v>
      </c>
      <c r="F2022" s="11" t="s">
        <v>40</v>
      </c>
      <c r="G2022" s="23">
        <v>11</v>
      </c>
      <c r="H2022" s="1" t="s">
        <v>45</v>
      </c>
      <c r="I2022" s="17">
        <v>88.866527000000005</v>
      </c>
      <c r="J2022" s="18">
        <v>69.088528999999994</v>
      </c>
      <c r="K2022" s="15">
        <v>55</v>
      </c>
      <c r="L2022" s="11">
        <v>7</v>
      </c>
      <c r="M2022" s="10">
        <v>478845</v>
      </c>
      <c r="N2022" s="10">
        <v>176302</v>
      </c>
      <c r="O2022" s="10">
        <v>416477</v>
      </c>
      <c r="P2022" s="10">
        <v>160054</v>
      </c>
      <c r="Q2022" s="27" t="s">
        <v>42</v>
      </c>
      <c r="R2022" s="12">
        <v>0.47641930420722711</v>
      </c>
    </row>
    <row r="2023" spans="1:18" hidden="1" x14ac:dyDescent="0.3">
      <c r="A2023" s="28"/>
      <c r="B2023" s="1">
        <v>6435698636</v>
      </c>
      <c r="C2023" s="3" t="s">
        <v>38</v>
      </c>
      <c r="D2023" s="11" t="s">
        <v>43</v>
      </c>
      <c r="E2023" s="16">
        <v>45618</v>
      </c>
      <c r="F2023" s="11" t="s">
        <v>57</v>
      </c>
      <c r="G2023" s="23">
        <v>7</v>
      </c>
      <c r="H2023" s="1" t="s">
        <v>45</v>
      </c>
      <c r="I2023" s="17">
        <v>19.15343</v>
      </c>
      <c r="J2023" s="18">
        <v>20.166862999999999</v>
      </c>
      <c r="K2023" s="15">
        <v>10</v>
      </c>
      <c r="L2023" s="11">
        <v>5</v>
      </c>
      <c r="M2023" s="10">
        <v>526978</v>
      </c>
      <c r="N2023" s="10">
        <v>137221</v>
      </c>
      <c r="O2023" s="10">
        <v>528212</v>
      </c>
      <c r="P2023" s="10">
        <v>150643</v>
      </c>
      <c r="Q2023" s="27" t="s">
        <v>42</v>
      </c>
      <c r="R2023" s="12">
        <v>1.1249573631037677</v>
      </c>
    </row>
    <row r="2024" spans="1:18" hidden="1" x14ac:dyDescent="0.3">
      <c r="A2024" s="28"/>
      <c r="B2024" s="1">
        <v>6435699002</v>
      </c>
      <c r="C2024" s="3" t="s">
        <v>38</v>
      </c>
      <c r="D2024" s="11" t="s">
        <v>53</v>
      </c>
      <c r="E2024" s="16">
        <v>45618</v>
      </c>
      <c r="F2024" s="11" t="s">
        <v>57</v>
      </c>
      <c r="G2024" s="23">
        <v>9</v>
      </c>
      <c r="H2024" s="1" t="s">
        <v>45</v>
      </c>
      <c r="I2024" s="17">
        <v>0.56431100000000001</v>
      </c>
      <c r="J2024" s="18">
        <v>1.1701410000000001</v>
      </c>
      <c r="K2024" s="15">
        <v>0</v>
      </c>
      <c r="L2024" s="11">
        <v>1</v>
      </c>
      <c r="M2024" s="10">
        <v>518526</v>
      </c>
      <c r="N2024" s="10">
        <v>130673</v>
      </c>
      <c r="O2024" s="10">
        <v>518097</v>
      </c>
      <c r="P2024" s="10">
        <v>130730</v>
      </c>
      <c r="Q2024" s="27" t="s">
        <v>42</v>
      </c>
      <c r="R2024" s="12">
        <v>1.68300313145084</v>
      </c>
    </row>
    <row r="2025" spans="1:18" hidden="1" x14ac:dyDescent="0.3">
      <c r="A2025" s="28"/>
      <c r="B2025" s="1">
        <v>6435700242</v>
      </c>
      <c r="C2025" s="3" t="s">
        <v>38</v>
      </c>
      <c r="D2025" s="11" t="s">
        <v>39</v>
      </c>
      <c r="E2025" s="16">
        <v>45620</v>
      </c>
      <c r="F2025" s="11" t="s">
        <v>40</v>
      </c>
      <c r="G2025" s="23">
        <v>12</v>
      </c>
      <c r="H2025" s="1" t="s">
        <v>60</v>
      </c>
      <c r="I2025" s="17">
        <v>28.830508999999999</v>
      </c>
      <c r="J2025" s="18">
        <v>24.711864857142857</v>
      </c>
      <c r="K2025" s="15">
        <v>16</v>
      </c>
      <c r="L2025" s="11">
        <v>5</v>
      </c>
      <c r="M2025" s="10">
        <v>520930</v>
      </c>
      <c r="N2025" s="10">
        <v>161481</v>
      </c>
      <c r="O2025" s="10">
        <v>528915</v>
      </c>
      <c r="P2025" s="10">
        <v>181304</v>
      </c>
      <c r="Q2025" s="27" t="s">
        <v>42</v>
      </c>
      <c r="R2025" s="12">
        <v>2.0368507204381099</v>
      </c>
    </row>
    <row r="2026" spans="1:18" hidden="1" x14ac:dyDescent="0.3">
      <c r="A2026" s="28"/>
      <c r="B2026" s="1">
        <v>6435700274</v>
      </c>
      <c r="C2026" s="3" t="s">
        <v>38</v>
      </c>
      <c r="D2026" s="11" t="s">
        <v>58</v>
      </c>
      <c r="E2026" s="16">
        <v>45620</v>
      </c>
      <c r="F2026" s="11" t="s">
        <v>40</v>
      </c>
      <c r="G2026" s="23">
        <v>12</v>
      </c>
      <c r="H2026" s="1" t="s">
        <v>45</v>
      </c>
      <c r="I2026" s="17">
        <v>21.070028000000001</v>
      </c>
      <c r="J2026" s="18">
        <v>21.066248000000002</v>
      </c>
      <c r="K2026" s="15">
        <v>12</v>
      </c>
      <c r="L2026" s="11">
        <v>5</v>
      </c>
      <c r="M2026" s="10">
        <v>620790</v>
      </c>
      <c r="N2026" s="10">
        <v>167633</v>
      </c>
      <c r="O2026" s="10">
        <v>636287</v>
      </c>
      <c r="P2026" s="10">
        <v>167740</v>
      </c>
      <c r="Q2026" s="27" t="s">
        <v>42</v>
      </c>
      <c r="R2026" s="12">
        <v>1.4501953219893613</v>
      </c>
    </row>
    <row r="2027" spans="1:18" hidden="1" x14ac:dyDescent="0.3">
      <c r="A2027" s="28"/>
      <c r="B2027" s="1">
        <v>6435700622</v>
      </c>
      <c r="C2027" s="3" t="s">
        <v>38</v>
      </c>
      <c r="D2027" s="11" t="s">
        <v>49</v>
      </c>
      <c r="E2027" s="16">
        <v>45619</v>
      </c>
      <c r="F2027" s="11" t="s">
        <v>51</v>
      </c>
      <c r="G2027" s="23">
        <v>12</v>
      </c>
      <c r="H2027" s="1" t="s">
        <v>60</v>
      </c>
      <c r="I2027" s="17">
        <v>0</v>
      </c>
      <c r="J2027" s="18">
        <v>0</v>
      </c>
      <c r="K2027" s="15">
        <v>0</v>
      </c>
      <c r="L2027" s="11">
        <v>0</v>
      </c>
      <c r="M2027" s="10">
        <v>442817</v>
      </c>
      <c r="N2027" s="10">
        <v>110933</v>
      </c>
      <c r="O2027" s="10">
        <v>442817</v>
      </c>
      <c r="P2027" s="10">
        <v>110933</v>
      </c>
      <c r="Q2027" s="27" t="s">
        <v>42</v>
      </c>
      <c r="R2027" s="12">
        <v>0.43759134944433309</v>
      </c>
    </row>
    <row r="2028" spans="1:18" hidden="1" x14ac:dyDescent="0.3">
      <c r="A2028" s="28"/>
      <c r="B2028" s="1">
        <v>6435708096</v>
      </c>
      <c r="C2028" s="3" t="s">
        <v>38</v>
      </c>
      <c r="D2028" s="11" t="s">
        <v>58</v>
      </c>
      <c r="E2028" s="16">
        <v>45620</v>
      </c>
      <c r="F2028" s="11" t="s">
        <v>40</v>
      </c>
      <c r="G2028" s="23">
        <v>14</v>
      </c>
      <c r="H2028" s="1" t="s">
        <v>45</v>
      </c>
      <c r="I2028" s="17">
        <v>7.8617689999999998</v>
      </c>
      <c r="J2028" s="18">
        <v>12.099392</v>
      </c>
      <c r="K2028" s="15">
        <v>4.5</v>
      </c>
      <c r="L2028" s="11">
        <v>3</v>
      </c>
      <c r="M2028" s="10">
        <v>528646</v>
      </c>
      <c r="N2028" s="10">
        <v>152724</v>
      </c>
      <c r="O2028" s="10">
        <v>532105</v>
      </c>
      <c r="P2028" s="10">
        <v>156615</v>
      </c>
      <c r="Q2028" s="27" t="s">
        <v>42</v>
      </c>
      <c r="R2028" s="12">
        <v>1.2111771682584509</v>
      </c>
    </row>
    <row r="2029" spans="1:18" hidden="1" x14ac:dyDescent="0.3">
      <c r="A2029" s="28"/>
      <c r="B2029" s="1">
        <v>6435708096</v>
      </c>
      <c r="C2029" s="3" t="s">
        <v>48</v>
      </c>
      <c r="D2029" s="11" t="s">
        <v>39</v>
      </c>
      <c r="E2029" s="16">
        <v>45620</v>
      </c>
      <c r="F2029" s="11" t="s">
        <v>40</v>
      </c>
      <c r="G2029" s="23">
        <v>10</v>
      </c>
      <c r="H2029" s="1" t="s">
        <v>47</v>
      </c>
      <c r="I2029" s="17">
        <v>50.956667000000003</v>
      </c>
      <c r="J2029" s="18">
        <v>611.48000400000012</v>
      </c>
      <c r="K2029" s="15">
        <v>30</v>
      </c>
      <c r="L2029" s="11">
        <v>6</v>
      </c>
      <c r="M2029" s="10">
        <v>528646</v>
      </c>
      <c r="N2029" s="10">
        <v>152724</v>
      </c>
      <c r="O2029" s="10">
        <v>516140</v>
      </c>
      <c r="P2029" s="10">
        <v>125863</v>
      </c>
      <c r="Q2029" s="27" t="s">
        <v>42</v>
      </c>
      <c r="R2029" s="12">
        <v>1.2111771682584509</v>
      </c>
    </row>
    <row r="2030" spans="1:18" hidden="1" x14ac:dyDescent="0.3">
      <c r="A2030" s="28"/>
      <c r="B2030" s="1">
        <v>6435720200</v>
      </c>
      <c r="C2030" s="3" t="s">
        <v>38</v>
      </c>
      <c r="D2030" s="11" t="s">
        <v>39</v>
      </c>
      <c r="E2030" s="16">
        <v>45620</v>
      </c>
      <c r="F2030" s="11" t="s">
        <v>40</v>
      </c>
      <c r="G2030" s="23">
        <v>1</v>
      </c>
      <c r="H2030" s="1" t="s">
        <v>41</v>
      </c>
      <c r="I2030" s="17">
        <v>2.7994629999999998</v>
      </c>
      <c r="J2030" s="18">
        <v>6.1101650000000003</v>
      </c>
      <c r="K2030" s="15">
        <v>1.5</v>
      </c>
      <c r="L2030" s="11">
        <v>2</v>
      </c>
      <c r="M2030" s="10">
        <v>517818</v>
      </c>
      <c r="N2030" s="10">
        <v>132520</v>
      </c>
      <c r="O2030" s="10">
        <v>517622</v>
      </c>
      <c r="P2030" s="10">
        <v>130759</v>
      </c>
      <c r="Q2030" s="27" t="s">
        <v>42</v>
      </c>
      <c r="R2030" s="12">
        <v>1.3810696944217706</v>
      </c>
    </row>
    <row r="2031" spans="1:18" hidden="1" x14ac:dyDescent="0.3">
      <c r="A2031" s="28"/>
      <c r="B2031" s="1">
        <v>6435734180</v>
      </c>
      <c r="C2031" s="3" t="s">
        <v>38</v>
      </c>
      <c r="D2031" s="11" t="s">
        <v>58</v>
      </c>
      <c r="E2031" s="16">
        <v>45617</v>
      </c>
      <c r="F2031" s="11" t="s">
        <v>61</v>
      </c>
      <c r="G2031" s="23">
        <v>8</v>
      </c>
      <c r="H2031" s="1" t="s">
        <v>62</v>
      </c>
      <c r="I2031" s="17">
        <v>11.74432</v>
      </c>
      <c r="J2031" s="18">
        <v>28.186367999999998</v>
      </c>
      <c r="K2031" s="15">
        <v>7</v>
      </c>
      <c r="L2031" s="11">
        <v>4</v>
      </c>
      <c r="M2031" s="10">
        <v>478638</v>
      </c>
      <c r="N2031" s="10">
        <v>105626</v>
      </c>
      <c r="O2031" s="10">
        <v>471573</v>
      </c>
      <c r="P2031" s="10">
        <v>105969</v>
      </c>
      <c r="Q2031" s="27" t="s">
        <v>42</v>
      </c>
      <c r="R2031" s="12">
        <v>1.2047420916216507</v>
      </c>
    </row>
    <row r="2032" spans="1:18" hidden="1" x14ac:dyDescent="0.3">
      <c r="A2032" s="28"/>
      <c r="B2032" s="1">
        <v>6435737160</v>
      </c>
      <c r="C2032" s="3" t="s">
        <v>38</v>
      </c>
      <c r="D2032" s="11" t="s">
        <v>50</v>
      </c>
      <c r="E2032" s="16">
        <v>45615</v>
      </c>
      <c r="F2032" s="11" t="s">
        <v>44</v>
      </c>
      <c r="G2032" s="23">
        <v>11</v>
      </c>
      <c r="H2032" s="1" t="s">
        <v>45</v>
      </c>
      <c r="I2032" s="17">
        <v>40.050252</v>
      </c>
      <c r="J2032" s="18">
        <v>37.112482999999997</v>
      </c>
      <c r="K2032" s="15">
        <v>25</v>
      </c>
      <c r="L2032" s="11">
        <v>5</v>
      </c>
      <c r="M2032" s="10">
        <v>484049</v>
      </c>
      <c r="N2032" s="10">
        <v>161549</v>
      </c>
      <c r="O2032" s="10">
        <v>506507</v>
      </c>
      <c r="P2032" s="10">
        <v>151797</v>
      </c>
      <c r="Q2032" s="27" t="s">
        <v>42</v>
      </c>
      <c r="R2032" s="12">
        <v>0.30033642236423208</v>
      </c>
    </row>
    <row r="2033" spans="1:18" hidden="1" x14ac:dyDescent="0.3">
      <c r="A2033" s="28"/>
      <c r="B2033" s="1">
        <v>6435737160</v>
      </c>
      <c r="C2033" s="3" t="s">
        <v>48</v>
      </c>
      <c r="D2033" s="11" t="s">
        <v>50</v>
      </c>
      <c r="E2033" s="16">
        <v>45615</v>
      </c>
      <c r="F2033" s="11" t="s">
        <v>44</v>
      </c>
      <c r="G2033" s="23">
        <v>19</v>
      </c>
      <c r="H2033" s="1" t="s">
        <v>45</v>
      </c>
      <c r="I2033" s="17">
        <v>0.65477600000000002</v>
      </c>
      <c r="J2033" s="18">
        <v>2.332805</v>
      </c>
      <c r="K2033" s="15">
        <v>0</v>
      </c>
      <c r="L2033" s="11">
        <v>1</v>
      </c>
      <c r="M2033" s="10">
        <v>484049</v>
      </c>
      <c r="N2033" s="10">
        <v>161549</v>
      </c>
      <c r="O2033" s="10">
        <v>484267</v>
      </c>
      <c r="P2033" s="10">
        <v>161299</v>
      </c>
      <c r="Q2033" s="27" t="s">
        <v>42</v>
      </c>
      <c r="R2033" s="12">
        <v>0.30033642236423208</v>
      </c>
    </row>
    <row r="2034" spans="1:18" hidden="1" x14ac:dyDescent="0.3">
      <c r="A2034" s="28"/>
      <c r="B2034" s="1">
        <v>6435737166</v>
      </c>
      <c r="C2034" s="3" t="s">
        <v>38</v>
      </c>
      <c r="D2034" s="11" t="s">
        <v>43</v>
      </c>
      <c r="E2034" s="16">
        <v>45615</v>
      </c>
      <c r="F2034" s="11" t="s">
        <v>44</v>
      </c>
      <c r="G2034" s="23">
        <v>8</v>
      </c>
      <c r="H2034" s="1" t="s">
        <v>45</v>
      </c>
      <c r="I2034" s="17">
        <v>9.4090480000000003</v>
      </c>
      <c r="J2034" s="18">
        <v>14.231659000000001</v>
      </c>
      <c r="K2034" s="15">
        <v>5.5</v>
      </c>
      <c r="L2034" s="11">
        <v>4</v>
      </c>
      <c r="M2034" s="10">
        <v>485489</v>
      </c>
      <c r="N2034" s="10">
        <v>162191</v>
      </c>
      <c r="O2034" s="10">
        <v>481327</v>
      </c>
      <c r="P2034" s="10">
        <v>159617</v>
      </c>
      <c r="Q2034" s="27" t="s">
        <v>42</v>
      </c>
      <c r="R2034" s="12">
        <v>0.33955421458883872</v>
      </c>
    </row>
    <row r="2035" spans="1:18" hidden="1" x14ac:dyDescent="0.3">
      <c r="A2035" s="28"/>
      <c r="B2035" s="1">
        <v>6435737172</v>
      </c>
      <c r="C2035" s="3" t="s">
        <v>38</v>
      </c>
      <c r="D2035" s="11" t="s">
        <v>58</v>
      </c>
      <c r="E2035" s="16">
        <v>45618</v>
      </c>
      <c r="F2035" s="11" t="s">
        <v>57</v>
      </c>
      <c r="G2035" s="23">
        <v>9</v>
      </c>
      <c r="H2035" s="1" t="s">
        <v>45</v>
      </c>
      <c r="I2035" s="17">
        <v>2.2733840000000001</v>
      </c>
      <c r="J2035" s="18">
        <v>3.8354520000000001</v>
      </c>
      <c r="K2035" s="15">
        <v>1</v>
      </c>
      <c r="L2035" s="11">
        <v>2</v>
      </c>
      <c r="M2035" s="10">
        <v>485109</v>
      </c>
      <c r="N2035" s="10">
        <v>170740</v>
      </c>
      <c r="O2035" s="10">
        <v>486112</v>
      </c>
      <c r="P2035" s="10">
        <v>169497</v>
      </c>
      <c r="Q2035" s="27" t="s">
        <v>42</v>
      </c>
      <c r="R2035" s="12">
        <v>0.55102741169726466</v>
      </c>
    </row>
    <row r="2036" spans="1:18" hidden="1" x14ac:dyDescent="0.3">
      <c r="A2036" s="28"/>
      <c r="B2036" s="1">
        <v>6435737480</v>
      </c>
      <c r="C2036" s="3" t="s">
        <v>38</v>
      </c>
      <c r="D2036" s="11" t="s">
        <v>39</v>
      </c>
      <c r="E2036" s="16">
        <v>45615</v>
      </c>
      <c r="F2036" s="11" t="s">
        <v>44</v>
      </c>
      <c r="G2036" s="23">
        <v>17</v>
      </c>
      <c r="H2036" s="1" t="s">
        <v>45</v>
      </c>
      <c r="I2036" s="17">
        <v>1.083664</v>
      </c>
      <c r="J2036" s="18">
        <v>2.348398</v>
      </c>
      <c r="K2036" s="15">
        <v>0.5</v>
      </c>
      <c r="L2036" s="11">
        <v>1</v>
      </c>
      <c r="M2036" s="10">
        <v>476602</v>
      </c>
      <c r="N2036" s="10">
        <v>172968</v>
      </c>
      <c r="O2036" s="10">
        <v>476112</v>
      </c>
      <c r="P2036" s="10">
        <v>173194</v>
      </c>
      <c r="Q2036" s="27" t="s">
        <v>42</v>
      </c>
      <c r="R2036" s="12">
        <v>0.4290443187354398</v>
      </c>
    </row>
    <row r="2037" spans="1:18" hidden="1" x14ac:dyDescent="0.3">
      <c r="A2037" s="28"/>
      <c r="B2037" s="1">
        <v>6435738300</v>
      </c>
      <c r="C2037" s="3" t="s">
        <v>38</v>
      </c>
      <c r="D2037" s="11" t="s">
        <v>58</v>
      </c>
      <c r="E2037" s="16">
        <v>45618</v>
      </c>
      <c r="F2037" s="11" t="s">
        <v>57</v>
      </c>
      <c r="G2037" s="23">
        <v>10</v>
      </c>
      <c r="H2037" s="1" t="s">
        <v>41</v>
      </c>
      <c r="I2037" s="17">
        <v>2.2054109999999998</v>
      </c>
      <c r="J2037" s="18">
        <v>5.0691579999999998</v>
      </c>
      <c r="K2037" s="15">
        <v>1</v>
      </c>
      <c r="L2037" s="11">
        <v>2</v>
      </c>
      <c r="M2037" s="10">
        <v>623251</v>
      </c>
      <c r="N2037" s="10">
        <v>136980</v>
      </c>
      <c r="O2037" s="10">
        <v>622795</v>
      </c>
      <c r="P2037" s="10">
        <v>135898</v>
      </c>
      <c r="Q2037" s="27" t="s">
        <v>42</v>
      </c>
      <c r="R2037" s="12">
        <v>1.5321773790843272</v>
      </c>
    </row>
    <row r="2038" spans="1:18" hidden="1" x14ac:dyDescent="0.3">
      <c r="A2038" s="28"/>
      <c r="B2038" s="1">
        <v>6435738342</v>
      </c>
      <c r="C2038" s="3" t="s">
        <v>38</v>
      </c>
      <c r="D2038" s="11" t="s">
        <v>63</v>
      </c>
      <c r="E2038" s="16">
        <v>45618</v>
      </c>
      <c r="F2038" s="11" t="s">
        <v>57</v>
      </c>
      <c r="G2038" s="23">
        <v>13</v>
      </c>
      <c r="H2038" s="1" t="s">
        <v>60</v>
      </c>
      <c r="I2038" s="17">
        <v>58.628923</v>
      </c>
      <c r="J2038" s="18">
        <v>50.253362571428575</v>
      </c>
      <c r="K2038" s="15">
        <v>35</v>
      </c>
      <c r="L2038" s="11">
        <v>6</v>
      </c>
      <c r="M2038" s="10">
        <v>565144</v>
      </c>
      <c r="N2038" s="10">
        <v>173263</v>
      </c>
      <c r="O2038" s="10">
        <v>610627</v>
      </c>
      <c r="P2038" s="10">
        <v>166736</v>
      </c>
      <c r="Q2038" s="27" t="s">
        <v>42</v>
      </c>
      <c r="R2038" s="12">
        <v>1.4501953219893613</v>
      </c>
    </row>
    <row r="2039" spans="1:18" hidden="1" x14ac:dyDescent="0.3">
      <c r="A2039" s="28"/>
      <c r="B2039" s="1">
        <v>6435738368</v>
      </c>
      <c r="C2039" s="3" t="s">
        <v>38</v>
      </c>
      <c r="D2039" s="11" t="s">
        <v>58</v>
      </c>
      <c r="E2039" s="16">
        <v>45618</v>
      </c>
      <c r="F2039" s="11" t="s">
        <v>57</v>
      </c>
      <c r="G2039" s="23">
        <v>10</v>
      </c>
      <c r="H2039" s="1" t="s">
        <v>45</v>
      </c>
      <c r="I2039" s="17">
        <v>2.4614980000000002</v>
      </c>
      <c r="J2039" s="18">
        <v>5.8060239999999999</v>
      </c>
      <c r="K2039" s="15">
        <v>1.5</v>
      </c>
      <c r="L2039" s="11">
        <v>2</v>
      </c>
      <c r="M2039" s="10">
        <v>446603</v>
      </c>
      <c r="N2039" s="10">
        <v>120140</v>
      </c>
      <c r="O2039" s="10">
        <v>445741</v>
      </c>
      <c r="P2039" s="10">
        <v>119214</v>
      </c>
      <c r="Q2039" s="27" t="s">
        <v>42</v>
      </c>
      <c r="R2039" s="12">
        <v>1.4741607871205047</v>
      </c>
    </row>
    <row r="2040" spans="1:18" hidden="1" x14ac:dyDescent="0.3">
      <c r="A2040" s="28"/>
      <c r="B2040" s="1">
        <v>6435738374</v>
      </c>
      <c r="C2040" s="3" t="s">
        <v>38</v>
      </c>
      <c r="D2040" s="11" t="s">
        <v>58</v>
      </c>
      <c r="E2040" s="16">
        <v>45614</v>
      </c>
      <c r="F2040" s="11" t="s">
        <v>46</v>
      </c>
      <c r="G2040" s="23">
        <v>10</v>
      </c>
      <c r="H2040" s="1" t="s">
        <v>45</v>
      </c>
      <c r="I2040" s="17">
        <v>0.67647400000000002</v>
      </c>
      <c r="J2040" s="18">
        <v>1.7212479999999999</v>
      </c>
      <c r="K2040" s="15">
        <v>0</v>
      </c>
      <c r="L2040" s="11">
        <v>1</v>
      </c>
      <c r="M2040" s="10">
        <v>414382</v>
      </c>
      <c r="N2040" s="10">
        <v>113872</v>
      </c>
      <c r="O2040" s="10">
        <v>414770</v>
      </c>
      <c r="P2040" s="10">
        <v>114207</v>
      </c>
      <c r="Q2040" s="27" t="s">
        <v>42</v>
      </c>
      <c r="R2040" s="12">
        <v>1.6235708095095365</v>
      </c>
    </row>
    <row r="2041" spans="1:18" hidden="1" x14ac:dyDescent="0.3">
      <c r="A2041" s="28"/>
      <c r="B2041" s="1">
        <v>6435738374</v>
      </c>
      <c r="C2041" s="3" t="s">
        <v>48</v>
      </c>
      <c r="D2041" s="11" t="s">
        <v>39</v>
      </c>
      <c r="E2041" s="16">
        <v>45614</v>
      </c>
      <c r="F2041" s="11" t="s">
        <v>46</v>
      </c>
      <c r="G2041" s="23">
        <v>13</v>
      </c>
      <c r="H2041" s="1" t="s">
        <v>45</v>
      </c>
      <c r="I2041" s="17">
        <v>16.738610000000001</v>
      </c>
      <c r="J2041" s="18">
        <v>19.324780000000001</v>
      </c>
      <c r="K2041" s="15">
        <v>10</v>
      </c>
      <c r="L2041" s="11">
        <v>5</v>
      </c>
      <c r="M2041" s="10">
        <v>414382</v>
      </c>
      <c r="N2041" s="10">
        <v>113872</v>
      </c>
      <c r="O2041" s="10">
        <v>414831</v>
      </c>
      <c r="P2041" s="10">
        <v>127198</v>
      </c>
      <c r="Q2041" s="27" t="s">
        <v>42</v>
      </c>
      <c r="R2041" s="12">
        <v>1.6235708095095365</v>
      </c>
    </row>
    <row r="2042" spans="1:18" hidden="1" x14ac:dyDescent="0.3">
      <c r="A2042" s="28"/>
      <c r="B2042" s="1">
        <v>6435738378</v>
      </c>
      <c r="C2042" s="3" t="s">
        <v>38</v>
      </c>
      <c r="D2042" s="11" t="s">
        <v>43</v>
      </c>
      <c r="E2042" s="16">
        <v>45616</v>
      </c>
      <c r="F2042" s="11" t="s">
        <v>52</v>
      </c>
      <c r="G2042" s="23">
        <v>7</v>
      </c>
      <c r="H2042" s="1" t="s">
        <v>45</v>
      </c>
      <c r="I2042" s="17">
        <v>8.9897810000000007</v>
      </c>
      <c r="J2042" s="18">
        <v>13.123002</v>
      </c>
      <c r="K2042" s="15">
        <v>5.5</v>
      </c>
      <c r="L2042" s="11">
        <v>4</v>
      </c>
      <c r="M2042" s="10">
        <v>432658</v>
      </c>
      <c r="N2042" s="10">
        <v>94917</v>
      </c>
      <c r="O2042" s="10">
        <v>429822</v>
      </c>
      <c r="P2042" s="10">
        <v>102273</v>
      </c>
      <c r="Q2042" s="27" t="s">
        <v>42</v>
      </c>
      <c r="R2042" s="12">
        <v>1.3116695457005805</v>
      </c>
    </row>
    <row r="2043" spans="1:18" hidden="1" x14ac:dyDescent="0.3">
      <c r="A2043" s="28"/>
      <c r="B2043" s="1">
        <v>6435738378</v>
      </c>
      <c r="C2043" s="3" t="s">
        <v>48</v>
      </c>
      <c r="D2043" s="11" t="s">
        <v>43</v>
      </c>
      <c r="E2043" s="16">
        <v>45616</v>
      </c>
      <c r="F2043" s="11" t="s">
        <v>52</v>
      </c>
      <c r="G2043" s="23">
        <v>2</v>
      </c>
      <c r="H2043" s="1" t="s">
        <v>45</v>
      </c>
      <c r="I2043" s="17">
        <v>0.98832600000000004</v>
      </c>
      <c r="J2043" s="18">
        <v>2.0397180000000001</v>
      </c>
      <c r="K2043" s="15">
        <v>0.5</v>
      </c>
      <c r="L2043" s="11">
        <v>1</v>
      </c>
      <c r="M2043" s="10">
        <v>432658</v>
      </c>
      <c r="N2043" s="10">
        <v>94917</v>
      </c>
      <c r="O2043" s="10">
        <v>432352</v>
      </c>
      <c r="P2043" s="10">
        <v>95521</v>
      </c>
      <c r="Q2043" s="27" t="s">
        <v>42</v>
      </c>
      <c r="R2043" s="12">
        <v>1.3116695457005805</v>
      </c>
    </row>
    <row r="2044" spans="1:18" hidden="1" x14ac:dyDescent="0.3">
      <c r="A2044" s="28"/>
      <c r="B2044" s="1">
        <v>6435738392</v>
      </c>
      <c r="C2044" s="3" t="s">
        <v>38</v>
      </c>
      <c r="D2044" s="11" t="s">
        <v>39</v>
      </c>
      <c r="E2044" s="16">
        <v>45616</v>
      </c>
      <c r="F2044" s="11" t="s">
        <v>52</v>
      </c>
      <c r="G2044" s="23">
        <v>9</v>
      </c>
      <c r="H2044" s="1" t="s">
        <v>41</v>
      </c>
      <c r="I2044" s="17">
        <v>10.139192</v>
      </c>
      <c r="J2044" s="18">
        <v>14.383618</v>
      </c>
      <c r="K2044" s="15">
        <v>6</v>
      </c>
      <c r="L2044" s="11">
        <v>4</v>
      </c>
      <c r="M2044" s="10">
        <v>441689</v>
      </c>
      <c r="N2044" s="10">
        <v>121087</v>
      </c>
      <c r="O2044" s="10">
        <v>435233</v>
      </c>
      <c r="P2044" s="10">
        <v>121114</v>
      </c>
      <c r="Q2044" s="27" t="s">
        <v>42</v>
      </c>
      <c r="R2044" s="12">
        <v>1.3116695457005805</v>
      </c>
    </row>
    <row r="2045" spans="1:18" hidden="1" x14ac:dyDescent="0.3">
      <c r="A2045" s="28"/>
      <c r="B2045" s="1">
        <v>6435738398</v>
      </c>
      <c r="C2045" s="3" t="s">
        <v>38</v>
      </c>
      <c r="D2045" s="11" t="s">
        <v>58</v>
      </c>
      <c r="E2045" s="16">
        <v>45614</v>
      </c>
      <c r="F2045" s="11" t="s">
        <v>46</v>
      </c>
      <c r="G2045" s="23">
        <v>23</v>
      </c>
      <c r="H2045" s="1" t="s">
        <v>60</v>
      </c>
      <c r="I2045" s="17" t="s">
        <v>14</v>
      </c>
      <c r="J2045" s="18" t="s">
        <v>14</v>
      </c>
      <c r="K2045" s="15">
        <v>0</v>
      </c>
      <c r="L2045" s="11">
        <v>0</v>
      </c>
      <c r="M2045" s="10" t="s">
        <v>14</v>
      </c>
      <c r="N2045" s="10" t="s">
        <v>14</v>
      </c>
      <c r="O2045" s="10" t="s">
        <v>14</v>
      </c>
      <c r="P2045" s="10" t="s">
        <v>14</v>
      </c>
      <c r="Q2045" s="27" t="s">
        <v>42</v>
      </c>
      <c r="R2045" s="12">
        <v>1.6446565128634545</v>
      </c>
    </row>
    <row r="2046" spans="1:18" hidden="1" x14ac:dyDescent="0.3">
      <c r="A2046" s="28"/>
      <c r="B2046" s="1">
        <v>6435738398</v>
      </c>
      <c r="C2046" s="3" t="s">
        <v>48</v>
      </c>
      <c r="D2046" s="11" t="s">
        <v>58</v>
      </c>
      <c r="E2046" s="16">
        <v>45614</v>
      </c>
      <c r="F2046" s="11" t="s">
        <v>46</v>
      </c>
      <c r="G2046" s="23">
        <v>23</v>
      </c>
      <c r="H2046" s="1" t="s">
        <v>60</v>
      </c>
      <c r="I2046" s="17" t="s">
        <v>14</v>
      </c>
      <c r="J2046" s="18" t="s">
        <v>14</v>
      </c>
      <c r="K2046" s="15">
        <v>0</v>
      </c>
      <c r="L2046" s="11">
        <v>0</v>
      </c>
      <c r="M2046" s="10" t="s">
        <v>14</v>
      </c>
      <c r="N2046" s="10" t="s">
        <v>14</v>
      </c>
      <c r="O2046" s="10" t="s">
        <v>14</v>
      </c>
      <c r="P2046" s="10" t="s">
        <v>14</v>
      </c>
      <c r="Q2046" s="27" t="s">
        <v>42</v>
      </c>
      <c r="R2046" s="12">
        <v>1.6446565128634545</v>
      </c>
    </row>
    <row r="2047" spans="1:18" hidden="1" x14ac:dyDescent="0.3">
      <c r="A2047" s="28"/>
      <c r="B2047" s="1">
        <v>6435738398</v>
      </c>
      <c r="C2047" s="3" t="s">
        <v>54</v>
      </c>
      <c r="D2047" s="11" t="s">
        <v>58</v>
      </c>
      <c r="E2047" s="16">
        <v>45614</v>
      </c>
      <c r="F2047" s="11" t="s">
        <v>46</v>
      </c>
      <c r="G2047" s="23">
        <v>23</v>
      </c>
      <c r="H2047" s="1" t="s">
        <v>60</v>
      </c>
      <c r="I2047" s="17" t="s">
        <v>14</v>
      </c>
      <c r="J2047" s="18" t="s">
        <v>14</v>
      </c>
      <c r="K2047" s="15">
        <v>0</v>
      </c>
      <c r="L2047" s="11">
        <v>0</v>
      </c>
      <c r="M2047" s="10" t="s">
        <v>14</v>
      </c>
      <c r="N2047" s="10" t="s">
        <v>14</v>
      </c>
      <c r="O2047" s="10" t="s">
        <v>14</v>
      </c>
      <c r="P2047" s="10" t="s">
        <v>14</v>
      </c>
      <c r="Q2047" s="27" t="s">
        <v>42</v>
      </c>
      <c r="R2047" s="12">
        <v>1.6446565128634545</v>
      </c>
    </row>
    <row r="2048" spans="1:18" hidden="1" x14ac:dyDescent="0.3">
      <c r="A2048" s="28"/>
      <c r="B2048" s="1">
        <v>6435738398</v>
      </c>
      <c r="C2048" s="3" t="s">
        <v>55</v>
      </c>
      <c r="D2048" s="11" t="s">
        <v>58</v>
      </c>
      <c r="E2048" s="16">
        <v>45614</v>
      </c>
      <c r="F2048" s="11" t="s">
        <v>46</v>
      </c>
      <c r="G2048" s="23">
        <v>23</v>
      </c>
      <c r="H2048" s="1" t="s">
        <v>60</v>
      </c>
      <c r="I2048" s="17" t="s">
        <v>14</v>
      </c>
      <c r="J2048" s="18" t="s">
        <v>14</v>
      </c>
      <c r="K2048" s="15">
        <v>0</v>
      </c>
      <c r="L2048" s="11">
        <v>0</v>
      </c>
      <c r="M2048" s="10" t="s">
        <v>14</v>
      </c>
      <c r="N2048" s="10" t="s">
        <v>14</v>
      </c>
      <c r="O2048" s="10" t="s">
        <v>14</v>
      </c>
      <c r="P2048" s="10" t="s">
        <v>14</v>
      </c>
      <c r="Q2048" s="27" t="s">
        <v>42</v>
      </c>
      <c r="R2048" s="12">
        <v>1.6446565128634545</v>
      </c>
    </row>
    <row r="2049" spans="1:18" hidden="1" x14ac:dyDescent="0.3">
      <c r="A2049" s="28"/>
      <c r="B2049" s="1">
        <v>6435738398</v>
      </c>
      <c r="C2049" s="3" t="s">
        <v>56</v>
      </c>
      <c r="D2049" s="11" t="s">
        <v>58</v>
      </c>
      <c r="E2049" s="16">
        <v>45614</v>
      </c>
      <c r="F2049" s="11" t="s">
        <v>46</v>
      </c>
      <c r="G2049" s="23">
        <v>23</v>
      </c>
      <c r="H2049" s="1" t="s">
        <v>60</v>
      </c>
      <c r="I2049" s="17" t="s">
        <v>14</v>
      </c>
      <c r="J2049" s="18" t="s">
        <v>14</v>
      </c>
      <c r="K2049" s="15">
        <v>0</v>
      </c>
      <c r="L2049" s="11">
        <v>0</v>
      </c>
      <c r="M2049" s="10" t="s">
        <v>14</v>
      </c>
      <c r="N2049" s="10" t="s">
        <v>14</v>
      </c>
      <c r="O2049" s="10" t="s">
        <v>14</v>
      </c>
      <c r="P2049" s="10" t="s">
        <v>14</v>
      </c>
      <c r="Q2049" s="27" t="s">
        <v>42</v>
      </c>
      <c r="R2049" s="12">
        <v>1.6446565128634545</v>
      </c>
    </row>
    <row r="2050" spans="1:18" hidden="1" x14ac:dyDescent="0.3">
      <c r="A2050" s="28"/>
      <c r="B2050" s="1">
        <v>6435738398</v>
      </c>
      <c r="C2050" s="3" t="s">
        <v>69</v>
      </c>
      <c r="D2050" s="11" t="s">
        <v>58</v>
      </c>
      <c r="E2050" s="16">
        <v>45614</v>
      </c>
      <c r="F2050" s="11" t="s">
        <v>46</v>
      </c>
      <c r="G2050" s="23">
        <v>23</v>
      </c>
      <c r="H2050" s="1" t="s">
        <v>60</v>
      </c>
      <c r="I2050" s="17" t="s">
        <v>14</v>
      </c>
      <c r="J2050" s="18" t="s">
        <v>14</v>
      </c>
      <c r="K2050" s="15">
        <v>0</v>
      </c>
      <c r="L2050" s="11">
        <v>0</v>
      </c>
      <c r="M2050" s="10" t="s">
        <v>14</v>
      </c>
      <c r="N2050" s="10" t="s">
        <v>14</v>
      </c>
      <c r="O2050" s="10" t="s">
        <v>14</v>
      </c>
      <c r="P2050" s="10" t="s">
        <v>14</v>
      </c>
      <c r="Q2050" s="27" t="s">
        <v>42</v>
      </c>
      <c r="R2050" s="12">
        <v>1.6446565128634545</v>
      </c>
    </row>
    <row r="2051" spans="1:18" hidden="1" x14ac:dyDescent="0.3">
      <c r="A2051" s="28"/>
      <c r="B2051" s="1">
        <v>6435738410</v>
      </c>
      <c r="C2051" s="3" t="s">
        <v>38</v>
      </c>
      <c r="D2051" s="11" t="s">
        <v>39</v>
      </c>
      <c r="E2051" s="16">
        <v>45619</v>
      </c>
      <c r="F2051" s="11" t="s">
        <v>51</v>
      </c>
      <c r="G2051" s="23">
        <v>10</v>
      </c>
      <c r="H2051" s="1" t="s">
        <v>45</v>
      </c>
      <c r="I2051" s="17">
        <v>5.2127970000000001</v>
      </c>
      <c r="J2051" s="18">
        <v>9.4709240000000001</v>
      </c>
      <c r="K2051" s="15">
        <v>3</v>
      </c>
      <c r="L2051" s="11">
        <v>3</v>
      </c>
      <c r="M2051" s="10">
        <v>447766</v>
      </c>
      <c r="N2051" s="10">
        <v>109659</v>
      </c>
      <c r="O2051" s="10">
        <v>445293</v>
      </c>
      <c r="P2051" s="10">
        <v>112329</v>
      </c>
      <c r="Q2051" s="27" t="s">
        <v>42</v>
      </c>
      <c r="R2051" s="12">
        <v>1.3196885924732564</v>
      </c>
    </row>
    <row r="2052" spans="1:18" hidden="1" x14ac:dyDescent="0.3">
      <c r="A2052" s="28"/>
      <c r="B2052" s="1">
        <v>6435738410</v>
      </c>
      <c r="C2052" s="3" t="s">
        <v>48</v>
      </c>
      <c r="D2052" s="11" t="s">
        <v>39</v>
      </c>
      <c r="E2052" s="16">
        <v>45619</v>
      </c>
      <c r="F2052" s="11" t="s">
        <v>51</v>
      </c>
      <c r="G2052" s="23">
        <v>15</v>
      </c>
      <c r="H2052" s="1" t="s">
        <v>45</v>
      </c>
      <c r="I2052" s="17">
        <v>4.2157859999999996</v>
      </c>
      <c r="J2052" s="18">
        <v>8.0796109999999999</v>
      </c>
      <c r="K2052" s="15">
        <v>2.5</v>
      </c>
      <c r="L2052" s="11">
        <v>3</v>
      </c>
      <c r="M2052" s="10">
        <v>447766</v>
      </c>
      <c r="N2052" s="10">
        <v>109659</v>
      </c>
      <c r="O2052" s="10">
        <v>445596</v>
      </c>
      <c r="P2052" s="10">
        <v>111759</v>
      </c>
      <c r="Q2052" s="27" t="s">
        <v>42</v>
      </c>
      <c r="R2052" s="12">
        <v>1.3196885924732564</v>
      </c>
    </row>
    <row r="2053" spans="1:18" hidden="1" x14ac:dyDescent="0.3">
      <c r="A2053" s="28"/>
      <c r="B2053" s="1">
        <v>6435738476</v>
      </c>
      <c r="C2053" s="3" t="s">
        <v>38</v>
      </c>
      <c r="D2053" s="11" t="s">
        <v>39</v>
      </c>
      <c r="E2053" s="16">
        <v>45619</v>
      </c>
      <c r="F2053" s="11" t="s">
        <v>51</v>
      </c>
      <c r="G2053" s="23">
        <v>17</v>
      </c>
      <c r="H2053" s="1" t="s">
        <v>62</v>
      </c>
      <c r="I2053" s="17">
        <v>6.2368779999999999</v>
      </c>
      <c r="J2053" s="18">
        <v>14.968507199999999</v>
      </c>
      <c r="K2053" s="15">
        <v>3.5</v>
      </c>
      <c r="L2053" s="11">
        <v>3</v>
      </c>
      <c r="M2053" s="10">
        <v>531448</v>
      </c>
      <c r="N2053" s="10">
        <v>108107</v>
      </c>
      <c r="O2053" s="10">
        <v>528654</v>
      </c>
      <c r="P2053" s="10">
        <v>104828</v>
      </c>
      <c r="Q2053" s="27" t="s">
        <v>42</v>
      </c>
      <c r="R2053" s="12">
        <v>0.71722589359654776</v>
      </c>
    </row>
    <row r="2054" spans="1:18" hidden="1" x14ac:dyDescent="0.3">
      <c r="A2054" s="28"/>
      <c r="B2054" s="1">
        <v>6435738486</v>
      </c>
      <c r="C2054" s="3" t="s">
        <v>55</v>
      </c>
      <c r="D2054" s="11" t="s">
        <v>39</v>
      </c>
      <c r="E2054" s="16">
        <v>45614</v>
      </c>
      <c r="F2054" s="11" t="s">
        <v>46</v>
      </c>
      <c r="G2054" s="23">
        <v>17</v>
      </c>
      <c r="H2054" s="1" t="s">
        <v>47</v>
      </c>
      <c r="I2054" s="17">
        <v>22.479336</v>
      </c>
      <c r="J2054" s="18">
        <v>269.75203199999999</v>
      </c>
      <c r="K2054" s="15">
        <v>14</v>
      </c>
      <c r="L2054" s="11">
        <v>5</v>
      </c>
      <c r="M2054" s="10">
        <v>531102</v>
      </c>
      <c r="N2054" s="10">
        <v>104194</v>
      </c>
      <c r="O2054" s="10">
        <v>514620</v>
      </c>
      <c r="P2054" s="10">
        <v>102906</v>
      </c>
      <c r="Q2054" s="27" t="s">
        <v>42</v>
      </c>
      <c r="R2054" s="12">
        <v>0.60096501644113165</v>
      </c>
    </row>
    <row r="2055" spans="1:18" hidden="1" x14ac:dyDescent="0.3">
      <c r="A2055" s="28"/>
      <c r="B2055" s="1">
        <v>6435738486</v>
      </c>
      <c r="C2055" s="3" t="s">
        <v>38</v>
      </c>
      <c r="D2055" s="11" t="s">
        <v>53</v>
      </c>
      <c r="E2055" s="16">
        <v>45614</v>
      </c>
      <c r="F2055" s="11" t="s">
        <v>46</v>
      </c>
      <c r="G2055" s="23">
        <v>10</v>
      </c>
      <c r="H2055" s="1" t="s">
        <v>47</v>
      </c>
      <c r="I2055" s="17">
        <v>0.42185400000000001</v>
      </c>
      <c r="J2055" s="18">
        <v>5.0622479999999994</v>
      </c>
      <c r="K2055" s="15">
        <v>0</v>
      </c>
      <c r="L2055" s="11">
        <v>1</v>
      </c>
      <c r="M2055" s="10">
        <v>530021</v>
      </c>
      <c r="N2055" s="10">
        <v>104412</v>
      </c>
      <c r="O2055" s="10">
        <v>530159</v>
      </c>
      <c r="P2055" s="10">
        <v>104606</v>
      </c>
      <c r="Q2055" s="27" t="s">
        <v>42</v>
      </c>
      <c r="R2055" s="12">
        <v>0.60096501644113165</v>
      </c>
    </row>
    <row r="2056" spans="1:18" hidden="1" x14ac:dyDescent="0.3">
      <c r="A2056" s="28"/>
      <c r="B2056" s="1">
        <v>6435738486</v>
      </c>
      <c r="C2056" s="3" t="s">
        <v>48</v>
      </c>
      <c r="D2056" s="11" t="s">
        <v>39</v>
      </c>
      <c r="E2056" s="16">
        <v>45614</v>
      </c>
      <c r="F2056" s="11" t="s">
        <v>46</v>
      </c>
      <c r="G2056" s="23">
        <v>11</v>
      </c>
      <c r="H2056" s="1" t="s">
        <v>67</v>
      </c>
      <c r="I2056" s="17">
        <v>6.2427210000000004</v>
      </c>
      <c r="J2056" s="18">
        <v>23.410203750000001</v>
      </c>
      <c r="K2056" s="15">
        <v>3.5</v>
      </c>
      <c r="L2056" s="11">
        <v>3</v>
      </c>
      <c r="M2056" s="10">
        <v>530021</v>
      </c>
      <c r="N2056" s="10">
        <v>104412</v>
      </c>
      <c r="O2056" s="10">
        <v>524270</v>
      </c>
      <c r="P2056" s="10">
        <v>105006</v>
      </c>
      <c r="Q2056" s="27" t="s">
        <v>42</v>
      </c>
      <c r="R2056" s="12">
        <v>0.60096501644113165</v>
      </c>
    </row>
    <row r="2057" spans="1:18" hidden="1" x14ac:dyDescent="0.3">
      <c r="A2057" s="28"/>
      <c r="B2057" s="1">
        <v>6435738486</v>
      </c>
      <c r="C2057" s="3" t="s">
        <v>54</v>
      </c>
      <c r="D2057" s="11" t="s">
        <v>58</v>
      </c>
      <c r="E2057" s="16">
        <v>45614</v>
      </c>
      <c r="F2057" s="11" t="s">
        <v>46</v>
      </c>
      <c r="G2057" s="23">
        <v>16</v>
      </c>
      <c r="H2057" s="1" t="s">
        <v>62</v>
      </c>
      <c r="I2057" s="17">
        <v>1.817474</v>
      </c>
      <c r="J2057" s="18">
        <v>4.3619376000000001</v>
      </c>
      <c r="K2057" s="15">
        <v>1</v>
      </c>
      <c r="L2057" s="11">
        <v>2</v>
      </c>
      <c r="M2057" s="10">
        <v>530021</v>
      </c>
      <c r="N2057" s="10">
        <v>104412</v>
      </c>
      <c r="O2057" s="10">
        <v>531102</v>
      </c>
      <c r="P2057" s="10">
        <v>104194</v>
      </c>
      <c r="Q2057" s="27" t="s">
        <v>42</v>
      </c>
      <c r="R2057" s="12">
        <v>0.60096501644113165</v>
      </c>
    </row>
    <row r="2058" spans="1:18" hidden="1" x14ac:dyDescent="0.3">
      <c r="A2058" s="28"/>
      <c r="B2058" s="1">
        <v>6435738486</v>
      </c>
      <c r="C2058" s="3" t="s">
        <v>56</v>
      </c>
      <c r="D2058" s="11" t="s">
        <v>39</v>
      </c>
      <c r="E2058" s="16">
        <v>45614</v>
      </c>
      <c r="F2058" s="11" t="s">
        <v>46</v>
      </c>
      <c r="G2058" s="23">
        <v>18</v>
      </c>
      <c r="H2058" s="1" t="s">
        <v>47</v>
      </c>
      <c r="I2058" s="17">
        <v>1.2205699999999999</v>
      </c>
      <c r="J2058" s="18">
        <v>14.646839999999999</v>
      </c>
      <c r="K2058" s="15">
        <v>0.5</v>
      </c>
      <c r="L2058" s="11">
        <v>1</v>
      </c>
      <c r="M2058" s="10">
        <v>531102</v>
      </c>
      <c r="N2058" s="10">
        <v>104194</v>
      </c>
      <c r="O2058" s="10">
        <v>530007</v>
      </c>
      <c r="P2058" s="10">
        <v>104422</v>
      </c>
      <c r="Q2058" s="27" t="s">
        <v>42</v>
      </c>
      <c r="R2058" s="12">
        <v>0.60096501644113165</v>
      </c>
    </row>
    <row r="2059" spans="1:18" hidden="1" x14ac:dyDescent="0.3">
      <c r="A2059" s="28"/>
      <c r="B2059" s="1">
        <v>6435738486</v>
      </c>
      <c r="C2059" s="3" t="s">
        <v>69</v>
      </c>
      <c r="D2059" s="11" t="s">
        <v>53</v>
      </c>
      <c r="E2059" s="16">
        <v>45614</v>
      </c>
      <c r="F2059" s="11" t="s">
        <v>46</v>
      </c>
      <c r="G2059" s="23">
        <v>9</v>
      </c>
      <c r="H2059" s="1" t="s">
        <v>47</v>
      </c>
      <c r="I2059" s="17">
        <v>1.0282340000000001</v>
      </c>
      <c r="J2059" s="18">
        <v>12.338808</v>
      </c>
      <c r="K2059" s="15">
        <v>0.5</v>
      </c>
      <c r="L2059" s="11">
        <v>1</v>
      </c>
      <c r="M2059" s="10">
        <v>531102</v>
      </c>
      <c r="N2059" s="10">
        <v>104194</v>
      </c>
      <c r="O2059" s="10">
        <v>530127</v>
      </c>
      <c r="P2059" s="10">
        <v>104440</v>
      </c>
      <c r="Q2059" s="27" t="s">
        <v>42</v>
      </c>
      <c r="R2059" s="12">
        <v>0.60096501644113165</v>
      </c>
    </row>
    <row r="2060" spans="1:18" hidden="1" x14ac:dyDescent="0.3">
      <c r="A2060" s="28"/>
      <c r="B2060" s="1">
        <v>6435738488</v>
      </c>
      <c r="C2060" s="3" t="s">
        <v>38</v>
      </c>
      <c r="D2060" s="11" t="s">
        <v>53</v>
      </c>
      <c r="E2060" s="16">
        <v>45618</v>
      </c>
      <c r="F2060" s="11" t="s">
        <v>57</v>
      </c>
      <c r="G2060" s="23">
        <v>7</v>
      </c>
      <c r="H2060" s="1" t="s">
        <v>45</v>
      </c>
      <c r="I2060" s="17">
        <v>4.8905950000000002</v>
      </c>
      <c r="J2060" s="18">
        <v>8.4206479999999999</v>
      </c>
      <c r="K2060" s="15">
        <v>3</v>
      </c>
      <c r="L2060" s="11">
        <v>3</v>
      </c>
      <c r="M2060" s="10">
        <v>536506</v>
      </c>
      <c r="N2060" s="10">
        <v>105754</v>
      </c>
      <c r="O2060" s="10">
        <v>535087</v>
      </c>
      <c r="P2060" s="10">
        <v>108963</v>
      </c>
      <c r="Q2060" s="27" t="s">
        <v>42</v>
      </c>
      <c r="R2060" s="12">
        <v>0.60096501644113165</v>
      </c>
    </row>
    <row r="2061" spans="1:18" hidden="1" x14ac:dyDescent="0.3">
      <c r="A2061" s="28"/>
      <c r="B2061" s="1">
        <v>6435738488</v>
      </c>
      <c r="C2061" s="3" t="s">
        <v>48</v>
      </c>
      <c r="D2061" s="11" t="s">
        <v>50</v>
      </c>
      <c r="E2061" s="16">
        <v>45618</v>
      </c>
      <c r="F2061" s="11" t="s">
        <v>57</v>
      </c>
      <c r="G2061" s="23">
        <v>8</v>
      </c>
      <c r="H2061" s="1" t="s">
        <v>45</v>
      </c>
      <c r="I2061" s="17">
        <v>199.44635400000001</v>
      </c>
      <c r="J2061" s="18">
        <v>128.006238</v>
      </c>
      <c r="K2061" s="15">
        <v>125</v>
      </c>
      <c r="L2061" s="11">
        <v>8</v>
      </c>
      <c r="M2061" s="10">
        <v>535087</v>
      </c>
      <c r="N2061" s="10">
        <v>108963</v>
      </c>
      <c r="O2061" s="10">
        <v>435181</v>
      </c>
      <c r="P2061" s="10">
        <v>187693</v>
      </c>
      <c r="Q2061" s="27" t="s">
        <v>42</v>
      </c>
      <c r="R2061" s="12">
        <v>0.60096501644113165</v>
      </c>
    </row>
    <row r="2062" spans="1:18" hidden="1" x14ac:dyDescent="0.3">
      <c r="A2062" s="28"/>
      <c r="B2062" s="1">
        <v>6435738488</v>
      </c>
      <c r="C2062" s="3" t="s">
        <v>54</v>
      </c>
      <c r="D2062" s="11" t="s">
        <v>43</v>
      </c>
      <c r="E2062" s="16">
        <v>45618</v>
      </c>
      <c r="F2062" s="11" t="s">
        <v>57</v>
      </c>
      <c r="G2062" s="23">
        <v>12</v>
      </c>
      <c r="H2062" s="1" t="s">
        <v>45</v>
      </c>
      <c r="I2062" s="17">
        <v>69.969165000000004</v>
      </c>
      <c r="J2062" s="18">
        <v>57.944341999999999</v>
      </c>
      <c r="K2062" s="15">
        <v>45</v>
      </c>
      <c r="L2062" s="11">
        <v>6</v>
      </c>
      <c r="M2062" s="10">
        <v>435181</v>
      </c>
      <c r="N2062" s="10">
        <v>187693</v>
      </c>
      <c r="O2062" s="10">
        <v>480168</v>
      </c>
      <c r="P2062" s="10">
        <v>167548</v>
      </c>
      <c r="Q2062" s="27" t="s">
        <v>42</v>
      </c>
      <c r="R2062" s="12">
        <v>0.60096501644113165</v>
      </c>
    </row>
    <row r="2063" spans="1:18" hidden="1" x14ac:dyDescent="0.3">
      <c r="A2063" s="28"/>
      <c r="B2063" s="1">
        <v>6435738488</v>
      </c>
      <c r="C2063" s="3" t="s">
        <v>55</v>
      </c>
      <c r="D2063" s="11" t="s">
        <v>49</v>
      </c>
      <c r="E2063" s="16">
        <v>45618</v>
      </c>
      <c r="F2063" s="11" t="s">
        <v>57</v>
      </c>
      <c r="G2063" s="23">
        <v>15</v>
      </c>
      <c r="H2063" s="1" t="s">
        <v>45</v>
      </c>
      <c r="I2063" s="17">
        <v>124.990467</v>
      </c>
      <c r="J2063" s="18">
        <v>94.219031000000001</v>
      </c>
      <c r="K2063" s="15">
        <v>80</v>
      </c>
      <c r="L2063" s="11">
        <v>7</v>
      </c>
      <c r="M2063" s="10">
        <v>480168</v>
      </c>
      <c r="N2063" s="10">
        <v>167548</v>
      </c>
      <c r="O2063" s="10">
        <v>536506</v>
      </c>
      <c r="P2063" s="10">
        <v>105754</v>
      </c>
      <c r="Q2063" s="27" t="s">
        <v>42</v>
      </c>
      <c r="R2063" s="12">
        <v>0.60096501644113165</v>
      </c>
    </row>
    <row r="2064" spans="1:18" hidden="1" x14ac:dyDescent="0.3">
      <c r="A2064" s="28"/>
      <c r="B2064" s="1">
        <v>6435738500</v>
      </c>
      <c r="C2064" s="3" t="s">
        <v>38</v>
      </c>
      <c r="D2064" s="11" t="s">
        <v>58</v>
      </c>
      <c r="E2064" s="16">
        <v>45619</v>
      </c>
      <c r="F2064" s="11" t="s">
        <v>51</v>
      </c>
      <c r="G2064" s="23">
        <v>12</v>
      </c>
      <c r="H2064" s="1" t="s">
        <v>45</v>
      </c>
      <c r="I2064" s="17">
        <v>445.31495899999999</v>
      </c>
      <c r="J2064" s="18">
        <v>286.83324800000003</v>
      </c>
      <c r="K2064" s="15">
        <v>275</v>
      </c>
      <c r="L2064" s="11">
        <v>8</v>
      </c>
      <c r="M2064" s="10">
        <v>580120</v>
      </c>
      <c r="N2064" s="10">
        <v>111348</v>
      </c>
      <c r="O2064" s="10">
        <v>380577</v>
      </c>
      <c r="P2064" s="10">
        <v>397152</v>
      </c>
      <c r="Q2064" s="27" t="s">
        <v>42</v>
      </c>
      <c r="R2064" s="12">
        <v>1.2345456240780059</v>
      </c>
    </row>
    <row r="2065" spans="1:18" hidden="1" x14ac:dyDescent="0.3">
      <c r="A2065" s="28"/>
      <c r="B2065" s="1">
        <v>6435738506</v>
      </c>
      <c r="C2065" s="3" t="s">
        <v>38</v>
      </c>
      <c r="D2065" s="11" t="s">
        <v>39</v>
      </c>
      <c r="E2065" s="16">
        <v>45617</v>
      </c>
      <c r="F2065" s="11" t="s">
        <v>61</v>
      </c>
      <c r="G2065" s="23">
        <v>10</v>
      </c>
      <c r="H2065" s="1" t="s">
        <v>67</v>
      </c>
      <c r="I2065" s="17">
        <v>1.8466419999999999</v>
      </c>
      <c r="J2065" s="18">
        <v>6.9249074999999998</v>
      </c>
      <c r="K2065" s="15">
        <v>1</v>
      </c>
      <c r="L2065" s="11">
        <v>2</v>
      </c>
      <c r="M2065" s="10">
        <v>579683</v>
      </c>
      <c r="N2065" s="10">
        <v>110581</v>
      </c>
      <c r="O2065" s="10">
        <v>578967</v>
      </c>
      <c r="P2065" s="10">
        <v>110120</v>
      </c>
      <c r="Q2065" s="27" t="s">
        <v>42</v>
      </c>
      <c r="R2065" s="12">
        <v>1.1267691394855877</v>
      </c>
    </row>
    <row r="2066" spans="1:18" hidden="1" x14ac:dyDescent="0.3">
      <c r="A2066" s="28"/>
      <c r="B2066" s="1">
        <v>6435738528</v>
      </c>
      <c r="C2066" s="3" t="s">
        <v>38</v>
      </c>
      <c r="D2066" s="11" t="s">
        <v>39</v>
      </c>
      <c r="E2066" s="16">
        <v>45618</v>
      </c>
      <c r="F2066" s="11" t="s">
        <v>57</v>
      </c>
      <c r="G2066" s="23">
        <v>10</v>
      </c>
      <c r="H2066" s="1" t="s">
        <v>62</v>
      </c>
      <c r="I2066" s="17">
        <v>8.5816630000000007</v>
      </c>
      <c r="J2066" s="18">
        <v>20.5959912</v>
      </c>
      <c r="K2066" s="15">
        <v>5</v>
      </c>
      <c r="L2066" s="11">
        <v>4</v>
      </c>
      <c r="M2066" s="10">
        <v>458813</v>
      </c>
      <c r="N2066" s="10">
        <v>83448</v>
      </c>
      <c r="O2066" s="10">
        <v>456509</v>
      </c>
      <c r="P2066" s="10">
        <v>77554</v>
      </c>
      <c r="Q2066" s="27" t="s">
        <v>42</v>
      </c>
      <c r="R2066" s="12">
        <v>0.43470998205786809</v>
      </c>
    </row>
    <row r="2067" spans="1:18" hidden="1" x14ac:dyDescent="0.3">
      <c r="A2067" s="28"/>
      <c r="B2067" s="1">
        <v>6435738530</v>
      </c>
      <c r="C2067" s="3" t="s">
        <v>38</v>
      </c>
      <c r="D2067" s="11" t="s">
        <v>58</v>
      </c>
      <c r="E2067" s="16">
        <v>45614</v>
      </c>
      <c r="F2067" s="11" t="s">
        <v>46</v>
      </c>
      <c r="G2067" s="23">
        <v>9</v>
      </c>
      <c r="H2067" s="1" t="s">
        <v>45</v>
      </c>
      <c r="I2067" s="17">
        <v>3.218051</v>
      </c>
      <c r="J2067" s="18">
        <v>6.6555470000000003</v>
      </c>
      <c r="K2067" s="15">
        <v>2</v>
      </c>
      <c r="L2067" s="11">
        <v>2</v>
      </c>
      <c r="M2067" s="10">
        <v>436799</v>
      </c>
      <c r="N2067" s="10">
        <v>89719</v>
      </c>
      <c r="O2067" s="10">
        <v>438528</v>
      </c>
      <c r="P2067" s="10">
        <v>88491</v>
      </c>
      <c r="Q2067" s="27" t="s">
        <v>42</v>
      </c>
      <c r="R2067" s="12">
        <v>0.3724042713453069</v>
      </c>
    </row>
    <row r="2068" spans="1:18" hidden="1" x14ac:dyDescent="0.3">
      <c r="A2068" s="28"/>
      <c r="B2068" s="1">
        <v>6435738536</v>
      </c>
      <c r="C2068" s="3" t="s">
        <v>38</v>
      </c>
      <c r="D2068" s="11" t="s">
        <v>58</v>
      </c>
      <c r="E2068" s="16">
        <v>45620</v>
      </c>
      <c r="F2068" s="11" t="s">
        <v>40</v>
      </c>
      <c r="G2068" s="23">
        <v>9</v>
      </c>
      <c r="H2068" s="1" t="s">
        <v>47</v>
      </c>
      <c r="I2068" s="17">
        <v>0.76842200000000005</v>
      </c>
      <c r="J2068" s="18">
        <v>9.2210640000000001</v>
      </c>
      <c r="K2068" s="15">
        <v>0.5</v>
      </c>
      <c r="L2068" s="11">
        <v>1</v>
      </c>
      <c r="M2068" s="10">
        <v>577429</v>
      </c>
      <c r="N2068" s="10">
        <v>169631</v>
      </c>
      <c r="O2068" s="10">
        <v>577386</v>
      </c>
      <c r="P2068" s="10">
        <v>169355</v>
      </c>
      <c r="Q2068" s="27" t="s">
        <v>42</v>
      </c>
      <c r="R2068" s="12">
        <v>1.0038055660145415</v>
      </c>
    </row>
    <row r="2069" spans="1:18" hidden="1" x14ac:dyDescent="0.3">
      <c r="A2069" s="28"/>
      <c r="B2069" s="1">
        <v>6435738540</v>
      </c>
      <c r="C2069" s="3" t="s">
        <v>38</v>
      </c>
      <c r="D2069" s="11" t="s">
        <v>39</v>
      </c>
      <c r="E2069" s="16">
        <v>45614</v>
      </c>
      <c r="F2069" s="11" t="s">
        <v>46</v>
      </c>
      <c r="G2069" s="23">
        <v>8</v>
      </c>
      <c r="H2069" s="1" t="s">
        <v>62</v>
      </c>
      <c r="I2069" s="17">
        <v>5.5244600000000004</v>
      </c>
      <c r="J2069" s="18">
        <v>13.258704000000002</v>
      </c>
      <c r="K2069" s="15">
        <v>3</v>
      </c>
      <c r="L2069" s="11">
        <v>3</v>
      </c>
      <c r="M2069" s="10">
        <v>576468</v>
      </c>
      <c r="N2069" s="10">
        <v>164697</v>
      </c>
      <c r="O2069" s="10">
        <v>575915</v>
      </c>
      <c r="P2069" s="10">
        <v>167792</v>
      </c>
      <c r="Q2069" s="27" t="s">
        <v>42</v>
      </c>
      <c r="R2069" s="12">
        <v>0.74573083708854071</v>
      </c>
    </row>
    <row r="2070" spans="1:18" hidden="1" x14ac:dyDescent="0.3">
      <c r="A2070" s="28"/>
      <c r="B2070" s="1">
        <v>6435738546</v>
      </c>
      <c r="C2070" s="3" t="s">
        <v>38</v>
      </c>
      <c r="D2070" s="11" t="s">
        <v>43</v>
      </c>
      <c r="E2070" s="16">
        <v>45616</v>
      </c>
      <c r="F2070" s="11" t="s">
        <v>52</v>
      </c>
      <c r="G2070" s="23">
        <v>7</v>
      </c>
      <c r="H2070" s="1" t="s">
        <v>60</v>
      </c>
      <c r="I2070" s="17">
        <v>68.198483999999993</v>
      </c>
      <c r="J2070" s="18">
        <v>58.45584342857142</v>
      </c>
      <c r="K2070" s="15">
        <v>40</v>
      </c>
      <c r="L2070" s="11">
        <v>6</v>
      </c>
      <c r="M2070" s="10">
        <v>581719</v>
      </c>
      <c r="N2070" s="10">
        <v>165397</v>
      </c>
      <c r="O2070" s="10">
        <v>530029</v>
      </c>
      <c r="P2070" s="10">
        <v>180385</v>
      </c>
      <c r="Q2070" s="27" t="s">
        <v>42</v>
      </c>
      <c r="R2070" s="12">
        <v>0.82524202433302896</v>
      </c>
    </row>
    <row r="2071" spans="1:18" hidden="1" x14ac:dyDescent="0.3">
      <c r="A2071" s="28"/>
      <c r="B2071" s="1">
        <v>6435738564</v>
      </c>
      <c r="C2071" s="3" t="s">
        <v>38</v>
      </c>
      <c r="D2071" s="11" t="s">
        <v>58</v>
      </c>
      <c r="E2071" s="16">
        <v>45618</v>
      </c>
      <c r="F2071" s="11" t="s">
        <v>57</v>
      </c>
      <c r="G2071" s="23">
        <v>10</v>
      </c>
      <c r="H2071" s="1" t="s">
        <v>41</v>
      </c>
      <c r="I2071" s="17">
        <v>6.2300940000000002</v>
      </c>
      <c r="J2071" s="18">
        <v>10.980029</v>
      </c>
      <c r="K2071" s="15">
        <v>3.5</v>
      </c>
      <c r="L2071" s="11">
        <v>3</v>
      </c>
      <c r="M2071" s="10">
        <v>464419</v>
      </c>
      <c r="N2071" s="10">
        <v>102838</v>
      </c>
      <c r="O2071" s="10">
        <v>467750</v>
      </c>
      <c r="P2071" s="10">
        <v>104990</v>
      </c>
      <c r="Q2071" s="27" t="s">
        <v>42</v>
      </c>
      <c r="R2071" s="12">
        <v>1.1568078591301161</v>
      </c>
    </row>
    <row r="2072" spans="1:18" hidden="1" x14ac:dyDescent="0.3">
      <c r="A2072" s="28"/>
      <c r="B2072" s="1">
        <v>6435738570</v>
      </c>
      <c r="C2072" s="3" t="s">
        <v>38</v>
      </c>
      <c r="D2072" s="11" t="s">
        <v>53</v>
      </c>
      <c r="E2072" s="16">
        <v>45615</v>
      </c>
      <c r="F2072" s="11" t="s">
        <v>44</v>
      </c>
      <c r="G2072" s="23">
        <v>17</v>
      </c>
      <c r="H2072" s="1" t="s">
        <v>60</v>
      </c>
      <c r="I2072" s="17">
        <v>252.62356199999999</v>
      </c>
      <c r="J2072" s="18">
        <v>216.5344817142857</v>
      </c>
      <c r="K2072" s="15">
        <v>155</v>
      </c>
      <c r="L2072" s="11">
        <v>8</v>
      </c>
      <c r="M2072" s="10">
        <v>472624</v>
      </c>
      <c r="N2072" s="10">
        <v>173970</v>
      </c>
      <c r="O2072" s="10">
        <v>301787</v>
      </c>
      <c r="P2072" s="10">
        <v>91143</v>
      </c>
      <c r="Q2072" s="27" t="s">
        <v>42</v>
      </c>
      <c r="R2072" s="12">
        <v>0.41058106202078642</v>
      </c>
    </row>
    <row r="2073" spans="1:18" hidden="1" x14ac:dyDescent="0.3">
      <c r="A2073" s="28"/>
      <c r="B2073" s="1">
        <v>6435738572</v>
      </c>
      <c r="C2073" s="3" t="s">
        <v>38</v>
      </c>
      <c r="D2073" s="11" t="s">
        <v>58</v>
      </c>
      <c r="E2073" s="16">
        <v>45618</v>
      </c>
      <c r="F2073" s="11" t="s">
        <v>57</v>
      </c>
      <c r="G2073" s="23">
        <v>17</v>
      </c>
      <c r="H2073" s="1" t="s">
        <v>47</v>
      </c>
      <c r="I2073" s="17">
        <v>2.9040780000000002</v>
      </c>
      <c r="J2073" s="18">
        <v>34.848936000000002</v>
      </c>
      <c r="K2073" s="15">
        <v>1.5</v>
      </c>
      <c r="L2073" s="11">
        <v>2</v>
      </c>
      <c r="M2073" s="10">
        <v>470859</v>
      </c>
      <c r="N2073" s="10">
        <v>172767</v>
      </c>
      <c r="O2073" s="10">
        <v>468328</v>
      </c>
      <c r="P2073" s="10">
        <v>172188</v>
      </c>
      <c r="Q2073" s="27" t="s">
        <v>42</v>
      </c>
      <c r="R2073" s="12">
        <v>0.51891885973001517</v>
      </c>
    </row>
    <row r="2074" spans="1:18" hidden="1" x14ac:dyDescent="0.3">
      <c r="A2074" s="28"/>
      <c r="B2074" s="1">
        <v>6435738578</v>
      </c>
      <c r="C2074" s="3" t="s">
        <v>38</v>
      </c>
      <c r="D2074" s="11" t="s">
        <v>49</v>
      </c>
      <c r="E2074" s="16">
        <v>45618</v>
      </c>
      <c r="F2074" s="11" t="s">
        <v>57</v>
      </c>
      <c r="G2074" s="23">
        <v>11</v>
      </c>
      <c r="H2074" s="1" t="s">
        <v>62</v>
      </c>
      <c r="I2074" s="17">
        <v>1.79457</v>
      </c>
      <c r="J2074" s="18">
        <v>4.3069679999999995</v>
      </c>
      <c r="K2074" s="15">
        <v>1</v>
      </c>
      <c r="L2074" s="11">
        <v>2</v>
      </c>
      <c r="M2074" s="10">
        <v>472112</v>
      </c>
      <c r="N2074" s="10">
        <v>174565</v>
      </c>
      <c r="O2074" s="10">
        <v>471544</v>
      </c>
      <c r="P2074" s="10">
        <v>173768</v>
      </c>
      <c r="Q2074" s="27" t="s">
        <v>42</v>
      </c>
      <c r="R2074" s="12">
        <v>0.45319392449937063</v>
      </c>
    </row>
    <row r="2075" spans="1:18" hidden="1" x14ac:dyDescent="0.3">
      <c r="A2075" s="28"/>
      <c r="B2075" s="1">
        <v>6435738578</v>
      </c>
      <c r="C2075" s="3" t="s">
        <v>48</v>
      </c>
      <c r="D2075" s="11" t="s">
        <v>39</v>
      </c>
      <c r="E2075" s="16">
        <v>45618</v>
      </c>
      <c r="F2075" s="11" t="s">
        <v>57</v>
      </c>
      <c r="G2075" s="23">
        <v>11</v>
      </c>
      <c r="H2075" s="1" t="s">
        <v>60</v>
      </c>
      <c r="I2075" s="17">
        <v>66.359545999999995</v>
      </c>
      <c r="J2075" s="18">
        <v>56.87961085714285</v>
      </c>
      <c r="K2075" s="15">
        <v>40</v>
      </c>
      <c r="L2075" s="11">
        <v>6</v>
      </c>
      <c r="M2075" s="10">
        <v>471544</v>
      </c>
      <c r="N2075" s="10">
        <v>173768</v>
      </c>
      <c r="O2075" s="10">
        <v>530029</v>
      </c>
      <c r="P2075" s="10">
        <v>180385</v>
      </c>
      <c r="Q2075" s="27" t="s">
        <v>42</v>
      </c>
      <c r="R2075" s="12">
        <v>0.45319392449937063</v>
      </c>
    </row>
    <row r="2076" spans="1:18" hidden="1" x14ac:dyDescent="0.3">
      <c r="A2076" s="28"/>
      <c r="B2076" s="1">
        <v>6435738578</v>
      </c>
      <c r="C2076" s="3" t="s">
        <v>54</v>
      </c>
      <c r="D2076" s="11" t="s">
        <v>39</v>
      </c>
      <c r="E2076" s="16">
        <v>45618</v>
      </c>
      <c r="F2076" s="11" t="s">
        <v>57</v>
      </c>
      <c r="G2076" s="23">
        <v>12</v>
      </c>
      <c r="H2076" s="1" t="s">
        <v>60</v>
      </c>
      <c r="I2076" s="17">
        <v>67.883780999999999</v>
      </c>
      <c r="J2076" s="18">
        <v>58.186098000000001</v>
      </c>
      <c r="K2076" s="15">
        <v>40</v>
      </c>
      <c r="L2076" s="11">
        <v>6</v>
      </c>
      <c r="M2076" s="10">
        <v>530029</v>
      </c>
      <c r="N2076" s="10">
        <v>180385</v>
      </c>
      <c r="O2076" s="10">
        <v>472046</v>
      </c>
      <c r="P2076" s="10">
        <v>174530</v>
      </c>
      <c r="Q2076" s="27" t="s">
        <v>42</v>
      </c>
      <c r="R2076" s="12">
        <v>0.45319392449937063</v>
      </c>
    </row>
    <row r="2077" spans="1:18" hidden="1" x14ac:dyDescent="0.3">
      <c r="A2077" s="28"/>
      <c r="B2077" s="1">
        <v>6435738578</v>
      </c>
      <c r="C2077" s="3" t="s">
        <v>55</v>
      </c>
      <c r="D2077" s="11" t="s">
        <v>39</v>
      </c>
      <c r="E2077" s="16">
        <v>45618</v>
      </c>
      <c r="F2077" s="11" t="s">
        <v>57</v>
      </c>
      <c r="G2077" s="23">
        <v>13</v>
      </c>
      <c r="H2077" s="1" t="s">
        <v>60</v>
      </c>
      <c r="I2077" s="17">
        <v>313.83896800000002</v>
      </c>
      <c r="J2077" s="18">
        <v>269.00482971428573</v>
      </c>
      <c r="K2077" s="15">
        <v>195</v>
      </c>
      <c r="L2077" s="11">
        <v>8</v>
      </c>
      <c r="M2077" s="10">
        <v>472046</v>
      </c>
      <c r="N2077" s="10">
        <v>174530</v>
      </c>
      <c r="O2077" s="10">
        <v>430148</v>
      </c>
      <c r="P2077" s="10">
        <v>433552</v>
      </c>
      <c r="Q2077" s="27" t="s">
        <v>42</v>
      </c>
      <c r="R2077" s="12">
        <v>0.45319392449937063</v>
      </c>
    </row>
    <row r="2078" spans="1:18" hidden="1" x14ac:dyDescent="0.3">
      <c r="A2078" s="28"/>
      <c r="B2078" s="1">
        <v>6435738578</v>
      </c>
      <c r="C2078" s="3" t="s">
        <v>56</v>
      </c>
      <c r="D2078" s="11" t="s">
        <v>39</v>
      </c>
      <c r="E2078" s="16">
        <v>45618</v>
      </c>
      <c r="F2078" s="11" t="s">
        <v>57</v>
      </c>
      <c r="G2078" s="23">
        <v>15</v>
      </c>
      <c r="H2078" s="1" t="s">
        <v>59</v>
      </c>
      <c r="I2078" s="17">
        <v>2.8770660000000001</v>
      </c>
      <c r="J2078" s="18">
        <v>9.7646259999999998</v>
      </c>
      <c r="K2078" s="15">
        <v>1.5</v>
      </c>
      <c r="L2078" s="11">
        <v>2</v>
      </c>
      <c r="M2078" s="10">
        <v>430148</v>
      </c>
      <c r="N2078" s="10">
        <v>433552</v>
      </c>
      <c r="O2078" s="10">
        <v>428641</v>
      </c>
      <c r="P2078" s="10">
        <v>435526</v>
      </c>
      <c r="Q2078" s="27" t="s">
        <v>42</v>
      </c>
      <c r="R2078" s="12">
        <v>0.45319392449937063</v>
      </c>
    </row>
    <row r="2079" spans="1:18" hidden="1" x14ac:dyDescent="0.3">
      <c r="A2079" s="28"/>
      <c r="B2079" s="1">
        <v>6435738582</v>
      </c>
      <c r="C2079" s="3" t="s">
        <v>38</v>
      </c>
      <c r="D2079" s="11" t="s">
        <v>43</v>
      </c>
      <c r="E2079" s="16">
        <v>45615</v>
      </c>
      <c r="F2079" s="11" t="s">
        <v>44</v>
      </c>
      <c r="G2079" s="23">
        <v>6</v>
      </c>
      <c r="H2079" s="1" t="s">
        <v>45</v>
      </c>
      <c r="I2079" s="17">
        <v>14.103823</v>
      </c>
      <c r="J2079" s="18">
        <v>18.090600999999999</v>
      </c>
      <c r="K2079" s="15">
        <v>8.5</v>
      </c>
      <c r="L2079" s="11">
        <v>4</v>
      </c>
      <c r="M2079" s="10">
        <v>498659</v>
      </c>
      <c r="N2079" s="10">
        <v>179481</v>
      </c>
      <c r="O2079" s="10">
        <v>506569</v>
      </c>
      <c r="P2079" s="10">
        <v>181785</v>
      </c>
      <c r="Q2079" s="27" t="s">
        <v>42</v>
      </c>
      <c r="R2079" s="12">
        <v>0.76823247802437011</v>
      </c>
    </row>
    <row r="2080" spans="1:18" hidden="1" x14ac:dyDescent="0.3">
      <c r="A2080" s="28"/>
      <c r="B2080" s="1">
        <v>6435738582</v>
      </c>
      <c r="C2080" s="3" t="s">
        <v>48</v>
      </c>
      <c r="D2080" s="11" t="s">
        <v>39</v>
      </c>
      <c r="E2080" s="16">
        <v>45615</v>
      </c>
      <c r="F2080" s="11" t="s">
        <v>44</v>
      </c>
      <c r="G2080" s="23">
        <v>3</v>
      </c>
      <c r="H2080" s="1" t="s">
        <v>45</v>
      </c>
      <c r="I2080" s="17">
        <v>15.078683</v>
      </c>
      <c r="J2080" s="18">
        <v>17.48002</v>
      </c>
      <c r="K2080" s="15">
        <v>9</v>
      </c>
      <c r="L2080" s="11">
        <v>4</v>
      </c>
      <c r="M2080" s="10">
        <v>506569</v>
      </c>
      <c r="N2080" s="10">
        <v>181785</v>
      </c>
      <c r="O2080" s="10">
        <v>497651</v>
      </c>
      <c r="P2080" s="10">
        <v>178297</v>
      </c>
      <c r="Q2080" s="27" t="s">
        <v>42</v>
      </c>
      <c r="R2080" s="12">
        <v>0.76823247802437011</v>
      </c>
    </row>
    <row r="2081" spans="1:18" hidden="1" x14ac:dyDescent="0.3">
      <c r="A2081" s="28"/>
      <c r="B2081" s="1">
        <v>6435738582</v>
      </c>
      <c r="C2081" s="3" t="s">
        <v>54</v>
      </c>
      <c r="D2081" s="11" t="s">
        <v>49</v>
      </c>
      <c r="E2081" s="16">
        <v>45615</v>
      </c>
      <c r="F2081" s="11" t="s">
        <v>44</v>
      </c>
      <c r="G2081" s="23">
        <v>5</v>
      </c>
      <c r="H2081" s="1" t="s">
        <v>45</v>
      </c>
      <c r="I2081" s="17">
        <v>3.5330140000000001</v>
      </c>
      <c r="J2081" s="18">
        <v>6.0088800000000004</v>
      </c>
      <c r="K2081" s="15">
        <v>2</v>
      </c>
      <c r="L2081" s="11">
        <v>3</v>
      </c>
      <c r="M2081" s="10">
        <v>497651</v>
      </c>
      <c r="N2081" s="10">
        <v>178297</v>
      </c>
      <c r="O2081" s="10">
        <v>498659</v>
      </c>
      <c r="P2081" s="10">
        <v>179481</v>
      </c>
      <c r="Q2081" s="27" t="s">
        <v>42</v>
      </c>
      <c r="R2081" s="12">
        <v>0.76823247802437011</v>
      </c>
    </row>
    <row r="2082" spans="1:18" hidden="1" x14ac:dyDescent="0.3">
      <c r="A2082" s="28"/>
      <c r="B2082" s="1">
        <v>6435738588</v>
      </c>
      <c r="C2082" s="3" t="s">
        <v>38</v>
      </c>
      <c r="D2082" s="11" t="s">
        <v>39</v>
      </c>
      <c r="E2082" s="16">
        <v>45616</v>
      </c>
      <c r="F2082" s="11" t="s">
        <v>52</v>
      </c>
      <c r="G2082" s="23">
        <v>7</v>
      </c>
      <c r="H2082" s="1" t="s">
        <v>45</v>
      </c>
      <c r="I2082" s="17">
        <v>5.7538280000000004</v>
      </c>
      <c r="J2082" s="18">
        <v>10.504994999999999</v>
      </c>
      <c r="K2082" s="15">
        <v>3.5</v>
      </c>
      <c r="L2082" s="11">
        <v>3</v>
      </c>
      <c r="M2082" s="10">
        <v>444867</v>
      </c>
      <c r="N2082" s="10">
        <v>111360</v>
      </c>
      <c r="O2082" s="10">
        <v>446215</v>
      </c>
      <c r="P2082" s="10">
        <v>107991</v>
      </c>
      <c r="Q2082" s="27" t="s">
        <v>42</v>
      </c>
      <c r="R2082" s="12">
        <v>0.40125789673065559</v>
      </c>
    </row>
    <row r="2083" spans="1:18" hidden="1" x14ac:dyDescent="0.3">
      <c r="A2083" s="28"/>
      <c r="B2083" s="1">
        <v>6435738588</v>
      </c>
      <c r="C2083" s="3" t="s">
        <v>48</v>
      </c>
      <c r="D2083" s="11" t="s">
        <v>39</v>
      </c>
      <c r="E2083" s="16">
        <v>45616</v>
      </c>
      <c r="F2083" s="11" t="s">
        <v>52</v>
      </c>
      <c r="G2083" s="23">
        <v>15</v>
      </c>
      <c r="H2083" s="1" t="s">
        <v>45</v>
      </c>
      <c r="I2083" s="17">
        <v>0.99514899999999995</v>
      </c>
      <c r="J2083" s="18">
        <v>2.294289</v>
      </c>
      <c r="K2083" s="15">
        <v>0.5</v>
      </c>
      <c r="L2083" s="11">
        <v>1</v>
      </c>
      <c r="M2083" s="10">
        <v>444867</v>
      </c>
      <c r="N2083" s="10">
        <v>111360</v>
      </c>
      <c r="O2083" s="10">
        <v>445115</v>
      </c>
      <c r="P2083" s="10">
        <v>110578</v>
      </c>
      <c r="Q2083" s="27" t="s">
        <v>42</v>
      </c>
      <c r="R2083" s="12">
        <v>0.40125789673065559</v>
      </c>
    </row>
    <row r="2084" spans="1:18" hidden="1" x14ac:dyDescent="0.3">
      <c r="A2084" s="28"/>
      <c r="B2084" s="1">
        <v>6435738594</v>
      </c>
      <c r="C2084" s="3" t="s">
        <v>38</v>
      </c>
      <c r="D2084" s="11" t="s">
        <v>58</v>
      </c>
      <c r="E2084" s="16">
        <v>45618</v>
      </c>
      <c r="F2084" s="11" t="s">
        <v>57</v>
      </c>
      <c r="G2084" s="23">
        <v>10</v>
      </c>
      <c r="H2084" s="1" t="s">
        <v>45</v>
      </c>
      <c r="I2084" s="17">
        <v>1.268343</v>
      </c>
      <c r="J2084" s="18">
        <v>3.974291</v>
      </c>
      <c r="K2084" s="15">
        <v>0.5</v>
      </c>
      <c r="L2084" s="11">
        <v>1</v>
      </c>
      <c r="M2084" s="10">
        <v>440799</v>
      </c>
      <c r="N2084" s="10">
        <v>114931</v>
      </c>
      <c r="O2084" s="10">
        <v>439795</v>
      </c>
      <c r="P2084" s="10">
        <v>114297</v>
      </c>
      <c r="Q2084" s="27" t="s">
        <v>42</v>
      </c>
      <c r="R2084" s="12">
        <v>0.3939303692684073</v>
      </c>
    </row>
    <row r="2085" spans="1:18" hidden="1" x14ac:dyDescent="0.3">
      <c r="A2085" s="28"/>
      <c r="B2085" s="1">
        <v>6435738602</v>
      </c>
      <c r="C2085" s="3" t="s">
        <v>38</v>
      </c>
      <c r="D2085" s="11" t="s">
        <v>43</v>
      </c>
      <c r="E2085" s="16">
        <v>45618</v>
      </c>
      <c r="F2085" s="11" t="s">
        <v>57</v>
      </c>
      <c r="G2085" s="23">
        <v>6</v>
      </c>
      <c r="H2085" s="1" t="s">
        <v>45</v>
      </c>
      <c r="I2085" s="17">
        <v>6.3504880000000004</v>
      </c>
      <c r="J2085" s="18">
        <v>15.275031</v>
      </c>
      <c r="K2085" s="15">
        <v>3.5</v>
      </c>
      <c r="L2085" s="11">
        <v>3</v>
      </c>
      <c r="M2085" s="10">
        <v>441744</v>
      </c>
      <c r="N2085" s="10">
        <v>112614</v>
      </c>
      <c r="O2085" s="10">
        <v>438664</v>
      </c>
      <c r="P2085" s="10">
        <v>112348</v>
      </c>
      <c r="Q2085" s="27" t="s">
        <v>42</v>
      </c>
      <c r="R2085" s="12">
        <v>0.37250894255984418</v>
      </c>
    </row>
    <row r="2086" spans="1:18" hidden="1" x14ac:dyDescent="0.3">
      <c r="A2086" s="28"/>
      <c r="B2086" s="1">
        <v>6435738602</v>
      </c>
      <c r="C2086" s="3" t="s">
        <v>48</v>
      </c>
      <c r="D2086" s="11" t="s">
        <v>58</v>
      </c>
      <c r="E2086" s="16">
        <v>45618</v>
      </c>
      <c r="F2086" s="11" t="s">
        <v>57</v>
      </c>
      <c r="G2086" s="23">
        <v>16</v>
      </c>
      <c r="H2086" s="1" t="s">
        <v>71</v>
      </c>
      <c r="I2086" s="17">
        <v>1.3485259999999999</v>
      </c>
      <c r="J2086" s="18" t="s">
        <v>14</v>
      </c>
      <c r="K2086" s="15">
        <v>0.5</v>
      </c>
      <c r="L2086" s="11">
        <v>1</v>
      </c>
      <c r="M2086" s="10">
        <v>441744</v>
      </c>
      <c r="N2086" s="10">
        <v>112614</v>
      </c>
      <c r="O2086" s="10">
        <v>441761</v>
      </c>
      <c r="P2086" s="10">
        <v>111744</v>
      </c>
      <c r="Q2086" s="27" t="s">
        <v>42</v>
      </c>
      <c r="R2086" s="12">
        <v>0.37250894255984418</v>
      </c>
    </row>
    <row r="2087" spans="1:18" hidden="1" x14ac:dyDescent="0.3">
      <c r="A2087" s="28"/>
      <c r="B2087" s="1">
        <v>6435738614</v>
      </c>
      <c r="C2087" s="3" t="s">
        <v>54</v>
      </c>
      <c r="D2087" s="11" t="s">
        <v>58</v>
      </c>
      <c r="E2087" s="16">
        <v>45619</v>
      </c>
      <c r="F2087" s="11" t="s">
        <v>51</v>
      </c>
      <c r="G2087" s="23">
        <v>2</v>
      </c>
      <c r="H2087" s="1" t="s">
        <v>65</v>
      </c>
      <c r="I2087" s="17" t="s">
        <v>14</v>
      </c>
      <c r="J2087" s="18" t="s">
        <v>14</v>
      </c>
      <c r="K2087" s="15">
        <v>0</v>
      </c>
      <c r="L2087" s="11">
        <v>0</v>
      </c>
      <c r="M2087" s="10" t="s">
        <v>14</v>
      </c>
      <c r="N2087" s="10" t="s">
        <v>14</v>
      </c>
      <c r="O2087" s="10" t="s">
        <v>14</v>
      </c>
      <c r="P2087" s="10" t="s">
        <v>14</v>
      </c>
      <c r="Q2087" s="27" t="s">
        <v>42</v>
      </c>
      <c r="R2087" s="12">
        <v>1.2111771682584509</v>
      </c>
    </row>
    <row r="2088" spans="1:18" hidden="1" x14ac:dyDescent="0.3">
      <c r="A2088" s="28"/>
      <c r="B2088" s="1">
        <v>6435738614</v>
      </c>
      <c r="C2088" s="3" t="s">
        <v>38</v>
      </c>
      <c r="D2088" s="11" t="s">
        <v>49</v>
      </c>
      <c r="E2088" s="16">
        <v>45619</v>
      </c>
      <c r="F2088" s="11" t="s">
        <v>51</v>
      </c>
      <c r="G2088" s="23">
        <v>10</v>
      </c>
      <c r="H2088" s="1" t="s">
        <v>45</v>
      </c>
      <c r="I2088" s="17">
        <v>4.8803520000000002</v>
      </c>
      <c r="J2088" s="18">
        <v>7.7652890000000001</v>
      </c>
      <c r="K2088" s="15">
        <v>3</v>
      </c>
      <c r="L2088" s="11">
        <v>3</v>
      </c>
      <c r="M2088" s="10">
        <v>484486</v>
      </c>
      <c r="N2088" s="10">
        <v>142637</v>
      </c>
      <c r="O2088" s="10">
        <v>484016</v>
      </c>
      <c r="P2088" s="10">
        <v>146905</v>
      </c>
      <c r="Q2088" s="27" t="s">
        <v>42</v>
      </c>
      <c r="R2088" s="12">
        <v>1.2111771682584509</v>
      </c>
    </row>
    <row r="2089" spans="1:18" hidden="1" x14ac:dyDescent="0.3">
      <c r="A2089" s="28"/>
      <c r="B2089" s="1">
        <v>6435738614</v>
      </c>
      <c r="C2089" s="3" t="s">
        <v>48</v>
      </c>
      <c r="D2089" s="11" t="s">
        <v>58</v>
      </c>
      <c r="E2089" s="16">
        <v>45619</v>
      </c>
      <c r="F2089" s="11" t="s">
        <v>51</v>
      </c>
      <c r="G2089" s="23">
        <v>11</v>
      </c>
      <c r="H2089" s="1" t="s">
        <v>60</v>
      </c>
      <c r="I2089" s="17">
        <v>67.523369000000002</v>
      </c>
      <c r="J2089" s="18">
        <v>57.877173428571432</v>
      </c>
      <c r="K2089" s="15">
        <v>40</v>
      </c>
      <c r="L2089" s="11">
        <v>6</v>
      </c>
      <c r="M2089" s="10">
        <v>484016</v>
      </c>
      <c r="N2089" s="10">
        <v>146905</v>
      </c>
      <c r="O2089" s="10">
        <v>530029</v>
      </c>
      <c r="P2089" s="10">
        <v>180385</v>
      </c>
      <c r="Q2089" s="27" t="s">
        <v>42</v>
      </c>
      <c r="R2089" s="12">
        <v>1.2111771682584509</v>
      </c>
    </row>
    <row r="2090" spans="1:18" hidden="1" x14ac:dyDescent="0.3">
      <c r="A2090" s="28"/>
      <c r="B2090" s="1">
        <v>6435738614</v>
      </c>
      <c r="C2090" s="3" t="s">
        <v>56</v>
      </c>
      <c r="D2090" s="11" t="s">
        <v>39</v>
      </c>
      <c r="E2090" s="16">
        <v>45619</v>
      </c>
      <c r="F2090" s="11" t="s">
        <v>51</v>
      </c>
      <c r="G2090" s="23">
        <v>8</v>
      </c>
      <c r="H2090" s="1" t="s">
        <v>59</v>
      </c>
      <c r="I2090" s="17" t="s">
        <v>14</v>
      </c>
      <c r="J2090" s="18" t="s">
        <v>14</v>
      </c>
      <c r="K2090" s="15">
        <v>0</v>
      </c>
      <c r="L2090" s="11">
        <v>0</v>
      </c>
      <c r="M2090" s="10" t="s">
        <v>14</v>
      </c>
      <c r="N2090" s="10" t="s">
        <v>14</v>
      </c>
      <c r="O2090" s="10" t="s">
        <v>14</v>
      </c>
      <c r="P2090" s="10" t="s">
        <v>14</v>
      </c>
      <c r="Q2090" s="27" t="s">
        <v>42</v>
      </c>
      <c r="R2090" s="12">
        <v>1.2111771682584509</v>
      </c>
    </row>
    <row r="2091" spans="1:18" hidden="1" x14ac:dyDescent="0.3">
      <c r="A2091" s="28"/>
      <c r="B2091" s="1">
        <v>6435738614</v>
      </c>
      <c r="C2091" s="3" t="s">
        <v>69</v>
      </c>
      <c r="D2091" s="11" t="s">
        <v>49</v>
      </c>
      <c r="E2091" s="16">
        <v>45619</v>
      </c>
      <c r="F2091" s="11" t="s">
        <v>51</v>
      </c>
      <c r="G2091" s="23">
        <v>23</v>
      </c>
      <c r="H2091" s="1" t="s">
        <v>59</v>
      </c>
      <c r="I2091" s="17">
        <v>73.280060000000006</v>
      </c>
      <c r="J2091" s="18">
        <v>75.473605000000006</v>
      </c>
      <c r="K2091" s="15">
        <v>45</v>
      </c>
      <c r="L2091" s="11">
        <v>6</v>
      </c>
      <c r="M2091" s="10">
        <v>530029</v>
      </c>
      <c r="N2091" s="10">
        <v>180385</v>
      </c>
      <c r="O2091" s="10">
        <v>484016</v>
      </c>
      <c r="P2091" s="10">
        <v>146905</v>
      </c>
      <c r="Q2091" s="27" t="s">
        <v>42</v>
      </c>
      <c r="R2091" s="12">
        <v>1.2111771682584509</v>
      </c>
    </row>
    <row r="2092" spans="1:18" hidden="1" x14ac:dyDescent="0.3">
      <c r="A2092" s="28"/>
      <c r="B2092" s="1">
        <v>6435738618</v>
      </c>
      <c r="C2092" s="3" t="s">
        <v>38</v>
      </c>
      <c r="D2092" s="11" t="s">
        <v>58</v>
      </c>
      <c r="E2092" s="16">
        <v>45620</v>
      </c>
      <c r="F2092" s="11" t="s">
        <v>40</v>
      </c>
      <c r="G2092" s="23">
        <v>12</v>
      </c>
      <c r="H2092" s="1" t="s">
        <v>41</v>
      </c>
      <c r="I2092" s="17">
        <v>12.745050000000001</v>
      </c>
      <c r="J2092" s="18">
        <v>22.751404999999998</v>
      </c>
      <c r="K2092" s="15">
        <v>7.5</v>
      </c>
      <c r="L2092" s="11">
        <v>4</v>
      </c>
      <c r="M2092" s="10">
        <v>511242</v>
      </c>
      <c r="N2092" s="10">
        <v>160331</v>
      </c>
      <c r="O2092" s="10">
        <v>517894</v>
      </c>
      <c r="P2092" s="10">
        <v>169206</v>
      </c>
      <c r="Q2092" s="27" t="s">
        <v>42</v>
      </c>
      <c r="R2092" s="12">
        <v>1.0660809029424296</v>
      </c>
    </row>
    <row r="2093" spans="1:18" hidden="1" x14ac:dyDescent="0.3">
      <c r="A2093" s="28"/>
      <c r="B2093" s="1">
        <v>6435738636</v>
      </c>
      <c r="C2093" s="3" t="s">
        <v>38</v>
      </c>
      <c r="D2093" s="11" t="s">
        <v>58</v>
      </c>
      <c r="E2093" s="16">
        <v>45618</v>
      </c>
      <c r="F2093" s="11" t="s">
        <v>57</v>
      </c>
      <c r="G2093" s="23">
        <v>2</v>
      </c>
      <c r="H2093" s="1" t="s">
        <v>45</v>
      </c>
      <c r="I2093" s="17">
        <v>6.4785899999999996</v>
      </c>
      <c r="J2093" s="18">
        <v>8.5128280000000007</v>
      </c>
      <c r="K2093" s="15">
        <v>4</v>
      </c>
      <c r="L2093" s="11">
        <v>3</v>
      </c>
      <c r="M2093" s="10">
        <v>513512</v>
      </c>
      <c r="N2093" s="10">
        <v>160006</v>
      </c>
      <c r="O2093" s="10">
        <v>515995</v>
      </c>
      <c r="P2093" s="10">
        <v>157405</v>
      </c>
      <c r="Q2093" s="27" t="s">
        <v>42</v>
      </c>
      <c r="R2093" s="12">
        <v>1.0660809029424296</v>
      </c>
    </row>
    <row r="2094" spans="1:18" hidden="1" x14ac:dyDescent="0.3">
      <c r="A2094" s="28"/>
      <c r="B2094" s="1">
        <v>6435738642</v>
      </c>
      <c r="C2094" s="3" t="s">
        <v>38</v>
      </c>
      <c r="D2094" s="11" t="s">
        <v>39</v>
      </c>
      <c r="E2094" s="16">
        <v>45617</v>
      </c>
      <c r="F2094" s="11" t="s">
        <v>61</v>
      </c>
      <c r="G2094" s="23">
        <v>10</v>
      </c>
      <c r="H2094" s="1" t="s">
        <v>45</v>
      </c>
      <c r="I2094" s="17">
        <v>6.731071</v>
      </c>
      <c r="J2094" s="18">
        <v>9.9014559999999996</v>
      </c>
      <c r="K2094" s="15">
        <v>4</v>
      </c>
      <c r="L2094" s="11">
        <v>3</v>
      </c>
      <c r="M2094" s="10">
        <v>497576</v>
      </c>
      <c r="N2094" s="10">
        <v>150964</v>
      </c>
      <c r="O2094" s="10">
        <v>499941</v>
      </c>
      <c r="P2094" s="10">
        <v>154286</v>
      </c>
      <c r="Q2094" s="27" t="s">
        <v>42</v>
      </c>
      <c r="R2094" s="12">
        <v>1.0660809029424296</v>
      </c>
    </row>
    <row r="2095" spans="1:18" hidden="1" x14ac:dyDescent="0.3">
      <c r="A2095" s="28"/>
      <c r="B2095" s="1">
        <v>6435738644</v>
      </c>
      <c r="C2095" s="3" t="s">
        <v>38</v>
      </c>
      <c r="D2095" s="11" t="s">
        <v>58</v>
      </c>
      <c r="E2095" s="16">
        <v>45616</v>
      </c>
      <c r="F2095" s="11" t="s">
        <v>52</v>
      </c>
      <c r="G2095" s="23">
        <v>15</v>
      </c>
      <c r="H2095" s="1" t="s">
        <v>45</v>
      </c>
      <c r="I2095" s="17">
        <v>3.3052839999999999</v>
      </c>
      <c r="J2095" s="18">
        <v>6.7341749999999996</v>
      </c>
      <c r="K2095" s="15">
        <v>2</v>
      </c>
      <c r="L2095" s="11">
        <v>3</v>
      </c>
      <c r="M2095" s="10">
        <v>484868</v>
      </c>
      <c r="N2095" s="10">
        <v>143879</v>
      </c>
      <c r="O2095" s="10">
        <v>484404</v>
      </c>
      <c r="P2095" s="10">
        <v>146614</v>
      </c>
      <c r="Q2095" s="27" t="s">
        <v>42</v>
      </c>
      <c r="R2095" s="12">
        <v>1.0660809029424296</v>
      </c>
    </row>
    <row r="2096" spans="1:18" hidden="1" x14ac:dyDescent="0.3">
      <c r="A2096" s="28"/>
      <c r="B2096" s="1">
        <v>6435738650</v>
      </c>
      <c r="C2096" s="3" t="s">
        <v>38</v>
      </c>
      <c r="D2096" s="11" t="s">
        <v>43</v>
      </c>
      <c r="E2096" s="16">
        <v>45617</v>
      </c>
      <c r="F2096" s="11" t="s">
        <v>61</v>
      </c>
      <c r="G2096" s="23">
        <v>6</v>
      </c>
      <c r="H2096" s="1" t="s">
        <v>45</v>
      </c>
      <c r="I2096" s="17">
        <v>7.3346309999999999</v>
      </c>
      <c r="J2096" s="18">
        <v>12.530355999999999</v>
      </c>
      <c r="K2096" s="15">
        <v>4.5</v>
      </c>
      <c r="L2096" s="11">
        <v>3</v>
      </c>
      <c r="M2096" s="10">
        <v>506896</v>
      </c>
      <c r="N2096" s="10">
        <v>167910</v>
      </c>
      <c r="O2096" s="10">
        <v>510894</v>
      </c>
      <c r="P2096" s="10">
        <v>164431</v>
      </c>
      <c r="Q2096" s="27" t="s">
        <v>42</v>
      </c>
      <c r="R2096" s="12">
        <v>1.0660809029424296</v>
      </c>
    </row>
    <row r="2097" spans="1:18" hidden="1" x14ac:dyDescent="0.3">
      <c r="A2097" s="28"/>
      <c r="B2097" s="1">
        <v>6435738660</v>
      </c>
      <c r="C2097" s="3" t="s">
        <v>38</v>
      </c>
      <c r="D2097" s="11" t="s">
        <v>39</v>
      </c>
      <c r="E2097" s="16">
        <v>45618</v>
      </c>
      <c r="F2097" s="11" t="s">
        <v>57</v>
      </c>
      <c r="G2097" s="23">
        <v>11</v>
      </c>
      <c r="H2097" s="1" t="s">
        <v>45</v>
      </c>
      <c r="I2097" s="17">
        <v>23.309403</v>
      </c>
      <c r="J2097" s="18">
        <v>22.606656999999998</v>
      </c>
      <c r="K2097" s="15">
        <v>14</v>
      </c>
      <c r="L2097" s="11">
        <v>5</v>
      </c>
      <c r="M2097" s="10">
        <v>535440</v>
      </c>
      <c r="N2097" s="10">
        <v>143216</v>
      </c>
      <c r="O2097" s="10">
        <v>525396</v>
      </c>
      <c r="P2097" s="10">
        <v>150461</v>
      </c>
      <c r="Q2097" s="27" t="s">
        <v>42</v>
      </c>
      <c r="R2097" s="12">
        <v>1.0660809029424296</v>
      </c>
    </row>
    <row r="2098" spans="1:18" hidden="1" x14ac:dyDescent="0.3">
      <c r="A2098" s="28"/>
      <c r="B2098" s="1">
        <v>6435738660</v>
      </c>
      <c r="C2098" s="3" t="s">
        <v>48</v>
      </c>
      <c r="D2098" s="11" t="s">
        <v>58</v>
      </c>
      <c r="E2098" s="16">
        <v>45618</v>
      </c>
      <c r="F2098" s="11" t="s">
        <v>57</v>
      </c>
      <c r="G2098" s="23">
        <v>15</v>
      </c>
      <c r="H2098" s="1" t="s">
        <v>45</v>
      </c>
      <c r="I2098" s="17">
        <v>12.69638</v>
      </c>
      <c r="J2098" s="18">
        <v>17.144871999999999</v>
      </c>
      <c r="K2098" s="15">
        <v>7.5</v>
      </c>
      <c r="L2098" s="11">
        <v>4</v>
      </c>
      <c r="M2098" s="10">
        <v>525396</v>
      </c>
      <c r="N2098" s="10">
        <v>150461</v>
      </c>
      <c r="O2098" s="10">
        <v>531838</v>
      </c>
      <c r="P2098" s="10">
        <v>143163</v>
      </c>
      <c r="Q2098" s="27" t="s">
        <v>42</v>
      </c>
      <c r="R2098" s="12">
        <v>1.0660809029424296</v>
      </c>
    </row>
    <row r="2099" spans="1:18" hidden="1" x14ac:dyDescent="0.3">
      <c r="A2099" s="28"/>
      <c r="B2099" s="1">
        <v>6435738660</v>
      </c>
      <c r="C2099" s="3" t="s">
        <v>54</v>
      </c>
      <c r="D2099" s="11" t="s">
        <v>49</v>
      </c>
      <c r="E2099" s="16">
        <v>45618</v>
      </c>
      <c r="F2099" s="11" t="s">
        <v>57</v>
      </c>
      <c r="G2099" s="23">
        <v>16</v>
      </c>
      <c r="H2099" s="1" t="s">
        <v>45</v>
      </c>
      <c r="I2099" s="17">
        <v>4.6138079999999997</v>
      </c>
      <c r="J2099" s="18">
        <v>5.0164580000000001</v>
      </c>
      <c r="K2099" s="15">
        <v>2.5</v>
      </c>
      <c r="L2099" s="11">
        <v>3</v>
      </c>
      <c r="M2099" s="10">
        <v>531838</v>
      </c>
      <c r="N2099" s="10">
        <v>143163</v>
      </c>
      <c r="O2099" s="10">
        <v>535440</v>
      </c>
      <c r="P2099" s="10">
        <v>143216</v>
      </c>
      <c r="Q2099" s="27" t="s">
        <v>42</v>
      </c>
      <c r="R2099" s="12">
        <v>1.0660809029424296</v>
      </c>
    </row>
    <row r="2100" spans="1:18" hidden="1" x14ac:dyDescent="0.3">
      <c r="A2100" s="28"/>
      <c r="B2100" s="1">
        <v>6435738672</v>
      </c>
      <c r="C2100" s="3" t="s">
        <v>38</v>
      </c>
      <c r="D2100" s="11" t="s">
        <v>39</v>
      </c>
      <c r="E2100" s="16">
        <v>45619</v>
      </c>
      <c r="F2100" s="11" t="s">
        <v>51</v>
      </c>
      <c r="G2100" s="23">
        <v>9</v>
      </c>
      <c r="H2100" s="1" t="s">
        <v>45</v>
      </c>
      <c r="I2100" s="17">
        <v>197.56791899999999</v>
      </c>
      <c r="J2100" s="18">
        <v>135.005942</v>
      </c>
      <c r="K2100" s="15">
        <v>125</v>
      </c>
      <c r="L2100" s="11">
        <v>8</v>
      </c>
      <c r="M2100" s="10">
        <v>466921</v>
      </c>
      <c r="N2100" s="10">
        <v>175456</v>
      </c>
      <c r="O2100" s="10">
        <v>453306</v>
      </c>
      <c r="P2100" s="10">
        <v>319455</v>
      </c>
      <c r="Q2100" s="27" t="s">
        <v>42</v>
      </c>
      <c r="R2100" s="12">
        <v>0.46332996599414711</v>
      </c>
    </row>
    <row r="2101" spans="1:18" hidden="1" x14ac:dyDescent="0.3">
      <c r="A2101" s="28"/>
      <c r="B2101" s="1">
        <v>6435738672</v>
      </c>
      <c r="C2101" s="3" t="s">
        <v>48</v>
      </c>
      <c r="D2101" s="11" t="s">
        <v>49</v>
      </c>
      <c r="E2101" s="16">
        <v>45619</v>
      </c>
      <c r="F2101" s="11" t="s">
        <v>51</v>
      </c>
      <c r="G2101" s="23">
        <v>16</v>
      </c>
      <c r="H2101" s="1" t="s">
        <v>45</v>
      </c>
      <c r="I2101" s="17">
        <v>197.21397300000001</v>
      </c>
      <c r="J2101" s="18">
        <v>133.79896500000001</v>
      </c>
      <c r="K2101" s="15">
        <v>125</v>
      </c>
      <c r="L2101" s="11">
        <v>8</v>
      </c>
      <c r="M2101" s="10">
        <v>453306</v>
      </c>
      <c r="N2101" s="10">
        <v>319455</v>
      </c>
      <c r="O2101" s="10">
        <v>466921</v>
      </c>
      <c r="P2101" s="10">
        <v>175456</v>
      </c>
      <c r="Q2101" s="27" t="s">
        <v>42</v>
      </c>
      <c r="R2101" s="12">
        <v>0.46332996599414711</v>
      </c>
    </row>
    <row r="2102" spans="1:18" hidden="1" x14ac:dyDescent="0.3">
      <c r="A2102" s="28"/>
      <c r="B2102" s="1">
        <v>6435738704</v>
      </c>
      <c r="C2102" s="3" t="s">
        <v>38</v>
      </c>
      <c r="D2102" s="11" t="s">
        <v>39</v>
      </c>
      <c r="E2102" s="16">
        <v>45619</v>
      </c>
      <c r="F2102" s="11" t="s">
        <v>51</v>
      </c>
      <c r="G2102" s="23">
        <v>13</v>
      </c>
      <c r="H2102" s="1" t="s">
        <v>45</v>
      </c>
      <c r="I2102" s="17">
        <v>66.405698000000001</v>
      </c>
      <c r="J2102" s="18">
        <v>57.539805000000001</v>
      </c>
      <c r="K2102" s="15">
        <v>40</v>
      </c>
      <c r="L2102" s="11">
        <v>6</v>
      </c>
      <c r="M2102" s="10">
        <v>474978</v>
      </c>
      <c r="N2102" s="10">
        <v>170304</v>
      </c>
      <c r="O2102" s="10">
        <v>517894</v>
      </c>
      <c r="P2102" s="10">
        <v>169206</v>
      </c>
      <c r="Q2102" s="27" t="s">
        <v>42</v>
      </c>
      <c r="R2102" s="12">
        <v>0.4290443187354398</v>
      </c>
    </row>
    <row r="2103" spans="1:18" hidden="1" x14ac:dyDescent="0.3">
      <c r="A2103" s="28"/>
      <c r="B2103" s="1">
        <v>6435738708</v>
      </c>
      <c r="C2103" s="3" t="s">
        <v>38</v>
      </c>
      <c r="D2103" s="11" t="s">
        <v>58</v>
      </c>
      <c r="E2103" s="16">
        <v>45620</v>
      </c>
      <c r="F2103" s="11" t="s">
        <v>40</v>
      </c>
      <c r="G2103" s="23">
        <v>11</v>
      </c>
      <c r="H2103" s="1" t="s">
        <v>45</v>
      </c>
      <c r="I2103" s="17">
        <v>3.4937429999999998</v>
      </c>
      <c r="J2103" s="18">
        <v>6.4878470000000004</v>
      </c>
      <c r="K2103" s="15">
        <v>2</v>
      </c>
      <c r="L2103" s="11">
        <v>3</v>
      </c>
      <c r="M2103" s="10">
        <v>476176</v>
      </c>
      <c r="N2103" s="10">
        <v>170364</v>
      </c>
      <c r="O2103" s="10">
        <v>478130</v>
      </c>
      <c r="P2103" s="10">
        <v>170444</v>
      </c>
      <c r="Q2103" s="27" t="s">
        <v>42</v>
      </c>
      <c r="R2103" s="12">
        <v>0.2544299466196725</v>
      </c>
    </row>
    <row r="2104" spans="1:18" hidden="1" x14ac:dyDescent="0.3">
      <c r="A2104" s="28"/>
      <c r="B2104" s="1">
        <v>6435738708</v>
      </c>
      <c r="C2104" s="3" t="s">
        <v>48</v>
      </c>
      <c r="D2104" s="11" t="s">
        <v>39</v>
      </c>
      <c r="E2104" s="16">
        <v>45620</v>
      </c>
      <c r="F2104" s="11" t="s">
        <v>40</v>
      </c>
      <c r="G2104" s="23">
        <v>12</v>
      </c>
      <c r="H2104" s="1" t="s">
        <v>45</v>
      </c>
      <c r="I2104" s="17">
        <v>4.7037079999999998</v>
      </c>
      <c r="J2104" s="18">
        <v>7.8407070000000001</v>
      </c>
      <c r="K2104" s="15">
        <v>2.5</v>
      </c>
      <c r="L2104" s="11">
        <v>3</v>
      </c>
      <c r="M2104" s="10">
        <v>476176</v>
      </c>
      <c r="N2104" s="10">
        <v>170364</v>
      </c>
      <c r="O2104" s="10">
        <v>478739</v>
      </c>
      <c r="P2104" s="10">
        <v>172060</v>
      </c>
      <c r="Q2104" s="27" t="s">
        <v>42</v>
      </c>
      <c r="R2104" s="12">
        <v>0.2544299466196725</v>
      </c>
    </row>
    <row r="2105" spans="1:18" hidden="1" x14ac:dyDescent="0.3">
      <c r="A2105" s="28"/>
      <c r="B2105" s="1">
        <v>6435738710</v>
      </c>
      <c r="C2105" s="3" t="s">
        <v>38</v>
      </c>
      <c r="D2105" s="11" t="s">
        <v>58</v>
      </c>
      <c r="E2105" s="16">
        <v>45618</v>
      </c>
      <c r="F2105" s="11" t="s">
        <v>57</v>
      </c>
      <c r="G2105" s="23">
        <v>10</v>
      </c>
      <c r="H2105" s="1" t="s">
        <v>47</v>
      </c>
      <c r="I2105" s="17">
        <v>1.833067</v>
      </c>
      <c r="J2105" s="18">
        <v>21.996803999999997</v>
      </c>
      <c r="K2105" s="15">
        <v>1</v>
      </c>
      <c r="L2105" s="11">
        <v>2</v>
      </c>
      <c r="M2105" s="10">
        <v>481283</v>
      </c>
      <c r="N2105" s="10">
        <v>168346</v>
      </c>
      <c r="O2105" s="10">
        <v>481298</v>
      </c>
      <c r="P2105" s="10">
        <v>168759</v>
      </c>
      <c r="Q2105" s="27" t="s">
        <v>42</v>
      </c>
      <c r="R2105" s="12">
        <v>0.2544299466196725</v>
      </c>
    </row>
    <row r="2106" spans="1:18" hidden="1" x14ac:dyDescent="0.3">
      <c r="A2106" s="28"/>
      <c r="B2106" s="1">
        <v>6435738714</v>
      </c>
      <c r="C2106" s="3" t="s">
        <v>38</v>
      </c>
      <c r="D2106" s="11" t="s">
        <v>39</v>
      </c>
      <c r="E2106" s="16">
        <v>45619</v>
      </c>
      <c r="F2106" s="11" t="s">
        <v>51</v>
      </c>
      <c r="G2106" s="23">
        <v>17</v>
      </c>
      <c r="H2106" s="1" t="s">
        <v>45</v>
      </c>
      <c r="I2106" s="17">
        <v>77.361914999999996</v>
      </c>
      <c r="J2106" s="18">
        <v>60.981434999999998</v>
      </c>
      <c r="K2106" s="15">
        <v>50</v>
      </c>
      <c r="L2106" s="11">
        <v>6</v>
      </c>
      <c r="M2106" s="10">
        <v>480055</v>
      </c>
      <c r="N2106" s="10">
        <v>167887</v>
      </c>
      <c r="O2106" s="10">
        <v>414970</v>
      </c>
      <c r="P2106" s="10">
        <v>184761</v>
      </c>
      <c r="Q2106" s="27" t="s">
        <v>42</v>
      </c>
      <c r="R2106" s="12">
        <v>0.4290443187354398</v>
      </c>
    </row>
    <row r="2107" spans="1:18" hidden="1" x14ac:dyDescent="0.3">
      <c r="A2107" s="28"/>
      <c r="B2107" s="1">
        <v>6435748364</v>
      </c>
      <c r="C2107" s="3" t="s">
        <v>38</v>
      </c>
      <c r="D2107" s="11" t="s">
        <v>58</v>
      </c>
      <c r="E2107" s="16">
        <v>45619</v>
      </c>
      <c r="F2107" s="11" t="s">
        <v>51</v>
      </c>
      <c r="G2107" s="23">
        <v>8</v>
      </c>
      <c r="H2107" s="1" t="s">
        <v>45</v>
      </c>
      <c r="I2107" s="17">
        <v>3.3675999999999999</v>
      </c>
      <c r="J2107" s="18">
        <v>6.9412370000000001</v>
      </c>
      <c r="K2107" s="15">
        <v>2</v>
      </c>
      <c r="L2107" s="11">
        <v>3</v>
      </c>
      <c r="M2107" s="10">
        <v>520683</v>
      </c>
      <c r="N2107" s="10">
        <v>162941</v>
      </c>
      <c r="O2107" s="10">
        <v>521410</v>
      </c>
      <c r="P2107" s="10">
        <v>161639</v>
      </c>
      <c r="Q2107" s="27" t="s">
        <v>42</v>
      </c>
      <c r="R2107" s="12">
        <v>1.2813745515661543</v>
      </c>
    </row>
    <row r="2108" spans="1:18" hidden="1" x14ac:dyDescent="0.3">
      <c r="A2108" s="28"/>
      <c r="B2108" s="1">
        <v>6435748364</v>
      </c>
      <c r="C2108" s="3" t="s">
        <v>48</v>
      </c>
      <c r="D2108" s="11" t="s">
        <v>58</v>
      </c>
      <c r="E2108" s="16">
        <v>45619</v>
      </c>
      <c r="F2108" s="11" t="s">
        <v>51</v>
      </c>
      <c r="G2108" s="23">
        <v>10</v>
      </c>
      <c r="H2108" s="1" t="s">
        <v>45</v>
      </c>
      <c r="I2108" s="17">
        <v>2.4706139999999999</v>
      </c>
      <c r="J2108" s="18">
        <v>6.622871</v>
      </c>
      <c r="K2108" s="15">
        <v>1.5</v>
      </c>
      <c r="L2108" s="11">
        <v>2</v>
      </c>
      <c r="M2108" s="10">
        <v>520683</v>
      </c>
      <c r="N2108" s="10">
        <v>162941</v>
      </c>
      <c r="O2108" s="10">
        <v>522370</v>
      </c>
      <c r="P2108" s="10">
        <v>163016</v>
      </c>
      <c r="Q2108" s="27" t="s">
        <v>42</v>
      </c>
      <c r="R2108" s="12">
        <v>1.2813745515661543</v>
      </c>
    </row>
    <row r="2109" spans="1:18" hidden="1" x14ac:dyDescent="0.3">
      <c r="A2109" s="28"/>
      <c r="B2109" s="1">
        <v>6435748364</v>
      </c>
      <c r="C2109" s="3" t="s">
        <v>54</v>
      </c>
      <c r="D2109" s="11" t="s">
        <v>50</v>
      </c>
      <c r="E2109" s="16">
        <v>45619</v>
      </c>
      <c r="F2109" s="11" t="s">
        <v>51</v>
      </c>
      <c r="G2109" s="23">
        <v>6</v>
      </c>
      <c r="H2109" s="1" t="s">
        <v>45</v>
      </c>
      <c r="I2109" s="17">
        <v>12.452697000000001</v>
      </c>
      <c r="J2109" s="18">
        <v>16.941001</v>
      </c>
      <c r="K2109" s="15">
        <v>7.5</v>
      </c>
      <c r="L2109" s="11">
        <v>4</v>
      </c>
      <c r="M2109" s="10">
        <v>520683</v>
      </c>
      <c r="N2109" s="10">
        <v>162941</v>
      </c>
      <c r="O2109" s="10">
        <v>514209</v>
      </c>
      <c r="P2109" s="10">
        <v>158788</v>
      </c>
      <c r="Q2109" s="27" t="s">
        <v>42</v>
      </c>
      <c r="R2109" s="12">
        <v>1.2813745515661543</v>
      </c>
    </row>
    <row r="2110" spans="1:18" hidden="1" x14ac:dyDescent="0.3">
      <c r="A2110" s="28"/>
      <c r="B2110" s="1">
        <v>6435751046</v>
      </c>
      <c r="C2110" s="3" t="s">
        <v>38</v>
      </c>
      <c r="D2110" s="11" t="s">
        <v>39</v>
      </c>
      <c r="E2110" s="16">
        <v>45614</v>
      </c>
      <c r="F2110" s="11" t="s">
        <v>46</v>
      </c>
      <c r="G2110" s="23">
        <v>12</v>
      </c>
      <c r="H2110" s="1" t="s">
        <v>47</v>
      </c>
      <c r="I2110" s="17">
        <v>1.1307370000000001</v>
      </c>
      <c r="J2110" s="18">
        <v>13.568844000000002</v>
      </c>
      <c r="K2110" s="15">
        <v>0.5</v>
      </c>
      <c r="L2110" s="11">
        <v>1</v>
      </c>
      <c r="M2110" s="10">
        <v>531031</v>
      </c>
      <c r="N2110" s="10">
        <v>104791</v>
      </c>
      <c r="O2110" s="10">
        <v>531193</v>
      </c>
      <c r="P2110" s="10">
        <v>105177</v>
      </c>
      <c r="Q2110" s="27" t="s">
        <v>42</v>
      </c>
      <c r="R2110" s="12">
        <v>0.60096501644113165</v>
      </c>
    </row>
    <row r="2111" spans="1:18" hidden="1" x14ac:dyDescent="0.3">
      <c r="A2111" s="28"/>
      <c r="B2111" s="1">
        <v>6435753434</v>
      </c>
      <c r="C2111" s="3" t="s">
        <v>38</v>
      </c>
      <c r="D2111" s="11" t="s">
        <v>53</v>
      </c>
      <c r="E2111" s="16">
        <v>45616</v>
      </c>
      <c r="F2111" s="11" t="s">
        <v>52</v>
      </c>
      <c r="G2111" s="23">
        <v>12</v>
      </c>
      <c r="H2111" s="1" t="s">
        <v>45</v>
      </c>
      <c r="I2111" s="17" t="s">
        <v>14</v>
      </c>
      <c r="J2111" s="18" t="s">
        <v>14</v>
      </c>
      <c r="K2111" s="15">
        <v>0</v>
      </c>
      <c r="L2111" s="11">
        <v>0</v>
      </c>
      <c r="M2111" s="10" t="s">
        <v>14</v>
      </c>
      <c r="N2111" s="10" t="s">
        <v>14</v>
      </c>
      <c r="O2111" s="10" t="s">
        <v>14</v>
      </c>
      <c r="P2111" s="10" t="s">
        <v>14</v>
      </c>
      <c r="Q2111" s="27" t="s">
        <v>42</v>
      </c>
      <c r="R2111" s="12">
        <v>1.0788838538549108</v>
      </c>
    </row>
    <row r="2112" spans="1:18" hidden="1" x14ac:dyDescent="0.3">
      <c r="A2112" s="28"/>
      <c r="B2112" s="1">
        <v>6435756102</v>
      </c>
      <c r="C2112" s="3" t="s">
        <v>38</v>
      </c>
      <c r="D2112" s="11" t="s">
        <v>53</v>
      </c>
      <c r="E2112" s="16">
        <v>45614</v>
      </c>
      <c r="F2112" s="11" t="s">
        <v>46</v>
      </c>
      <c r="G2112" s="23">
        <v>9</v>
      </c>
      <c r="H2112" s="1" t="s">
        <v>45</v>
      </c>
      <c r="I2112" s="17">
        <v>7.507479</v>
      </c>
      <c r="J2112" s="18">
        <v>11.521794</v>
      </c>
      <c r="K2112" s="15">
        <v>4.5</v>
      </c>
      <c r="L2112" s="11">
        <v>3</v>
      </c>
      <c r="M2112" s="10">
        <v>554547</v>
      </c>
      <c r="N2112" s="10">
        <v>175334</v>
      </c>
      <c r="O2112" s="10">
        <v>558066</v>
      </c>
      <c r="P2112" s="10">
        <v>173609</v>
      </c>
      <c r="Q2112" s="27" t="s">
        <v>42</v>
      </c>
      <c r="R2112" s="12">
        <v>1.5653110700154145</v>
      </c>
    </row>
    <row r="2113" spans="1:18" hidden="1" x14ac:dyDescent="0.3">
      <c r="A2113" s="28"/>
      <c r="B2113" s="1">
        <v>6435756102</v>
      </c>
      <c r="C2113" s="3" t="s">
        <v>48</v>
      </c>
      <c r="D2113" s="11" t="s">
        <v>50</v>
      </c>
      <c r="E2113" s="16">
        <v>45614</v>
      </c>
      <c r="F2113" s="11" t="s">
        <v>46</v>
      </c>
      <c r="G2113" s="23">
        <v>12</v>
      </c>
      <c r="H2113" s="1" t="s">
        <v>45</v>
      </c>
      <c r="I2113" s="17">
        <v>1.299636</v>
      </c>
      <c r="J2113" s="18">
        <v>2.1435879999999998</v>
      </c>
      <c r="K2113" s="15">
        <v>0.5</v>
      </c>
      <c r="L2113" s="11">
        <v>1</v>
      </c>
      <c r="M2113" s="10">
        <v>554547</v>
      </c>
      <c r="N2113" s="10">
        <v>175334</v>
      </c>
      <c r="O2113" s="10">
        <v>555489</v>
      </c>
      <c r="P2113" s="10">
        <v>175069</v>
      </c>
      <c r="Q2113" s="27" t="s">
        <v>42</v>
      </c>
      <c r="R2113" s="12">
        <v>1.5653110700154145</v>
      </c>
    </row>
    <row r="2114" spans="1:18" hidden="1" x14ac:dyDescent="0.3">
      <c r="A2114" s="28"/>
      <c r="B2114" s="1">
        <v>6435756102</v>
      </c>
      <c r="C2114" s="3" t="s">
        <v>54</v>
      </c>
      <c r="D2114" s="11" t="s">
        <v>53</v>
      </c>
      <c r="E2114" s="16">
        <v>45614</v>
      </c>
      <c r="F2114" s="11" t="s">
        <v>46</v>
      </c>
      <c r="G2114" s="23">
        <v>19</v>
      </c>
      <c r="H2114" s="1" t="s">
        <v>45</v>
      </c>
      <c r="I2114" s="17">
        <v>7.507479</v>
      </c>
      <c r="J2114" s="18">
        <v>11.521794</v>
      </c>
      <c r="K2114" s="15">
        <v>4.5</v>
      </c>
      <c r="L2114" s="11">
        <v>3</v>
      </c>
      <c r="M2114" s="10">
        <v>554547</v>
      </c>
      <c r="N2114" s="10">
        <v>175334</v>
      </c>
      <c r="O2114" s="10">
        <v>558066</v>
      </c>
      <c r="P2114" s="10">
        <v>173609</v>
      </c>
      <c r="Q2114" s="27" t="s">
        <v>42</v>
      </c>
      <c r="R2114" s="12">
        <v>1.5653110700154145</v>
      </c>
    </row>
    <row r="2115" spans="1:18" hidden="1" x14ac:dyDescent="0.3">
      <c r="A2115" s="28"/>
      <c r="B2115" s="1">
        <v>6435757152</v>
      </c>
      <c r="C2115" s="3" t="s">
        <v>38</v>
      </c>
      <c r="D2115" s="11" t="s">
        <v>39</v>
      </c>
      <c r="E2115" s="16">
        <v>45618</v>
      </c>
      <c r="F2115" s="11" t="s">
        <v>57</v>
      </c>
      <c r="G2115" s="23">
        <v>7</v>
      </c>
      <c r="H2115" s="1" t="s">
        <v>47</v>
      </c>
      <c r="I2115" s="17">
        <v>2.069321</v>
      </c>
      <c r="J2115" s="18">
        <v>24.831852000000001</v>
      </c>
      <c r="K2115" s="15">
        <v>1</v>
      </c>
      <c r="L2115" s="11">
        <v>2</v>
      </c>
      <c r="M2115" s="10">
        <v>557657</v>
      </c>
      <c r="N2115" s="10">
        <v>110798</v>
      </c>
      <c r="O2115" s="10">
        <v>558986</v>
      </c>
      <c r="P2115" s="10">
        <v>109684</v>
      </c>
      <c r="Q2115" s="27" t="s">
        <v>42</v>
      </c>
      <c r="R2115" s="12">
        <v>1.0535007745986231</v>
      </c>
    </row>
    <row r="2116" spans="1:18" hidden="1" x14ac:dyDescent="0.3">
      <c r="A2116" s="28"/>
      <c r="B2116" s="1">
        <v>6435761102</v>
      </c>
      <c r="C2116" s="3" t="s">
        <v>38</v>
      </c>
      <c r="D2116" s="11" t="s">
        <v>58</v>
      </c>
      <c r="E2116" s="16">
        <v>45619</v>
      </c>
      <c r="F2116" s="11" t="s">
        <v>51</v>
      </c>
      <c r="G2116" s="23">
        <v>14</v>
      </c>
      <c r="H2116" s="1" t="s">
        <v>45</v>
      </c>
      <c r="I2116" s="17">
        <v>29.011416000000001</v>
      </c>
      <c r="J2116" s="18">
        <v>36.696950999999999</v>
      </c>
      <c r="K2116" s="15">
        <v>18</v>
      </c>
      <c r="L2116" s="11">
        <v>5</v>
      </c>
      <c r="M2116" s="10">
        <v>530970</v>
      </c>
      <c r="N2116" s="10">
        <v>104094</v>
      </c>
      <c r="O2116" s="10">
        <v>509441</v>
      </c>
      <c r="P2116" s="10">
        <v>107521</v>
      </c>
      <c r="Q2116" s="27" t="s">
        <v>42</v>
      </c>
      <c r="R2116" s="12">
        <v>0.59506303649600201</v>
      </c>
    </row>
    <row r="2117" spans="1:18" hidden="1" x14ac:dyDescent="0.3">
      <c r="A2117" s="28"/>
      <c r="B2117" s="1">
        <v>6435764084</v>
      </c>
      <c r="C2117" s="3" t="s">
        <v>38</v>
      </c>
      <c r="D2117" s="11" t="s">
        <v>39</v>
      </c>
      <c r="E2117" s="16">
        <v>45620</v>
      </c>
      <c r="F2117" s="11" t="s">
        <v>40</v>
      </c>
      <c r="G2117" s="23">
        <v>10</v>
      </c>
      <c r="H2117" s="1" t="s">
        <v>70</v>
      </c>
      <c r="I2117" s="17">
        <v>23.432790000000001</v>
      </c>
      <c r="J2117" s="18" t="s">
        <v>14</v>
      </c>
      <c r="K2117" s="15">
        <v>14</v>
      </c>
      <c r="L2117" s="11">
        <v>5</v>
      </c>
      <c r="M2117" s="10">
        <v>472886</v>
      </c>
      <c r="N2117" s="10">
        <v>173247</v>
      </c>
      <c r="O2117" s="10">
        <v>488919</v>
      </c>
      <c r="P2117" s="10">
        <v>181202</v>
      </c>
      <c r="Q2117" s="27" t="s">
        <v>42</v>
      </c>
      <c r="R2117" s="12">
        <v>0.40032117402111189</v>
      </c>
    </row>
    <row r="2118" spans="1:18" hidden="1" x14ac:dyDescent="0.3">
      <c r="A2118" s="28"/>
      <c r="B2118" s="1">
        <v>6435770028</v>
      </c>
      <c r="C2118" s="3" t="s">
        <v>48</v>
      </c>
      <c r="D2118" s="11" t="s">
        <v>58</v>
      </c>
      <c r="E2118" s="16">
        <v>45616</v>
      </c>
      <c r="F2118" s="11" t="s">
        <v>52</v>
      </c>
      <c r="G2118" s="23">
        <v>10</v>
      </c>
      <c r="H2118" s="1" t="s">
        <v>47</v>
      </c>
      <c r="I2118" s="17" t="s">
        <v>14</v>
      </c>
      <c r="J2118" s="18" t="s">
        <v>14</v>
      </c>
      <c r="K2118" s="15">
        <v>0</v>
      </c>
      <c r="L2118" s="11">
        <v>0</v>
      </c>
      <c r="M2118" s="10" t="s">
        <v>14</v>
      </c>
      <c r="N2118" s="10" t="s">
        <v>14</v>
      </c>
      <c r="O2118" s="10" t="s">
        <v>14</v>
      </c>
      <c r="P2118" s="10" t="s">
        <v>14</v>
      </c>
      <c r="Q2118" s="27" t="s">
        <v>42</v>
      </c>
      <c r="R2118" s="12">
        <v>0.98403327354655523</v>
      </c>
    </row>
    <row r="2119" spans="1:18" hidden="1" x14ac:dyDescent="0.3">
      <c r="A2119" s="28"/>
      <c r="B2119" s="1">
        <v>6435770460</v>
      </c>
      <c r="C2119" s="3" t="s">
        <v>38</v>
      </c>
      <c r="D2119" s="11" t="s">
        <v>43</v>
      </c>
      <c r="E2119" s="16">
        <v>45614</v>
      </c>
      <c r="F2119" s="11" t="s">
        <v>46</v>
      </c>
      <c r="G2119" s="23">
        <v>5</v>
      </c>
      <c r="H2119" s="1" t="s">
        <v>45</v>
      </c>
      <c r="I2119" s="17">
        <v>27.896104999999999</v>
      </c>
      <c r="J2119" s="18">
        <v>31.509274000000001</v>
      </c>
      <c r="K2119" s="15">
        <v>16</v>
      </c>
      <c r="L2119" s="11">
        <v>5</v>
      </c>
      <c r="M2119" s="10">
        <v>495099</v>
      </c>
      <c r="N2119" s="10">
        <v>151208</v>
      </c>
      <c r="O2119" s="10">
        <v>510055</v>
      </c>
      <c r="P2119" s="10">
        <v>166367</v>
      </c>
      <c r="Q2119" s="27" t="s">
        <v>42</v>
      </c>
      <c r="R2119" s="12">
        <v>1.2813745515661543</v>
      </c>
    </row>
    <row r="2120" spans="1:18" hidden="1" x14ac:dyDescent="0.3">
      <c r="A2120" s="28"/>
      <c r="B2120" s="1">
        <v>6435770460</v>
      </c>
      <c r="C2120" s="3" t="s">
        <v>48</v>
      </c>
      <c r="D2120" s="11" t="s">
        <v>58</v>
      </c>
      <c r="E2120" s="16">
        <v>45614</v>
      </c>
      <c r="F2120" s="11" t="s">
        <v>46</v>
      </c>
      <c r="G2120" s="23">
        <v>14</v>
      </c>
      <c r="H2120" s="1" t="s">
        <v>45</v>
      </c>
      <c r="I2120" s="17">
        <v>10.568351</v>
      </c>
      <c r="J2120" s="18">
        <v>17.28715</v>
      </c>
      <c r="K2120" s="15">
        <v>6.5</v>
      </c>
      <c r="L2120" s="11">
        <v>4</v>
      </c>
      <c r="M2120" s="10">
        <v>510055</v>
      </c>
      <c r="N2120" s="10">
        <v>166367</v>
      </c>
      <c r="O2120" s="10">
        <v>504130</v>
      </c>
      <c r="P2120" s="10">
        <v>160871</v>
      </c>
      <c r="Q2120" s="27" t="s">
        <v>42</v>
      </c>
      <c r="R2120" s="12">
        <v>1.2813745515661543</v>
      </c>
    </row>
    <row r="2121" spans="1:18" hidden="1" x14ac:dyDescent="0.3">
      <c r="A2121" s="28"/>
      <c r="B2121" s="1">
        <v>6435771038</v>
      </c>
      <c r="C2121" s="3" t="s">
        <v>38</v>
      </c>
      <c r="D2121" s="11" t="s">
        <v>39</v>
      </c>
      <c r="E2121" s="16">
        <v>45619</v>
      </c>
      <c r="F2121" s="11" t="s">
        <v>51</v>
      </c>
      <c r="G2121" s="23">
        <v>11</v>
      </c>
      <c r="H2121" s="1" t="s">
        <v>45</v>
      </c>
      <c r="I2121" s="17">
        <v>16.764817000000001</v>
      </c>
      <c r="J2121" s="18">
        <v>20.021440999999999</v>
      </c>
      <c r="K2121" s="15">
        <v>10</v>
      </c>
      <c r="L2121" s="11">
        <v>5</v>
      </c>
      <c r="M2121" s="10">
        <v>484598</v>
      </c>
      <c r="N2121" s="10">
        <v>162377</v>
      </c>
      <c r="O2121" s="10">
        <v>486429</v>
      </c>
      <c r="P2121" s="10">
        <v>150754</v>
      </c>
      <c r="Q2121" s="27" t="s">
        <v>42</v>
      </c>
      <c r="R2121" s="12">
        <v>0.33955421458883872</v>
      </c>
    </row>
    <row r="2122" spans="1:18" hidden="1" x14ac:dyDescent="0.3">
      <c r="A2122" s="28"/>
      <c r="B2122" s="1">
        <v>6435771038</v>
      </c>
      <c r="C2122" s="3" t="s">
        <v>48</v>
      </c>
      <c r="D2122" s="11" t="s">
        <v>58</v>
      </c>
      <c r="E2122" s="16">
        <v>45619</v>
      </c>
      <c r="F2122" s="11" t="s">
        <v>51</v>
      </c>
      <c r="G2122" s="23">
        <v>14</v>
      </c>
      <c r="H2122" s="1" t="s">
        <v>41</v>
      </c>
      <c r="I2122" s="17">
        <v>5.5225960000000001</v>
      </c>
      <c r="J2122" s="18">
        <v>10.10722</v>
      </c>
      <c r="K2122" s="15">
        <v>3</v>
      </c>
      <c r="L2122" s="11">
        <v>3</v>
      </c>
      <c r="M2122" s="10">
        <v>484598</v>
      </c>
      <c r="N2122" s="10">
        <v>162377</v>
      </c>
      <c r="O2122" s="10">
        <v>487439</v>
      </c>
      <c r="P2122" s="10">
        <v>160768</v>
      </c>
      <c r="Q2122" s="27" t="s">
        <v>42</v>
      </c>
      <c r="R2122" s="12">
        <v>0.33955421458883872</v>
      </c>
    </row>
    <row r="2123" spans="1:18" hidden="1" x14ac:dyDescent="0.3">
      <c r="A2123" s="28"/>
      <c r="B2123" s="1">
        <v>6435771038</v>
      </c>
      <c r="C2123" s="3" t="s">
        <v>54</v>
      </c>
      <c r="D2123" s="11" t="s">
        <v>39</v>
      </c>
      <c r="E2123" s="16">
        <v>45619</v>
      </c>
      <c r="F2123" s="11" t="s">
        <v>51</v>
      </c>
      <c r="G2123" s="23">
        <v>19</v>
      </c>
      <c r="H2123" s="1" t="s">
        <v>45</v>
      </c>
      <c r="I2123" s="17">
        <v>150.73095699999999</v>
      </c>
      <c r="J2123" s="18">
        <v>111.663241</v>
      </c>
      <c r="K2123" s="15">
        <v>95</v>
      </c>
      <c r="L2123" s="11">
        <v>7</v>
      </c>
      <c r="M2123" s="10">
        <v>487439</v>
      </c>
      <c r="N2123" s="10">
        <v>160768</v>
      </c>
      <c r="O2123" s="10">
        <v>382430</v>
      </c>
      <c r="P2123" s="10">
        <v>223151</v>
      </c>
      <c r="Q2123" s="27" t="s">
        <v>42</v>
      </c>
      <c r="R2123" s="12">
        <v>0.33955421458883872</v>
      </c>
    </row>
    <row r="2124" spans="1:18" x14ac:dyDescent="0.3">
      <c r="A2124" s="28"/>
      <c r="B2124" s="1">
        <v>6435771042</v>
      </c>
      <c r="C2124" s="3" t="s">
        <v>38</v>
      </c>
      <c r="D2124" s="11" t="s">
        <v>53</v>
      </c>
      <c r="E2124" s="16">
        <v>45618</v>
      </c>
      <c r="F2124" s="11" t="s">
        <v>57</v>
      </c>
      <c r="G2124" s="23">
        <v>13</v>
      </c>
      <c r="H2124" s="1" t="s">
        <v>59</v>
      </c>
      <c r="I2124" s="17">
        <v>26.987770999999999</v>
      </c>
      <c r="J2124" s="18">
        <v>25.735295000000001</v>
      </c>
      <c r="K2124" s="15">
        <v>16</v>
      </c>
      <c r="L2124" s="11">
        <v>5</v>
      </c>
      <c r="M2124" s="10">
        <v>483924</v>
      </c>
      <c r="N2124" s="10">
        <v>161211</v>
      </c>
      <c r="O2124" s="10">
        <v>497304</v>
      </c>
      <c r="P2124" s="10">
        <v>150014</v>
      </c>
      <c r="Q2124" s="27" t="s">
        <v>42</v>
      </c>
      <c r="R2124" s="12">
        <v>0.33955421458883872</v>
      </c>
    </row>
    <row r="2125" spans="1:18" hidden="1" x14ac:dyDescent="0.3">
      <c r="A2125" s="28"/>
      <c r="B2125" s="1">
        <v>6435771044</v>
      </c>
      <c r="C2125" s="3" t="s">
        <v>38</v>
      </c>
      <c r="D2125" s="11" t="s">
        <v>39</v>
      </c>
      <c r="E2125" s="16">
        <v>45620</v>
      </c>
      <c r="F2125" s="11" t="s">
        <v>40</v>
      </c>
      <c r="G2125" s="23">
        <v>22</v>
      </c>
      <c r="H2125" s="1" t="s">
        <v>45</v>
      </c>
      <c r="I2125" s="17">
        <v>146.79961599999999</v>
      </c>
      <c r="J2125" s="18">
        <v>197.68671800000001</v>
      </c>
      <c r="K2125" s="15">
        <v>90</v>
      </c>
      <c r="L2125" s="11">
        <v>7</v>
      </c>
      <c r="M2125" s="10">
        <v>488116</v>
      </c>
      <c r="N2125" s="10">
        <v>168076</v>
      </c>
      <c r="O2125" s="10">
        <v>455489</v>
      </c>
      <c r="P2125" s="10">
        <v>92726</v>
      </c>
      <c r="Q2125" s="27" t="s">
        <v>42</v>
      </c>
      <c r="R2125" s="12">
        <v>1.3239665801711842</v>
      </c>
    </row>
    <row r="2126" spans="1:18" hidden="1" x14ac:dyDescent="0.3">
      <c r="A2126" s="28"/>
      <c r="B2126" s="1">
        <v>6435771894</v>
      </c>
      <c r="C2126" s="3" t="s">
        <v>38</v>
      </c>
      <c r="D2126" s="11" t="s">
        <v>58</v>
      </c>
      <c r="E2126" s="16">
        <v>45618</v>
      </c>
      <c r="F2126" s="11" t="s">
        <v>57</v>
      </c>
      <c r="G2126" s="23">
        <v>11</v>
      </c>
      <c r="H2126" s="1" t="s">
        <v>45</v>
      </c>
      <c r="I2126" s="17" t="s">
        <v>14</v>
      </c>
      <c r="J2126" s="18" t="s">
        <v>14</v>
      </c>
      <c r="K2126" s="15">
        <v>0</v>
      </c>
      <c r="L2126" s="11">
        <v>0</v>
      </c>
      <c r="M2126" s="10" t="s">
        <v>14</v>
      </c>
      <c r="N2126" s="10" t="s">
        <v>14</v>
      </c>
      <c r="O2126" s="10" t="s">
        <v>14</v>
      </c>
      <c r="P2126" s="10" t="s">
        <v>14</v>
      </c>
      <c r="Q2126" s="27" t="s">
        <v>42</v>
      </c>
      <c r="R2126" s="12">
        <v>1.6137052318767042</v>
      </c>
    </row>
    <row r="2127" spans="1:18" hidden="1" x14ac:dyDescent="0.3">
      <c r="A2127" s="28"/>
      <c r="B2127" s="1">
        <v>6435771894</v>
      </c>
      <c r="C2127" s="3" t="s">
        <v>48</v>
      </c>
      <c r="D2127" s="11" t="s">
        <v>39</v>
      </c>
      <c r="E2127" s="16">
        <v>45618</v>
      </c>
      <c r="F2127" s="11" t="s">
        <v>57</v>
      </c>
      <c r="G2127" s="23">
        <v>14</v>
      </c>
      <c r="H2127" s="1" t="s">
        <v>45</v>
      </c>
      <c r="I2127" s="17">
        <v>1.2798609999999999</v>
      </c>
      <c r="J2127" s="18">
        <v>3.8820229999999998</v>
      </c>
      <c r="K2127" s="15">
        <v>0.5</v>
      </c>
      <c r="L2127" s="11">
        <v>1</v>
      </c>
      <c r="M2127" s="10">
        <v>461979</v>
      </c>
      <c r="N2127" s="10">
        <v>105578</v>
      </c>
      <c r="O2127" s="10">
        <v>462317</v>
      </c>
      <c r="P2127" s="10">
        <v>104645</v>
      </c>
      <c r="Q2127" s="27" t="s">
        <v>42</v>
      </c>
      <c r="R2127" s="12">
        <v>1.6137052318767042</v>
      </c>
    </row>
    <row r="2128" spans="1:18" hidden="1" x14ac:dyDescent="0.3">
      <c r="A2128" s="28"/>
      <c r="B2128" s="1">
        <v>6435771920</v>
      </c>
      <c r="C2128" s="3" t="s">
        <v>38</v>
      </c>
      <c r="D2128" s="11" t="s">
        <v>58</v>
      </c>
      <c r="E2128" s="16">
        <v>45624</v>
      </c>
      <c r="F2128" s="11" t="s">
        <v>61</v>
      </c>
      <c r="G2128" s="23">
        <v>8</v>
      </c>
      <c r="H2128" s="1" t="s">
        <v>45</v>
      </c>
      <c r="I2128" s="17">
        <v>8.2414290000000001</v>
      </c>
      <c r="J2128" s="18">
        <v>13.647076</v>
      </c>
      <c r="K2128" s="15">
        <v>5</v>
      </c>
      <c r="L2128" s="11">
        <v>4</v>
      </c>
      <c r="M2128" s="10">
        <v>455592</v>
      </c>
      <c r="N2128" s="10">
        <v>107769</v>
      </c>
      <c r="O2128" s="10">
        <v>452375</v>
      </c>
      <c r="P2128" s="10">
        <v>109313</v>
      </c>
      <c r="Q2128" s="27" t="s">
        <v>42</v>
      </c>
      <c r="R2128" s="12">
        <v>1.6235708095095365</v>
      </c>
    </row>
    <row r="2129" spans="1:18" hidden="1" x14ac:dyDescent="0.3">
      <c r="A2129" s="28"/>
      <c r="B2129" s="1">
        <v>6435771936</v>
      </c>
      <c r="C2129" s="3" t="s">
        <v>38</v>
      </c>
      <c r="D2129" s="11" t="s">
        <v>53</v>
      </c>
      <c r="E2129" s="16">
        <v>45614</v>
      </c>
      <c r="F2129" s="11" t="s">
        <v>46</v>
      </c>
      <c r="G2129" s="23">
        <v>10</v>
      </c>
      <c r="H2129" s="1" t="s">
        <v>47</v>
      </c>
      <c r="I2129" s="17">
        <v>6.2177569999999998</v>
      </c>
      <c r="J2129" s="18">
        <v>74.613083999999986</v>
      </c>
      <c r="K2129" s="15">
        <v>3.5</v>
      </c>
      <c r="L2129" s="11">
        <v>3</v>
      </c>
      <c r="M2129" s="10">
        <v>535965</v>
      </c>
      <c r="N2129" s="10">
        <v>104848</v>
      </c>
      <c r="O2129" s="10">
        <v>531668</v>
      </c>
      <c r="P2129" s="10">
        <v>104096</v>
      </c>
      <c r="Q2129" s="27" t="s">
        <v>42</v>
      </c>
      <c r="R2129" s="12">
        <v>0.49209043044101808</v>
      </c>
    </row>
    <row r="2130" spans="1:18" hidden="1" x14ac:dyDescent="0.3">
      <c r="A2130" s="28"/>
      <c r="B2130" s="1">
        <v>6435771944</v>
      </c>
      <c r="C2130" s="3" t="s">
        <v>38</v>
      </c>
      <c r="D2130" s="11" t="s">
        <v>43</v>
      </c>
      <c r="E2130" s="16">
        <v>45614</v>
      </c>
      <c r="F2130" s="11" t="s">
        <v>46</v>
      </c>
      <c r="G2130" s="23">
        <v>8</v>
      </c>
      <c r="H2130" s="1" t="s">
        <v>45</v>
      </c>
      <c r="I2130" s="17">
        <v>3.8200850000000002</v>
      </c>
      <c r="J2130" s="18">
        <v>10.969193000000001</v>
      </c>
      <c r="K2130" s="15">
        <v>2</v>
      </c>
      <c r="L2130" s="11">
        <v>3</v>
      </c>
      <c r="M2130" s="10">
        <v>531024</v>
      </c>
      <c r="N2130" s="10">
        <v>106860</v>
      </c>
      <c r="O2130" s="10">
        <v>532878</v>
      </c>
      <c r="P2130" s="10">
        <v>105210</v>
      </c>
      <c r="Q2130" s="27" t="s">
        <v>42</v>
      </c>
      <c r="R2130" s="12">
        <v>0.4872576901446653</v>
      </c>
    </row>
    <row r="2131" spans="1:18" hidden="1" x14ac:dyDescent="0.3">
      <c r="A2131" s="28"/>
      <c r="B2131" s="1">
        <v>6435771962</v>
      </c>
      <c r="C2131" s="3" t="s">
        <v>38</v>
      </c>
      <c r="D2131" s="11" t="s">
        <v>58</v>
      </c>
      <c r="E2131" s="16">
        <v>45619</v>
      </c>
      <c r="F2131" s="11" t="s">
        <v>51</v>
      </c>
      <c r="G2131" s="23">
        <v>11</v>
      </c>
      <c r="H2131" s="1" t="s">
        <v>45</v>
      </c>
      <c r="I2131" s="17">
        <v>8.9440570000000008</v>
      </c>
      <c r="J2131" s="18">
        <v>13.241573000000001</v>
      </c>
      <c r="K2131" s="15">
        <v>5.5</v>
      </c>
      <c r="L2131" s="11">
        <v>4</v>
      </c>
      <c r="M2131" s="10">
        <v>456020</v>
      </c>
      <c r="N2131" s="10">
        <v>77611</v>
      </c>
      <c r="O2131" s="10">
        <v>457877</v>
      </c>
      <c r="P2131" s="10">
        <v>83313</v>
      </c>
      <c r="Q2131" s="27" t="s">
        <v>42</v>
      </c>
      <c r="R2131" s="12">
        <v>0.34701126634258428</v>
      </c>
    </row>
    <row r="2132" spans="1:18" hidden="1" x14ac:dyDescent="0.3">
      <c r="A2132" s="28"/>
      <c r="B2132" s="1">
        <v>6435771962</v>
      </c>
      <c r="C2132" s="3" t="s">
        <v>48</v>
      </c>
      <c r="D2132" s="11" t="s">
        <v>39</v>
      </c>
      <c r="E2132" s="16">
        <v>45619</v>
      </c>
      <c r="F2132" s="11" t="s">
        <v>51</v>
      </c>
      <c r="G2132" s="23">
        <v>19</v>
      </c>
      <c r="H2132" s="1" t="s">
        <v>47</v>
      </c>
      <c r="I2132" s="17">
        <v>0.67027400000000004</v>
      </c>
      <c r="J2132" s="18">
        <v>8.0432880000000004</v>
      </c>
      <c r="K2132" s="15">
        <v>0</v>
      </c>
      <c r="L2132" s="11">
        <v>1</v>
      </c>
      <c r="M2132" s="10">
        <v>456020</v>
      </c>
      <c r="N2132" s="10">
        <v>77611</v>
      </c>
      <c r="O2132" s="10">
        <v>456371</v>
      </c>
      <c r="P2132" s="10">
        <v>77604</v>
      </c>
      <c r="Q2132" s="27" t="s">
        <v>42</v>
      </c>
      <c r="R2132" s="12">
        <v>0.34701126634258428</v>
      </c>
    </row>
    <row r="2133" spans="1:18" hidden="1" x14ac:dyDescent="0.3">
      <c r="A2133" s="28"/>
      <c r="B2133" s="1">
        <v>6435771962</v>
      </c>
      <c r="C2133" s="3" t="s">
        <v>54</v>
      </c>
      <c r="D2133" s="11" t="s">
        <v>39</v>
      </c>
      <c r="E2133" s="16">
        <v>45619</v>
      </c>
      <c r="F2133" s="11" t="s">
        <v>51</v>
      </c>
      <c r="G2133" s="23">
        <v>16</v>
      </c>
      <c r="H2133" s="1" t="s">
        <v>47</v>
      </c>
      <c r="I2133" s="17">
        <v>0.84782199999999996</v>
      </c>
      <c r="J2133" s="18">
        <v>10.173864</v>
      </c>
      <c r="K2133" s="15">
        <v>0.5</v>
      </c>
      <c r="L2133" s="11">
        <v>1</v>
      </c>
      <c r="M2133" s="10">
        <v>456020</v>
      </c>
      <c r="N2133" s="10">
        <v>77611</v>
      </c>
      <c r="O2133" s="10">
        <v>456375</v>
      </c>
      <c r="P2133" s="10">
        <v>77674</v>
      </c>
      <c r="Q2133" s="27" t="s">
        <v>42</v>
      </c>
      <c r="R2133" s="12">
        <v>0.34701126634258428</v>
      </c>
    </row>
    <row r="2134" spans="1:18" hidden="1" x14ac:dyDescent="0.3">
      <c r="A2134" s="28"/>
      <c r="B2134" s="1">
        <v>6435771980</v>
      </c>
      <c r="C2134" s="3" t="s">
        <v>38</v>
      </c>
      <c r="D2134" s="11" t="s">
        <v>58</v>
      </c>
      <c r="E2134" s="16">
        <v>45618</v>
      </c>
      <c r="F2134" s="11" t="s">
        <v>57</v>
      </c>
      <c r="G2134" s="23">
        <v>13</v>
      </c>
      <c r="H2134" s="1" t="s">
        <v>47</v>
      </c>
      <c r="I2134" s="17">
        <v>3.1334919999999999</v>
      </c>
      <c r="J2134" s="18">
        <v>37.601903999999998</v>
      </c>
      <c r="K2134" s="15">
        <v>1.5</v>
      </c>
      <c r="L2134" s="11">
        <v>2</v>
      </c>
      <c r="M2134" s="10">
        <v>465090</v>
      </c>
      <c r="N2134" s="10">
        <v>98198</v>
      </c>
      <c r="O2134" s="10">
        <v>465102</v>
      </c>
      <c r="P2134" s="10">
        <v>100601</v>
      </c>
      <c r="Q2134" s="27" t="s">
        <v>42</v>
      </c>
      <c r="R2134" s="12">
        <v>0.79247454981969045</v>
      </c>
    </row>
    <row r="2135" spans="1:18" hidden="1" x14ac:dyDescent="0.3">
      <c r="A2135" s="28"/>
      <c r="B2135" s="1">
        <v>6435771990</v>
      </c>
      <c r="C2135" s="3" t="s">
        <v>38</v>
      </c>
      <c r="D2135" s="11" t="s">
        <v>49</v>
      </c>
      <c r="E2135" s="16">
        <v>45618</v>
      </c>
      <c r="F2135" s="11" t="s">
        <v>57</v>
      </c>
      <c r="G2135" s="23">
        <v>10</v>
      </c>
      <c r="H2135" s="1" t="s">
        <v>45</v>
      </c>
      <c r="I2135" s="17">
        <v>67.927113000000006</v>
      </c>
      <c r="J2135" s="18">
        <v>46.801125999999996</v>
      </c>
      <c r="K2135" s="15">
        <v>40</v>
      </c>
      <c r="L2135" s="11">
        <v>6</v>
      </c>
      <c r="M2135" s="10">
        <v>466616</v>
      </c>
      <c r="N2135" s="10">
        <v>174529</v>
      </c>
      <c r="O2135" s="10">
        <v>407224</v>
      </c>
      <c r="P2135" s="10">
        <v>182815</v>
      </c>
      <c r="Q2135" s="27" t="s">
        <v>42</v>
      </c>
      <c r="R2135" s="12">
        <v>0.45319392449937063</v>
      </c>
    </row>
    <row r="2136" spans="1:18" hidden="1" x14ac:dyDescent="0.3">
      <c r="A2136" s="28"/>
      <c r="B2136" s="1">
        <v>6435772014</v>
      </c>
      <c r="C2136" s="3" t="s">
        <v>38</v>
      </c>
      <c r="D2136" s="11" t="s">
        <v>50</v>
      </c>
      <c r="E2136" s="16">
        <v>45617</v>
      </c>
      <c r="F2136" s="11" t="s">
        <v>61</v>
      </c>
      <c r="G2136" s="23">
        <v>10</v>
      </c>
      <c r="H2136" s="1" t="s">
        <v>45</v>
      </c>
      <c r="I2136" s="17">
        <v>1.78009</v>
      </c>
      <c r="J2136" s="18">
        <v>2.5980840000000001</v>
      </c>
      <c r="K2136" s="15">
        <v>1</v>
      </c>
      <c r="L2136" s="11">
        <v>2</v>
      </c>
      <c r="M2136" s="10">
        <v>449920</v>
      </c>
      <c r="N2136" s="10">
        <v>171865</v>
      </c>
      <c r="O2136" s="10">
        <v>450689</v>
      </c>
      <c r="P2136" s="10">
        <v>172983</v>
      </c>
      <c r="Q2136" s="27" t="s">
        <v>42</v>
      </c>
      <c r="R2136" s="12">
        <v>0.54104019216634991</v>
      </c>
    </row>
    <row r="2137" spans="1:18" hidden="1" x14ac:dyDescent="0.3">
      <c r="A2137" s="28"/>
      <c r="B2137" s="1">
        <v>6435772014</v>
      </c>
      <c r="C2137" s="3" t="s">
        <v>48</v>
      </c>
      <c r="D2137" s="11" t="s">
        <v>50</v>
      </c>
      <c r="E2137" s="16">
        <v>45617</v>
      </c>
      <c r="F2137" s="11" t="s">
        <v>61</v>
      </c>
      <c r="G2137" s="23">
        <v>19</v>
      </c>
      <c r="H2137" s="1" t="s">
        <v>45</v>
      </c>
      <c r="I2137" s="17">
        <v>5.9478140000000002</v>
      </c>
      <c r="J2137" s="18">
        <v>9.3487969999999994</v>
      </c>
      <c r="K2137" s="15">
        <v>3.5</v>
      </c>
      <c r="L2137" s="11">
        <v>3</v>
      </c>
      <c r="M2137" s="10">
        <v>449920</v>
      </c>
      <c r="N2137" s="10">
        <v>171865</v>
      </c>
      <c r="O2137" s="10">
        <v>447105</v>
      </c>
      <c r="P2137" s="10">
        <v>167216</v>
      </c>
      <c r="Q2137" s="27" t="s">
        <v>42</v>
      </c>
      <c r="R2137" s="12">
        <v>0.54104019216634991</v>
      </c>
    </row>
    <row r="2138" spans="1:18" hidden="1" x14ac:dyDescent="0.3">
      <c r="A2138" s="28"/>
      <c r="B2138" s="1">
        <v>6435772016</v>
      </c>
      <c r="C2138" s="3" t="s">
        <v>38</v>
      </c>
      <c r="D2138" s="11" t="s">
        <v>39</v>
      </c>
      <c r="E2138" s="16">
        <v>45614</v>
      </c>
      <c r="F2138" s="11" t="s">
        <v>46</v>
      </c>
      <c r="G2138" s="23">
        <v>1</v>
      </c>
      <c r="H2138" s="1" t="s">
        <v>45</v>
      </c>
      <c r="I2138" s="17">
        <v>7.7214010000000002</v>
      </c>
      <c r="J2138" s="18">
        <v>9.7011959999999995</v>
      </c>
      <c r="K2138" s="15">
        <v>4.5</v>
      </c>
      <c r="L2138" s="11">
        <v>3</v>
      </c>
      <c r="M2138" s="10">
        <v>451287</v>
      </c>
      <c r="N2138" s="10">
        <v>169122</v>
      </c>
      <c r="O2138" s="10">
        <v>457245</v>
      </c>
      <c r="P2138" s="10">
        <v>166846</v>
      </c>
      <c r="Q2138" s="27" t="s">
        <v>42</v>
      </c>
      <c r="R2138" s="12">
        <v>0.54104019216634991</v>
      </c>
    </row>
    <row r="2139" spans="1:18" hidden="1" x14ac:dyDescent="0.3">
      <c r="A2139" s="28"/>
      <c r="B2139" s="1">
        <v>6435774320</v>
      </c>
      <c r="C2139" s="3" t="s">
        <v>38</v>
      </c>
      <c r="D2139" s="11" t="s">
        <v>39</v>
      </c>
      <c r="E2139" s="16">
        <v>45619</v>
      </c>
      <c r="F2139" s="11" t="s">
        <v>51</v>
      </c>
      <c r="G2139" s="23">
        <v>1</v>
      </c>
      <c r="H2139" s="1" t="s">
        <v>45</v>
      </c>
      <c r="I2139" s="17">
        <v>4.4040330000000001</v>
      </c>
      <c r="J2139" s="18">
        <v>9.6721360000000001</v>
      </c>
      <c r="K2139" s="15">
        <v>2.5</v>
      </c>
      <c r="L2139" s="11">
        <v>3</v>
      </c>
      <c r="M2139" s="10">
        <v>635122</v>
      </c>
      <c r="N2139" s="10">
        <v>164498</v>
      </c>
      <c r="O2139" s="10">
        <v>638302</v>
      </c>
      <c r="P2139" s="10">
        <v>164927</v>
      </c>
      <c r="Q2139" s="27" t="s">
        <v>42</v>
      </c>
      <c r="R2139" s="12">
        <v>1.0788838538549108</v>
      </c>
    </row>
    <row r="2140" spans="1:18" hidden="1" x14ac:dyDescent="0.3">
      <c r="A2140" s="28"/>
      <c r="B2140" s="1">
        <v>6435774320</v>
      </c>
      <c r="C2140" s="3" t="s">
        <v>48</v>
      </c>
      <c r="D2140" s="11" t="s">
        <v>39</v>
      </c>
      <c r="E2140" s="16">
        <v>45619</v>
      </c>
      <c r="F2140" s="11" t="s">
        <v>51</v>
      </c>
      <c r="G2140" s="23">
        <v>6</v>
      </c>
      <c r="H2140" s="1" t="s">
        <v>45</v>
      </c>
      <c r="I2140" s="17">
        <v>8.0182260000000003</v>
      </c>
      <c r="J2140" s="18">
        <v>14.093532</v>
      </c>
      <c r="K2140" s="15">
        <v>5</v>
      </c>
      <c r="L2140" s="11">
        <v>3</v>
      </c>
      <c r="M2140" s="10">
        <v>635122</v>
      </c>
      <c r="N2140" s="10">
        <v>164498</v>
      </c>
      <c r="O2140" s="10">
        <v>639643</v>
      </c>
      <c r="P2140" s="10">
        <v>167798</v>
      </c>
      <c r="Q2140" s="27" t="s">
        <v>42</v>
      </c>
      <c r="R2140" s="12">
        <v>1.0788838538549108</v>
      </c>
    </row>
    <row r="2141" spans="1:18" hidden="1" x14ac:dyDescent="0.3">
      <c r="A2141" s="28"/>
      <c r="B2141" s="1">
        <v>6435791274</v>
      </c>
      <c r="C2141" s="3" t="s">
        <v>38</v>
      </c>
      <c r="D2141" s="11" t="s">
        <v>53</v>
      </c>
      <c r="E2141" s="16">
        <v>45614</v>
      </c>
      <c r="F2141" s="11" t="s">
        <v>46</v>
      </c>
      <c r="G2141" s="23">
        <v>8</v>
      </c>
      <c r="H2141" s="1" t="s">
        <v>45</v>
      </c>
      <c r="I2141" s="17" t="s">
        <v>14</v>
      </c>
      <c r="J2141" s="18" t="s">
        <v>14</v>
      </c>
      <c r="K2141" s="15">
        <v>0</v>
      </c>
      <c r="L2141" s="11">
        <v>0</v>
      </c>
      <c r="M2141" s="10" t="s">
        <v>14</v>
      </c>
      <c r="N2141" s="10" t="s">
        <v>14</v>
      </c>
      <c r="O2141" s="10" t="s">
        <v>14</v>
      </c>
      <c r="P2141" s="10" t="s">
        <v>14</v>
      </c>
      <c r="Q2141" s="27" t="s">
        <v>42</v>
      </c>
      <c r="R2141" s="12">
        <v>1.5299085768961904</v>
      </c>
    </row>
    <row r="2142" spans="1:18" hidden="1" x14ac:dyDescent="0.3">
      <c r="A2142" s="28"/>
      <c r="B2142" s="1">
        <v>6435791274</v>
      </c>
      <c r="C2142" s="3" t="s">
        <v>54</v>
      </c>
      <c r="D2142" s="11" t="s">
        <v>39</v>
      </c>
      <c r="E2142" s="16">
        <v>45614</v>
      </c>
      <c r="F2142" s="11" t="s">
        <v>46</v>
      </c>
      <c r="G2142" s="23">
        <v>14</v>
      </c>
      <c r="H2142" s="1" t="s">
        <v>45</v>
      </c>
      <c r="I2142" s="17" t="s">
        <v>14</v>
      </c>
      <c r="J2142" s="18" t="s">
        <v>14</v>
      </c>
      <c r="K2142" s="15">
        <v>0</v>
      </c>
      <c r="L2142" s="11">
        <v>0</v>
      </c>
      <c r="M2142" s="10" t="s">
        <v>14</v>
      </c>
      <c r="N2142" s="10" t="s">
        <v>14</v>
      </c>
      <c r="O2142" s="10" t="s">
        <v>14</v>
      </c>
      <c r="P2142" s="10" t="s">
        <v>14</v>
      </c>
      <c r="Q2142" s="27" t="s">
        <v>42</v>
      </c>
      <c r="R2142" s="12">
        <v>1.5299085768961904</v>
      </c>
    </row>
    <row r="2143" spans="1:18" hidden="1" x14ac:dyDescent="0.3">
      <c r="A2143" s="28"/>
      <c r="B2143" s="1">
        <v>6435791274</v>
      </c>
      <c r="C2143" s="3" t="s">
        <v>55</v>
      </c>
      <c r="D2143" s="11" t="s">
        <v>49</v>
      </c>
      <c r="E2143" s="16">
        <v>45614</v>
      </c>
      <c r="F2143" s="11" t="s">
        <v>46</v>
      </c>
      <c r="G2143" s="23">
        <v>16</v>
      </c>
      <c r="H2143" s="1" t="s">
        <v>45</v>
      </c>
      <c r="I2143" s="17" t="s">
        <v>14</v>
      </c>
      <c r="J2143" s="18" t="s">
        <v>14</v>
      </c>
      <c r="K2143" s="15">
        <v>0</v>
      </c>
      <c r="L2143" s="11">
        <v>0</v>
      </c>
      <c r="M2143" s="10" t="s">
        <v>14</v>
      </c>
      <c r="N2143" s="10" t="s">
        <v>14</v>
      </c>
      <c r="O2143" s="10" t="s">
        <v>14</v>
      </c>
      <c r="P2143" s="10" t="s">
        <v>14</v>
      </c>
      <c r="Q2143" s="27" t="s">
        <v>42</v>
      </c>
      <c r="R2143" s="12">
        <v>1.5299085768961904</v>
      </c>
    </row>
    <row r="2144" spans="1:18" hidden="1" x14ac:dyDescent="0.3">
      <c r="A2144" s="28"/>
      <c r="B2144" s="1">
        <v>6435791274</v>
      </c>
      <c r="C2144" s="3" t="s">
        <v>48</v>
      </c>
      <c r="D2144" s="11" t="s">
        <v>43</v>
      </c>
      <c r="E2144" s="16">
        <v>45614</v>
      </c>
      <c r="F2144" s="11" t="s">
        <v>46</v>
      </c>
      <c r="G2144" s="23">
        <v>8</v>
      </c>
      <c r="H2144" s="1" t="s">
        <v>45</v>
      </c>
      <c r="I2144" s="17" t="s">
        <v>14</v>
      </c>
      <c r="J2144" s="18" t="s">
        <v>14</v>
      </c>
      <c r="K2144" s="15">
        <v>0</v>
      </c>
      <c r="L2144" s="11">
        <v>0</v>
      </c>
      <c r="M2144" s="10" t="s">
        <v>14</v>
      </c>
      <c r="N2144" s="10" t="s">
        <v>14</v>
      </c>
      <c r="O2144" s="10" t="s">
        <v>14</v>
      </c>
      <c r="P2144" s="10" t="s">
        <v>14</v>
      </c>
      <c r="Q2144" s="27" t="s">
        <v>42</v>
      </c>
      <c r="R2144" s="12">
        <v>1.5299085768961904</v>
      </c>
    </row>
    <row r="2145" spans="1:18" hidden="1" x14ac:dyDescent="0.3">
      <c r="A2145" s="28"/>
      <c r="B2145" s="1">
        <v>6435814022</v>
      </c>
      <c r="C2145" s="3" t="s">
        <v>38</v>
      </c>
      <c r="D2145" s="11" t="s">
        <v>39</v>
      </c>
      <c r="E2145" s="16">
        <v>45614</v>
      </c>
      <c r="F2145" s="11" t="s">
        <v>46</v>
      </c>
      <c r="G2145" s="23">
        <v>17</v>
      </c>
      <c r="H2145" s="1" t="s">
        <v>41</v>
      </c>
      <c r="I2145" s="17">
        <v>7.8640819999999998</v>
      </c>
      <c r="J2145" s="18">
        <v>9.9318639999999991</v>
      </c>
      <c r="K2145" s="15">
        <v>4.5</v>
      </c>
      <c r="L2145" s="11">
        <v>3</v>
      </c>
      <c r="M2145" s="10">
        <v>475090</v>
      </c>
      <c r="N2145" s="10">
        <v>173954</v>
      </c>
      <c r="O2145" s="10">
        <v>478105</v>
      </c>
      <c r="P2145" s="10">
        <v>170806</v>
      </c>
      <c r="Q2145" s="27" t="s">
        <v>42</v>
      </c>
      <c r="R2145" s="12">
        <v>0.28983523802315792</v>
      </c>
    </row>
    <row r="2146" spans="1:18" hidden="1" x14ac:dyDescent="0.3">
      <c r="A2146" s="28"/>
      <c r="B2146" s="1">
        <v>6435819026</v>
      </c>
      <c r="C2146" s="3" t="s">
        <v>38</v>
      </c>
      <c r="D2146" s="11" t="s">
        <v>53</v>
      </c>
      <c r="E2146" s="16">
        <v>45617</v>
      </c>
      <c r="F2146" s="11" t="s">
        <v>61</v>
      </c>
      <c r="G2146" s="23">
        <v>16</v>
      </c>
      <c r="H2146" s="1" t="s">
        <v>45</v>
      </c>
      <c r="I2146" s="17">
        <v>3.910971</v>
      </c>
      <c r="J2146" s="18">
        <v>5.8696140000000003</v>
      </c>
      <c r="K2146" s="15">
        <v>2</v>
      </c>
      <c r="L2146" s="11">
        <v>3</v>
      </c>
      <c r="M2146" s="10">
        <v>498672</v>
      </c>
      <c r="N2146" s="10">
        <v>181567</v>
      </c>
      <c r="O2146" s="10">
        <v>498201</v>
      </c>
      <c r="P2146" s="10">
        <v>184377</v>
      </c>
      <c r="Q2146" s="27" t="s">
        <v>42</v>
      </c>
      <c r="R2146" s="12">
        <v>0.83553830943657892</v>
      </c>
    </row>
    <row r="2147" spans="1:18" hidden="1" x14ac:dyDescent="0.3">
      <c r="A2147" s="28"/>
      <c r="B2147" s="1">
        <v>6435819086</v>
      </c>
      <c r="C2147" s="3" t="s">
        <v>38</v>
      </c>
      <c r="D2147" s="11" t="s">
        <v>63</v>
      </c>
      <c r="E2147" s="16">
        <v>45617</v>
      </c>
      <c r="F2147" s="11" t="s">
        <v>61</v>
      </c>
      <c r="G2147" s="23">
        <v>7</v>
      </c>
      <c r="H2147" s="1" t="s">
        <v>45</v>
      </c>
      <c r="I2147" s="17">
        <v>11.970674000000001</v>
      </c>
      <c r="J2147" s="18">
        <v>17.875757</v>
      </c>
      <c r="K2147" s="15">
        <v>7</v>
      </c>
      <c r="L2147" s="11">
        <v>4</v>
      </c>
      <c r="M2147" s="10">
        <v>572408</v>
      </c>
      <c r="N2147" s="10">
        <v>158160</v>
      </c>
      <c r="O2147" s="10">
        <v>575915</v>
      </c>
      <c r="P2147" s="10">
        <v>167792</v>
      </c>
      <c r="Q2147" s="27" t="s">
        <v>42</v>
      </c>
      <c r="R2147" s="12">
        <v>1.1503914594415412</v>
      </c>
    </row>
    <row r="2148" spans="1:18" hidden="1" x14ac:dyDescent="0.3">
      <c r="A2148" s="28"/>
      <c r="B2148" s="1">
        <v>6435819086</v>
      </c>
      <c r="C2148" s="3" t="s">
        <v>48</v>
      </c>
      <c r="D2148" s="11" t="s">
        <v>53</v>
      </c>
      <c r="E2148" s="16">
        <v>45617</v>
      </c>
      <c r="F2148" s="11" t="s">
        <v>61</v>
      </c>
      <c r="G2148" s="23">
        <v>14</v>
      </c>
      <c r="H2148" s="1" t="s">
        <v>45</v>
      </c>
      <c r="I2148" s="17">
        <v>11.970674000000001</v>
      </c>
      <c r="J2148" s="18">
        <v>17.875757</v>
      </c>
      <c r="K2148" s="15">
        <v>7</v>
      </c>
      <c r="L2148" s="11">
        <v>4</v>
      </c>
      <c r="M2148" s="10">
        <v>572408</v>
      </c>
      <c r="N2148" s="10">
        <v>158160</v>
      </c>
      <c r="O2148" s="10">
        <v>575915</v>
      </c>
      <c r="P2148" s="10">
        <v>167792</v>
      </c>
      <c r="Q2148" s="27" t="s">
        <v>42</v>
      </c>
      <c r="R2148" s="12">
        <v>1.1503914594415412</v>
      </c>
    </row>
    <row r="2149" spans="1:18" hidden="1" x14ac:dyDescent="0.3">
      <c r="A2149" s="28"/>
      <c r="B2149" s="1">
        <v>6435833790</v>
      </c>
      <c r="C2149" s="3" t="s">
        <v>48</v>
      </c>
      <c r="D2149" s="11" t="s">
        <v>58</v>
      </c>
      <c r="E2149" s="16">
        <v>45616</v>
      </c>
      <c r="F2149" s="11" t="s">
        <v>52</v>
      </c>
      <c r="G2149" s="23">
        <v>12</v>
      </c>
      <c r="H2149" s="1" t="s">
        <v>47</v>
      </c>
      <c r="I2149" s="17">
        <v>1.736985</v>
      </c>
      <c r="J2149" s="18">
        <v>20.843820000000001</v>
      </c>
      <c r="K2149" s="15">
        <v>1</v>
      </c>
      <c r="L2149" s="11">
        <v>2</v>
      </c>
      <c r="M2149" s="10">
        <v>487354</v>
      </c>
      <c r="N2149" s="10">
        <v>166618</v>
      </c>
      <c r="O2149" s="10">
        <v>487738</v>
      </c>
      <c r="P2149" s="10">
        <v>166714</v>
      </c>
      <c r="Q2149" s="27" t="s">
        <v>42</v>
      </c>
      <c r="R2149" s="12">
        <v>0.9882201721118512</v>
      </c>
    </row>
    <row r="2150" spans="1:18" hidden="1" x14ac:dyDescent="0.3">
      <c r="A2150" s="28"/>
      <c r="B2150" s="1">
        <v>6435833792</v>
      </c>
      <c r="C2150" s="3" t="s">
        <v>38</v>
      </c>
      <c r="D2150" s="11" t="s">
        <v>43</v>
      </c>
      <c r="E2150" s="16">
        <v>45617</v>
      </c>
      <c r="F2150" s="11" t="s">
        <v>61</v>
      </c>
      <c r="G2150" s="23">
        <v>7</v>
      </c>
      <c r="H2150" s="1" t="s">
        <v>60</v>
      </c>
      <c r="I2150" s="17">
        <v>19.754223</v>
      </c>
      <c r="J2150" s="18">
        <v>16.932191142857143</v>
      </c>
      <c r="K2150" s="15">
        <v>12</v>
      </c>
      <c r="L2150" s="11">
        <v>5</v>
      </c>
      <c r="M2150" s="10">
        <v>484455</v>
      </c>
      <c r="N2150" s="10">
        <v>165182</v>
      </c>
      <c r="O2150" s="10">
        <v>471655</v>
      </c>
      <c r="P2150" s="10">
        <v>173552</v>
      </c>
      <c r="Q2150" s="27" t="s">
        <v>42</v>
      </c>
      <c r="R2150" s="12">
        <v>0.62298031828079681</v>
      </c>
    </row>
    <row r="2151" spans="1:18" hidden="1" x14ac:dyDescent="0.3">
      <c r="A2151" s="28"/>
      <c r="B2151" s="1">
        <v>6435834614</v>
      </c>
      <c r="C2151" s="3" t="s">
        <v>38</v>
      </c>
      <c r="D2151" s="11" t="s">
        <v>53</v>
      </c>
      <c r="E2151" s="16">
        <v>45619</v>
      </c>
      <c r="F2151" s="11" t="s">
        <v>51</v>
      </c>
      <c r="G2151" s="23">
        <v>9</v>
      </c>
      <c r="H2151" s="1" t="s">
        <v>45</v>
      </c>
      <c r="I2151" s="17">
        <v>7.3891980000000004</v>
      </c>
      <c r="J2151" s="18">
        <v>11.650612000000001</v>
      </c>
      <c r="K2151" s="15">
        <v>4.5</v>
      </c>
      <c r="L2151" s="11">
        <v>3</v>
      </c>
      <c r="M2151" s="10">
        <v>450959</v>
      </c>
      <c r="N2151" s="10">
        <v>94173</v>
      </c>
      <c r="O2151" s="10">
        <v>449870</v>
      </c>
      <c r="P2151" s="10">
        <v>89208</v>
      </c>
      <c r="Q2151" s="27" t="s">
        <v>42</v>
      </c>
      <c r="R2151" s="12">
        <v>0.54503003223369473</v>
      </c>
    </row>
    <row r="2152" spans="1:18" hidden="1" x14ac:dyDescent="0.3">
      <c r="A2152" s="28"/>
      <c r="B2152" s="1">
        <v>6435834614</v>
      </c>
      <c r="C2152" s="3" t="s">
        <v>48</v>
      </c>
      <c r="D2152" s="11" t="s">
        <v>39</v>
      </c>
      <c r="E2152" s="16">
        <v>45619</v>
      </c>
      <c r="F2152" s="11" t="s">
        <v>51</v>
      </c>
      <c r="G2152" s="23">
        <v>14</v>
      </c>
      <c r="H2152" s="1" t="s">
        <v>45</v>
      </c>
      <c r="I2152" s="17">
        <v>244.144015</v>
      </c>
      <c r="J2152" s="18">
        <v>258.72842300000002</v>
      </c>
      <c r="K2152" s="15">
        <v>150</v>
      </c>
      <c r="L2152" s="11">
        <v>8</v>
      </c>
      <c r="M2152" s="10">
        <v>450959</v>
      </c>
      <c r="N2152" s="10">
        <v>94173</v>
      </c>
      <c r="O2152" s="10">
        <v>500757</v>
      </c>
      <c r="P2152" s="10">
        <v>245207</v>
      </c>
      <c r="Q2152" s="27" t="s">
        <v>42</v>
      </c>
      <c r="R2152" s="12">
        <v>0.54503003223369473</v>
      </c>
    </row>
    <row r="2153" spans="1:18" hidden="1" x14ac:dyDescent="0.3">
      <c r="A2153" s="28"/>
      <c r="B2153" s="1">
        <v>6435834630</v>
      </c>
      <c r="C2153" s="3" t="s">
        <v>38</v>
      </c>
      <c r="D2153" s="11" t="s">
        <v>39</v>
      </c>
      <c r="E2153" s="16">
        <v>45617</v>
      </c>
      <c r="F2153" s="11" t="s">
        <v>61</v>
      </c>
      <c r="G2153" s="23">
        <v>1</v>
      </c>
      <c r="H2153" s="1" t="s">
        <v>47</v>
      </c>
      <c r="I2153" s="17">
        <v>2.2894619999999999</v>
      </c>
      <c r="J2153" s="18">
        <v>27.473543999999997</v>
      </c>
      <c r="K2153" s="15">
        <v>1</v>
      </c>
      <c r="L2153" s="11">
        <v>2</v>
      </c>
      <c r="M2153" s="10">
        <v>439193</v>
      </c>
      <c r="N2153" s="10">
        <v>114841</v>
      </c>
      <c r="O2153" s="10">
        <v>440212</v>
      </c>
      <c r="P2153" s="10">
        <v>113415</v>
      </c>
      <c r="Q2153" s="27" t="s">
        <v>42</v>
      </c>
      <c r="R2153" s="12">
        <v>0.62433696625449808</v>
      </c>
    </row>
    <row r="2154" spans="1:18" hidden="1" x14ac:dyDescent="0.3">
      <c r="A2154" s="28"/>
      <c r="B2154" s="1">
        <v>6435834636</v>
      </c>
      <c r="C2154" s="3" t="s">
        <v>38</v>
      </c>
      <c r="D2154" s="11" t="s">
        <v>58</v>
      </c>
      <c r="E2154" s="16">
        <v>45615</v>
      </c>
      <c r="F2154" s="11" t="s">
        <v>44</v>
      </c>
      <c r="G2154" s="23">
        <v>10</v>
      </c>
      <c r="H2154" s="1" t="s">
        <v>45</v>
      </c>
      <c r="I2154" s="17">
        <v>11.700431</v>
      </c>
      <c r="J2154" s="18">
        <v>20.347784000000001</v>
      </c>
      <c r="K2154" s="15">
        <v>7</v>
      </c>
      <c r="L2154" s="11">
        <v>4</v>
      </c>
      <c r="M2154" s="10">
        <v>464420</v>
      </c>
      <c r="N2154" s="10">
        <v>166956</v>
      </c>
      <c r="O2154" s="10">
        <v>471645.19335399999</v>
      </c>
      <c r="P2154" s="10">
        <v>173154.812126</v>
      </c>
      <c r="Q2154" s="27" t="s">
        <v>42</v>
      </c>
      <c r="R2154" s="12">
        <v>0.46332996599414711</v>
      </c>
    </row>
    <row r="2155" spans="1:18" hidden="1" x14ac:dyDescent="0.3">
      <c r="A2155" s="28"/>
      <c r="B2155" s="1">
        <v>6435834654</v>
      </c>
      <c r="C2155" s="3" t="s">
        <v>38</v>
      </c>
      <c r="D2155" s="11" t="s">
        <v>43</v>
      </c>
      <c r="E2155" s="16">
        <v>45615</v>
      </c>
      <c r="F2155" s="11" t="s">
        <v>44</v>
      </c>
      <c r="G2155" s="23">
        <v>8</v>
      </c>
      <c r="H2155" s="1" t="s">
        <v>45</v>
      </c>
      <c r="I2155" s="17">
        <v>12.034235000000001</v>
      </c>
      <c r="J2155" s="18">
        <v>17.433653</v>
      </c>
      <c r="K2155" s="15">
        <v>7.5</v>
      </c>
      <c r="L2155" s="11">
        <v>4</v>
      </c>
      <c r="M2155" s="10">
        <v>479007</v>
      </c>
      <c r="N2155" s="10">
        <v>176678</v>
      </c>
      <c r="O2155" s="10">
        <v>479058</v>
      </c>
      <c r="P2155" s="10">
        <v>167536</v>
      </c>
      <c r="Q2155" s="27" t="s">
        <v>42</v>
      </c>
      <c r="R2155" s="12">
        <v>0.2544299466196725</v>
      </c>
    </row>
    <row r="2156" spans="1:18" hidden="1" x14ac:dyDescent="0.3">
      <c r="A2156" s="28"/>
      <c r="B2156" s="1">
        <v>6435849018</v>
      </c>
      <c r="C2156" s="3" t="s">
        <v>38</v>
      </c>
      <c r="D2156" s="11" t="s">
        <v>58</v>
      </c>
      <c r="E2156" s="16">
        <v>45615</v>
      </c>
      <c r="F2156" s="11" t="s">
        <v>44</v>
      </c>
      <c r="G2156" s="23">
        <v>11</v>
      </c>
      <c r="H2156" s="1" t="s">
        <v>45</v>
      </c>
      <c r="I2156" s="17">
        <v>5.2292949999999996</v>
      </c>
      <c r="J2156" s="18">
        <v>10.345758999999999</v>
      </c>
      <c r="K2156" s="15">
        <v>3</v>
      </c>
      <c r="L2156" s="11">
        <v>3</v>
      </c>
      <c r="M2156" s="10">
        <v>536751</v>
      </c>
      <c r="N2156" s="10">
        <v>105816</v>
      </c>
      <c r="O2156" s="10">
        <v>532143</v>
      </c>
      <c r="P2156" s="10">
        <v>105910</v>
      </c>
      <c r="Q2156" s="27" t="s">
        <v>42</v>
      </c>
      <c r="R2156" s="12">
        <v>0.60096501644113165</v>
      </c>
    </row>
    <row r="2157" spans="1:18" hidden="1" x14ac:dyDescent="0.3">
      <c r="A2157" s="28"/>
      <c r="B2157" s="1">
        <v>6435859958</v>
      </c>
      <c r="C2157" s="3" t="s">
        <v>38</v>
      </c>
      <c r="D2157" s="11" t="s">
        <v>58</v>
      </c>
      <c r="E2157" s="16">
        <v>45614</v>
      </c>
      <c r="F2157" s="11" t="s">
        <v>46</v>
      </c>
      <c r="G2157" s="23">
        <v>11</v>
      </c>
      <c r="H2157" s="1" t="s">
        <v>45</v>
      </c>
      <c r="I2157" s="17">
        <v>3.2056580000000001</v>
      </c>
      <c r="J2157" s="18">
        <v>6.6816009999999997</v>
      </c>
      <c r="K2157" s="15">
        <v>2</v>
      </c>
      <c r="L2157" s="11">
        <v>2</v>
      </c>
      <c r="M2157" s="10">
        <v>456131</v>
      </c>
      <c r="N2157" s="10">
        <v>106725</v>
      </c>
      <c r="O2157" s="10">
        <v>458287</v>
      </c>
      <c r="P2157" s="10">
        <v>106865</v>
      </c>
      <c r="Q2157" s="27" t="s">
        <v>42</v>
      </c>
      <c r="R2157" s="12">
        <v>1.3196885924732564</v>
      </c>
    </row>
    <row r="2158" spans="1:18" hidden="1" x14ac:dyDescent="0.3">
      <c r="A2158" s="28"/>
      <c r="B2158" s="1">
        <v>6435860966</v>
      </c>
      <c r="C2158" s="3" t="s">
        <v>38</v>
      </c>
      <c r="D2158" s="11" t="s">
        <v>39</v>
      </c>
      <c r="E2158" s="16">
        <v>45614</v>
      </c>
      <c r="F2158" s="11" t="s">
        <v>46</v>
      </c>
      <c r="G2158" s="23">
        <v>18</v>
      </c>
      <c r="H2158" s="1" t="s">
        <v>41</v>
      </c>
      <c r="I2158" s="17">
        <v>6.7400260000000003</v>
      </c>
      <c r="J2158" s="18">
        <v>12.727751</v>
      </c>
      <c r="K2158" s="15">
        <v>4</v>
      </c>
      <c r="L2158" s="11">
        <v>3</v>
      </c>
      <c r="M2158" s="10">
        <v>441575</v>
      </c>
      <c r="N2158" s="10">
        <v>112679</v>
      </c>
      <c r="O2158" s="10">
        <v>443471</v>
      </c>
      <c r="P2158" s="10">
        <v>117053</v>
      </c>
      <c r="Q2158" s="27" t="s">
        <v>42</v>
      </c>
      <c r="R2158" s="12">
        <v>0.521774553982572</v>
      </c>
    </row>
    <row r="2159" spans="1:18" hidden="1" x14ac:dyDescent="0.3">
      <c r="A2159" s="28"/>
      <c r="B2159" s="1">
        <v>6435861446</v>
      </c>
      <c r="C2159" s="3" t="s">
        <v>38</v>
      </c>
      <c r="D2159" s="11" t="s">
        <v>43</v>
      </c>
      <c r="E2159" s="16">
        <v>45614</v>
      </c>
      <c r="F2159" s="11" t="s">
        <v>46</v>
      </c>
      <c r="G2159" s="23">
        <v>7</v>
      </c>
      <c r="H2159" s="1" t="s">
        <v>45</v>
      </c>
      <c r="I2159" s="17">
        <v>4.0865</v>
      </c>
      <c r="J2159" s="18">
        <v>9.3091819999999998</v>
      </c>
      <c r="K2159" s="15">
        <v>2.5</v>
      </c>
      <c r="L2159" s="11">
        <v>3</v>
      </c>
      <c r="M2159" s="10">
        <v>502228</v>
      </c>
      <c r="N2159" s="10">
        <v>150157</v>
      </c>
      <c r="O2159" s="10">
        <v>499003</v>
      </c>
      <c r="P2159" s="10">
        <v>149620</v>
      </c>
      <c r="Q2159" s="27" t="s">
        <v>42</v>
      </c>
      <c r="R2159" s="12">
        <v>1.2813745515661543</v>
      </c>
    </row>
    <row r="2160" spans="1:18" hidden="1" x14ac:dyDescent="0.3">
      <c r="A2160" s="28"/>
      <c r="B2160" s="1">
        <v>6435872298</v>
      </c>
      <c r="C2160" s="3" t="s">
        <v>38</v>
      </c>
      <c r="D2160" s="11" t="s">
        <v>39</v>
      </c>
      <c r="E2160" s="16">
        <v>45614</v>
      </c>
      <c r="F2160" s="11" t="s">
        <v>46</v>
      </c>
      <c r="G2160" s="23">
        <v>8</v>
      </c>
      <c r="H2160" s="1" t="s">
        <v>47</v>
      </c>
      <c r="I2160" s="17">
        <v>1.0931219999999999</v>
      </c>
      <c r="J2160" s="18">
        <v>13.117464</v>
      </c>
      <c r="K2160" s="15">
        <v>0.5</v>
      </c>
      <c r="L2160" s="11">
        <v>1</v>
      </c>
      <c r="M2160" s="10">
        <v>617190</v>
      </c>
      <c r="N2160" s="10">
        <v>167990</v>
      </c>
      <c r="O2160" s="10">
        <v>617996</v>
      </c>
      <c r="P2160" s="10">
        <v>168306</v>
      </c>
      <c r="Q2160" s="27" t="s">
        <v>42</v>
      </c>
      <c r="R2160" s="12">
        <v>1.5653110700154145</v>
      </c>
    </row>
    <row r="2161" spans="1:18" hidden="1" x14ac:dyDescent="0.3">
      <c r="A2161" s="28"/>
      <c r="B2161" s="1">
        <v>6435872298</v>
      </c>
      <c r="C2161" s="3" t="s">
        <v>48</v>
      </c>
      <c r="D2161" s="11" t="s">
        <v>39</v>
      </c>
      <c r="E2161" s="16">
        <v>45614</v>
      </c>
      <c r="F2161" s="11" t="s">
        <v>46</v>
      </c>
      <c r="G2161" s="23">
        <v>17</v>
      </c>
      <c r="H2161" s="1" t="s">
        <v>47</v>
      </c>
      <c r="I2161" s="17">
        <v>1.0931219999999999</v>
      </c>
      <c r="J2161" s="18">
        <v>13.117464</v>
      </c>
      <c r="K2161" s="15">
        <v>0.5</v>
      </c>
      <c r="L2161" s="11">
        <v>1</v>
      </c>
      <c r="M2161" s="10">
        <v>617190</v>
      </c>
      <c r="N2161" s="10">
        <v>167990</v>
      </c>
      <c r="O2161" s="10">
        <v>617996</v>
      </c>
      <c r="P2161" s="10">
        <v>168306</v>
      </c>
      <c r="Q2161" s="27" t="s">
        <v>42</v>
      </c>
      <c r="R2161" s="12">
        <v>1.5653110700154145</v>
      </c>
    </row>
    <row r="2162" spans="1:18" hidden="1" x14ac:dyDescent="0.3">
      <c r="A2162" s="28"/>
      <c r="B2162" s="1">
        <v>6435893942</v>
      </c>
      <c r="C2162" s="3" t="s">
        <v>38</v>
      </c>
      <c r="D2162" s="11" t="s">
        <v>53</v>
      </c>
      <c r="E2162" s="16">
        <v>45620</v>
      </c>
      <c r="F2162" s="11" t="s">
        <v>40</v>
      </c>
      <c r="G2162" s="23">
        <v>9</v>
      </c>
      <c r="H2162" s="1" t="s">
        <v>41</v>
      </c>
      <c r="I2162" s="17">
        <v>3.1745899999999998</v>
      </c>
      <c r="J2162" s="18">
        <v>5.8810729999999998</v>
      </c>
      <c r="K2162" s="15">
        <v>2</v>
      </c>
      <c r="L2162" s="11">
        <v>2</v>
      </c>
      <c r="M2162" s="10">
        <v>527639</v>
      </c>
      <c r="N2162" s="10">
        <v>149277</v>
      </c>
      <c r="O2162" s="10">
        <v>525443</v>
      </c>
      <c r="P2162" s="10">
        <v>149292</v>
      </c>
      <c r="Q2162" s="27" t="s">
        <v>42</v>
      </c>
      <c r="R2162" s="12">
        <v>2.5668155268286279</v>
      </c>
    </row>
    <row r="2163" spans="1:18" hidden="1" x14ac:dyDescent="0.3">
      <c r="A2163" s="28"/>
      <c r="B2163" s="1">
        <v>6435894668</v>
      </c>
      <c r="C2163" s="3" t="s">
        <v>38</v>
      </c>
      <c r="D2163" s="11" t="s">
        <v>58</v>
      </c>
      <c r="E2163" s="16">
        <v>45614</v>
      </c>
      <c r="F2163" s="11" t="s">
        <v>46</v>
      </c>
      <c r="G2163" s="23">
        <v>13</v>
      </c>
      <c r="H2163" s="1" t="s">
        <v>47</v>
      </c>
      <c r="I2163" s="17">
        <v>4.4156069999999996</v>
      </c>
      <c r="J2163" s="18">
        <v>52.987283999999995</v>
      </c>
      <c r="K2163" s="15">
        <v>2.5</v>
      </c>
      <c r="L2163" s="11">
        <v>3</v>
      </c>
      <c r="M2163" s="10">
        <v>466684</v>
      </c>
      <c r="N2163" s="10">
        <v>106705</v>
      </c>
      <c r="O2163" s="10">
        <v>468491</v>
      </c>
      <c r="P2163" s="10">
        <v>109927</v>
      </c>
      <c r="Q2163" s="27" t="s">
        <v>42</v>
      </c>
      <c r="R2163" s="12">
        <v>0.75694927769492792</v>
      </c>
    </row>
    <row r="2164" spans="1:18" hidden="1" x14ac:dyDescent="0.3">
      <c r="A2164" s="28"/>
      <c r="B2164" s="1">
        <v>6435894668</v>
      </c>
      <c r="C2164" s="3" t="s">
        <v>48</v>
      </c>
      <c r="D2164" s="11" t="s">
        <v>58</v>
      </c>
      <c r="E2164" s="16">
        <v>45614</v>
      </c>
      <c r="F2164" s="11" t="s">
        <v>46</v>
      </c>
      <c r="G2164" s="23">
        <v>15</v>
      </c>
      <c r="H2164" s="1" t="s">
        <v>47</v>
      </c>
      <c r="I2164" s="17">
        <v>4.4156069999999996</v>
      </c>
      <c r="J2164" s="18">
        <v>52.987283999999995</v>
      </c>
      <c r="K2164" s="15">
        <v>2.5</v>
      </c>
      <c r="L2164" s="11">
        <v>3</v>
      </c>
      <c r="M2164" s="10">
        <v>466684</v>
      </c>
      <c r="N2164" s="10">
        <v>106705</v>
      </c>
      <c r="O2164" s="10">
        <v>468491</v>
      </c>
      <c r="P2164" s="10">
        <v>109927</v>
      </c>
      <c r="Q2164" s="27" t="s">
        <v>42</v>
      </c>
      <c r="R2164" s="12">
        <v>0.75694927769492792</v>
      </c>
    </row>
    <row r="2165" spans="1:18" hidden="1" x14ac:dyDescent="0.3">
      <c r="A2165" s="28"/>
      <c r="B2165" s="1">
        <v>6435894668</v>
      </c>
      <c r="C2165" s="3" t="s">
        <v>54</v>
      </c>
      <c r="D2165" s="11" t="s">
        <v>58</v>
      </c>
      <c r="E2165" s="16">
        <v>45614</v>
      </c>
      <c r="F2165" s="11" t="s">
        <v>46</v>
      </c>
      <c r="G2165" s="23">
        <v>18</v>
      </c>
      <c r="H2165" s="1" t="s">
        <v>47</v>
      </c>
      <c r="I2165" s="17">
        <v>4.4156069999999996</v>
      </c>
      <c r="J2165" s="18">
        <v>52.987283999999995</v>
      </c>
      <c r="K2165" s="15">
        <v>2.5</v>
      </c>
      <c r="L2165" s="11">
        <v>3</v>
      </c>
      <c r="M2165" s="10">
        <v>466684</v>
      </c>
      <c r="N2165" s="10">
        <v>106705</v>
      </c>
      <c r="O2165" s="10">
        <v>468491</v>
      </c>
      <c r="P2165" s="10">
        <v>109927</v>
      </c>
      <c r="Q2165" s="27" t="s">
        <v>42</v>
      </c>
      <c r="R2165" s="12">
        <v>0.75694927769492792</v>
      </c>
    </row>
    <row r="2166" spans="1:18" hidden="1" x14ac:dyDescent="0.3">
      <c r="A2166" s="28"/>
      <c r="B2166" s="1">
        <v>6435894668</v>
      </c>
      <c r="C2166" s="3" t="s">
        <v>55</v>
      </c>
      <c r="D2166" s="11" t="s">
        <v>58</v>
      </c>
      <c r="E2166" s="16">
        <v>45614</v>
      </c>
      <c r="F2166" s="11" t="s">
        <v>46</v>
      </c>
      <c r="G2166" s="23">
        <v>16</v>
      </c>
      <c r="H2166" s="1" t="s">
        <v>47</v>
      </c>
      <c r="I2166" s="17">
        <v>4.4156069999999996</v>
      </c>
      <c r="J2166" s="18">
        <v>52.987283999999995</v>
      </c>
      <c r="K2166" s="15">
        <v>2.5</v>
      </c>
      <c r="L2166" s="11">
        <v>3</v>
      </c>
      <c r="M2166" s="10">
        <v>466684</v>
      </c>
      <c r="N2166" s="10">
        <v>106705</v>
      </c>
      <c r="O2166" s="10">
        <v>468491</v>
      </c>
      <c r="P2166" s="10">
        <v>109927</v>
      </c>
      <c r="Q2166" s="27" t="s">
        <v>42</v>
      </c>
      <c r="R2166" s="12">
        <v>0.75694927769492792</v>
      </c>
    </row>
    <row r="2167" spans="1:18" hidden="1" x14ac:dyDescent="0.3">
      <c r="A2167" s="28"/>
      <c r="B2167" s="1">
        <v>6435894686</v>
      </c>
      <c r="C2167" s="3" t="s">
        <v>38</v>
      </c>
      <c r="D2167" s="11" t="s">
        <v>39</v>
      </c>
      <c r="E2167" s="16">
        <v>45614</v>
      </c>
      <c r="F2167" s="11" t="s">
        <v>46</v>
      </c>
      <c r="G2167" s="23">
        <v>9</v>
      </c>
      <c r="H2167" s="1" t="s">
        <v>45</v>
      </c>
      <c r="I2167" s="17">
        <v>2.8344939999999998</v>
      </c>
      <c r="J2167" s="18">
        <v>6.4087310000000004</v>
      </c>
      <c r="K2167" s="15">
        <v>1.5</v>
      </c>
      <c r="L2167" s="11">
        <v>2</v>
      </c>
      <c r="M2167" s="10">
        <v>479888</v>
      </c>
      <c r="N2167" s="10">
        <v>169918</v>
      </c>
      <c r="O2167" s="10">
        <v>480910</v>
      </c>
      <c r="P2167" s="10">
        <v>168255</v>
      </c>
      <c r="Q2167" s="27" t="s">
        <v>42</v>
      </c>
      <c r="R2167" s="12">
        <v>0.4290443187354398</v>
      </c>
    </row>
    <row r="2168" spans="1:18" hidden="1" x14ac:dyDescent="0.3">
      <c r="A2168" s="28"/>
      <c r="B2168" s="1">
        <v>6435896100</v>
      </c>
      <c r="C2168" s="3" t="s">
        <v>38</v>
      </c>
      <c r="D2168" s="11" t="s">
        <v>58</v>
      </c>
      <c r="E2168" s="16">
        <v>45618</v>
      </c>
      <c r="F2168" s="11" t="s">
        <v>57</v>
      </c>
      <c r="G2168" s="23">
        <v>13</v>
      </c>
      <c r="H2168" s="1" t="s">
        <v>47</v>
      </c>
      <c r="I2168" s="17">
        <v>0.72719800000000001</v>
      </c>
      <c r="J2168" s="18">
        <v>8.7263760000000001</v>
      </c>
      <c r="K2168" s="15">
        <v>0.5</v>
      </c>
      <c r="L2168" s="11">
        <v>1</v>
      </c>
      <c r="M2168" s="10">
        <v>616525</v>
      </c>
      <c r="N2168" s="10">
        <v>168184</v>
      </c>
      <c r="O2168" s="10">
        <v>616659</v>
      </c>
      <c r="P2168" s="10">
        <v>167656</v>
      </c>
      <c r="Q2168" s="27" t="s">
        <v>42</v>
      </c>
      <c r="R2168" s="12">
        <v>1.1503914594415412</v>
      </c>
    </row>
    <row r="2169" spans="1:18" hidden="1" x14ac:dyDescent="0.3">
      <c r="A2169" s="28"/>
      <c r="B2169" s="1">
        <v>6435896100</v>
      </c>
      <c r="C2169" s="3" t="s">
        <v>48</v>
      </c>
      <c r="D2169" s="11" t="s">
        <v>39</v>
      </c>
      <c r="E2169" s="16">
        <v>45618</v>
      </c>
      <c r="F2169" s="11" t="s">
        <v>57</v>
      </c>
      <c r="G2169" s="23">
        <v>15</v>
      </c>
      <c r="H2169" s="1" t="s">
        <v>45</v>
      </c>
      <c r="I2169" s="17">
        <v>12.479217999999999</v>
      </c>
      <c r="J2169" s="18">
        <v>19.888833999999999</v>
      </c>
      <c r="K2169" s="15">
        <v>7.5</v>
      </c>
      <c r="L2169" s="11">
        <v>4</v>
      </c>
      <c r="M2169" s="10">
        <v>616525</v>
      </c>
      <c r="N2169" s="10">
        <v>168184</v>
      </c>
      <c r="O2169" s="10">
        <v>614915</v>
      </c>
      <c r="P2169" s="10">
        <v>157937</v>
      </c>
      <c r="Q2169" s="27" t="s">
        <v>42</v>
      </c>
      <c r="R2169" s="12">
        <v>1.1503914594415412</v>
      </c>
    </row>
    <row r="2170" spans="1:18" hidden="1" x14ac:dyDescent="0.3">
      <c r="A2170" s="28"/>
      <c r="B2170" s="1">
        <v>6435929708</v>
      </c>
      <c r="C2170" s="3" t="s">
        <v>38</v>
      </c>
      <c r="D2170" s="11" t="s">
        <v>39</v>
      </c>
      <c r="E2170" s="16">
        <v>45619</v>
      </c>
      <c r="F2170" s="11" t="s">
        <v>51</v>
      </c>
      <c r="G2170" s="23">
        <v>10</v>
      </c>
      <c r="H2170" s="1" t="s">
        <v>67</v>
      </c>
      <c r="I2170" s="17">
        <v>3.6632389999999999</v>
      </c>
      <c r="J2170" s="18">
        <v>13.73714625</v>
      </c>
      <c r="K2170" s="15">
        <v>2</v>
      </c>
      <c r="L2170" s="11">
        <v>3</v>
      </c>
      <c r="M2170" s="10">
        <v>455782</v>
      </c>
      <c r="N2170" s="10">
        <v>107236</v>
      </c>
      <c r="O2170" s="10">
        <v>458287</v>
      </c>
      <c r="P2170" s="10">
        <v>106865</v>
      </c>
      <c r="Q2170" s="27" t="s">
        <v>42</v>
      </c>
      <c r="R2170" s="12">
        <v>1.6235708095095365</v>
      </c>
    </row>
    <row r="2171" spans="1:18" hidden="1" x14ac:dyDescent="0.3">
      <c r="A2171" s="28"/>
      <c r="B2171" s="1">
        <v>6435935660</v>
      </c>
      <c r="C2171" s="3" t="s">
        <v>38</v>
      </c>
      <c r="D2171" s="11" t="s">
        <v>58</v>
      </c>
      <c r="E2171" s="16">
        <v>45616</v>
      </c>
      <c r="F2171" s="11" t="s">
        <v>52</v>
      </c>
      <c r="G2171" s="23">
        <v>11</v>
      </c>
      <c r="H2171" s="1" t="s">
        <v>62</v>
      </c>
      <c r="I2171" s="17">
        <v>159.284853</v>
      </c>
      <c r="J2171" s="18">
        <v>382.28364719999996</v>
      </c>
      <c r="K2171" s="15">
        <v>100</v>
      </c>
      <c r="L2171" s="11">
        <v>7</v>
      </c>
      <c r="M2171" s="10">
        <v>531947</v>
      </c>
      <c r="N2171" s="10">
        <v>103975</v>
      </c>
      <c r="O2171" s="10">
        <v>524441</v>
      </c>
      <c r="P2171" s="10">
        <v>213909</v>
      </c>
      <c r="Q2171" s="27" t="s">
        <v>42</v>
      </c>
      <c r="R2171" s="12">
        <v>0.81763736097187512</v>
      </c>
    </row>
    <row r="2172" spans="1:18" hidden="1" x14ac:dyDescent="0.3">
      <c r="A2172" s="28"/>
      <c r="B2172" s="1">
        <v>6435941796</v>
      </c>
      <c r="C2172" s="3" t="s">
        <v>38</v>
      </c>
      <c r="D2172" s="11" t="s">
        <v>63</v>
      </c>
      <c r="E2172" s="16">
        <v>45618</v>
      </c>
      <c r="F2172" s="11" t="s">
        <v>57</v>
      </c>
      <c r="G2172" s="23">
        <v>8</v>
      </c>
      <c r="H2172" s="1" t="s">
        <v>47</v>
      </c>
      <c r="I2172" s="17" t="s">
        <v>14</v>
      </c>
      <c r="J2172" s="18" t="s">
        <v>14</v>
      </c>
      <c r="K2172" s="15">
        <v>0</v>
      </c>
      <c r="L2172" s="11">
        <v>0</v>
      </c>
      <c r="M2172" s="10" t="s">
        <v>14</v>
      </c>
      <c r="N2172" s="10" t="s">
        <v>14</v>
      </c>
      <c r="O2172" s="10" t="s">
        <v>14</v>
      </c>
      <c r="P2172" s="10" t="s">
        <v>14</v>
      </c>
      <c r="Q2172" s="27" t="s">
        <v>42</v>
      </c>
      <c r="R2172" s="12">
        <v>0.75694927769492792</v>
      </c>
    </row>
    <row r="2173" spans="1:18" hidden="1" x14ac:dyDescent="0.3">
      <c r="A2173" s="28"/>
      <c r="B2173" s="1">
        <v>6435941796</v>
      </c>
      <c r="C2173" s="3" t="s">
        <v>48</v>
      </c>
      <c r="D2173" s="11" t="s">
        <v>49</v>
      </c>
      <c r="E2173" s="16">
        <v>45618</v>
      </c>
      <c r="F2173" s="11" t="s">
        <v>57</v>
      </c>
      <c r="G2173" s="23">
        <v>17</v>
      </c>
      <c r="H2173" s="1" t="s">
        <v>47</v>
      </c>
      <c r="I2173" s="17">
        <v>123.57855499999999</v>
      </c>
      <c r="J2173" s="18">
        <v>1482.9426599999999</v>
      </c>
      <c r="K2173" s="15">
        <v>75</v>
      </c>
      <c r="L2173" s="11">
        <v>7</v>
      </c>
      <c r="M2173" s="10">
        <v>466207</v>
      </c>
      <c r="N2173" s="10">
        <v>100090</v>
      </c>
      <c r="O2173" s="10">
        <v>531873</v>
      </c>
      <c r="P2173" s="10">
        <v>183880</v>
      </c>
      <c r="Q2173" s="27" t="s">
        <v>42</v>
      </c>
      <c r="R2173" s="12">
        <v>0.75694927769492792</v>
      </c>
    </row>
    <row r="2174" spans="1:18" hidden="1" x14ac:dyDescent="0.3">
      <c r="A2174" s="28"/>
      <c r="B2174" s="1">
        <v>6435966956</v>
      </c>
      <c r="C2174" s="3" t="s">
        <v>38</v>
      </c>
      <c r="D2174" s="11" t="s">
        <v>58</v>
      </c>
      <c r="E2174" s="16">
        <v>45615</v>
      </c>
      <c r="F2174" s="11" t="s">
        <v>44</v>
      </c>
      <c r="G2174" s="23">
        <v>14</v>
      </c>
      <c r="H2174" s="1" t="s">
        <v>45</v>
      </c>
      <c r="I2174" s="17">
        <v>2.6668210000000001</v>
      </c>
      <c r="J2174" s="18">
        <v>5.0052669999999999</v>
      </c>
      <c r="K2174" s="15">
        <v>1.5</v>
      </c>
      <c r="L2174" s="11">
        <v>2</v>
      </c>
      <c r="M2174" s="10">
        <v>464574</v>
      </c>
      <c r="N2174" s="10">
        <v>102271</v>
      </c>
      <c r="O2174" s="10">
        <v>464183</v>
      </c>
      <c r="P2174" s="10">
        <v>100447</v>
      </c>
      <c r="Q2174" s="27" t="s">
        <v>42</v>
      </c>
      <c r="R2174" s="12">
        <v>0.87577651591477246</v>
      </c>
    </row>
    <row r="2175" spans="1:18" hidden="1" x14ac:dyDescent="0.3">
      <c r="A2175" s="28"/>
      <c r="B2175" s="1">
        <v>6435978642</v>
      </c>
      <c r="C2175" s="3" t="s">
        <v>38</v>
      </c>
      <c r="D2175" s="11" t="s">
        <v>58</v>
      </c>
      <c r="E2175" s="16">
        <v>45620</v>
      </c>
      <c r="F2175" s="11" t="s">
        <v>40</v>
      </c>
      <c r="G2175" s="23">
        <v>14</v>
      </c>
      <c r="H2175" s="1" t="s">
        <v>41</v>
      </c>
      <c r="I2175" s="17">
        <v>7.2462900000000001</v>
      </c>
      <c r="J2175" s="18">
        <v>7.9110019999999999</v>
      </c>
      <c r="K2175" s="15">
        <v>4.5</v>
      </c>
      <c r="L2175" s="11">
        <v>3</v>
      </c>
      <c r="M2175" s="10">
        <v>601169</v>
      </c>
      <c r="N2175" s="10">
        <v>139107</v>
      </c>
      <c r="O2175" s="10">
        <v>600161</v>
      </c>
      <c r="P2175" s="10">
        <v>133386</v>
      </c>
      <c r="Q2175" s="27" t="s">
        <v>42</v>
      </c>
      <c r="R2175" s="12">
        <v>1.1503914594415412</v>
      </c>
    </row>
    <row r="2176" spans="1:18" hidden="1" x14ac:dyDescent="0.3">
      <c r="A2176" s="28"/>
      <c r="B2176" s="1">
        <v>6435984942</v>
      </c>
      <c r="C2176" s="3" t="s">
        <v>38</v>
      </c>
      <c r="D2176" s="11" t="s">
        <v>39</v>
      </c>
      <c r="E2176" s="16">
        <v>45618</v>
      </c>
      <c r="F2176" s="11" t="s">
        <v>57</v>
      </c>
      <c r="G2176" s="23">
        <v>8</v>
      </c>
      <c r="H2176" s="1" t="s">
        <v>41</v>
      </c>
      <c r="I2176" s="17">
        <v>9.8450129999999998</v>
      </c>
      <c r="J2176" s="18">
        <v>13.326808</v>
      </c>
      <c r="K2176" s="15">
        <v>6</v>
      </c>
      <c r="L2176" s="11">
        <v>4</v>
      </c>
      <c r="M2176" s="10">
        <v>524966</v>
      </c>
      <c r="N2176" s="10">
        <v>150507</v>
      </c>
      <c r="O2176" s="10">
        <v>516644</v>
      </c>
      <c r="P2176" s="10">
        <v>149472</v>
      </c>
      <c r="Q2176" s="27" t="s">
        <v>42</v>
      </c>
      <c r="R2176" s="12">
        <v>1.7083622665826923</v>
      </c>
    </row>
    <row r="2177" spans="1:18" hidden="1" x14ac:dyDescent="0.3">
      <c r="A2177" s="28"/>
      <c r="B2177" s="1">
        <v>6436002972</v>
      </c>
      <c r="C2177" s="3" t="s">
        <v>38</v>
      </c>
      <c r="D2177" s="11" t="s">
        <v>53</v>
      </c>
      <c r="E2177" s="16">
        <v>45616</v>
      </c>
      <c r="F2177" s="11" t="s">
        <v>52</v>
      </c>
      <c r="G2177" s="23">
        <v>8</v>
      </c>
      <c r="H2177" s="1" t="s">
        <v>47</v>
      </c>
      <c r="I2177" s="17">
        <v>0.90519499999999997</v>
      </c>
      <c r="J2177" s="18">
        <v>10.86234</v>
      </c>
      <c r="K2177" s="15">
        <v>0.5</v>
      </c>
      <c r="L2177" s="11">
        <v>1</v>
      </c>
      <c r="M2177" s="10">
        <v>490634</v>
      </c>
      <c r="N2177" s="10">
        <v>106442</v>
      </c>
      <c r="O2177" s="10">
        <v>490574</v>
      </c>
      <c r="P2177" s="10">
        <v>106843</v>
      </c>
      <c r="Q2177" s="27" t="s">
        <v>42</v>
      </c>
      <c r="R2177" s="12">
        <v>1.3810696944217706</v>
      </c>
    </row>
    <row r="2178" spans="1:18" hidden="1" x14ac:dyDescent="0.3">
      <c r="A2178" s="28"/>
      <c r="B2178" s="1">
        <v>6436002972</v>
      </c>
      <c r="C2178" s="3" t="s">
        <v>48</v>
      </c>
      <c r="D2178" s="11" t="s">
        <v>53</v>
      </c>
      <c r="E2178" s="16">
        <v>45616</v>
      </c>
      <c r="F2178" s="11" t="s">
        <v>52</v>
      </c>
      <c r="G2178" s="23">
        <v>15</v>
      </c>
      <c r="H2178" s="1" t="s">
        <v>47</v>
      </c>
      <c r="I2178" s="17">
        <v>0.90519499999999997</v>
      </c>
      <c r="J2178" s="18">
        <v>10.86234</v>
      </c>
      <c r="K2178" s="15">
        <v>0.5</v>
      </c>
      <c r="L2178" s="11">
        <v>1</v>
      </c>
      <c r="M2178" s="10">
        <v>490634</v>
      </c>
      <c r="N2178" s="10">
        <v>106442</v>
      </c>
      <c r="O2178" s="10">
        <v>490574</v>
      </c>
      <c r="P2178" s="10">
        <v>106843</v>
      </c>
      <c r="Q2178" s="27" t="s">
        <v>42</v>
      </c>
      <c r="R2178" s="12">
        <v>1.3810696944217706</v>
      </c>
    </row>
    <row r="2179" spans="1:18" hidden="1" x14ac:dyDescent="0.3">
      <c r="A2179" s="28"/>
      <c r="B2179" s="1">
        <v>6436004210</v>
      </c>
      <c r="C2179" s="3" t="s">
        <v>38</v>
      </c>
      <c r="D2179" s="11" t="s">
        <v>39</v>
      </c>
      <c r="E2179" s="16">
        <v>45619</v>
      </c>
      <c r="F2179" s="11" t="s">
        <v>51</v>
      </c>
      <c r="G2179" s="23">
        <v>13</v>
      </c>
      <c r="H2179" s="1" t="s">
        <v>60</v>
      </c>
      <c r="I2179" s="17">
        <v>82.731060999999997</v>
      </c>
      <c r="J2179" s="18">
        <v>70.912338000000005</v>
      </c>
      <c r="K2179" s="15">
        <v>50</v>
      </c>
      <c r="L2179" s="11">
        <v>7</v>
      </c>
      <c r="M2179" s="10">
        <v>530417</v>
      </c>
      <c r="N2179" s="10">
        <v>149154</v>
      </c>
      <c r="O2179" s="10">
        <v>518253</v>
      </c>
      <c r="P2179" s="10">
        <v>185183</v>
      </c>
      <c r="Q2179" s="27" t="s">
        <v>42</v>
      </c>
      <c r="R2179" s="12">
        <v>1.2813745515661543</v>
      </c>
    </row>
    <row r="2180" spans="1:18" hidden="1" x14ac:dyDescent="0.3">
      <c r="A2180" s="28"/>
      <c r="B2180" s="1">
        <v>6436004334</v>
      </c>
      <c r="C2180" s="3" t="s">
        <v>38</v>
      </c>
      <c r="D2180" s="11" t="s">
        <v>43</v>
      </c>
      <c r="E2180" s="16">
        <v>45619</v>
      </c>
      <c r="F2180" s="11" t="s">
        <v>51</v>
      </c>
      <c r="G2180" s="23">
        <v>8</v>
      </c>
      <c r="H2180" s="1" t="s">
        <v>45</v>
      </c>
      <c r="I2180" s="17">
        <v>6.7773000000000003</v>
      </c>
      <c r="J2180" s="18">
        <v>9.4482510000000008</v>
      </c>
      <c r="K2180" s="15">
        <v>4</v>
      </c>
      <c r="L2180" s="11">
        <v>3</v>
      </c>
      <c r="M2180" s="10">
        <v>560653</v>
      </c>
      <c r="N2180" s="10">
        <v>103190</v>
      </c>
      <c r="O2180" s="10">
        <v>558253</v>
      </c>
      <c r="P2180" s="10">
        <v>105027</v>
      </c>
      <c r="Q2180" s="27" t="s">
        <v>42</v>
      </c>
      <c r="R2180" s="12">
        <v>1.1542690739979711</v>
      </c>
    </row>
    <row r="2181" spans="1:18" hidden="1" x14ac:dyDescent="0.3">
      <c r="A2181" s="28"/>
      <c r="B2181" s="1">
        <v>6436004334</v>
      </c>
      <c r="C2181" s="3" t="s">
        <v>48</v>
      </c>
      <c r="D2181" s="11" t="s">
        <v>58</v>
      </c>
      <c r="E2181" s="16">
        <v>45619</v>
      </c>
      <c r="F2181" s="11" t="s">
        <v>51</v>
      </c>
      <c r="G2181" s="23">
        <v>14</v>
      </c>
      <c r="H2181" s="1" t="s">
        <v>45</v>
      </c>
      <c r="I2181" s="17">
        <v>7.7207540000000003</v>
      </c>
      <c r="J2181" s="18">
        <v>13.231540000000001</v>
      </c>
      <c r="K2181" s="15">
        <v>4.5</v>
      </c>
      <c r="L2181" s="11">
        <v>3</v>
      </c>
      <c r="M2181" s="10">
        <v>558253</v>
      </c>
      <c r="N2181" s="10">
        <v>105027</v>
      </c>
      <c r="O2181" s="10">
        <v>560749</v>
      </c>
      <c r="P2181" s="10">
        <v>98791</v>
      </c>
      <c r="Q2181" s="27" t="s">
        <v>42</v>
      </c>
      <c r="R2181" s="12">
        <v>1.1542690739979711</v>
      </c>
    </row>
    <row r="2182" spans="1:18" hidden="1" x14ac:dyDescent="0.3">
      <c r="A2182" s="28"/>
      <c r="B2182" s="1">
        <v>6436004334</v>
      </c>
      <c r="C2182" s="3" t="s">
        <v>54</v>
      </c>
      <c r="D2182" s="11" t="s">
        <v>43</v>
      </c>
      <c r="E2182" s="16">
        <v>45619</v>
      </c>
      <c r="F2182" s="11" t="s">
        <v>51</v>
      </c>
      <c r="G2182" s="23">
        <v>19</v>
      </c>
      <c r="H2182" s="1" t="s">
        <v>45</v>
      </c>
      <c r="I2182" s="17">
        <v>0</v>
      </c>
      <c r="J2182" s="18">
        <v>0</v>
      </c>
      <c r="K2182" s="15">
        <v>0</v>
      </c>
      <c r="L2182" s="11">
        <v>0</v>
      </c>
      <c r="M2182" s="10">
        <v>560749</v>
      </c>
      <c r="N2182" s="10">
        <v>98791</v>
      </c>
      <c r="O2182" s="10">
        <v>560749</v>
      </c>
      <c r="P2182" s="10">
        <v>98791</v>
      </c>
      <c r="Q2182" s="27" t="s">
        <v>42</v>
      </c>
      <c r="R2182" s="12">
        <v>1.1542690739979711</v>
      </c>
    </row>
    <row r="2183" spans="1:18" hidden="1" x14ac:dyDescent="0.3">
      <c r="A2183" s="28"/>
      <c r="B2183" s="1">
        <v>6436004334</v>
      </c>
      <c r="C2183" s="3" t="s">
        <v>55</v>
      </c>
      <c r="D2183" s="11" t="s">
        <v>39</v>
      </c>
      <c r="E2183" s="16">
        <v>45619</v>
      </c>
      <c r="F2183" s="11" t="s">
        <v>51</v>
      </c>
      <c r="G2183" s="23">
        <v>16</v>
      </c>
      <c r="H2183" s="1" t="s">
        <v>45</v>
      </c>
      <c r="I2183" s="17">
        <v>0</v>
      </c>
      <c r="J2183" s="18">
        <v>0</v>
      </c>
      <c r="K2183" s="15">
        <v>0</v>
      </c>
      <c r="L2183" s="11">
        <v>0</v>
      </c>
      <c r="M2183" s="10">
        <v>560749</v>
      </c>
      <c r="N2183" s="10">
        <v>98791</v>
      </c>
      <c r="O2183" s="10">
        <v>560749</v>
      </c>
      <c r="P2183" s="10">
        <v>98791</v>
      </c>
      <c r="Q2183" s="27" t="s">
        <v>42</v>
      </c>
      <c r="R2183" s="12">
        <v>1.1542690739979711</v>
      </c>
    </row>
    <row r="2184" spans="1:18" hidden="1" x14ac:dyDescent="0.3">
      <c r="A2184" s="28"/>
      <c r="B2184" s="1">
        <v>6436005614</v>
      </c>
      <c r="C2184" s="3" t="s">
        <v>38</v>
      </c>
      <c r="D2184" s="11" t="s">
        <v>58</v>
      </c>
      <c r="E2184" s="16">
        <v>45619</v>
      </c>
      <c r="F2184" s="11" t="s">
        <v>51</v>
      </c>
      <c r="G2184" s="23">
        <v>10</v>
      </c>
      <c r="H2184" s="1" t="s">
        <v>45</v>
      </c>
      <c r="I2184" s="17" t="s">
        <v>14</v>
      </c>
      <c r="J2184" s="18" t="s">
        <v>14</v>
      </c>
      <c r="K2184" s="15">
        <v>0</v>
      </c>
      <c r="L2184" s="11">
        <v>0</v>
      </c>
      <c r="M2184" s="10" t="s">
        <v>14</v>
      </c>
      <c r="N2184" s="10" t="s">
        <v>14</v>
      </c>
      <c r="O2184" s="10" t="s">
        <v>14</v>
      </c>
      <c r="P2184" s="10" t="s">
        <v>14</v>
      </c>
      <c r="Q2184" s="27" t="s">
        <v>42</v>
      </c>
      <c r="R2184" s="12">
        <v>0.36437394489135</v>
      </c>
    </row>
    <row r="2185" spans="1:18" x14ac:dyDescent="0.3">
      <c r="A2185" s="28"/>
      <c r="B2185" s="1">
        <v>6436030446</v>
      </c>
      <c r="C2185" s="3" t="s">
        <v>38</v>
      </c>
      <c r="D2185" s="11" t="s">
        <v>43</v>
      </c>
      <c r="E2185" s="16">
        <v>45617</v>
      </c>
      <c r="F2185" s="11" t="s">
        <v>61</v>
      </c>
      <c r="G2185" s="23">
        <v>7</v>
      </c>
      <c r="H2185" s="1" t="s">
        <v>59</v>
      </c>
      <c r="I2185" s="17">
        <v>0.78412899999999996</v>
      </c>
      <c r="J2185" s="18">
        <v>1.727752</v>
      </c>
      <c r="K2185" s="15">
        <v>0.5</v>
      </c>
      <c r="L2185" s="11">
        <v>1</v>
      </c>
      <c r="M2185" s="10">
        <v>615313</v>
      </c>
      <c r="N2185" s="10">
        <v>157189</v>
      </c>
      <c r="O2185" s="10">
        <v>615888</v>
      </c>
      <c r="P2185" s="10">
        <v>156830</v>
      </c>
      <c r="Q2185" s="27" t="s">
        <v>42</v>
      </c>
      <c r="R2185" s="12">
        <v>1.4501953219893613</v>
      </c>
    </row>
    <row r="2186" spans="1:18" hidden="1" x14ac:dyDescent="0.3">
      <c r="A2186" s="28"/>
      <c r="B2186" s="1">
        <v>6436044014</v>
      </c>
      <c r="C2186" s="3" t="s">
        <v>38</v>
      </c>
      <c r="D2186" s="11" t="s">
        <v>53</v>
      </c>
      <c r="E2186" s="16">
        <v>45616</v>
      </c>
      <c r="F2186" s="11" t="s">
        <v>52</v>
      </c>
      <c r="G2186" s="23">
        <v>11</v>
      </c>
      <c r="H2186" s="1" t="s">
        <v>41</v>
      </c>
      <c r="I2186" s="17">
        <v>6.9927510000000002</v>
      </c>
      <c r="J2186" s="18">
        <v>12.514334</v>
      </c>
      <c r="K2186" s="15">
        <v>4</v>
      </c>
      <c r="L2186" s="11">
        <v>3</v>
      </c>
      <c r="M2186" s="10">
        <v>591598</v>
      </c>
      <c r="N2186" s="10">
        <v>161352</v>
      </c>
      <c r="O2186" s="10">
        <v>590776</v>
      </c>
      <c r="P2186" s="10">
        <v>166272</v>
      </c>
      <c r="Q2186" s="27" t="s">
        <v>42</v>
      </c>
      <c r="R2186" s="12">
        <v>1.056046601343934</v>
      </c>
    </row>
    <row r="2187" spans="1:18" hidden="1" x14ac:dyDescent="0.3">
      <c r="A2187" s="28"/>
      <c r="B2187" s="1">
        <v>6436048376</v>
      </c>
      <c r="C2187" s="3" t="s">
        <v>38</v>
      </c>
      <c r="D2187" s="11" t="s">
        <v>53</v>
      </c>
      <c r="E2187" s="16">
        <v>45616</v>
      </c>
      <c r="F2187" s="11" t="s">
        <v>52</v>
      </c>
      <c r="G2187" s="23">
        <v>8</v>
      </c>
      <c r="H2187" s="1" t="s">
        <v>45</v>
      </c>
      <c r="I2187" s="17">
        <v>4.2237359999999997</v>
      </c>
      <c r="J2187" s="18">
        <v>6.6946680000000001</v>
      </c>
      <c r="K2187" s="15">
        <v>2.5</v>
      </c>
      <c r="L2187" s="11">
        <v>3</v>
      </c>
      <c r="M2187" s="10">
        <v>450798</v>
      </c>
      <c r="N2187" s="10">
        <v>114440</v>
      </c>
      <c r="O2187" s="10">
        <v>448803</v>
      </c>
      <c r="P2187" s="10">
        <v>113115</v>
      </c>
      <c r="Q2187" s="27" t="s">
        <v>42</v>
      </c>
      <c r="R2187" s="12">
        <v>1.4741607871205047</v>
      </c>
    </row>
    <row r="2188" spans="1:18" hidden="1" x14ac:dyDescent="0.3">
      <c r="A2188" s="28"/>
      <c r="B2188" s="1">
        <v>6436048376</v>
      </c>
      <c r="C2188" s="3" t="s">
        <v>48</v>
      </c>
      <c r="D2188" s="11" t="s">
        <v>53</v>
      </c>
      <c r="E2188" s="16">
        <v>45616</v>
      </c>
      <c r="F2188" s="11" t="s">
        <v>52</v>
      </c>
      <c r="G2188" s="23">
        <v>14</v>
      </c>
      <c r="H2188" s="1" t="s">
        <v>45</v>
      </c>
      <c r="I2188" s="17">
        <v>4.2237359999999997</v>
      </c>
      <c r="J2188" s="18">
        <v>6.6946680000000001</v>
      </c>
      <c r="K2188" s="15">
        <v>2.5</v>
      </c>
      <c r="L2188" s="11">
        <v>3</v>
      </c>
      <c r="M2188" s="10">
        <v>450798</v>
      </c>
      <c r="N2188" s="10">
        <v>114440</v>
      </c>
      <c r="O2188" s="10">
        <v>448803</v>
      </c>
      <c r="P2188" s="10">
        <v>113115</v>
      </c>
      <c r="Q2188" s="27" t="s">
        <v>42</v>
      </c>
      <c r="R2188" s="12">
        <v>1.4741607871205047</v>
      </c>
    </row>
    <row r="2189" spans="1:18" hidden="1" x14ac:dyDescent="0.3">
      <c r="A2189" s="28"/>
      <c r="B2189" s="1">
        <v>6436050738</v>
      </c>
      <c r="C2189" s="3" t="s">
        <v>38</v>
      </c>
      <c r="D2189" s="11" t="s">
        <v>43</v>
      </c>
      <c r="E2189" s="16">
        <v>45614</v>
      </c>
      <c r="F2189" s="11" t="s">
        <v>46</v>
      </c>
      <c r="G2189" s="23">
        <v>7</v>
      </c>
      <c r="H2189" s="1" t="s">
        <v>45</v>
      </c>
      <c r="I2189" s="17">
        <v>35.651524000000002</v>
      </c>
      <c r="J2189" s="18">
        <v>35.266910000000003</v>
      </c>
      <c r="K2189" s="15">
        <v>20</v>
      </c>
      <c r="L2189" s="11">
        <v>5</v>
      </c>
      <c r="M2189" s="10">
        <v>465400</v>
      </c>
      <c r="N2189" s="10">
        <v>111830</v>
      </c>
      <c r="O2189" s="10">
        <v>488739</v>
      </c>
      <c r="P2189" s="10">
        <v>121958</v>
      </c>
      <c r="Q2189" s="27" t="s">
        <v>42</v>
      </c>
      <c r="R2189" s="12">
        <v>2.0233684834317964</v>
      </c>
    </row>
    <row r="2190" spans="1:18" hidden="1" x14ac:dyDescent="0.3">
      <c r="A2190" s="28"/>
      <c r="B2190" s="1">
        <v>6436052790</v>
      </c>
      <c r="C2190" s="3" t="s">
        <v>38</v>
      </c>
      <c r="D2190" s="11" t="s">
        <v>58</v>
      </c>
      <c r="E2190" s="16">
        <v>45619</v>
      </c>
      <c r="F2190" s="11" t="s">
        <v>51</v>
      </c>
      <c r="G2190" s="23">
        <v>11</v>
      </c>
      <c r="H2190" s="1" t="s">
        <v>41</v>
      </c>
      <c r="I2190" s="17">
        <v>18.180741000000001</v>
      </c>
      <c r="J2190" s="18">
        <v>18.101951</v>
      </c>
      <c r="K2190" s="15">
        <v>10</v>
      </c>
      <c r="L2190" s="11">
        <v>5</v>
      </c>
      <c r="M2190" s="10">
        <v>443280</v>
      </c>
      <c r="N2190" s="10">
        <v>119393</v>
      </c>
      <c r="O2190" s="10">
        <v>452567</v>
      </c>
      <c r="P2190" s="10">
        <v>107391</v>
      </c>
      <c r="Q2190" s="27" t="s">
        <v>42</v>
      </c>
      <c r="R2190" s="12">
        <v>1.4741607871205047</v>
      </c>
    </row>
    <row r="2191" spans="1:18" hidden="1" x14ac:dyDescent="0.3">
      <c r="A2191" s="28"/>
      <c r="B2191" s="1">
        <v>6436083828</v>
      </c>
      <c r="C2191" s="3" t="s">
        <v>38</v>
      </c>
      <c r="D2191" s="11" t="s">
        <v>39</v>
      </c>
      <c r="E2191" s="16">
        <v>45616</v>
      </c>
      <c r="F2191" s="11" t="s">
        <v>52</v>
      </c>
      <c r="G2191" s="23">
        <v>19</v>
      </c>
      <c r="H2191" s="1" t="s">
        <v>47</v>
      </c>
      <c r="I2191" s="17">
        <v>0.27540300000000001</v>
      </c>
      <c r="J2191" s="18">
        <v>3.3048359999999999</v>
      </c>
      <c r="K2191" s="15">
        <v>0</v>
      </c>
      <c r="L2191" s="11">
        <v>1</v>
      </c>
      <c r="M2191" s="10">
        <v>558081</v>
      </c>
      <c r="N2191" s="10">
        <v>138758</v>
      </c>
      <c r="O2191" s="10">
        <v>558137</v>
      </c>
      <c r="P2191" s="10">
        <v>138751</v>
      </c>
      <c r="Q2191" s="27" t="s">
        <v>42</v>
      </c>
      <c r="R2191" s="12">
        <v>1.175268941374918</v>
      </c>
    </row>
    <row r="2192" spans="1:18" hidden="1" x14ac:dyDescent="0.3">
      <c r="A2192" s="28"/>
      <c r="B2192" s="1">
        <v>6436084274</v>
      </c>
      <c r="C2192" s="3" t="s">
        <v>38</v>
      </c>
      <c r="D2192" s="11" t="s">
        <v>58</v>
      </c>
      <c r="E2192" s="16">
        <v>45618</v>
      </c>
      <c r="F2192" s="11" t="s">
        <v>57</v>
      </c>
      <c r="G2192" s="23">
        <v>10</v>
      </c>
      <c r="H2192" s="1" t="s">
        <v>45</v>
      </c>
      <c r="I2192" s="17">
        <v>1.8628960000000001</v>
      </c>
      <c r="J2192" s="18">
        <v>4.8617869999999996</v>
      </c>
      <c r="K2192" s="15">
        <v>1</v>
      </c>
      <c r="L2192" s="11">
        <v>2</v>
      </c>
      <c r="M2192" s="10">
        <v>448680</v>
      </c>
      <c r="N2192" s="10">
        <v>89147</v>
      </c>
      <c r="O2192" s="10">
        <v>449870</v>
      </c>
      <c r="P2192" s="10">
        <v>89208</v>
      </c>
      <c r="Q2192" s="27" t="s">
        <v>42</v>
      </c>
      <c r="R2192" s="12">
        <v>0.34701126634258428</v>
      </c>
    </row>
    <row r="2193" spans="1:18" hidden="1" x14ac:dyDescent="0.3">
      <c r="A2193" s="28"/>
      <c r="B2193" s="1">
        <v>6436084638</v>
      </c>
      <c r="C2193" s="3" t="s">
        <v>38</v>
      </c>
      <c r="D2193" s="11" t="s">
        <v>43</v>
      </c>
      <c r="E2193" s="16">
        <v>45614</v>
      </c>
      <c r="F2193" s="11" t="s">
        <v>46</v>
      </c>
      <c r="G2193" s="23">
        <v>6</v>
      </c>
      <c r="H2193" s="1" t="s">
        <v>45</v>
      </c>
      <c r="I2193" s="17">
        <v>110.403228</v>
      </c>
      <c r="J2193" s="18">
        <v>77.927277000000004</v>
      </c>
      <c r="K2193" s="15">
        <v>70</v>
      </c>
      <c r="L2193" s="11">
        <v>7</v>
      </c>
      <c r="M2193" s="10">
        <v>636828</v>
      </c>
      <c r="N2193" s="10">
        <v>165958</v>
      </c>
      <c r="O2193" s="10">
        <v>546671</v>
      </c>
      <c r="P2193" s="10">
        <v>178974</v>
      </c>
      <c r="Q2193" s="27" t="s">
        <v>42</v>
      </c>
      <c r="R2193" s="12">
        <v>2.1040325917230653</v>
      </c>
    </row>
    <row r="2194" spans="1:18" hidden="1" x14ac:dyDescent="0.3">
      <c r="A2194" s="28"/>
      <c r="B2194" s="1">
        <v>6436084638</v>
      </c>
      <c r="C2194" s="3" t="s">
        <v>48</v>
      </c>
      <c r="D2194" s="11" t="s">
        <v>58</v>
      </c>
      <c r="E2194" s="16">
        <v>45614</v>
      </c>
      <c r="F2194" s="11" t="s">
        <v>46</v>
      </c>
      <c r="G2194" s="23">
        <v>19</v>
      </c>
      <c r="H2194" s="1" t="s">
        <v>45</v>
      </c>
      <c r="I2194" s="17">
        <v>105.97701499999999</v>
      </c>
      <c r="J2194" s="18">
        <v>69.035269</v>
      </c>
      <c r="K2194" s="15">
        <v>65</v>
      </c>
      <c r="L2194" s="11">
        <v>7</v>
      </c>
      <c r="M2194" s="10">
        <v>636828</v>
      </c>
      <c r="N2194" s="10">
        <v>165958</v>
      </c>
      <c r="O2194" s="10">
        <v>546833</v>
      </c>
      <c r="P2194" s="10">
        <v>175809</v>
      </c>
      <c r="Q2194" s="27" t="s">
        <v>42</v>
      </c>
      <c r="R2194" s="12">
        <v>2.1040325917230653</v>
      </c>
    </row>
    <row r="2195" spans="1:18" hidden="1" x14ac:dyDescent="0.3">
      <c r="A2195" s="28"/>
      <c r="B2195" s="1">
        <v>6436092858</v>
      </c>
      <c r="C2195" s="3" t="s">
        <v>38</v>
      </c>
      <c r="D2195" s="11" t="s">
        <v>53</v>
      </c>
      <c r="E2195" s="16">
        <v>45618</v>
      </c>
      <c r="F2195" s="11" t="s">
        <v>57</v>
      </c>
      <c r="G2195" s="23">
        <v>8</v>
      </c>
      <c r="H2195" s="1" t="s">
        <v>45</v>
      </c>
      <c r="I2195" s="17">
        <v>4.5377619999999999</v>
      </c>
      <c r="J2195" s="18">
        <v>10.130017</v>
      </c>
      <c r="K2195" s="15">
        <v>2.5</v>
      </c>
      <c r="L2195" s="11">
        <v>3</v>
      </c>
      <c r="M2195" s="10">
        <v>467986</v>
      </c>
      <c r="N2195" s="10">
        <v>173280</v>
      </c>
      <c r="O2195" s="10">
        <v>471645.19335399999</v>
      </c>
      <c r="P2195" s="10">
        <v>173154.812126</v>
      </c>
      <c r="Q2195" s="27" t="s">
        <v>42</v>
      </c>
      <c r="R2195" s="12">
        <v>0.45319392449937063</v>
      </c>
    </row>
    <row r="2196" spans="1:18" hidden="1" x14ac:dyDescent="0.3">
      <c r="A2196" s="28"/>
      <c r="B2196" s="1">
        <v>6436092858</v>
      </c>
      <c r="C2196" s="3" t="s">
        <v>48</v>
      </c>
      <c r="D2196" s="11" t="s">
        <v>53</v>
      </c>
      <c r="E2196" s="16">
        <v>45618</v>
      </c>
      <c r="F2196" s="11" t="s">
        <v>57</v>
      </c>
      <c r="G2196" s="23">
        <v>14</v>
      </c>
      <c r="H2196" s="1" t="s">
        <v>45</v>
      </c>
      <c r="I2196" s="17">
        <v>1.006726</v>
      </c>
      <c r="J2196" s="18">
        <v>1.961905</v>
      </c>
      <c r="K2196" s="15">
        <v>0.5</v>
      </c>
      <c r="L2196" s="11">
        <v>1</v>
      </c>
      <c r="M2196" s="10">
        <v>467986</v>
      </c>
      <c r="N2196" s="10">
        <v>173280</v>
      </c>
      <c r="O2196" s="10">
        <v>468678.65016800002</v>
      </c>
      <c r="P2196" s="10">
        <v>173157.690053</v>
      </c>
      <c r="Q2196" s="27" t="s">
        <v>42</v>
      </c>
      <c r="R2196" s="12">
        <v>0.45319392449937063</v>
      </c>
    </row>
    <row r="2197" spans="1:18" hidden="1" x14ac:dyDescent="0.3">
      <c r="A2197" s="28"/>
      <c r="B2197" s="1">
        <v>6436092858</v>
      </c>
      <c r="C2197" s="3" t="s">
        <v>54</v>
      </c>
      <c r="D2197" s="11" t="s">
        <v>53</v>
      </c>
      <c r="E2197" s="16">
        <v>45618</v>
      </c>
      <c r="F2197" s="11" t="s">
        <v>57</v>
      </c>
      <c r="G2197" s="23">
        <v>16</v>
      </c>
      <c r="H2197" s="1" t="s">
        <v>45</v>
      </c>
      <c r="I2197" s="17">
        <v>1.006726</v>
      </c>
      <c r="J2197" s="18">
        <v>1.961905</v>
      </c>
      <c r="K2197" s="15">
        <v>0.5</v>
      </c>
      <c r="L2197" s="11">
        <v>1</v>
      </c>
      <c r="M2197" s="10">
        <v>467986</v>
      </c>
      <c r="N2197" s="10">
        <v>173280</v>
      </c>
      <c r="O2197" s="10">
        <v>468678.65016800002</v>
      </c>
      <c r="P2197" s="10">
        <v>173157.690053</v>
      </c>
      <c r="Q2197" s="27" t="s">
        <v>42</v>
      </c>
      <c r="R2197" s="12">
        <v>0.45319392449937063</v>
      </c>
    </row>
    <row r="2198" spans="1:18" hidden="1" x14ac:dyDescent="0.3">
      <c r="A2198" s="28"/>
      <c r="B2198" s="1">
        <v>6436093698</v>
      </c>
      <c r="C2198" s="3" t="s">
        <v>38</v>
      </c>
      <c r="D2198" s="11" t="s">
        <v>39</v>
      </c>
      <c r="E2198" s="16">
        <v>45615</v>
      </c>
      <c r="F2198" s="11" t="s">
        <v>44</v>
      </c>
      <c r="G2198" s="23">
        <v>13</v>
      </c>
      <c r="H2198" s="1" t="s">
        <v>41</v>
      </c>
      <c r="I2198" s="17">
        <v>2.2162929999999998</v>
      </c>
      <c r="J2198" s="18">
        <v>2.854142</v>
      </c>
      <c r="K2198" s="15">
        <v>1</v>
      </c>
      <c r="L2198" s="11">
        <v>2</v>
      </c>
      <c r="M2198" s="10">
        <v>468688</v>
      </c>
      <c r="N2198" s="10">
        <v>106084</v>
      </c>
      <c r="O2198" s="10">
        <v>466962</v>
      </c>
      <c r="P2198" s="10">
        <v>106434</v>
      </c>
      <c r="Q2198" s="27" t="s">
        <v>42</v>
      </c>
      <c r="R2198" s="12">
        <v>0.51855027897952433</v>
      </c>
    </row>
    <row r="2199" spans="1:18" hidden="1" x14ac:dyDescent="0.3">
      <c r="A2199" s="28"/>
      <c r="B2199" s="1">
        <v>6436093698</v>
      </c>
      <c r="C2199" s="3" t="s">
        <v>48</v>
      </c>
      <c r="D2199" s="11" t="s">
        <v>39</v>
      </c>
      <c r="E2199" s="16">
        <v>45615</v>
      </c>
      <c r="F2199" s="11" t="s">
        <v>44</v>
      </c>
      <c r="G2199" s="23">
        <v>13</v>
      </c>
      <c r="H2199" s="1" t="s">
        <v>59</v>
      </c>
      <c r="I2199" s="17">
        <v>11.098599</v>
      </c>
      <c r="J2199" s="18">
        <v>16.187628</v>
      </c>
      <c r="K2199" s="15">
        <v>6.5</v>
      </c>
      <c r="L2199" s="11">
        <v>4</v>
      </c>
      <c r="M2199" s="10">
        <v>466962</v>
      </c>
      <c r="N2199" s="10">
        <v>106434</v>
      </c>
      <c r="O2199" s="10">
        <v>464335</v>
      </c>
      <c r="P2199" s="10">
        <v>99209</v>
      </c>
      <c r="Q2199" s="27" t="s">
        <v>42</v>
      </c>
      <c r="R2199" s="12">
        <v>0.51855027897952433</v>
      </c>
    </row>
    <row r="2200" spans="1:18" hidden="1" x14ac:dyDescent="0.3">
      <c r="A2200" s="28"/>
      <c r="B2200" s="1">
        <v>6436093698</v>
      </c>
      <c r="C2200" s="3" t="s">
        <v>54</v>
      </c>
      <c r="D2200" s="11" t="s">
        <v>49</v>
      </c>
      <c r="E2200" s="16">
        <v>45615</v>
      </c>
      <c r="F2200" s="11" t="s">
        <v>44</v>
      </c>
      <c r="G2200" s="23">
        <v>19</v>
      </c>
      <c r="H2200" s="1" t="s">
        <v>59</v>
      </c>
      <c r="I2200" s="17">
        <v>13.237690000000001</v>
      </c>
      <c r="J2200" s="18">
        <v>13.910871999999999</v>
      </c>
      <c r="K2200" s="15">
        <v>8</v>
      </c>
      <c r="L2200" s="11">
        <v>4</v>
      </c>
      <c r="M2200" s="10">
        <v>464335</v>
      </c>
      <c r="N2200" s="10">
        <v>99209</v>
      </c>
      <c r="O2200" s="10">
        <v>468688</v>
      </c>
      <c r="P2200" s="10">
        <v>106084</v>
      </c>
      <c r="Q2200" s="27" t="s">
        <v>42</v>
      </c>
      <c r="R2200" s="12">
        <v>0.51855027897952433</v>
      </c>
    </row>
    <row r="2201" spans="1:18" hidden="1" x14ac:dyDescent="0.3">
      <c r="A2201" s="28"/>
      <c r="B2201" s="1">
        <v>6436094346</v>
      </c>
      <c r="C2201" s="3" t="s">
        <v>38</v>
      </c>
      <c r="D2201" s="11" t="s">
        <v>39</v>
      </c>
      <c r="E2201" s="16">
        <v>45617</v>
      </c>
      <c r="F2201" s="11" t="s">
        <v>61</v>
      </c>
      <c r="G2201" s="23">
        <v>8</v>
      </c>
      <c r="H2201" s="1" t="s">
        <v>45</v>
      </c>
      <c r="I2201" s="17">
        <v>8.7725249999999999</v>
      </c>
      <c r="J2201" s="18">
        <v>13.129921</v>
      </c>
      <c r="K2201" s="15">
        <v>5.5</v>
      </c>
      <c r="L2201" s="11">
        <v>4</v>
      </c>
      <c r="M2201" s="10">
        <v>466854</v>
      </c>
      <c r="N2201" s="10">
        <v>100165</v>
      </c>
      <c r="O2201" s="10">
        <v>465803</v>
      </c>
      <c r="P2201" s="10">
        <v>105519</v>
      </c>
      <c r="Q2201" s="27" t="s">
        <v>42</v>
      </c>
      <c r="R2201" s="12">
        <v>0.80371281394897753</v>
      </c>
    </row>
    <row r="2202" spans="1:18" hidden="1" x14ac:dyDescent="0.3">
      <c r="A2202" s="28"/>
      <c r="B2202" s="1">
        <v>6436094346</v>
      </c>
      <c r="C2202" s="3" t="s">
        <v>48</v>
      </c>
      <c r="D2202" s="11" t="s">
        <v>58</v>
      </c>
      <c r="E2202" s="16">
        <v>45617</v>
      </c>
      <c r="F2202" s="11" t="s">
        <v>61</v>
      </c>
      <c r="G2202" s="23">
        <v>14</v>
      </c>
      <c r="H2202" s="1" t="s">
        <v>45</v>
      </c>
      <c r="I2202" s="17">
        <v>1.820945</v>
      </c>
      <c r="J2202" s="18">
        <v>6.0063110000000002</v>
      </c>
      <c r="K2202" s="15">
        <v>1</v>
      </c>
      <c r="L2202" s="11">
        <v>2</v>
      </c>
      <c r="M2202" s="10">
        <v>466854</v>
      </c>
      <c r="N2202" s="10">
        <v>100165</v>
      </c>
      <c r="O2202" s="10">
        <v>465700</v>
      </c>
      <c r="P2202" s="10">
        <v>100255</v>
      </c>
      <c r="Q2202" s="27" t="s">
        <v>42</v>
      </c>
      <c r="R2202" s="12">
        <v>0.80371281394897753</v>
      </c>
    </row>
    <row r="2203" spans="1:18" hidden="1" x14ac:dyDescent="0.3">
      <c r="A2203" s="28"/>
      <c r="B2203" s="1">
        <v>6436094346</v>
      </c>
      <c r="C2203" s="3" t="s">
        <v>54</v>
      </c>
      <c r="D2203" s="11" t="s">
        <v>39</v>
      </c>
      <c r="E2203" s="16">
        <v>45617</v>
      </c>
      <c r="F2203" s="11" t="s">
        <v>61</v>
      </c>
      <c r="G2203" s="23">
        <v>18</v>
      </c>
      <c r="H2203" s="1" t="s">
        <v>41</v>
      </c>
      <c r="I2203" s="17">
        <v>3.3252190000000001</v>
      </c>
      <c r="J2203" s="18">
        <v>6.1039849999999998</v>
      </c>
      <c r="K2203" s="15">
        <v>2</v>
      </c>
      <c r="L2203" s="11">
        <v>3</v>
      </c>
      <c r="M2203" s="10">
        <v>466854</v>
      </c>
      <c r="N2203" s="10">
        <v>100165</v>
      </c>
      <c r="O2203" s="10">
        <v>467259</v>
      </c>
      <c r="P2203" s="10">
        <v>102105</v>
      </c>
      <c r="Q2203" s="27" t="s">
        <v>42</v>
      </c>
      <c r="R2203" s="12">
        <v>0.80371281394897753</v>
      </c>
    </row>
    <row r="2204" spans="1:18" hidden="1" x14ac:dyDescent="0.3">
      <c r="A2204" s="28"/>
      <c r="B2204" s="1">
        <v>6436094430</v>
      </c>
      <c r="C2204" s="3" t="s">
        <v>38</v>
      </c>
      <c r="D2204" s="11" t="s">
        <v>43</v>
      </c>
      <c r="E2204" s="16">
        <v>45615</v>
      </c>
      <c r="F2204" s="11" t="s">
        <v>44</v>
      </c>
      <c r="G2204" s="23">
        <v>7</v>
      </c>
      <c r="H2204" s="1" t="s">
        <v>60</v>
      </c>
      <c r="I2204" s="17">
        <v>24.772724</v>
      </c>
      <c r="J2204" s="18">
        <v>21.233763428571429</v>
      </c>
      <c r="K2204" s="15">
        <v>14</v>
      </c>
      <c r="L2204" s="11">
        <v>5</v>
      </c>
      <c r="M2204" s="10">
        <v>465422</v>
      </c>
      <c r="N2204" s="10">
        <v>171560</v>
      </c>
      <c r="O2204" s="10">
        <v>481298</v>
      </c>
      <c r="P2204" s="10">
        <v>168759</v>
      </c>
      <c r="Q2204" s="27" t="s">
        <v>42</v>
      </c>
      <c r="R2204" s="12">
        <v>0.83307264423186989</v>
      </c>
    </row>
    <row r="2205" spans="1:18" hidden="1" x14ac:dyDescent="0.3">
      <c r="A2205" s="28"/>
      <c r="B2205" s="1">
        <v>6436099128</v>
      </c>
      <c r="C2205" s="3" t="s">
        <v>38</v>
      </c>
      <c r="D2205" s="11" t="s">
        <v>58</v>
      </c>
      <c r="E2205" s="16">
        <v>45619</v>
      </c>
      <c r="F2205" s="11" t="s">
        <v>51</v>
      </c>
      <c r="G2205" s="23">
        <v>11</v>
      </c>
      <c r="H2205" s="1" t="s">
        <v>41</v>
      </c>
      <c r="I2205" s="17">
        <v>11.809949</v>
      </c>
      <c r="J2205" s="18">
        <v>17.024315000000001</v>
      </c>
      <c r="K2205" s="15">
        <v>7</v>
      </c>
      <c r="L2205" s="11">
        <v>4</v>
      </c>
      <c r="M2205" s="10">
        <v>488480</v>
      </c>
      <c r="N2205" s="10">
        <v>158904</v>
      </c>
      <c r="O2205" s="10">
        <v>493594</v>
      </c>
      <c r="P2205" s="10">
        <v>167799</v>
      </c>
      <c r="Q2205" s="27" t="s">
        <v>42</v>
      </c>
      <c r="R2205" s="12">
        <v>1.0660809029424296</v>
      </c>
    </row>
    <row r="2206" spans="1:18" hidden="1" x14ac:dyDescent="0.3">
      <c r="A2206" s="28"/>
      <c r="B2206" s="1">
        <v>6436099632</v>
      </c>
      <c r="C2206" s="3" t="s">
        <v>38</v>
      </c>
      <c r="D2206" s="11" t="s">
        <v>39</v>
      </c>
      <c r="E2206" s="16">
        <v>45618</v>
      </c>
      <c r="F2206" s="11" t="s">
        <v>57</v>
      </c>
      <c r="G2206" s="23">
        <v>10</v>
      </c>
      <c r="H2206" s="1" t="s">
        <v>45</v>
      </c>
      <c r="I2206" s="17">
        <v>73.498304000000005</v>
      </c>
      <c r="J2206" s="18">
        <v>55.696249000000002</v>
      </c>
      <c r="K2206" s="15">
        <v>45</v>
      </c>
      <c r="L2206" s="11">
        <v>6</v>
      </c>
      <c r="M2206" s="10">
        <v>590885</v>
      </c>
      <c r="N2206" s="10">
        <v>165580</v>
      </c>
      <c r="O2206" s="10">
        <v>606632</v>
      </c>
      <c r="P2206" s="10">
        <v>124757</v>
      </c>
      <c r="Q2206" s="27" t="s">
        <v>42</v>
      </c>
      <c r="R2206" s="12">
        <v>1.0788838538549108</v>
      </c>
    </row>
    <row r="2207" spans="1:18" hidden="1" x14ac:dyDescent="0.3">
      <c r="A2207" s="28"/>
      <c r="B2207" s="1">
        <v>6436114032</v>
      </c>
      <c r="C2207" s="3" t="s">
        <v>38</v>
      </c>
      <c r="D2207" s="11" t="s">
        <v>39</v>
      </c>
      <c r="E2207" s="16">
        <v>45619</v>
      </c>
      <c r="F2207" s="11" t="s">
        <v>51</v>
      </c>
      <c r="G2207" s="23">
        <v>11</v>
      </c>
      <c r="H2207" s="1" t="s">
        <v>45</v>
      </c>
      <c r="I2207" s="17">
        <v>3.9943580000000001</v>
      </c>
      <c r="J2207" s="18">
        <v>10.296212000000001</v>
      </c>
      <c r="K2207" s="15">
        <v>2.5</v>
      </c>
      <c r="L2207" s="11">
        <v>3</v>
      </c>
      <c r="M2207" s="10">
        <v>498859</v>
      </c>
      <c r="N2207" s="10">
        <v>179890</v>
      </c>
      <c r="O2207" s="10">
        <v>496079</v>
      </c>
      <c r="P2207" s="10">
        <v>179874</v>
      </c>
      <c r="Q2207" s="27" t="s">
        <v>42</v>
      </c>
      <c r="R2207" s="12">
        <v>1.7176689344809506</v>
      </c>
    </row>
    <row r="2208" spans="1:18" hidden="1" x14ac:dyDescent="0.3">
      <c r="A2208" s="28"/>
      <c r="B2208" s="1">
        <v>6436115972</v>
      </c>
      <c r="C2208" s="3" t="s">
        <v>38</v>
      </c>
      <c r="D2208" s="11" t="s">
        <v>53</v>
      </c>
      <c r="E2208" s="16">
        <v>45615</v>
      </c>
      <c r="F2208" s="11" t="s">
        <v>44</v>
      </c>
      <c r="G2208" s="23">
        <v>11</v>
      </c>
      <c r="H2208" s="1" t="s">
        <v>47</v>
      </c>
      <c r="I2208" s="17">
        <v>2.151125</v>
      </c>
      <c r="J2208" s="18">
        <v>25.813499999999998</v>
      </c>
      <c r="K2208" s="15">
        <v>1</v>
      </c>
      <c r="L2208" s="11">
        <v>2</v>
      </c>
      <c r="M2208" s="10">
        <v>487224</v>
      </c>
      <c r="N2208" s="10">
        <v>181317</v>
      </c>
      <c r="O2208" s="10">
        <v>488919</v>
      </c>
      <c r="P2208" s="10">
        <v>181202</v>
      </c>
      <c r="Q2208" s="27" t="s">
        <v>42</v>
      </c>
      <c r="R2208" s="12">
        <v>1.2059533192153984</v>
      </c>
    </row>
    <row r="2209" spans="1:18" hidden="1" x14ac:dyDescent="0.3">
      <c r="A2209" s="28"/>
      <c r="B2209" s="1">
        <v>6436119528</v>
      </c>
      <c r="C2209" s="3" t="s">
        <v>38</v>
      </c>
      <c r="D2209" s="11" t="s">
        <v>58</v>
      </c>
      <c r="E2209" s="16">
        <v>45619</v>
      </c>
      <c r="F2209" s="11" t="s">
        <v>51</v>
      </c>
      <c r="G2209" s="23">
        <v>11</v>
      </c>
      <c r="H2209" s="1" t="s">
        <v>41</v>
      </c>
      <c r="I2209" s="17">
        <v>5.6271750000000003</v>
      </c>
      <c r="J2209" s="18">
        <v>10.916266999999999</v>
      </c>
      <c r="K2209" s="15">
        <v>3.5</v>
      </c>
      <c r="L2209" s="11">
        <v>3</v>
      </c>
      <c r="M2209" s="10">
        <v>472876</v>
      </c>
      <c r="N2209" s="10">
        <v>176753</v>
      </c>
      <c r="O2209" s="10">
        <v>472624</v>
      </c>
      <c r="P2209" s="10">
        <v>173970</v>
      </c>
      <c r="Q2209" s="27" t="s">
        <v>42</v>
      </c>
      <c r="R2209" s="12">
        <v>0.41058106202078642</v>
      </c>
    </row>
    <row r="2210" spans="1:18" hidden="1" x14ac:dyDescent="0.3">
      <c r="A2210" s="28"/>
      <c r="B2210" s="1">
        <v>6436139148</v>
      </c>
      <c r="C2210" s="3" t="s">
        <v>38</v>
      </c>
      <c r="D2210" s="11" t="s">
        <v>63</v>
      </c>
      <c r="E2210" s="16">
        <v>45616</v>
      </c>
      <c r="F2210" s="11" t="s">
        <v>52</v>
      </c>
      <c r="G2210" s="23">
        <v>8</v>
      </c>
      <c r="H2210" s="1" t="s">
        <v>60</v>
      </c>
      <c r="I2210" s="17">
        <v>77.350358</v>
      </c>
      <c r="J2210" s="18">
        <v>66.300306857142857</v>
      </c>
      <c r="K2210" s="15">
        <v>50</v>
      </c>
      <c r="L2210" s="11">
        <v>6</v>
      </c>
      <c r="M2210" s="10">
        <v>484259</v>
      </c>
      <c r="N2210" s="10">
        <v>135990</v>
      </c>
      <c r="O2210" s="10">
        <v>530029</v>
      </c>
      <c r="P2210" s="10">
        <v>180385</v>
      </c>
      <c r="Q2210" s="27" t="s">
        <v>42</v>
      </c>
      <c r="R2210" s="12">
        <v>1.6446565128634545</v>
      </c>
    </row>
    <row r="2211" spans="1:18" hidden="1" x14ac:dyDescent="0.3">
      <c r="A2211" s="28"/>
      <c r="B2211" s="1">
        <v>6436139148</v>
      </c>
      <c r="C2211" s="3" t="s">
        <v>54</v>
      </c>
      <c r="D2211" s="11" t="s">
        <v>39</v>
      </c>
      <c r="E2211" s="16">
        <v>45616</v>
      </c>
      <c r="F2211" s="11" t="s">
        <v>52</v>
      </c>
      <c r="G2211" s="23">
        <v>15</v>
      </c>
      <c r="H2211" s="1" t="s">
        <v>60</v>
      </c>
      <c r="I2211" s="17">
        <v>104.14583399999999</v>
      </c>
      <c r="J2211" s="18">
        <v>89.267857714285711</v>
      </c>
      <c r="K2211" s="15">
        <v>65</v>
      </c>
      <c r="L2211" s="11">
        <v>7</v>
      </c>
      <c r="M2211" s="10">
        <v>484259</v>
      </c>
      <c r="N2211" s="10">
        <v>135990</v>
      </c>
      <c r="O2211" s="10">
        <v>528625</v>
      </c>
      <c r="P2211" s="10">
        <v>184120</v>
      </c>
      <c r="Q2211" s="27" t="s">
        <v>42</v>
      </c>
      <c r="R2211" s="12">
        <v>1.6446565128634545</v>
      </c>
    </row>
    <row r="2212" spans="1:18" hidden="1" x14ac:dyDescent="0.3">
      <c r="A2212" s="28"/>
      <c r="B2212" s="1">
        <v>6436168212</v>
      </c>
      <c r="C2212" s="3" t="s">
        <v>38</v>
      </c>
      <c r="D2212" s="11" t="s">
        <v>58</v>
      </c>
      <c r="E2212" s="16">
        <v>45614</v>
      </c>
      <c r="F2212" s="11" t="s">
        <v>46</v>
      </c>
      <c r="G2212" s="23">
        <v>1</v>
      </c>
      <c r="H2212" s="1" t="s">
        <v>47</v>
      </c>
      <c r="I2212" s="17" t="s">
        <v>14</v>
      </c>
      <c r="J2212" s="18" t="s">
        <v>14</v>
      </c>
      <c r="K2212" s="15">
        <v>0</v>
      </c>
      <c r="L2212" s="11">
        <v>0</v>
      </c>
      <c r="M2212" s="10" t="s">
        <v>14</v>
      </c>
      <c r="N2212" s="10" t="s">
        <v>14</v>
      </c>
      <c r="O2212" s="10" t="s">
        <v>14</v>
      </c>
      <c r="P2212" s="10" t="s">
        <v>14</v>
      </c>
      <c r="Q2212" s="27" t="s">
        <v>42</v>
      </c>
      <c r="R2212" s="12">
        <v>0.71018213443531986</v>
      </c>
    </row>
    <row r="2213" spans="1:18" hidden="1" x14ac:dyDescent="0.3">
      <c r="A2213" s="28"/>
      <c r="B2213" s="1">
        <v>6436183850</v>
      </c>
      <c r="C2213" s="3" t="s">
        <v>38</v>
      </c>
      <c r="D2213" s="11" t="s">
        <v>58</v>
      </c>
      <c r="E2213" s="16">
        <v>45615</v>
      </c>
      <c r="F2213" s="11" t="s">
        <v>44</v>
      </c>
      <c r="G2213" s="23">
        <v>21</v>
      </c>
      <c r="H2213" s="1" t="s">
        <v>47</v>
      </c>
      <c r="I2213" s="17">
        <v>0</v>
      </c>
      <c r="J2213" s="18">
        <v>0</v>
      </c>
      <c r="K2213" s="15">
        <v>0</v>
      </c>
      <c r="L2213" s="11">
        <v>0</v>
      </c>
      <c r="M2213" s="10">
        <v>465032</v>
      </c>
      <c r="N2213" s="10">
        <v>101587</v>
      </c>
      <c r="O2213" s="10">
        <v>465032</v>
      </c>
      <c r="P2213" s="10">
        <v>101587</v>
      </c>
      <c r="Q2213" s="27" t="s">
        <v>42</v>
      </c>
      <c r="R2213" s="12">
        <v>0.58118502081445977</v>
      </c>
    </row>
    <row r="2214" spans="1:18" hidden="1" x14ac:dyDescent="0.3">
      <c r="A2214" s="28"/>
      <c r="B2214" s="1">
        <v>6436183850</v>
      </c>
      <c r="C2214" s="3" t="s">
        <v>48</v>
      </c>
      <c r="D2214" s="11" t="s">
        <v>53</v>
      </c>
      <c r="E2214" s="16">
        <v>45615</v>
      </c>
      <c r="F2214" s="11" t="s">
        <v>44</v>
      </c>
      <c r="G2214" s="23">
        <v>12</v>
      </c>
      <c r="H2214" s="1" t="s">
        <v>47</v>
      </c>
      <c r="I2214" s="17">
        <v>0</v>
      </c>
      <c r="J2214" s="18">
        <v>0</v>
      </c>
      <c r="K2214" s="15">
        <v>0</v>
      </c>
      <c r="L2214" s="11">
        <v>0</v>
      </c>
      <c r="M2214" s="10">
        <v>465032</v>
      </c>
      <c r="N2214" s="10">
        <v>101587</v>
      </c>
      <c r="O2214" s="10">
        <v>465032</v>
      </c>
      <c r="P2214" s="10">
        <v>101587</v>
      </c>
      <c r="Q2214" s="27" t="s">
        <v>42</v>
      </c>
      <c r="R2214" s="12">
        <v>0.58118502081445977</v>
      </c>
    </row>
    <row r="2215" spans="1:18" hidden="1" x14ac:dyDescent="0.3">
      <c r="A2215" s="28"/>
      <c r="B2215" s="1">
        <v>6436198878</v>
      </c>
      <c r="C2215" s="3" t="s">
        <v>38</v>
      </c>
      <c r="D2215" s="11" t="s">
        <v>63</v>
      </c>
      <c r="E2215" s="16">
        <v>45620</v>
      </c>
      <c r="F2215" s="11" t="s">
        <v>40</v>
      </c>
      <c r="G2215" s="23">
        <v>9</v>
      </c>
      <c r="H2215" s="1" t="s">
        <v>41</v>
      </c>
      <c r="I2215" s="17">
        <v>606.50648200000001</v>
      </c>
      <c r="J2215" s="18">
        <v>344.07895400000001</v>
      </c>
      <c r="K2215" s="15">
        <v>375</v>
      </c>
      <c r="L2215" s="11">
        <v>8</v>
      </c>
      <c r="M2215" s="10">
        <v>495505</v>
      </c>
      <c r="N2215" s="10">
        <v>177048</v>
      </c>
      <c r="O2215" s="10">
        <v>288276</v>
      </c>
      <c r="P2215" s="10">
        <v>643670</v>
      </c>
      <c r="Q2215" s="27" t="s">
        <v>42</v>
      </c>
      <c r="R2215" s="12">
        <v>0.79802703519327556</v>
      </c>
    </row>
    <row r="2216" spans="1:18" hidden="1" x14ac:dyDescent="0.3">
      <c r="A2216" s="28"/>
      <c r="B2216" s="1">
        <v>6436198878</v>
      </c>
      <c r="C2216" s="3" t="s">
        <v>48</v>
      </c>
      <c r="D2216" s="11" t="s">
        <v>39</v>
      </c>
      <c r="E2216" s="16">
        <v>45620</v>
      </c>
      <c r="F2216" s="11" t="s">
        <v>40</v>
      </c>
      <c r="G2216" s="23">
        <v>8</v>
      </c>
      <c r="H2216" s="1" t="s">
        <v>41</v>
      </c>
      <c r="I2216" s="17">
        <v>43.415325000000003</v>
      </c>
      <c r="J2216" s="18">
        <v>42.064503999999999</v>
      </c>
      <c r="K2216" s="15">
        <v>25</v>
      </c>
      <c r="L2216" s="11">
        <v>6</v>
      </c>
      <c r="M2216" s="10">
        <v>288276</v>
      </c>
      <c r="N2216" s="10">
        <v>643670</v>
      </c>
      <c r="O2216" s="10">
        <v>259266</v>
      </c>
      <c r="P2216" s="10">
        <v>665398</v>
      </c>
      <c r="Q2216" s="27" t="s">
        <v>42</v>
      </c>
      <c r="R2216" s="12">
        <v>0.79802703519327556</v>
      </c>
    </row>
    <row r="2217" spans="1:18" hidden="1" x14ac:dyDescent="0.3">
      <c r="A2217" s="28"/>
      <c r="B2217" s="1">
        <v>6436217906</v>
      </c>
      <c r="C2217" s="3" t="s">
        <v>38</v>
      </c>
      <c r="D2217" s="11" t="s">
        <v>58</v>
      </c>
      <c r="E2217" s="16">
        <v>45616</v>
      </c>
      <c r="F2217" s="11" t="s">
        <v>52</v>
      </c>
      <c r="G2217" s="23">
        <v>18</v>
      </c>
      <c r="H2217" s="1" t="s">
        <v>47</v>
      </c>
      <c r="I2217" s="17">
        <v>0.49979200000000001</v>
      </c>
      <c r="J2217" s="18">
        <v>5.9975040000000002</v>
      </c>
      <c r="K2217" s="15">
        <v>0</v>
      </c>
      <c r="L2217" s="11">
        <v>1</v>
      </c>
      <c r="M2217" s="10">
        <v>447045</v>
      </c>
      <c r="N2217" s="10">
        <v>167769</v>
      </c>
      <c r="O2217" s="10">
        <v>447408</v>
      </c>
      <c r="P2217" s="10">
        <v>167743</v>
      </c>
      <c r="Q2217" s="27" t="s">
        <v>42</v>
      </c>
      <c r="R2217" s="12">
        <v>0.589459555934847</v>
      </c>
    </row>
    <row r="2218" spans="1:18" hidden="1" x14ac:dyDescent="0.3">
      <c r="A2218" s="28"/>
      <c r="B2218" s="1">
        <v>6436218714</v>
      </c>
      <c r="C2218" s="3" t="s">
        <v>38</v>
      </c>
      <c r="D2218" s="11" t="s">
        <v>58</v>
      </c>
      <c r="E2218" s="16">
        <v>45620</v>
      </c>
      <c r="F2218" s="11" t="s">
        <v>40</v>
      </c>
      <c r="G2218" s="23">
        <v>12</v>
      </c>
      <c r="H2218" s="1" t="s">
        <v>62</v>
      </c>
      <c r="I2218" s="17">
        <v>4.711951</v>
      </c>
      <c r="J2218" s="18">
        <v>11.3086824</v>
      </c>
      <c r="K2218" s="15">
        <v>2.5</v>
      </c>
      <c r="L2218" s="11">
        <v>3</v>
      </c>
      <c r="M2218" s="10">
        <v>524302</v>
      </c>
      <c r="N2218" s="10">
        <v>135129</v>
      </c>
      <c r="O2218" s="10">
        <v>526185</v>
      </c>
      <c r="P2218" s="10">
        <v>138125</v>
      </c>
      <c r="Q2218" s="27" t="s">
        <v>42</v>
      </c>
      <c r="R2218" s="12">
        <v>1.7455883454060588</v>
      </c>
    </row>
    <row r="2219" spans="1:18" hidden="1" x14ac:dyDescent="0.3">
      <c r="A2219" s="28"/>
      <c r="B2219" s="1">
        <v>6436238136</v>
      </c>
      <c r="C2219" s="3" t="s">
        <v>38</v>
      </c>
      <c r="D2219" s="11" t="s">
        <v>39</v>
      </c>
      <c r="E2219" s="16">
        <v>45615</v>
      </c>
      <c r="F2219" s="11" t="s">
        <v>44</v>
      </c>
      <c r="G2219" s="23">
        <v>9</v>
      </c>
      <c r="H2219" s="2" t="s">
        <v>47</v>
      </c>
      <c r="I2219" s="17">
        <v>2.0012500000000002</v>
      </c>
      <c r="J2219" s="18">
        <v>24.015000000000004</v>
      </c>
      <c r="K2219" s="15">
        <v>1</v>
      </c>
      <c r="L2219" s="11">
        <v>2</v>
      </c>
      <c r="M2219" s="10">
        <v>441622</v>
      </c>
      <c r="N2219" s="10">
        <v>111506</v>
      </c>
      <c r="O2219" s="10">
        <v>442467.91463200003</v>
      </c>
      <c r="P2219" s="10">
        <v>112092.125212</v>
      </c>
      <c r="Q2219" s="27" t="s">
        <v>42</v>
      </c>
      <c r="R2219" s="12">
        <v>0.51037983483580707</v>
      </c>
    </row>
    <row r="2220" spans="1:18" hidden="1" x14ac:dyDescent="0.3">
      <c r="A2220" s="28"/>
      <c r="B2220" s="1">
        <v>6436238136</v>
      </c>
      <c r="C2220" s="3" t="s">
        <v>48</v>
      </c>
      <c r="D2220" s="11" t="s">
        <v>43</v>
      </c>
      <c r="E2220" s="16">
        <v>45615</v>
      </c>
      <c r="F2220" s="11" t="s">
        <v>44</v>
      </c>
      <c r="G2220" s="23">
        <v>13</v>
      </c>
      <c r="H2220" s="1" t="s">
        <v>62</v>
      </c>
      <c r="I2220" s="17">
        <v>6.5362920000000004</v>
      </c>
      <c r="J2220" s="18">
        <v>15.687100800000001</v>
      </c>
      <c r="K2220" s="15">
        <v>4</v>
      </c>
      <c r="L2220" s="11">
        <v>3</v>
      </c>
      <c r="M2220" s="10">
        <v>441622</v>
      </c>
      <c r="N2220" s="10">
        <v>111506</v>
      </c>
      <c r="O2220" s="10">
        <v>439616.85565899999</v>
      </c>
      <c r="P2220" s="10">
        <v>115252.69209900001</v>
      </c>
      <c r="Q2220" s="27" t="s">
        <v>42</v>
      </c>
      <c r="R2220" s="12">
        <v>0.51037983483580707</v>
      </c>
    </row>
    <row r="2221" spans="1:18" hidden="1" x14ac:dyDescent="0.3">
      <c r="A2221" s="28"/>
      <c r="B2221" s="1">
        <v>6436240776</v>
      </c>
      <c r="C2221" s="3" t="s">
        <v>38</v>
      </c>
      <c r="D2221" s="11" t="s">
        <v>39</v>
      </c>
      <c r="E2221" s="16">
        <v>45620</v>
      </c>
      <c r="F2221" s="11" t="s">
        <v>40</v>
      </c>
      <c r="G2221" s="23">
        <v>9</v>
      </c>
      <c r="H2221" s="1" t="s">
        <v>41</v>
      </c>
      <c r="I2221" s="17">
        <v>175.42342500000001</v>
      </c>
      <c r="J2221" s="18">
        <v>117.84177699999999</v>
      </c>
      <c r="K2221" s="15">
        <v>110</v>
      </c>
      <c r="L2221" s="11">
        <v>8</v>
      </c>
      <c r="M2221" s="10">
        <v>457737</v>
      </c>
      <c r="N2221" s="10">
        <v>103919</v>
      </c>
      <c r="O2221" s="10">
        <v>523481</v>
      </c>
      <c r="P2221" s="10">
        <v>222379</v>
      </c>
      <c r="Q2221" s="27" t="s">
        <v>42</v>
      </c>
      <c r="R2221" s="12">
        <v>1.3116695457005805</v>
      </c>
    </row>
    <row r="2222" spans="1:18" hidden="1" x14ac:dyDescent="0.3">
      <c r="A2222" s="28"/>
      <c r="B2222" s="1">
        <v>6436243058</v>
      </c>
      <c r="C2222" s="3" t="s">
        <v>38</v>
      </c>
      <c r="D2222" s="11" t="s">
        <v>58</v>
      </c>
      <c r="E2222" s="16">
        <v>45620</v>
      </c>
      <c r="F2222" s="11" t="s">
        <v>40</v>
      </c>
      <c r="G2222" s="23">
        <v>13</v>
      </c>
      <c r="H2222" s="1" t="s">
        <v>47</v>
      </c>
      <c r="I2222" s="17">
        <v>2.7674989999999999</v>
      </c>
      <c r="J2222" s="18">
        <v>33.209987999999996</v>
      </c>
      <c r="K2222" s="15">
        <v>1.5</v>
      </c>
      <c r="L2222" s="11">
        <v>2</v>
      </c>
      <c r="M2222" s="10">
        <v>517946</v>
      </c>
      <c r="N2222" s="10">
        <v>130864</v>
      </c>
      <c r="O2222" s="10">
        <v>517154</v>
      </c>
      <c r="P2222" s="10">
        <v>130627</v>
      </c>
      <c r="Q2222" s="27" t="s">
        <v>42</v>
      </c>
      <c r="R2222" s="12">
        <v>1.1249573631037677</v>
      </c>
    </row>
    <row r="2223" spans="1:18" hidden="1" x14ac:dyDescent="0.3">
      <c r="A2223" s="28"/>
      <c r="B2223" s="1">
        <v>6436247766</v>
      </c>
      <c r="C2223" s="3" t="s">
        <v>38</v>
      </c>
      <c r="D2223" s="11" t="s">
        <v>39</v>
      </c>
      <c r="E2223" s="16">
        <v>45619</v>
      </c>
      <c r="F2223" s="11" t="s">
        <v>51</v>
      </c>
      <c r="G2223" s="23">
        <v>14</v>
      </c>
      <c r="H2223" s="1" t="s">
        <v>47</v>
      </c>
      <c r="I2223" s="17">
        <v>0</v>
      </c>
      <c r="J2223" s="18">
        <v>0</v>
      </c>
      <c r="K2223" s="15">
        <v>0</v>
      </c>
      <c r="L2223" s="11">
        <v>0</v>
      </c>
      <c r="M2223" s="10">
        <v>440652</v>
      </c>
      <c r="N2223" s="10">
        <v>107645</v>
      </c>
      <c r="O2223" s="10">
        <v>440652</v>
      </c>
      <c r="P2223" s="10">
        <v>107645</v>
      </c>
      <c r="Q2223" s="27" t="s">
        <v>42</v>
      </c>
      <c r="R2223" s="12">
        <v>1.3116695457005805</v>
      </c>
    </row>
    <row r="2224" spans="1:18" hidden="1" x14ac:dyDescent="0.3">
      <c r="A2224" s="28"/>
      <c r="B2224" s="1">
        <v>6436247840</v>
      </c>
      <c r="C2224" s="3" t="s">
        <v>38</v>
      </c>
      <c r="D2224" s="11" t="s">
        <v>39</v>
      </c>
      <c r="E2224" s="16">
        <v>45617</v>
      </c>
      <c r="F2224" s="11" t="s">
        <v>61</v>
      </c>
      <c r="G2224" s="23">
        <v>15</v>
      </c>
      <c r="H2224" s="1" t="s">
        <v>72</v>
      </c>
      <c r="I2224" s="17">
        <v>243.347399</v>
      </c>
      <c r="J2224" s="18" t="s">
        <v>14</v>
      </c>
      <c r="K2224" s="15">
        <v>150</v>
      </c>
      <c r="L2224" s="11">
        <v>8</v>
      </c>
      <c r="M2224" s="10">
        <v>451355</v>
      </c>
      <c r="N2224" s="10">
        <v>92997</v>
      </c>
      <c r="O2224" s="10">
        <v>500757</v>
      </c>
      <c r="P2224" s="10">
        <v>245207</v>
      </c>
      <c r="Q2224" s="27" t="s">
        <v>42</v>
      </c>
      <c r="R2224" s="12">
        <v>0.29727515613782141</v>
      </c>
    </row>
    <row r="2225" spans="1:18" hidden="1" x14ac:dyDescent="0.3">
      <c r="A2225" s="28"/>
      <c r="B2225" s="1">
        <v>6436272050</v>
      </c>
      <c r="C2225" s="3" t="s">
        <v>38</v>
      </c>
      <c r="D2225" s="11" t="s">
        <v>53</v>
      </c>
      <c r="E2225" s="16">
        <v>45616</v>
      </c>
      <c r="F2225" s="11" t="s">
        <v>52</v>
      </c>
      <c r="G2225" s="23">
        <v>13</v>
      </c>
      <c r="H2225" s="1" t="s">
        <v>45</v>
      </c>
      <c r="I2225" s="17">
        <v>5.7729379999999999</v>
      </c>
      <c r="J2225" s="18">
        <v>9.8434910000000002</v>
      </c>
      <c r="K2225" s="15">
        <v>3.5</v>
      </c>
      <c r="L2225" s="11">
        <v>3</v>
      </c>
      <c r="M2225" s="10">
        <v>528201</v>
      </c>
      <c r="N2225" s="10">
        <v>143956</v>
      </c>
      <c r="O2225" s="10">
        <v>528458</v>
      </c>
      <c r="P2225" s="10">
        <v>148271</v>
      </c>
      <c r="Q2225" s="27" t="s">
        <v>42</v>
      </c>
      <c r="R2225" s="12">
        <v>2.7155829723676161</v>
      </c>
    </row>
    <row r="2226" spans="1:18" hidden="1" x14ac:dyDescent="0.3">
      <c r="A2226" s="28"/>
      <c r="B2226" s="1">
        <v>6436272050</v>
      </c>
      <c r="C2226" s="3" t="s">
        <v>48</v>
      </c>
      <c r="D2226" s="11" t="s">
        <v>39</v>
      </c>
      <c r="E2226" s="16">
        <v>45616</v>
      </c>
      <c r="F2226" s="11" t="s">
        <v>52</v>
      </c>
      <c r="G2226" s="23">
        <v>15</v>
      </c>
      <c r="H2226" s="1" t="s">
        <v>45</v>
      </c>
      <c r="I2226" s="17">
        <v>1.282772</v>
      </c>
      <c r="J2226" s="18">
        <v>2.5452210000000002</v>
      </c>
      <c r="K2226" s="15">
        <v>0.5</v>
      </c>
      <c r="L2226" s="11">
        <v>1</v>
      </c>
      <c r="M2226" s="10">
        <v>528201</v>
      </c>
      <c r="N2226" s="10">
        <v>143956</v>
      </c>
      <c r="O2226" s="10">
        <v>528928</v>
      </c>
      <c r="P2226" s="10">
        <v>143311</v>
      </c>
      <c r="Q2226" s="27" t="s">
        <v>42</v>
      </c>
      <c r="R2226" s="12">
        <v>2.7155829723676161</v>
      </c>
    </row>
    <row r="2227" spans="1:18" hidden="1" x14ac:dyDescent="0.3">
      <c r="A2227" s="28"/>
      <c r="B2227" s="1">
        <v>6436291166</v>
      </c>
      <c r="C2227" s="3" t="s">
        <v>38</v>
      </c>
      <c r="D2227" s="11" t="s">
        <v>58</v>
      </c>
      <c r="E2227" s="16">
        <v>45617</v>
      </c>
      <c r="F2227" s="11" t="s">
        <v>61</v>
      </c>
      <c r="G2227" s="23">
        <v>9</v>
      </c>
      <c r="H2227" s="1" t="s">
        <v>70</v>
      </c>
      <c r="I2227" s="17" t="s">
        <v>14</v>
      </c>
      <c r="J2227" s="18" t="s">
        <v>14</v>
      </c>
      <c r="K2227" s="15">
        <v>0</v>
      </c>
      <c r="L2227" s="11">
        <v>0</v>
      </c>
      <c r="M2227" s="10" t="s">
        <v>14</v>
      </c>
      <c r="N2227" s="10" t="s">
        <v>14</v>
      </c>
      <c r="O2227" s="10" t="s">
        <v>14</v>
      </c>
      <c r="P2227" s="10" t="s">
        <v>14</v>
      </c>
      <c r="Q2227" s="27" t="s">
        <v>42</v>
      </c>
      <c r="R2227" s="12">
        <v>2.0594955236996464</v>
      </c>
    </row>
    <row r="2228" spans="1:18" hidden="1" x14ac:dyDescent="0.3">
      <c r="A2228" s="28"/>
      <c r="B2228" s="1">
        <v>6436308278</v>
      </c>
      <c r="C2228" s="3" t="s">
        <v>38</v>
      </c>
      <c r="D2228" s="11" t="s">
        <v>39</v>
      </c>
      <c r="E2228" s="16">
        <v>45617</v>
      </c>
      <c r="F2228" s="11" t="s">
        <v>61</v>
      </c>
      <c r="G2228" s="23">
        <v>8</v>
      </c>
      <c r="H2228" s="1" t="s">
        <v>45</v>
      </c>
      <c r="I2228" s="17" t="s">
        <v>14</v>
      </c>
      <c r="J2228" s="18" t="s">
        <v>14</v>
      </c>
      <c r="K2228" s="15">
        <v>0</v>
      </c>
      <c r="L2228" s="11">
        <v>0</v>
      </c>
      <c r="M2228" s="10" t="s">
        <v>14</v>
      </c>
      <c r="N2228" s="10" t="s">
        <v>14</v>
      </c>
      <c r="O2228" s="10" t="s">
        <v>14</v>
      </c>
      <c r="P2228" s="10" t="s">
        <v>14</v>
      </c>
      <c r="Q2228" s="27" t="s">
        <v>42</v>
      </c>
      <c r="R2228" s="12">
        <v>1.7083622665826923</v>
      </c>
    </row>
    <row r="2229" spans="1:18" hidden="1" x14ac:dyDescent="0.3">
      <c r="A2229" s="28"/>
      <c r="B2229" s="1">
        <v>6436308278</v>
      </c>
      <c r="C2229" s="3" t="s">
        <v>48</v>
      </c>
      <c r="D2229" s="11" t="s">
        <v>43</v>
      </c>
      <c r="E2229" s="16">
        <v>45617</v>
      </c>
      <c r="F2229" s="11" t="s">
        <v>61</v>
      </c>
      <c r="G2229" s="23">
        <v>10</v>
      </c>
      <c r="H2229" s="1" t="s">
        <v>60</v>
      </c>
      <c r="I2229" s="17">
        <v>50.539811999999998</v>
      </c>
      <c r="J2229" s="18">
        <v>43.319838857142855</v>
      </c>
      <c r="K2229" s="15">
        <v>30</v>
      </c>
      <c r="L2229" s="11">
        <v>6</v>
      </c>
      <c r="M2229" s="10">
        <v>500376</v>
      </c>
      <c r="N2229" s="10">
        <v>158829</v>
      </c>
      <c r="O2229" s="10">
        <v>530029</v>
      </c>
      <c r="P2229" s="10">
        <v>180385</v>
      </c>
      <c r="Q2229" s="27" t="s">
        <v>42</v>
      </c>
      <c r="R2229" s="12">
        <v>1.7083622665826923</v>
      </c>
    </row>
    <row r="2230" spans="1:18" hidden="1" x14ac:dyDescent="0.3">
      <c r="A2230" s="28"/>
      <c r="B2230" s="1">
        <v>6436308278</v>
      </c>
      <c r="C2230" s="3" t="s">
        <v>54</v>
      </c>
      <c r="D2230" s="11" t="s">
        <v>58</v>
      </c>
      <c r="E2230" s="16">
        <v>45617</v>
      </c>
      <c r="F2230" s="11" t="s">
        <v>61</v>
      </c>
      <c r="G2230" s="23">
        <v>18</v>
      </c>
      <c r="H2230" s="1" t="s">
        <v>45</v>
      </c>
      <c r="I2230" s="17">
        <v>3.0890650000000002</v>
      </c>
      <c r="J2230" s="18">
        <v>5.8585589999999996</v>
      </c>
      <c r="K2230" s="15">
        <v>1.5</v>
      </c>
      <c r="L2230" s="11">
        <v>2</v>
      </c>
      <c r="M2230" s="10">
        <v>500376</v>
      </c>
      <c r="N2230" s="10">
        <v>158829</v>
      </c>
      <c r="O2230" s="10">
        <v>498307</v>
      </c>
      <c r="P2230" s="10">
        <v>158686</v>
      </c>
      <c r="Q2230" s="27" t="s">
        <v>42</v>
      </c>
      <c r="R2230" s="12">
        <v>1.7083622665826923</v>
      </c>
    </row>
    <row r="2231" spans="1:18" hidden="1" x14ac:dyDescent="0.3">
      <c r="A2231" s="28"/>
      <c r="B2231" s="1">
        <v>6436309112</v>
      </c>
      <c r="C2231" s="3" t="s">
        <v>38</v>
      </c>
      <c r="D2231" s="11" t="s">
        <v>58</v>
      </c>
      <c r="E2231" s="16">
        <v>45614</v>
      </c>
      <c r="F2231" s="11" t="s">
        <v>46</v>
      </c>
      <c r="G2231" s="23">
        <v>12</v>
      </c>
      <c r="H2231" s="1" t="s">
        <v>41</v>
      </c>
      <c r="I2231" s="17">
        <v>8.1800630000000005</v>
      </c>
      <c r="J2231" s="18">
        <v>13.74418</v>
      </c>
      <c r="K2231" s="15">
        <v>5</v>
      </c>
      <c r="L2231" s="11">
        <v>4</v>
      </c>
      <c r="M2231" s="10">
        <v>499649</v>
      </c>
      <c r="N2231" s="10">
        <v>176619</v>
      </c>
      <c r="O2231" s="10">
        <v>503597</v>
      </c>
      <c r="P2231" s="10">
        <v>171608</v>
      </c>
      <c r="Q2231" s="27" t="s">
        <v>42</v>
      </c>
      <c r="R2231" s="12">
        <v>0.79802703519327556</v>
      </c>
    </row>
    <row r="2232" spans="1:18" hidden="1" x14ac:dyDescent="0.3">
      <c r="A2232" s="28"/>
      <c r="B2232" s="1">
        <v>6436314356</v>
      </c>
      <c r="C2232" s="3" t="s">
        <v>38</v>
      </c>
      <c r="D2232" s="11" t="s">
        <v>50</v>
      </c>
      <c r="E2232" s="16">
        <v>45616</v>
      </c>
      <c r="F2232" s="11" t="s">
        <v>52</v>
      </c>
      <c r="G2232" s="23">
        <v>9</v>
      </c>
      <c r="H2232" s="1" t="s">
        <v>47</v>
      </c>
      <c r="I2232" s="17">
        <v>238.75007400000001</v>
      </c>
      <c r="J2232" s="18">
        <v>2865.000888</v>
      </c>
      <c r="K2232" s="15">
        <v>150</v>
      </c>
      <c r="L2232" s="11">
        <v>8</v>
      </c>
      <c r="M2232" s="10">
        <v>445995</v>
      </c>
      <c r="N2232" s="10">
        <v>110783</v>
      </c>
      <c r="O2232" s="10">
        <v>406706</v>
      </c>
      <c r="P2232" s="10">
        <v>286867</v>
      </c>
      <c r="Q2232" s="27" t="s">
        <v>42</v>
      </c>
      <c r="R2232" s="12">
        <v>0.43759134944433309</v>
      </c>
    </row>
    <row r="2233" spans="1:18" hidden="1" x14ac:dyDescent="0.3">
      <c r="A2233" s="28"/>
      <c r="B2233" s="1">
        <v>6436314356</v>
      </c>
      <c r="C2233" s="3" t="s">
        <v>48</v>
      </c>
      <c r="D2233" s="11" t="s">
        <v>50</v>
      </c>
      <c r="E2233" s="16">
        <v>45616</v>
      </c>
      <c r="F2233" s="11" t="s">
        <v>52</v>
      </c>
      <c r="G2233" s="23">
        <v>13</v>
      </c>
      <c r="H2233" s="1" t="s">
        <v>60</v>
      </c>
      <c r="I2233" s="17">
        <v>217.28667100000001</v>
      </c>
      <c r="J2233" s="18">
        <v>186.24571800000001</v>
      </c>
      <c r="K2233" s="15">
        <v>135</v>
      </c>
      <c r="L2233" s="11">
        <v>8</v>
      </c>
      <c r="M2233" s="10">
        <v>406706</v>
      </c>
      <c r="N2233" s="10">
        <v>286867</v>
      </c>
      <c r="O2233" s="10">
        <v>441992</v>
      </c>
      <c r="P2233" s="10">
        <v>111621</v>
      </c>
      <c r="Q2233" s="27" t="s">
        <v>42</v>
      </c>
      <c r="R2233" s="12">
        <v>0.43759134944433309</v>
      </c>
    </row>
    <row r="2234" spans="1:18" hidden="1" x14ac:dyDescent="0.3">
      <c r="A2234" s="28"/>
      <c r="B2234" s="1">
        <v>6436315388</v>
      </c>
      <c r="C2234" s="3" t="s">
        <v>38</v>
      </c>
      <c r="D2234" s="11" t="s">
        <v>43</v>
      </c>
      <c r="E2234" s="16">
        <v>45616</v>
      </c>
      <c r="F2234" s="11" t="s">
        <v>52</v>
      </c>
      <c r="G2234" s="23">
        <v>6</v>
      </c>
      <c r="H2234" s="1" t="s">
        <v>60</v>
      </c>
      <c r="I2234" s="17">
        <v>116.569318</v>
      </c>
      <c r="J2234" s="18">
        <v>99.916558285714288</v>
      </c>
      <c r="K2234" s="15">
        <v>70</v>
      </c>
      <c r="L2234" s="11">
        <v>7</v>
      </c>
      <c r="M2234" s="10">
        <v>446735</v>
      </c>
      <c r="N2234" s="10">
        <v>119897</v>
      </c>
      <c r="O2234" s="10">
        <v>527184</v>
      </c>
      <c r="P2234" s="10">
        <v>177936</v>
      </c>
      <c r="Q2234" s="27" t="s">
        <v>42</v>
      </c>
      <c r="R2234" s="12">
        <v>1.4741607871205047</v>
      </c>
    </row>
    <row r="2235" spans="1:18" hidden="1" x14ac:dyDescent="0.3">
      <c r="A2235" s="28"/>
      <c r="B2235" s="1">
        <v>6436316084</v>
      </c>
      <c r="C2235" s="3" t="s">
        <v>38</v>
      </c>
      <c r="D2235" s="11" t="s">
        <v>58</v>
      </c>
      <c r="E2235" s="16">
        <v>45619</v>
      </c>
      <c r="F2235" s="11" t="s">
        <v>51</v>
      </c>
      <c r="G2235" s="23">
        <v>7</v>
      </c>
      <c r="H2235" s="1" t="s">
        <v>45</v>
      </c>
      <c r="I2235" s="17">
        <v>0.48706899999999997</v>
      </c>
      <c r="J2235" s="18">
        <v>1.3756790000000001</v>
      </c>
      <c r="K2235" s="15">
        <v>0</v>
      </c>
      <c r="L2235" s="11">
        <v>1</v>
      </c>
      <c r="M2235" s="10">
        <v>621564</v>
      </c>
      <c r="N2235" s="10">
        <v>139470</v>
      </c>
      <c r="O2235" s="10">
        <v>621284</v>
      </c>
      <c r="P2235" s="10">
        <v>139540</v>
      </c>
      <c r="Q2235" s="27" t="s">
        <v>42</v>
      </c>
      <c r="R2235" s="12">
        <v>1.5321773790843272</v>
      </c>
    </row>
    <row r="2236" spans="1:18" hidden="1" x14ac:dyDescent="0.3">
      <c r="A2236" s="28"/>
      <c r="B2236" s="1">
        <v>6436324866</v>
      </c>
      <c r="C2236" s="3" t="s">
        <v>38</v>
      </c>
      <c r="D2236" s="11" t="s">
        <v>43</v>
      </c>
      <c r="E2236" s="16">
        <v>45614</v>
      </c>
      <c r="F2236" s="11" t="s">
        <v>46</v>
      </c>
      <c r="G2236" s="23">
        <v>8</v>
      </c>
      <c r="H2236" s="1" t="s">
        <v>47</v>
      </c>
      <c r="I2236" s="17">
        <v>0.62633000000000005</v>
      </c>
      <c r="J2236" s="18">
        <v>7.5159600000000006</v>
      </c>
      <c r="K2236" s="15">
        <v>0</v>
      </c>
      <c r="L2236" s="11">
        <v>1</v>
      </c>
      <c r="M2236" s="10">
        <v>466815</v>
      </c>
      <c r="N2236" s="10">
        <v>105289</v>
      </c>
      <c r="O2236" s="10">
        <v>466258</v>
      </c>
      <c r="P2236" s="10">
        <v>105364</v>
      </c>
      <c r="Q2236" s="27" t="s">
        <v>42</v>
      </c>
      <c r="R2236" s="12">
        <v>0.88819610441299757</v>
      </c>
    </row>
    <row r="2237" spans="1:18" hidden="1" x14ac:dyDescent="0.3">
      <c r="A2237" s="28"/>
      <c r="B2237" s="1">
        <v>6436335624</v>
      </c>
      <c r="C2237" s="3" t="s">
        <v>38</v>
      </c>
      <c r="D2237" s="11" t="s">
        <v>58</v>
      </c>
      <c r="E2237" s="16">
        <v>45615</v>
      </c>
      <c r="F2237" s="11" t="s">
        <v>44</v>
      </c>
      <c r="G2237" s="23">
        <v>10</v>
      </c>
      <c r="H2237" s="1" t="s">
        <v>47</v>
      </c>
      <c r="I2237" s="17">
        <v>0</v>
      </c>
      <c r="J2237" s="18">
        <v>0</v>
      </c>
      <c r="K2237" s="15">
        <v>0</v>
      </c>
      <c r="L2237" s="11">
        <v>0</v>
      </c>
      <c r="M2237" s="10">
        <v>515251</v>
      </c>
      <c r="N2237" s="10">
        <v>168239</v>
      </c>
      <c r="O2237" s="10">
        <v>515251</v>
      </c>
      <c r="P2237" s="10">
        <v>168239</v>
      </c>
      <c r="Q2237" s="27" t="s">
        <v>42</v>
      </c>
      <c r="R2237" s="12">
        <v>1.0660809029424296</v>
      </c>
    </row>
    <row r="2238" spans="1:18" hidden="1" x14ac:dyDescent="0.3">
      <c r="A2238" s="28"/>
      <c r="B2238" s="1">
        <v>6436336938</v>
      </c>
      <c r="C2238" s="3" t="s">
        <v>38</v>
      </c>
      <c r="D2238" s="11" t="s">
        <v>39</v>
      </c>
      <c r="E2238" s="16">
        <v>45614</v>
      </c>
      <c r="F2238" s="11" t="s">
        <v>46</v>
      </c>
      <c r="G2238" s="23">
        <v>5</v>
      </c>
      <c r="H2238" s="1" t="s">
        <v>45</v>
      </c>
      <c r="I2238" s="17">
        <v>2.5915490000000001</v>
      </c>
      <c r="J2238" s="18">
        <v>7.9167709999999998</v>
      </c>
      <c r="K2238" s="15">
        <v>1.5</v>
      </c>
      <c r="L2238" s="11">
        <v>2</v>
      </c>
      <c r="M2238" s="10">
        <v>441577</v>
      </c>
      <c r="N2238" s="10">
        <v>113538</v>
      </c>
      <c r="O2238" s="10">
        <v>440938</v>
      </c>
      <c r="P2238" s="10">
        <v>112243</v>
      </c>
      <c r="Q2238" s="27" t="s">
        <v>42</v>
      </c>
      <c r="R2238" s="12">
        <v>0.43759134944433309</v>
      </c>
    </row>
    <row r="2239" spans="1:18" hidden="1" x14ac:dyDescent="0.3">
      <c r="A2239" s="28"/>
      <c r="B2239" s="1">
        <v>6436339344</v>
      </c>
      <c r="C2239" s="3" t="s">
        <v>38</v>
      </c>
      <c r="D2239" s="11" t="s">
        <v>49</v>
      </c>
      <c r="E2239" s="16">
        <v>45619</v>
      </c>
      <c r="F2239" s="11" t="s">
        <v>51</v>
      </c>
      <c r="G2239" s="23">
        <v>11</v>
      </c>
      <c r="H2239" s="1" t="s">
        <v>60</v>
      </c>
      <c r="I2239" s="17">
        <v>0</v>
      </c>
      <c r="J2239" s="18">
        <v>0</v>
      </c>
      <c r="K2239" s="15">
        <v>0</v>
      </c>
      <c r="L2239" s="11">
        <v>0</v>
      </c>
      <c r="M2239" s="10">
        <v>504918</v>
      </c>
      <c r="N2239" s="10">
        <v>161915</v>
      </c>
      <c r="O2239" s="10">
        <v>504918</v>
      </c>
      <c r="P2239" s="10">
        <v>161915</v>
      </c>
      <c r="Q2239" s="27" t="s">
        <v>42</v>
      </c>
      <c r="R2239" s="12">
        <v>1.2813745515661543</v>
      </c>
    </row>
    <row r="2240" spans="1:18" hidden="1" x14ac:dyDescent="0.3">
      <c r="A2240" s="28"/>
      <c r="B2240" s="1">
        <v>6436339344</v>
      </c>
      <c r="C2240" s="3" t="s">
        <v>48</v>
      </c>
      <c r="D2240" s="11" t="s">
        <v>58</v>
      </c>
      <c r="E2240" s="16">
        <v>45619</v>
      </c>
      <c r="F2240" s="11" t="s">
        <v>51</v>
      </c>
      <c r="G2240" s="23">
        <v>12</v>
      </c>
      <c r="H2240" s="1" t="s">
        <v>47</v>
      </c>
      <c r="I2240" s="17">
        <v>1.667138</v>
      </c>
      <c r="J2240" s="18">
        <v>20.005655999999998</v>
      </c>
      <c r="K2240" s="15">
        <v>1</v>
      </c>
      <c r="L2240" s="11">
        <v>2</v>
      </c>
      <c r="M2240" s="10">
        <v>504918</v>
      </c>
      <c r="N2240" s="10">
        <v>161915</v>
      </c>
      <c r="O2240" s="10">
        <v>504130</v>
      </c>
      <c r="P2240" s="10">
        <v>160871</v>
      </c>
      <c r="Q2240" s="27" t="s">
        <v>42</v>
      </c>
      <c r="R2240" s="12">
        <v>1.2813745515661543</v>
      </c>
    </row>
    <row r="2241" spans="1:18" hidden="1" x14ac:dyDescent="0.3">
      <c r="A2241" s="28"/>
      <c r="B2241" s="1">
        <v>6436339344</v>
      </c>
      <c r="C2241" s="3" t="s">
        <v>54</v>
      </c>
      <c r="D2241" s="11" t="s">
        <v>39</v>
      </c>
      <c r="E2241" s="16">
        <v>45619</v>
      </c>
      <c r="F2241" s="11" t="s">
        <v>51</v>
      </c>
      <c r="G2241" s="23">
        <v>14</v>
      </c>
      <c r="H2241" s="1" t="s">
        <v>45</v>
      </c>
      <c r="I2241" s="17">
        <v>9.2389559999999999</v>
      </c>
      <c r="J2241" s="18">
        <v>14.228851000000001</v>
      </c>
      <c r="K2241" s="15">
        <v>5.5</v>
      </c>
      <c r="L2241" s="11">
        <v>4</v>
      </c>
      <c r="M2241" s="10">
        <v>504918</v>
      </c>
      <c r="N2241" s="10">
        <v>161915</v>
      </c>
      <c r="O2241" s="10">
        <v>497527</v>
      </c>
      <c r="P2241" s="10">
        <v>161894</v>
      </c>
      <c r="Q2241" s="27" t="s">
        <v>42</v>
      </c>
      <c r="R2241" s="12">
        <v>1.2813745515661543</v>
      </c>
    </row>
    <row r="2242" spans="1:18" hidden="1" x14ac:dyDescent="0.3">
      <c r="A2242" s="28"/>
      <c r="B2242" s="1">
        <v>6436340970</v>
      </c>
      <c r="C2242" s="3" t="s">
        <v>38</v>
      </c>
      <c r="D2242" s="11" t="s">
        <v>39</v>
      </c>
      <c r="E2242" s="16">
        <v>45614</v>
      </c>
      <c r="F2242" s="11" t="s">
        <v>46</v>
      </c>
      <c r="G2242" s="23">
        <v>13</v>
      </c>
      <c r="H2242" s="1" t="s">
        <v>47</v>
      </c>
      <c r="I2242" s="17">
        <v>1.3649070000000001</v>
      </c>
      <c r="J2242" s="18">
        <v>16.378884000000003</v>
      </c>
      <c r="K2242" s="15">
        <v>0.5</v>
      </c>
      <c r="L2242" s="11">
        <v>1</v>
      </c>
      <c r="M2242" s="10">
        <v>511306</v>
      </c>
      <c r="N2242" s="10">
        <v>164959</v>
      </c>
      <c r="O2242" s="10">
        <v>511547</v>
      </c>
      <c r="P2242" s="10">
        <v>164122</v>
      </c>
      <c r="Q2242" s="27" t="s">
        <v>42</v>
      </c>
      <c r="R2242" s="12">
        <v>1.2111771682584509</v>
      </c>
    </row>
    <row r="2243" spans="1:18" hidden="1" x14ac:dyDescent="0.3">
      <c r="A2243" s="28"/>
      <c r="B2243" s="1">
        <v>6436356086</v>
      </c>
      <c r="C2243" s="3" t="s">
        <v>38</v>
      </c>
      <c r="D2243" s="11" t="s">
        <v>43</v>
      </c>
      <c r="E2243" s="16">
        <v>45618</v>
      </c>
      <c r="F2243" s="11" t="s">
        <v>57</v>
      </c>
      <c r="G2243" s="23">
        <v>7</v>
      </c>
      <c r="H2243" s="1" t="s">
        <v>60</v>
      </c>
      <c r="I2243" s="17">
        <v>71.435501000000002</v>
      </c>
      <c r="J2243" s="18">
        <v>61.230429428571433</v>
      </c>
      <c r="K2243" s="15">
        <v>45</v>
      </c>
      <c r="L2243" s="11">
        <v>6</v>
      </c>
      <c r="M2243" s="10">
        <v>578205</v>
      </c>
      <c r="N2243" s="10">
        <v>152494</v>
      </c>
      <c r="O2243" s="10">
        <v>530029</v>
      </c>
      <c r="P2243" s="10">
        <v>180385</v>
      </c>
      <c r="Q2243" s="27" t="s">
        <v>42</v>
      </c>
      <c r="R2243" s="12">
        <v>1.4194983413642701</v>
      </c>
    </row>
    <row r="2244" spans="1:18" hidden="1" x14ac:dyDescent="0.3">
      <c r="A2244" s="28"/>
      <c r="B2244" s="1">
        <v>6436356086</v>
      </c>
      <c r="C2244" s="3" t="s">
        <v>48</v>
      </c>
      <c r="D2244" s="11" t="s">
        <v>39</v>
      </c>
      <c r="E2244" s="16">
        <v>45618</v>
      </c>
      <c r="F2244" s="11" t="s">
        <v>57</v>
      </c>
      <c r="G2244" s="23">
        <v>17</v>
      </c>
      <c r="H2244" s="1" t="s">
        <v>60</v>
      </c>
      <c r="I2244" s="17">
        <v>0</v>
      </c>
      <c r="J2244" s="18">
        <v>0</v>
      </c>
      <c r="K2244" s="15">
        <v>0</v>
      </c>
      <c r="L2244" s="11">
        <v>0</v>
      </c>
      <c r="M2244" s="10">
        <v>530029</v>
      </c>
      <c r="N2244" s="10">
        <v>180385</v>
      </c>
      <c r="O2244" s="10">
        <v>530029</v>
      </c>
      <c r="P2244" s="10">
        <v>180385</v>
      </c>
      <c r="Q2244" s="27" t="s">
        <v>42</v>
      </c>
      <c r="R2244" s="12">
        <v>1.4194983413642701</v>
      </c>
    </row>
    <row r="2245" spans="1:18" hidden="1" x14ac:dyDescent="0.3">
      <c r="A2245" s="28"/>
      <c r="B2245" s="1">
        <v>6436356248</v>
      </c>
      <c r="C2245" s="3" t="s">
        <v>38</v>
      </c>
      <c r="D2245" s="11" t="s">
        <v>43</v>
      </c>
      <c r="E2245" s="16">
        <v>45617</v>
      </c>
      <c r="F2245" s="11" t="s">
        <v>61</v>
      </c>
      <c r="G2245" s="23">
        <v>7</v>
      </c>
      <c r="H2245" s="1" t="s">
        <v>45</v>
      </c>
      <c r="I2245" s="17">
        <v>29.804247</v>
      </c>
      <c r="J2245" s="18">
        <v>27.938393999999999</v>
      </c>
      <c r="K2245" s="15">
        <v>18</v>
      </c>
      <c r="L2245" s="11">
        <v>5</v>
      </c>
      <c r="M2245" s="10">
        <v>435906</v>
      </c>
      <c r="N2245" s="10">
        <v>146561</v>
      </c>
      <c r="O2245" s="10">
        <v>414737</v>
      </c>
      <c r="P2245" s="10">
        <v>130605</v>
      </c>
      <c r="Q2245" s="27" t="s">
        <v>42</v>
      </c>
      <c r="R2245" s="12">
        <v>1.6446565128634545</v>
      </c>
    </row>
    <row r="2246" spans="1:18" hidden="1" x14ac:dyDescent="0.3">
      <c r="A2246" s="28"/>
      <c r="B2246" s="1">
        <v>6436356720</v>
      </c>
      <c r="C2246" s="3" t="s">
        <v>38</v>
      </c>
      <c r="D2246" s="11" t="s">
        <v>43</v>
      </c>
      <c r="E2246" s="16">
        <v>45617</v>
      </c>
      <c r="F2246" s="11" t="s">
        <v>61</v>
      </c>
      <c r="G2246" s="23">
        <v>7</v>
      </c>
      <c r="H2246" s="1" t="s">
        <v>45</v>
      </c>
      <c r="I2246" s="17">
        <v>18.875447999999999</v>
      </c>
      <c r="J2246" s="18">
        <v>29.180427000000002</v>
      </c>
      <c r="K2246" s="15">
        <v>10</v>
      </c>
      <c r="L2246" s="11">
        <v>5</v>
      </c>
      <c r="M2246" s="10">
        <v>511038</v>
      </c>
      <c r="N2246" s="10">
        <v>165229</v>
      </c>
      <c r="O2246" s="10">
        <v>525873</v>
      </c>
      <c r="P2246" s="10">
        <v>168475</v>
      </c>
      <c r="Q2246" s="27" t="s">
        <v>42</v>
      </c>
      <c r="R2246" s="12">
        <v>1.6147732681831626</v>
      </c>
    </row>
    <row r="2247" spans="1:18" hidden="1" x14ac:dyDescent="0.3">
      <c r="A2247" s="28"/>
      <c r="B2247" s="1">
        <v>6436356720</v>
      </c>
      <c r="C2247" s="3" t="s">
        <v>48</v>
      </c>
      <c r="D2247" s="11" t="s">
        <v>39</v>
      </c>
      <c r="E2247" s="16">
        <v>45617</v>
      </c>
      <c r="F2247" s="11" t="s">
        <v>61</v>
      </c>
      <c r="G2247" s="23">
        <v>18</v>
      </c>
      <c r="H2247" s="1" t="s">
        <v>45</v>
      </c>
      <c r="I2247" s="17">
        <v>0.55669599999999997</v>
      </c>
      <c r="J2247" s="18">
        <v>1.806897</v>
      </c>
      <c r="K2247" s="15">
        <v>0</v>
      </c>
      <c r="L2247" s="11">
        <v>1</v>
      </c>
      <c r="M2247" s="10">
        <v>511038</v>
      </c>
      <c r="N2247" s="10">
        <v>165229</v>
      </c>
      <c r="O2247" s="10">
        <v>510867.79354799999</v>
      </c>
      <c r="P2247" s="10">
        <v>165507.94897500001</v>
      </c>
      <c r="Q2247" s="27" t="s">
        <v>42</v>
      </c>
      <c r="R2247" s="12">
        <v>1.6147732681831626</v>
      </c>
    </row>
    <row r="2248" spans="1:18" hidden="1" x14ac:dyDescent="0.3">
      <c r="A2248" s="28"/>
      <c r="B2248" s="1">
        <v>6436357566</v>
      </c>
      <c r="C2248" s="3" t="s">
        <v>38</v>
      </c>
      <c r="D2248" s="11" t="s">
        <v>58</v>
      </c>
      <c r="E2248" s="16">
        <v>45618</v>
      </c>
      <c r="F2248" s="11" t="s">
        <v>57</v>
      </c>
      <c r="G2248" s="23">
        <v>11</v>
      </c>
      <c r="H2248" s="1" t="s">
        <v>45</v>
      </c>
      <c r="I2248" s="17">
        <v>1.9252020000000001</v>
      </c>
      <c r="J2248" s="18">
        <v>4.1789449999999997</v>
      </c>
      <c r="K2248" s="15">
        <v>1</v>
      </c>
      <c r="L2248" s="11">
        <v>2</v>
      </c>
      <c r="M2248" s="10">
        <v>531173</v>
      </c>
      <c r="N2248" s="10">
        <v>107885</v>
      </c>
      <c r="O2248" s="10">
        <v>531845</v>
      </c>
      <c r="P2248" s="10">
        <v>109060</v>
      </c>
      <c r="Q2248" s="27" t="s">
        <v>42</v>
      </c>
      <c r="R2248" s="12">
        <v>0.81763736097187512</v>
      </c>
    </row>
    <row r="2249" spans="1:18" hidden="1" x14ac:dyDescent="0.3">
      <c r="A2249" s="28"/>
      <c r="B2249" s="1">
        <v>6436366370</v>
      </c>
      <c r="C2249" s="3" t="s">
        <v>38</v>
      </c>
      <c r="D2249" s="11" t="s">
        <v>58</v>
      </c>
      <c r="E2249" s="16">
        <v>45614</v>
      </c>
      <c r="F2249" s="11" t="s">
        <v>46</v>
      </c>
      <c r="G2249" s="23">
        <v>9</v>
      </c>
      <c r="H2249" s="1" t="s">
        <v>45</v>
      </c>
      <c r="I2249" s="17">
        <v>6.3507119999999997</v>
      </c>
      <c r="J2249" s="18">
        <v>8.9892819999999993</v>
      </c>
      <c r="K2249" s="15">
        <v>3.5</v>
      </c>
      <c r="L2249" s="11">
        <v>3</v>
      </c>
      <c r="M2249" s="10">
        <v>597153</v>
      </c>
      <c r="N2249" s="10">
        <v>146572</v>
      </c>
      <c r="O2249" s="10">
        <v>600983</v>
      </c>
      <c r="P2249" s="10">
        <v>142733</v>
      </c>
      <c r="Q2249" s="27" t="s">
        <v>42</v>
      </c>
      <c r="R2249" s="12">
        <v>1.1503914594415412</v>
      </c>
    </row>
    <row r="2250" spans="1:18" hidden="1" x14ac:dyDescent="0.3">
      <c r="A2250" s="28"/>
      <c r="B2250" s="1">
        <v>6436375970</v>
      </c>
      <c r="C2250" s="3" t="s">
        <v>38</v>
      </c>
      <c r="D2250" s="11" t="s">
        <v>53</v>
      </c>
      <c r="E2250" s="16">
        <v>45615</v>
      </c>
      <c r="F2250" s="11" t="s">
        <v>44</v>
      </c>
      <c r="G2250" s="23">
        <v>8</v>
      </c>
      <c r="H2250" s="1" t="s">
        <v>45</v>
      </c>
      <c r="I2250" s="17">
        <v>2.536108</v>
      </c>
      <c r="J2250" s="18">
        <v>4.8883789999999996</v>
      </c>
      <c r="K2250" s="15">
        <v>1.5</v>
      </c>
      <c r="L2250" s="11">
        <v>2</v>
      </c>
      <c r="M2250" s="10">
        <v>616967</v>
      </c>
      <c r="N2250" s="10">
        <v>134806</v>
      </c>
      <c r="O2250" s="10">
        <v>615382</v>
      </c>
      <c r="P2250" s="10">
        <v>135374</v>
      </c>
      <c r="Q2250" s="27" t="s">
        <v>42</v>
      </c>
      <c r="R2250" s="12">
        <v>1.1503914594415412</v>
      </c>
    </row>
    <row r="2251" spans="1:18" hidden="1" x14ac:dyDescent="0.3">
      <c r="A2251" s="28"/>
      <c r="B2251" s="1">
        <v>6436375970</v>
      </c>
      <c r="C2251" s="3" t="s">
        <v>48</v>
      </c>
      <c r="D2251" s="11" t="s">
        <v>39</v>
      </c>
      <c r="E2251" s="16">
        <v>45615</v>
      </c>
      <c r="F2251" s="11" t="s">
        <v>44</v>
      </c>
      <c r="G2251" s="23">
        <v>8</v>
      </c>
      <c r="H2251" s="1" t="s">
        <v>47</v>
      </c>
      <c r="I2251" s="17">
        <v>0.14616599999999999</v>
      </c>
      <c r="J2251" s="18">
        <v>1.7539919999999998</v>
      </c>
      <c r="K2251" s="15">
        <v>0</v>
      </c>
      <c r="L2251" s="11">
        <v>1</v>
      </c>
      <c r="M2251" s="10">
        <v>616967</v>
      </c>
      <c r="N2251" s="10">
        <v>134806</v>
      </c>
      <c r="O2251" s="10">
        <v>616831</v>
      </c>
      <c r="P2251" s="10">
        <v>134804</v>
      </c>
      <c r="Q2251" s="27" t="s">
        <v>42</v>
      </c>
      <c r="R2251" s="12">
        <v>1.1503914594415412</v>
      </c>
    </row>
    <row r="2252" spans="1:18" hidden="1" x14ac:dyDescent="0.3">
      <c r="A2252" s="28"/>
      <c r="B2252" s="1">
        <v>6436375970</v>
      </c>
      <c r="C2252" s="3" t="s">
        <v>54</v>
      </c>
      <c r="D2252" s="11" t="s">
        <v>43</v>
      </c>
      <c r="E2252" s="16">
        <v>45615</v>
      </c>
      <c r="F2252" s="11" t="s">
        <v>44</v>
      </c>
      <c r="G2252" s="23">
        <v>9</v>
      </c>
      <c r="H2252" s="1" t="s">
        <v>45</v>
      </c>
      <c r="I2252" s="17">
        <v>5.9894920000000003</v>
      </c>
      <c r="J2252" s="18">
        <v>9.8906930000000006</v>
      </c>
      <c r="K2252" s="15">
        <v>3.5</v>
      </c>
      <c r="L2252" s="11">
        <v>3</v>
      </c>
      <c r="M2252" s="10">
        <v>616967</v>
      </c>
      <c r="N2252" s="10">
        <v>134806</v>
      </c>
      <c r="O2252" s="10">
        <v>622119</v>
      </c>
      <c r="P2252" s="10">
        <v>135914</v>
      </c>
      <c r="Q2252" s="27" t="s">
        <v>42</v>
      </c>
      <c r="R2252" s="12">
        <v>1.1503914594415412</v>
      </c>
    </row>
    <row r="2253" spans="1:18" hidden="1" x14ac:dyDescent="0.3">
      <c r="A2253" s="28"/>
      <c r="B2253" s="1">
        <v>6436375970</v>
      </c>
      <c r="C2253" s="3" t="s">
        <v>55</v>
      </c>
      <c r="D2253" s="11" t="s">
        <v>53</v>
      </c>
      <c r="E2253" s="16">
        <v>45615</v>
      </c>
      <c r="F2253" s="11" t="s">
        <v>44</v>
      </c>
      <c r="G2253" s="23">
        <v>2</v>
      </c>
      <c r="H2253" s="1" t="s">
        <v>45</v>
      </c>
      <c r="I2253" s="17">
        <v>2.536108</v>
      </c>
      <c r="J2253" s="18">
        <v>4.8883789999999996</v>
      </c>
      <c r="K2253" s="15">
        <v>1.5</v>
      </c>
      <c r="L2253" s="11">
        <v>2</v>
      </c>
      <c r="M2253" s="10">
        <v>616967</v>
      </c>
      <c r="N2253" s="10">
        <v>134806</v>
      </c>
      <c r="O2253" s="10">
        <v>615382</v>
      </c>
      <c r="P2253" s="10">
        <v>135374</v>
      </c>
      <c r="Q2253" s="27" t="s">
        <v>42</v>
      </c>
      <c r="R2253" s="12">
        <v>1.1503914594415412</v>
      </c>
    </row>
    <row r="2254" spans="1:18" hidden="1" x14ac:dyDescent="0.3">
      <c r="A2254" s="28"/>
      <c r="B2254" s="1">
        <v>6436375970</v>
      </c>
      <c r="C2254" s="3" t="s">
        <v>56</v>
      </c>
      <c r="D2254" s="11" t="s">
        <v>58</v>
      </c>
      <c r="E2254" s="16">
        <v>45615</v>
      </c>
      <c r="F2254" s="11" t="s">
        <v>44</v>
      </c>
      <c r="G2254" s="23">
        <v>4</v>
      </c>
      <c r="H2254" s="1" t="s">
        <v>45</v>
      </c>
      <c r="I2254" s="17">
        <v>8.7472460000000005</v>
      </c>
      <c r="J2254" s="18">
        <v>11.083947</v>
      </c>
      <c r="K2254" s="15">
        <v>5</v>
      </c>
      <c r="L2254" s="11">
        <v>4</v>
      </c>
      <c r="M2254" s="10">
        <v>616967</v>
      </c>
      <c r="N2254" s="10">
        <v>134806</v>
      </c>
      <c r="O2254" s="10">
        <v>622174</v>
      </c>
      <c r="P2254" s="10">
        <v>137547</v>
      </c>
      <c r="Q2254" s="27" t="s">
        <v>42</v>
      </c>
      <c r="R2254" s="12">
        <v>1.1503914594415412</v>
      </c>
    </row>
    <row r="2255" spans="1:18" hidden="1" x14ac:dyDescent="0.3">
      <c r="A2255" s="28"/>
      <c r="B2255" s="1">
        <v>6436376000</v>
      </c>
      <c r="C2255" s="3" t="s">
        <v>38</v>
      </c>
      <c r="D2255" s="11" t="s">
        <v>53</v>
      </c>
      <c r="E2255" s="16">
        <v>45615</v>
      </c>
      <c r="F2255" s="11" t="s">
        <v>44</v>
      </c>
      <c r="G2255" s="23">
        <v>11</v>
      </c>
      <c r="H2255" s="1" t="s">
        <v>47</v>
      </c>
      <c r="I2255" s="17">
        <v>1.7812790000000001</v>
      </c>
      <c r="J2255" s="18">
        <v>21.375348000000002</v>
      </c>
      <c r="K2255" s="15">
        <v>1</v>
      </c>
      <c r="L2255" s="11">
        <v>2</v>
      </c>
      <c r="M2255" s="10">
        <v>487404</v>
      </c>
      <c r="N2255" s="10">
        <v>170663</v>
      </c>
      <c r="O2255" s="10">
        <v>487466</v>
      </c>
      <c r="P2255" s="10">
        <v>169486</v>
      </c>
      <c r="Q2255" s="27" t="s">
        <v>42</v>
      </c>
      <c r="R2255" s="12">
        <v>0.30033642236423208</v>
      </c>
    </row>
    <row r="2256" spans="1:18" hidden="1" x14ac:dyDescent="0.3">
      <c r="A2256" s="28"/>
      <c r="B2256" s="1">
        <v>6436378172</v>
      </c>
      <c r="C2256" s="3" t="s">
        <v>38</v>
      </c>
      <c r="D2256" s="11" t="s">
        <v>58</v>
      </c>
      <c r="E2256" s="16">
        <v>45619</v>
      </c>
      <c r="F2256" s="11" t="s">
        <v>51</v>
      </c>
      <c r="G2256" s="23">
        <v>10</v>
      </c>
      <c r="H2256" s="1" t="s">
        <v>45</v>
      </c>
      <c r="I2256" s="17">
        <v>1.5307459999999999</v>
      </c>
      <c r="J2256" s="18">
        <v>2.940439</v>
      </c>
      <c r="K2256" s="15">
        <v>1</v>
      </c>
      <c r="L2256" s="11">
        <v>1</v>
      </c>
      <c r="M2256" s="10">
        <v>504072</v>
      </c>
      <c r="N2256" s="10">
        <v>101768</v>
      </c>
      <c r="O2256" s="10">
        <v>505060</v>
      </c>
      <c r="P2256" s="10">
        <v>102339</v>
      </c>
      <c r="Q2256" s="27" t="s">
        <v>42</v>
      </c>
      <c r="R2256" s="12">
        <v>1.2047420916216507</v>
      </c>
    </row>
    <row r="2257" spans="1:18" hidden="1" x14ac:dyDescent="0.3">
      <c r="A2257" s="28"/>
      <c r="B2257" s="1">
        <v>6436378172</v>
      </c>
      <c r="C2257" s="3" t="s">
        <v>48</v>
      </c>
      <c r="D2257" s="11" t="s">
        <v>58</v>
      </c>
      <c r="E2257" s="16">
        <v>45619</v>
      </c>
      <c r="F2257" s="11" t="s">
        <v>51</v>
      </c>
      <c r="G2257" s="23">
        <v>11</v>
      </c>
      <c r="H2257" s="1" t="s">
        <v>41</v>
      </c>
      <c r="I2257" s="17">
        <v>2.7500369999999998</v>
      </c>
      <c r="J2257" s="18">
        <v>5.952642</v>
      </c>
      <c r="K2257" s="15">
        <v>1.5</v>
      </c>
      <c r="L2257" s="11">
        <v>2</v>
      </c>
      <c r="M2257" s="10">
        <v>505060</v>
      </c>
      <c r="N2257" s="10">
        <v>102339</v>
      </c>
      <c r="O2257" s="10">
        <v>502790</v>
      </c>
      <c r="P2257" s="10">
        <v>102127</v>
      </c>
      <c r="Q2257" s="27" t="s">
        <v>42</v>
      </c>
      <c r="R2257" s="12">
        <v>1.2047420916216507</v>
      </c>
    </row>
    <row r="2258" spans="1:18" hidden="1" x14ac:dyDescent="0.3">
      <c r="A2258" s="28"/>
      <c r="B2258" s="1">
        <v>6436378244</v>
      </c>
      <c r="C2258" s="3" t="s">
        <v>38</v>
      </c>
      <c r="D2258" s="11" t="s">
        <v>39</v>
      </c>
      <c r="E2258" s="16">
        <v>45615</v>
      </c>
      <c r="F2258" s="11" t="s">
        <v>44</v>
      </c>
      <c r="G2258" s="23">
        <v>6</v>
      </c>
      <c r="H2258" s="2" t="s">
        <v>45</v>
      </c>
      <c r="I2258" s="17">
        <v>3.4853809999999998</v>
      </c>
      <c r="J2258" s="18">
        <v>8.2109559999999995</v>
      </c>
      <c r="K2258" s="15">
        <v>2</v>
      </c>
      <c r="L2258" s="11">
        <v>3</v>
      </c>
      <c r="M2258" s="10">
        <v>465188</v>
      </c>
      <c r="N2258" s="10">
        <v>98269</v>
      </c>
      <c r="O2258" s="10">
        <v>464300</v>
      </c>
      <c r="P2258" s="10">
        <v>100465</v>
      </c>
      <c r="Q2258" s="27" t="s">
        <v>42</v>
      </c>
      <c r="R2258" s="12">
        <v>0.76768374975733578</v>
      </c>
    </row>
    <row r="2259" spans="1:18" hidden="1" x14ac:dyDescent="0.3">
      <c r="A2259" s="28"/>
      <c r="B2259" s="1">
        <v>6436378752</v>
      </c>
      <c r="C2259" s="3" t="s">
        <v>38</v>
      </c>
      <c r="D2259" s="11" t="s">
        <v>39</v>
      </c>
      <c r="E2259" s="16">
        <v>45619</v>
      </c>
      <c r="F2259" s="11" t="s">
        <v>51</v>
      </c>
      <c r="G2259" s="23">
        <v>9</v>
      </c>
      <c r="H2259" s="1" t="s">
        <v>45</v>
      </c>
      <c r="I2259" s="17">
        <v>5.4171579999999997</v>
      </c>
      <c r="J2259" s="18">
        <v>9.4392040000000001</v>
      </c>
      <c r="K2259" s="15">
        <v>3</v>
      </c>
      <c r="L2259" s="11">
        <v>3</v>
      </c>
      <c r="M2259" s="10">
        <v>512449</v>
      </c>
      <c r="N2259" s="10">
        <v>107956</v>
      </c>
      <c r="O2259" s="10">
        <v>512154</v>
      </c>
      <c r="P2259" s="10">
        <v>102987</v>
      </c>
      <c r="Q2259" s="27" t="s">
        <v>42</v>
      </c>
      <c r="R2259" s="12">
        <v>1.494839625491545</v>
      </c>
    </row>
    <row r="2260" spans="1:18" hidden="1" x14ac:dyDescent="0.3">
      <c r="A2260" s="28"/>
      <c r="B2260" s="1">
        <v>6436378752</v>
      </c>
      <c r="C2260" s="3" t="s">
        <v>48</v>
      </c>
      <c r="D2260" s="11" t="s">
        <v>39</v>
      </c>
      <c r="E2260" s="16">
        <v>45619</v>
      </c>
      <c r="F2260" s="11" t="s">
        <v>51</v>
      </c>
      <c r="G2260" s="23">
        <v>11</v>
      </c>
      <c r="H2260" s="1" t="s">
        <v>45</v>
      </c>
      <c r="I2260" s="17">
        <v>6.2936940000000003</v>
      </c>
      <c r="J2260" s="18">
        <v>5.3684789999999998</v>
      </c>
      <c r="K2260" s="15">
        <v>3.5</v>
      </c>
      <c r="L2260" s="11">
        <v>3</v>
      </c>
      <c r="M2260" s="10">
        <v>512449</v>
      </c>
      <c r="N2260" s="10">
        <v>107956</v>
      </c>
      <c r="O2260" s="10">
        <v>512179</v>
      </c>
      <c r="P2260" s="10">
        <v>113345</v>
      </c>
      <c r="Q2260" s="27" t="s">
        <v>42</v>
      </c>
      <c r="R2260" s="12">
        <v>1.494839625491545</v>
      </c>
    </row>
    <row r="2261" spans="1:18" hidden="1" x14ac:dyDescent="0.3">
      <c r="A2261" s="28"/>
      <c r="B2261" s="1">
        <v>6436378752</v>
      </c>
      <c r="C2261" s="3" t="s">
        <v>54</v>
      </c>
      <c r="D2261" s="11" t="s">
        <v>39</v>
      </c>
      <c r="E2261" s="16">
        <v>45619</v>
      </c>
      <c r="F2261" s="11" t="s">
        <v>51</v>
      </c>
      <c r="G2261" s="23">
        <v>3</v>
      </c>
      <c r="H2261" s="1" t="s">
        <v>45</v>
      </c>
      <c r="I2261" s="17">
        <v>13.722022000000001</v>
      </c>
      <c r="J2261" s="18">
        <v>14.629704</v>
      </c>
      <c r="K2261" s="15">
        <v>8.5</v>
      </c>
      <c r="L2261" s="11">
        <v>4</v>
      </c>
      <c r="M2261" s="10">
        <v>512449</v>
      </c>
      <c r="N2261" s="10">
        <v>107956</v>
      </c>
      <c r="O2261" s="10">
        <v>505255</v>
      </c>
      <c r="P2261" s="10">
        <v>102505</v>
      </c>
      <c r="Q2261" s="27" t="s">
        <v>42</v>
      </c>
      <c r="R2261" s="12">
        <v>1.494839625491545</v>
      </c>
    </row>
    <row r="2262" spans="1:18" hidden="1" x14ac:dyDescent="0.3">
      <c r="A2262" s="28"/>
      <c r="B2262" s="1">
        <v>6436380978</v>
      </c>
      <c r="C2262" s="3" t="s">
        <v>38</v>
      </c>
      <c r="D2262" s="11" t="s">
        <v>58</v>
      </c>
      <c r="E2262" s="16">
        <v>45614</v>
      </c>
      <c r="F2262" s="11" t="s">
        <v>46</v>
      </c>
      <c r="G2262" s="23">
        <v>11</v>
      </c>
      <c r="H2262" s="1" t="s">
        <v>45</v>
      </c>
      <c r="I2262" s="17">
        <v>3.0822750000000001</v>
      </c>
      <c r="J2262" s="18">
        <v>6.1936929999999997</v>
      </c>
      <c r="K2262" s="15">
        <v>1.5</v>
      </c>
      <c r="L2262" s="11">
        <v>2</v>
      </c>
      <c r="M2262" s="10">
        <v>565911</v>
      </c>
      <c r="N2262" s="10">
        <v>172439</v>
      </c>
      <c r="O2262" s="10">
        <v>564766</v>
      </c>
      <c r="P2262" s="10">
        <v>174161</v>
      </c>
      <c r="Q2262" s="27" t="s">
        <v>42</v>
      </c>
      <c r="R2262" s="12">
        <v>1.5653110700154145</v>
      </c>
    </row>
    <row r="2263" spans="1:18" hidden="1" x14ac:dyDescent="0.3">
      <c r="A2263" s="28"/>
      <c r="B2263" s="1">
        <v>6436391724</v>
      </c>
      <c r="C2263" s="3" t="s">
        <v>38</v>
      </c>
      <c r="D2263" s="11" t="s">
        <v>39</v>
      </c>
      <c r="E2263" s="16">
        <v>45618</v>
      </c>
      <c r="F2263" s="11" t="s">
        <v>57</v>
      </c>
      <c r="G2263" s="23">
        <v>14</v>
      </c>
      <c r="H2263" s="1" t="s">
        <v>60</v>
      </c>
      <c r="I2263" s="17">
        <v>68.400356000000002</v>
      </c>
      <c r="J2263" s="18">
        <v>58.628876571428577</v>
      </c>
      <c r="K2263" s="15">
        <v>45</v>
      </c>
      <c r="L2263" s="11">
        <v>6</v>
      </c>
      <c r="M2263" s="10">
        <v>559309</v>
      </c>
      <c r="N2263" s="10">
        <v>146510</v>
      </c>
      <c r="O2263" s="10">
        <v>530029</v>
      </c>
      <c r="P2263" s="10">
        <v>180385</v>
      </c>
      <c r="Q2263" s="27" t="s">
        <v>42</v>
      </c>
      <c r="R2263" s="12">
        <v>1.4501953219893613</v>
      </c>
    </row>
    <row r="2264" spans="1:18" hidden="1" x14ac:dyDescent="0.3">
      <c r="A2264" s="28"/>
      <c r="B2264" s="1">
        <v>6436398578</v>
      </c>
      <c r="C2264" s="3" t="s">
        <v>54</v>
      </c>
      <c r="D2264" s="11" t="s">
        <v>39</v>
      </c>
      <c r="E2264" s="16">
        <v>45619</v>
      </c>
      <c r="F2264" s="11" t="s">
        <v>51</v>
      </c>
      <c r="G2264" s="23">
        <v>13</v>
      </c>
      <c r="H2264" s="1" t="s">
        <v>45</v>
      </c>
      <c r="I2264" s="17" t="s">
        <v>14</v>
      </c>
      <c r="J2264" s="18" t="s">
        <v>14</v>
      </c>
      <c r="K2264" s="15">
        <v>0</v>
      </c>
      <c r="L2264" s="11">
        <v>0</v>
      </c>
      <c r="M2264" s="10" t="s">
        <v>14</v>
      </c>
      <c r="N2264" s="10" t="s">
        <v>14</v>
      </c>
      <c r="O2264" s="10" t="s">
        <v>14</v>
      </c>
      <c r="P2264" s="10" t="s">
        <v>14</v>
      </c>
      <c r="Q2264" s="27" t="s">
        <v>42</v>
      </c>
      <c r="R2264" s="12">
        <v>0.76768374975733578</v>
      </c>
    </row>
    <row r="2265" spans="1:18" hidden="1" x14ac:dyDescent="0.3">
      <c r="A2265" s="28"/>
      <c r="B2265" s="1">
        <v>6436398578</v>
      </c>
      <c r="C2265" s="3" t="s">
        <v>38</v>
      </c>
      <c r="D2265" s="11" t="s">
        <v>63</v>
      </c>
      <c r="E2265" s="16">
        <v>45619</v>
      </c>
      <c r="F2265" s="11" t="s">
        <v>51</v>
      </c>
      <c r="G2265" s="23">
        <v>7</v>
      </c>
      <c r="H2265" s="1" t="s">
        <v>60</v>
      </c>
      <c r="I2265" s="17">
        <v>308.765128</v>
      </c>
      <c r="J2265" s="18">
        <v>264.655824</v>
      </c>
      <c r="K2265" s="15">
        <v>190</v>
      </c>
      <c r="L2265" s="11">
        <v>8</v>
      </c>
      <c r="M2265" s="10">
        <v>465087</v>
      </c>
      <c r="N2265" s="10">
        <v>100598</v>
      </c>
      <c r="O2265" s="10">
        <v>248077</v>
      </c>
      <c r="P2265" s="10">
        <v>55025</v>
      </c>
      <c r="Q2265" s="27" t="s">
        <v>42</v>
      </c>
      <c r="R2265" s="12">
        <v>0.76768374975733578</v>
      </c>
    </row>
    <row r="2266" spans="1:18" hidden="1" x14ac:dyDescent="0.3">
      <c r="A2266" s="28"/>
      <c r="B2266" s="1">
        <v>6436398578</v>
      </c>
      <c r="C2266" s="3" t="s">
        <v>48</v>
      </c>
      <c r="D2266" s="11" t="s">
        <v>39</v>
      </c>
      <c r="E2266" s="16">
        <v>45619</v>
      </c>
      <c r="F2266" s="11" t="s">
        <v>51</v>
      </c>
      <c r="G2266" s="23">
        <v>11</v>
      </c>
      <c r="H2266" s="1" t="s">
        <v>59</v>
      </c>
      <c r="I2266" s="17">
        <v>1.949384</v>
      </c>
      <c r="J2266" s="18">
        <v>5.9157700000000002</v>
      </c>
      <c r="K2266" s="15">
        <v>1</v>
      </c>
      <c r="L2266" s="11">
        <v>2</v>
      </c>
      <c r="M2266" s="10">
        <v>248077</v>
      </c>
      <c r="N2266" s="10">
        <v>55025</v>
      </c>
      <c r="O2266" s="10">
        <v>247455</v>
      </c>
      <c r="P2266" s="10">
        <v>54649</v>
      </c>
      <c r="Q2266" s="27" t="s">
        <v>42</v>
      </c>
      <c r="R2266" s="12">
        <v>0.76768374975733578</v>
      </c>
    </row>
    <row r="2267" spans="1:18" hidden="1" x14ac:dyDescent="0.3">
      <c r="A2267" s="28"/>
      <c r="B2267" s="1">
        <v>6436398578</v>
      </c>
      <c r="C2267" s="3" t="s">
        <v>55</v>
      </c>
      <c r="D2267" s="11" t="s">
        <v>58</v>
      </c>
      <c r="E2267" s="16">
        <v>45619</v>
      </c>
      <c r="F2267" s="11" t="s">
        <v>51</v>
      </c>
      <c r="G2267" s="23">
        <v>14</v>
      </c>
      <c r="H2267" s="1" t="s">
        <v>47</v>
      </c>
      <c r="I2267" s="17">
        <v>5.8503759999999998</v>
      </c>
      <c r="J2267" s="18">
        <v>70.204511999999994</v>
      </c>
      <c r="K2267" s="15">
        <v>3.5</v>
      </c>
      <c r="L2267" s="11">
        <v>3</v>
      </c>
      <c r="M2267" s="10">
        <v>248077</v>
      </c>
      <c r="N2267" s="10">
        <v>55025</v>
      </c>
      <c r="O2267" s="10">
        <v>247224</v>
      </c>
      <c r="P2267" s="10">
        <v>58939</v>
      </c>
      <c r="Q2267" s="27" t="s">
        <v>42</v>
      </c>
      <c r="R2267" s="12">
        <v>0.76768374975733578</v>
      </c>
    </row>
    <row r="2268" spans="1:18" hidden="1" x14ac:dyDescent="0.3">
      <c r="A2268" s="28"/>
      <c r="B2268" s="1">
        <v>6436398578</v>
      </c>
      <c r="C2268" s="3" t="s">
        <v>56</v>
      </c>
      <c r="D2268" s="11" t="s">
        <v>39</v>
      </c>
      <c r="E2268" s="16">
        <v>45619</v>
      </c>
      <c r="F2268" s="11" t="s">
        <v>51</v>
      </c>
      <c r="G2268" s="23">
        <v>17</v>
      </c>
      <c r="H2268" s="1" t="s">
        <v>45</v>
      </c>
      <c r="I2268" s="17">
        <v>384.29984400000001</v>
      </c>
      <c r="J2268" s="18">
        <v>224.25905900000001</v>
      </c>
      <c r="K2268" s="15">
        <v>240</v>
      </c>
      <c r="L2268" s="11">
        <v>8</v>
      </c>
      <c r="M2268" s="10">
        <v>248077</v>
      </c>
      <c r="N2268" s="10">
        <v>55025</v>
      </c>
      <c r="O2268" s="10">
        <v>387130</v>
      </c>
      <c r="P2268" s="10">
        <v>344498</v>
      </c>
      <c r="Q2268" s="27" t="s">
        <v>42</v>
      </c>
      <c r="R2268" s="12">
        <v>0.76768374975733578</v>
      </c>
    </row>
    <row r="2269" spans="1:18" hidden="1" x14ac:dyDescent="0.3">
      <c r="A2269" s="28"/>
      <c r="B2269" s="1">
        <v>6436398578</v>
      </c>
      <c r="C2269" s="3" t="s">
        <v>69</v>
      </c>
      <c r="D2269" s="11" t="s">
        <v>39</v>
      </c>
      <c r="E2269" s="16">
        <v>45619</v>
      </c>
      <c r="F2269" s="11" t="s">
        <v>51</v>
      </c>
      <c r="G2269" s="23">
        <v>19</v>
      </c>
      <c r="H2269" s="1" t="s">
        <v>59</v>
      </c>
      <c r="I2269" s="17">
        <v>3.0932580000000001</v>
      </c>
      <c r="J2269" s="18">
        <v>6.8024240000000002</v>
      </c>
      <c r="K2269" s="15">
        <v>1.5</v>
      </c>
      <c r="L2269" s="11">
        <v>2</v>
      </c>
      <c r="M2269" s="10">
        <v>248077</v>
      </c>
      <c r="N2269" s="10">
        <v>55025</v>
      </c>
      <c r="O2269" s="10">
        <v>246047</v>
      </c>
      <c r="P2269" s="10">
        <v>55648</v>
      </c>
      <c r="Q2269" s="27" t="s">
        <v>42</v>
      </c>
      <c r="R2269" s="12">
        <v>0.76768374975733578</v>
      </c>
    </row>
    <row r="2270" spans="1:18" hidden="1" x14ac:dyDescent="0.3">
      <c r="A2270" s="28"/>
      <c r="B2270" s="1">
        <v>6436402854</v>
      </c>
      <c r="C2270" s="3" t="s">
        <v>38</v>
      </c>
      <c r="D2270" s="11" t="s">
        <v>50</v>
      </c>
      <c r="E2270" s="16">
        <v>45615</v>
      </c>
      <c r="F2270" s="11" t="s">
        <v>44</v>
      </c>
      <c r="G2270" s="23">
        <v>20</v>
      </c>
      <c r="H2270" s="1" t="s">
        <v>41</v>
      </c>
      <c r="I2270" s="17">
        <v>365.68870299999998</v>
      </c>
      <c r="J2270" s="18">
        <v>228.47993199999999</v>
      </c>
      <c r="K2270" s="15">
        <v>225</v>
      </c>
      <c r="L2270" s="11">
        <v>8</v>
      </c>
      <c r="M2270" s="10">
        <v>481890</v>
      </c>
      <c r="N2270" s="10">
        <v>149621</v>
      </c>
      <c r="O2270" s="10">
        <v>341341</v>
      </c>
      <c r="P2270" s="10">
        <v>365942</v>
      </c>
      <c r="Q2270" s="27" t="s">
        <v>42</v>
      </c>
      <c r="R2270" s="12">
        <v>1.6547113148102326</v>
      </c>
    </row>
    <row r="2271" spans="1:18" hidden="1" x14ac:dyDescent="0.3">
      <c r="A2271" s="28"/>
      <c r="B2271" s="1">
        <v>6436414832</v>
      </c>
      <c r="C2271" s="3" t="s">
        <v>38</v>
      </c>
      <c r="D2271" s="11" t="s">
        <v>58</v>
      </c>
      <c r="E2271" s="16">
        <v>45615</v>
      </c>
      <c r="F2271" s="11" t="s">
        <v>44</v>
      </c>
      <c r="G2271" s="23">
        <v>10</v>
      </c>
      <c r="H2271" s="1" t="s">
        <v>45</v>
      </c>
      <c r="I2271" s="17">
        <v>2.1212460000000002</v>
      </c>
      <c r="J2271" s="18">
        <v>4.1005969999999996</v>
      </c>
      <c r="K2271" s="15">
        <v>1</v>
      </c>
      <c r="L2271" s="11">
        <v>2</v>
      </c>
      <c r="M2271" s="10">
        <v>578625</v>
      </c>
      <c r="N2271" s="10">
        <v>110720</v>
      </c>
      <c r="O2271" s="10">
        <v>578498</v>
      </c>
      <c r="P2271" s="10">
        <v>111710</v>
      </c>
      <c r="Q2271" s="27" t="s">
        <v>42</v>
      </c>
      <c r="R2271" s="12">
        <v>0.94953501227141923</v>
      </c>
    </row>
    <row r="2272" spans="1:18" hidden="1" x14ac:dyDescent="0.3">
      <c r="A2272" s="28"/>
      <c r="B2272" s="1">
        <v>6436418340</v>
      </c>
      <c r="C2272" s="3" t="s">
        <v>38</v>
      </c>
      <c r="D2272" s="11" t="s">
        <v>43</v>
      </c>
      <c r="E2272" s="16">
        <v>45615</v>
      </c>
      <c r="F2272" s="11" t="s">
        <v>44</v>
      </c>
      <c r="G2272" s="23">
        <v>12</v>
      </c>
      <c r="H2272" s="1" t="s">
        <v>45</v>
      </c>
      <c r="I2272" s="17">
        <v>18.974354000000002</v>
      </c>
      <c r="J2272" s="18">
        <v>25.804714000000001</v>
      </c>
      <c r="K2272" s="15">
        <v>10</v>
      </c>
      <c r="L2272" s="11">
        <v>5</v>
      </c>
      <c r="M2272" s="10">
        <v>465260</v>
      </c>
      <c r="N2272" s="10">
        <v>87635</v>
      </c>
      <c r="O2272" s="10">
        <v>449556.68816299998</v>
      </c>
      <c r="P2272" s="10">
        <v>88904.173169000002</v>
      </c>
      <c r="Q2272" s="27" t="s">
        <v>42</v>
      </c>
      <c r="R2272" s="12">
        <v>0.38195417193458198</v>
      </c>
    </row>
    <row r="2273" spans="1:18" hidden="1" x14ac:dyDescent="0.3">
      <c r="A2273" s="28"/>
      <c r="B2273" s="1">
        <v>6436418346</v>
      </c>
      <c r="C2273" s="3" t="s">
        <v>38</v>
      </c>
      <c r="D2273" s="11" t="s">
        <v>58</v>
      </c>
      <c r="E2273" s="16">
        <v>45616</v>
      </c>
      <c r="F2273" s="11" t="s">
        <v>52</v>
      </c>
      <c r="G2273" s="23">
        <v>18</v>
      </c>
      <c r="H2273" s="1" t="s">
        <v>41</v>
      </c>
      <c r="I2273" s="17">
        <v>90.968767</v>
      </c>
      <c r="J2273" s="18">
        <v>162.37698499999999</v>
      </c>
      <c r="K2273" s="15">
        <v>55</v>
      </c>
      <c r="L2273" s="11">
        <v>7</v>
      </c>
      <c r="M2273" s="10">
        <v>450853</v>
      </c>
      <c r="N2273" s="10">
        <v>90347</v>
      </c>
      <c r="O2273" s="10">
        <v>465785</v>
      </c>
      <c r="P2273" s="10">
        <v>104067</v>
      </c>
      <c r="Q2273" s="27" t="s">
        <v>42</v>
      </c>
      <c r="R2273" s="12">
        <v>0.46691247128592228</v>
      </c>
    </row>
    <row r="2274" spans="1:18" hidden="1" x14ac:dyDescent="0.3">
      <c r="A2274" s="28"/>
      <c r="B2274" s="1">
        <v>6436418352</v>
      </c>
      <c r="C2274" s="3" t="s">
        <v>38</v>
      </c>
      <c r="D2274" s="11" t="s">
        <v>39</v>
      </c>
      <c r="E2274" s="16">
        <v>45618</v>
      </c>
      <c r="F2274" s="11" t="s">
        <v>57</v>
      </c>
      <c r="G2274" s="23">
        <v>15</v>
      </c>
      <c r="H2274" s="1" t="s">
        <v>62</v>
      </c>
      <c r="I2274" s="17">
        <v>12.441348</v>
      </c>
      <c r="J2274" s="18">
        <v>29.859235199999997</v>
      </c>
      <c r="K2274" s="15">
        <v>7.5</v>
      </c>
      <c r="L2274" s="11">
        <v>4</v>
      </c>
      <c r="M2274" s="10">
        <v>465426</v>
      </c>
      <c r="N2274" s="10">
        <v>101942</v>
      </c>
      <c r="O2274" s="10">
        <v>457937</v>
      </c>
      <c r="P2274" s="10">
        <v>106228</v>
      </c>
      <c r="Q2274" s="27" t="s">
        <v>42</v>
      </c>
      <c r="R2274" s="12">
        <v>1.1732128178391339</v>
      </c>
    </row>
    <row r="2275" spans="1:18" hidden="1" x14ac:dyDescent="0.3">
      <c r="A2275" s="28"/>
      <c r="B2275" s="1">
        <v>6436418354</v>
      </c>
      <c r="C2275" s="3" t="s">
        <v>38</v>
      </c>
      <c r="D2275" s="11" t="s">
        <v>53</v>
      </c>
      <c r="E2275" s="16">
        <v>45617</v>
      </c>
      <c r="F2275" s="11" t="s">
        <v>61</v>
      </c>
      <c r="G2275" s="23">
        <v>8</v>
      </c>
      <c r="H2275" s="1" t="s">
        <v>45</v>
      </c>
      <c r="I2275" s="17">
        <v>0.87675999999999998</v>
      </c>
      <c r="J2275" s="18">
        <v>3.0321400000000001</v>
      </c>
      <c r="K2275" s="15">
        <v>0.5</v>
      </c>
      <c r="L2275" s="11">
        <v>1</v>
      </c>
      <c r="M2275" s="10">
        <v>466273</v>
      </c>
      <c r="N2275" s="10">
        <v>100632</v>
      </c>
      <c r="O2275" s="10">
        <v>466337</v>
      </c>
      <c r="P2275" s="10">
        <v>99982</v>
      </c>
      <c r="Q2275" s="27" t="s">
        <v>42</v>
      </c>
      <c r="R2275" s="12">
        <v>0.58118502081445977</v>
      </c>
    </row>
    <row r="2276" spans="1:18" hidden="1" x14ac:dyDescent="0.3">
      <c r="A2276" s="28"/>
      <c r="B2276" s="1">
        <v>6436418354</v>
      </c>
      <c r="C2276" s="3" t="s">
        <v>48</v>
      </c>
      <c r="D2276" s="11" t="s">
        <v>53</v>
      </c>
      <c r="E2276" s="16">
        <v>45617</v>
      </c>
      <c r="F2276" s="11" t="s">
        <v>61</v>
      </c>
      <c r="G2276" s="23">
        <v>8</v>
      </c>
      <c r="H2276" s="1" t="s">
        <v>45</v>
      </c>
      <c r="I2276" s="17">
        <v>1.680156</v>
      </c>
      <c r="J2276" s="18">
        <v>3.7407319999999999</v>
      </c>
      <c r="K2276" s="15">
        <v>1</v>
      </c>
      <c r="L2276" s="11">
        <v>2</v>
      </c>
      <c r="M2276" s="10">
        <v>466337</v>
      </c>
      <c r="N2276" s="10">
        <v>99982</v>
      </c>
      <c r="O2276" s="10">
        <v>466632</v>
      </c>
      <c r="P2276" s="10">
        <v>100957</v>
      </c>
      <c r="Q2276" s="27" t="s">
        <v>42</v>
      </c>
      <c r="R2276" s="12">
        <v>0.58118502081445977</v>
      </c>
    </row>
    <row r="2277" spans="1:18" hidden="1" x14ac:dyDescent="0.3">
      <c r="A2277" s="28"/>
      <c r="B2277" s="1">
        <v>6436418354</v>
      </c>
      <c r="C2277" s="3" t="s">
        <v>54</v>
      </c>
      <c r="D2277" s="11" t="s">
        <v>43</v>
      </c>
      <c r="E2277" s="16">
        <v>45617</v>
      </c>
      <c r="F2277" s="11" t="s">
        <v>61</v>
      </c>
      <c r="G2277" s="23">
        <v>8</v>
      </c>
      <c r="H2277" s="1" t="s">
        <v>45</v>
      </c>
      <c r="I2277" s="17">
        <v>21.708684000000002</v>
      </c>
      <c r="J2277" s="18">
        <v>18.871876</v>
      </c>
      <c r="K2277" s="15">
        <v>12</v>
      </c>
      <c r="L2277" s="11">
        <v>5</v>
      </c>
      <c r="M2277" s="10">
        <v>466632</v>
      </c>
      <c r="N2277" s="10">
        <v>100957</v>
      </c>
      <c r="O2277" s="10">
        <v>453084</v>
      </c>
      <c r="P2277" s="10">
        <v>107283</v>
      </c>
      <c r="Q2277" s="27" t="s">
        <v>42</v>
      </c>
      <c r="R2277" s="12">
        <v>0.58118502081445977</v>
      </c>
    </row>
    <row r="2278" spans="1:18" hidden="1" x14ac:dyDescent="0.3">
      <c r="A2278" s="28"/>
      <c r="B2278" s="1">
        <v>6436418354</v>
      </c>
      <c r="C2278" s="3" t="s">
        <v>55</v>
      </c>
      <c r="D2278" s="11" t="s">
        <v>49</v>
      </c>
      <c r="E2278" s="16">
        <v>45617</v>
      </c>
      <c r="F2278" s="11" t="s">
        <v>61</v>
      </c>
      <c r="G2278" s="23">
        <v>17</v>
      </c>
      <c r="H2278" s="1" t="s">
        <v>45</v>
      </c>
      <c r="I2278" s="17">
        <v>21.264396000000001</v>
      </c>
      <c r="J2278" s="18">
        <v>20.221938999999999</v>
      </c>
      <c r="K2278" s="15">
        <v>12</v>
      </c>
      <c r="L2278" s="11">
        <v>5</v>
      </c>
      <c r="M2278" s="10">
        <v>453084</v>
      </c>
      <c r="N2278" s="10">
        <v>107283</v>
      </c>
      <c r="O2278" s="10">
        <v>466273</v>
      </c>
      <c r="P2278" s="10">
        <v>100632</v>
      </c>
      <c r="Q2278" s="27" t="s">
        <v>42</v>
      </c>
      <c r="R2278" s="12">
        <v>0.58118502081445977</v>
      </c>
    </row>
    <row r="2279" spans="1:18" hidden="1" x14ac:dyDescent="0.3">
      <c r="A2279" s="28"/>
      <c r="B2279" s="1">
        <v>6436418364</v>
      </c>
      <c r="C2279" s="3" t="s">
        <v>38</v>
      </c>
      <c r="D2279" s="11" t="s">
        <v>39</v>
      </c>
      <c r="E2279" s="16">
        <v>45620</v>
      </c>
      <c r="F2279" s="11" t="s">
        <v>40</v>
      </c>
      <c r="G2279" s="23">
        <v>10</v>
      </c>
      <c r="H2279" s="1" t="s">
        <v>45</v>
      </c>
      <c r="I2279" s="17">
        <v>25.825199000000001</v>
      </c>
      <c r="J2279" s="18">
        <v>27.434963</v>
      </c>
      <c r="K2279" s="15">
        <v>16</v>
      </c>
      <c r="L2279" s="11">
        <v>5</v>
      </c>
      <c r="M2279" s="10">
        <v>472787</v>
      </c>
      <c r="N2279" s="10">
        <v>168133</v>
      </c>
      <c r="O2279" s="10">
        <v>463855</v>
      </c>
      <c r="P2279" s="10">
        <v>151915</v>
      </c>
      <c r="Q2279" s="27" t="s">
        <v>42</v>
      </c>
      <c r="R2279" s="12">
        <v>0.4290443187354398</v>
      </c>
    </row>
    <row r="2280" spans="1:18" hidden="1" x14ac:dyDescent="0.3">
      <c r="A2280" s="28"/>
      <c r="B2280" s="1">
        <v>6436419056</v>
      </c>
      <c r="C2280" s="3" t="s">
        <v>38</v>
      </c>
      <c r="D2280" s="11" t="s">
        <v>58</v>
      </c>
      <c r="E2280" s="16">
        <v>45629</v>
      </c>
      <c r="F2280" s="11" t="s">
        <v>44</v>
      </c>
      <c r="G2280" s="23">
        <v>9</v>
      </c>
      <c r="H2280" s="1" t="s">
        <v>45</v>
      </c>
      <c r="I2280" s="17">
        <v>3.6803910000000002</v>
      </c>
      <c r="J2280" s="18">
        <v>9.1530050000000003</v>
      </c>
      <c r="K2280" s="15">
        <v>2</v>
      </c>
      <c r="L2280" s="11">
        <v>3</v>
      </c>
      <c r="M2280" s="10">
        <v>451493</v>
      </c>
      <c r="N2280" s="10">
        <v>108767</v>
      </c>
      <c r="O2280" s="10">
        <v>453137</v>
      </c>
      <c r="P2280" s="10">
        <v>109908</v>
      </c>
      <c r="Q2280" s="27" t="s">
        <v>42</v>
      </c>
      <c r="R2280" s="12">
        <v>1.4741607871205047</v>
      </c>
    </row>
    <row r="2281" spans="1:18" hidden="1" x14ac:dyDescent="0.3">
      <c r="A2281" s="28"/>
      <c r="B2281" s="1">
        <v>6436419056</v>
      </c>
      <c r="C2281" s="3" t="s">
        <v>48</v>
      </c>
      <c r="D2281" s="11" t="s">
        <v>53</v>
      </c>
      <c r="E2281" s="16">
        <v>45629</v>
      </c>
      <c r="F2281" s="11" t="s">
        <v>44</v>
      </c>
      <c r="G2281" s="23">
        <v>11</v>
      </c>
      <c r="H2281" s="1" t="s">
        <v>41</v>
      </c>
      <c r="I2281" s="17">
        <v>7.1033179999999998</v>
      </c>
      <c r="J2281" s="18">
        <v>12.043530000000001</v>
      </c>
      <c r="K2281" s="15">
        <v>4</v>
      </c>
      <c r="L2281" s="11">
        <v>3</v>
      </c>
      <c r="M2281" s="10">
        <v>451493</v>
      </c>
      <c r="N2281" s="10">
        <v>108767</v>
      </c>
      <c r="O2281" s="10">
        <v>447433</v>
      </c>
      <c r="P2281" s="10">
        <v>108721</v>
      </c>
      <c r="Q2281" s="27" t="s">
        <v>42</v>
      </c>
      <c r="R2281" s="12">
        <v>1.4741607871205047</v>
      </c>
    </row>
    <row r="2282" spans="1:18" hidden="1" x14ac:dyDescent="0.3">
      <c r="A2282" s="28"/>
      <c r="B2282" s="1">
        <v>6436421600</v>
      </c>
      <c r="C2282" s="3" t="s">
        <v>38</v>
      </c>
      <c r="D2282" s="11" t="s">
        <v>53</v>
      </c>
      <c r="E2282" s="16">
        <v>45615</v>
      </c>
      <c r="F2282" s="11" t="s">
        <v>44</v>
      </c>
      <c r="G2282" s="23">
        <v>7</v>
      </c>
      <c r="H2282" s="1" t="s">
        <v>60</v>
      </c>
      <c r="I2282" s="17">
        <v>5.0717160000000003</v>
      </c>
      <c r="J2282" s="18">
        <v>4.3471851428571426</v>
      </c>
      <c r="K2282" s="15">
        <v>3</v>
      </c>
      <c r="L2282" s="11">
        <v>3</v>
      </c>
      <c r="M2282" s="10">
        <v>558318</v>
      </c>
      <c r="N2282" s="10">
        <v>104645</v>
      </c>
      <c r="O2282" s="10">
        <v>560526</v>
      </c>
      <c r="P2282" s="10">
        <v>102337</v>
      </c>
      <c r="Q2282" s="27" t="s">
        <v>42</v>
      </c>
      <c r="R2282" s="12">
        <v>1.0781569438072047</v>
      </c>
    </row>
    <row r="2283" spans="1:18" hidden="1" x14ac:dyDescent="0.3">
      <c r="A2283" s="28"/>
      <c r="B2283" s="1">
        <v>6436422740</v>
      </c>
      <c r="C2283" s="3" t="s">
        <v>38</v>
      </c>
      <c r="D2283" s="11" t="s">
        <v>53</v>
      </c>
      <c r="E2283" s="16">
        <v>45617</v>
      </c>
      <c r="F2283" s="11" t="s">
        <v>61</v>
      </c>
      <c r="G2283" s="23">
        <v>11</v>
      </c>
      <c r="H2283" s="1" t="s">
        <v>45</v>
      </c>
      <c r="I2283" s="17">
        <v>5.0748889999999998</v>
      </c>
      <c r="J2283" s="18">
        <v>9.3580649999999999</v>
      </c>
      <c r="K2283" s="15">
        <v>3</v>
      </c>
      <c r="L2283" s="11">
        <v>3</v>
      </c>
      <c r="M2283" s="10">
        <v>474843</v>
      </c>
      <c r="N2283" s="10">
        <v>170273</v>
      </c>
      <c r="O2283" s="10">
        <v>478105</v>
      </c>
      <c r="P2283" s="10">
        <v>170806</v>
      </c>
      <c r="Q2283" s="27" t="s">
        <v>42</v>
      </c>
      <c r="R2283" s="12">
        <v>0.4290443187354398</v>
      </c>
    </row>
    <row r="2284" spans="1:18" hidden="1" x14ac:dyDescent="0.3">
      <c r="A2284" s="28"/>
      <c r="B2284" s="1">
        <v>6436422794</v>
      </c>
      <c r="C2284" s="3" t="s">
        <v>38</v>
      </c>
      <c r="D2284" s="11" t="s">
        <v>58</v>
      </c>
      <c r="E2284" s="16">
        <v>45615</v>
      </c>
      <c r="F2284" s="11" t="s">
        <v>44</v>
      </c>
      <c r="G2284" s="23">
        <v>12</v>
      </c>
      <c r="H2284" s="1" t="s">
        <v>47</v>
      </c>
      <c r="I2284" s="17">
        <v>1.328911</v>
      </c>
      <c r="J2284" s="18">
        <v>15.946931999999999</v>
      </c>
      <c r="K2284" s="15">
        <v>0.5</v>
      </c>
      <c r="L2284" s="11">
        <v>1</v>
      </c>
      <c r="M2284" s="10">
        <v>444036</v>
      </c>
      <c r="N2284" s="10">
        <v>112141</v>
      </c>
      <c r="O2284" s="10">
        <v>444793</v>
      </c>
      <c r="P2284" s="10">
        <v>113019</v>
      </c>
      <c r="Q2284" s="27" t="s">
        <v>42</v>
      </c>
      <c r="R2284" s="12">
        <v>0.62433696625449808</v>
      </c>
    </row>
    <row r="2285" spans="1:18" hidden="1" x14ac:dyDescent="0.3">
      <c r="A2285" s="28"/>
      <c r="B2285" s="1">
        <v>6436433484</v>
      </c>
      <c r="C2285" s="3" t="s">
        <v>38</v>
      </c>
      <c r="D2285" s="11" t="s">
        <v>58</v>
      </c>
      <c r="E2285" s="16">
        <v>45618</v>
      </c>
      <c r="F2285" s="11" t="s">
        <v>57</v>
      </c>
      <c r="G2285" s="23">
        <v>10</v>
      </c>
      <c r="H2285" s="1" t="s">
        <v>45</v>
      </c>
      <c r="I2285" s="17">
        <v>10.387573</v>
      </c>
      <c r="J2285" s="18">
        <v>10.729523</v>
      </c>
      <c r="K2285" s="15">
        <v>6.5</v>
      </c>
      <c r="L2285" s="11">
        <v>4</v>
      </c>
      <c r="M2285" s="10">
        <v>562189</v>
      </c>
      <c r="N2285" s="10">
        <v>157302</v>
      </c>
      <c r="O2285" s="10">
        <v>570262</v>
      </c>
      <c r="P2285" s="10">
        <v>159703</v>
      </c>
      <c r="Q2285" s="27" t="s">
        <v>42</v>
      </c>
      <c r="R2285" s="12">
        <v>1.056046601343934</v>
      </c>
    </row>
    <row r="2286" spans="1:18" hidden="1" x14ac:dyDescent="0.3">
      <c r="A2286" s="28"/>
      <c r="B2286" s="1">
        <v>6436440362</v>
      </c>
      <c r="C2286" s="3" t="s">
        <v>38</v>
      </c>
      <c r="D2286" s="11" t="s">
        <v>58</v>
      </c>
      <c r="E2286" s="16">
        <v>45619</v>
      </c>
      <c r="F2286" s="11" t="s">
        <v>51</v>
      </c>
      <c r="G2286" s="23">
        <v>10</v>
      </c>
      <c r="H2286" s="1" t="s">
        <v>47</v>
      </c>
      <c r="I2286" s="17">
        <v>1.47753</v>
      </c>
      <c r="J2286" s="18">
        <v>17.730360000000001</v>
      </c>
      <c r="K2286" s="15">
        <v>0.5</v>
      </c>
      <c r="L2286" s="11">
        <v>1</v>
      </c>
      <c r="M2286" s="10">
        <v>636565</v>
      </c>
      <c r="N2286" s="10">
        <v>152477</v>
      </c>
      <c r="O2286" s="10">
        <v>637499</v>
      </c>
      <c r="P2286" s="10">
        <v>152740</v>
      </c>
      <c r="Q2286" s="27" t="s">
        <v>42</v>
      </c>
      <c r="R2286" s="12">
        <v>1.056046601343934</v>
      </c>
    </row>
    <row r="2287" spans="1:18" hidden="1" x14ac:dyDescent="0.3">
      <c r="A2287" s="28"/>
      <c r="B2287" s="1">
        <v>6436440362</v>
      </c>
      <c r="C2287" s="3" t="s">
        <v>48</v>
      </c>
      <c r="D2287" s="11" t="s">
        <v>58</v>
      </c>
      <c r="E2287" s="16">
        <v>45619</v>
      </c>
      <c r="F2287" s="11" t="s">
        <v>51</v>
      </c>
      <c r="G2287" s="23">
        <v>14</v>
      </c>
      <c r="H2287" s="1" t="s">
        <v>47</v>
      </c>
      <c r="I2287" s="17">
        <v>4.634493</v>
      </c>
      <c r="J2287" s="18">
        <v>55.613916000000003</v>
      </c>
      <c r="K2287" s="15">
        <v>2.5</v>
      </c>
      <c r="L2287" s="11">
        <v>3</v>
      </c>
      <c r="M2287" s="10">
        <v>636565</v>
      </c>
      <c r="N2287" s="10">
        <v>152477</v>
      </c>
      <c r="O2287" s="10">
        <v>633638</v>
      </c>
      <c r="P2287" s="10">
        <v>153890</v>
      </c>
      <c r="Q2287" s="27" t="s">
        <v>42</v>
      </c>
      <c r="R2287" s="12">
        <v>1.056046601343934</v>
      </c>
    </row>
    <row r="2288" spans="1:18" hidden="1" x14ac:dyDescent="0.3">
      <c r="A2288" s="28"/>
      <c r="B2288" s="1">
        <v>6436460190</v>
      </c>
      <c r="C2288" s="3" t="s">
        <v>38</v>
      </c>
      <c r="D2288" s="11" t="s">
        <v>53</v>
      </c>
      <c r="E2288" s="16">
        <v>45616</v>
      </c>
      <c r="F2288" s="11" t="s">
        <v>52</v>
      </c>
      <c r="G2288" s="23">
        <v>8</v>
      </c>
      <c r="H2288" s="1" t="s">
        <v>47</v>
      </c>
      <c r="I2288" s="17">
        <v>2.0317590000000001</v>
      </c>
      <c r="J2288" s="18">
        <v>24.381108000000001</v>
      </c>
      <c r="K2288" s="15">
        <v>1</v>
      </c>
      <c r="L2288" s="11">
        <v>2</v>
      </c>
      <c r="M2288" s="10">
        <v>531389</v>
      </c>
      <c r="N2288" s="10">
        <v>108714</v>
      </c>
      <c r="O2288" s="10">
        <v>530473</v>
      </c>
      <c r="P2288" s="10">
        <v>108483</v>
      </c>
      <c r="Q2288" s="27" t="s">
        <v>42</v>
      </c>
      <c r="R2288" s="12">
        <v>0.49209043044101808</v>
      </c>
    </row>
    <row r="2289" spans="1:18" hidden="1" x14ac:dyDescent="0.3">
      <c r="A2289" s="28"/>
      <c r="B2289" s="1">
        <v>6436460190</v>
      </c>
      <c r="C2289" s="3" t="s">
        <v>48</v>
      </c>
      <c r="D2289" s="11" t="s">
        <v>53</v>
      </c>
      <c r="E2289" s="16">
        <v>45616</v>
      </c>
      <c r="F2289" s="11" t="s">
        <v>52</v>
      </c>
      <c r="G2289" s="23">
        <v>16</v>
      </c>
      <c r="H2289" s="1" t="s">
        <v>41</v>
      </c>
      <c r="I2289" s="17">
        <v>2.0317590000000001</v>
      </c>
      <c r="J2289" s="18">
        <v>3.716119</v>
      </c>
      <c r="K2289" s="15">
        <v>1</v>
      </c>
      <c r="L2289" s="11">
        <v>2</v>
      </c>
      <c r="M2289" s="10">
        <v>531389</v>
      </c>
      <c r="N2289" s="10">
        <v>108714</v>
      </c>
      <c r="O2289" s="10">
        <v>530473</v>
      </c>
      <c r="P2289" s="10">
        <v>108483</v>
      </c>
      <c r="Q2289" s="27" t="s">
        <v>42</v>
      </c>
      <c r="R2289" s="12">
        <v>0.49209043044101808</v>
      </c>
    </row>
    <row r="2290" spans="1:18" hidden="1" x14ac:dyDescent="0.3">
      <c r="A2290" s="28"/>
      <c r="B2290" s="1">
        <v>6436460466</v>
      </c>
      <c r="C2290" s="3" t="s">
        <v>38</v>
      </c>
      <c r="D2290" s="11" t="s">
        <v>58</v>
      </c>
      <c r="E2290" s="16">
        <v>45618</v>
      </c>
      <c r="F2290" s="11" t="s">
        <v>57</v>
      </c>
      <c r="G2290" s="23">
        <v>9</v>
      </c>
      <c r="H2290" s="1" t="s">
        <v>45</v>
      </c>
      <c r="I2290" s="17">
        <v>3.6640239999999999</v>
      </c>
      <c r="J2290" s="18">
        <v>6.9765300000000003</v>
      </c>
      <c r="K2290" s="15">
        <v>2</v>
      </c>
      <c r="L2290" s="11">
        <v>3</v>
      </c>
      <c r="M2290" s="10">
        <v>560100</v>
      </c>
      <c r="N2290" s="10">
        <v>174717</v>
      </c>
      <c r="O2290" s="10">
        <v>557971</v>
      </c>
      <c r="P2290" s="10">
        <v>173719</v>
      </c>
      <c r="Q2290" s="27" t="s">
        <v>42</v>
      </c>
      <c r="R2290" s="12">
        <v>1.1503914594415412</v>
      </c>
    </row>
    <row r="2291" spans="1:18" hidden="1" x14ac:dyDescent="0.3">
      <c r="A2291" s="28"/>
      <c r="B2291" s="1">
        <v>6436460466</v>
      </c>
      <c r="C2291" s="3" t="s">
        <v>48</v>
      </c>
      <c r="D2291" s="11" t="s">
        <v>53</v>
      </c>
      <c r="E2291" s="16">
        <v>45618</v>
      </c>
      <c r="F2291" s="11" t="s">
        <v>57</v>
      </c>
      <c r="G2291" s="23">
        <v>11</v>
      </c>
      <c r="H2291" s="1" t="s">
        <v>41</v>
      </c>
      <c r="I2291" s="17">
        <v>21.788305999999999</v>
      </c>
      <c r="J2291" s="18">
        <v>22.074477999999999</v>
      </c>
      <c r="K2291" s="15">
        <v>12</v>
      </c>
      <c r="L2291" s="11">
        <v>5</v>
      </c>
      <c r="M2291" s="10">
        <v>560100</v>
      </c>
      <c r="N2291" s="10">
        <v>174717</v>
      </c>
      <c r="O2291" s="10">
        <v>546166</v>
      </c>
      <c r="P2291" s="10">
        <v>171804</v>
      </c>
      <c r="Q2291" s="27" t="s">
        <v>42</v>
      </c>
      <c r="R2291" s="12">
        <v>1.1503914594415412</v>
      </c>
    </row>
    <row r="2292" spans="1:18" hidden="1" x14ac:dyDescent="0.3">
      <c r="A2292" s="28"/>
      <c r="B2292" s="1">
        <v>6436460766</v>
      </c>
      <c r="C2292" s="3" t="s">
        <v>38</v>
      </c>
      <c r="D2292" s="11" t="s">
        <v>53</v>
      </c>
      <c r="E2292" s="16">
        <v>45614</v>
      </c>
      <c r="F2292" s="11" t="s">
        <v>46</v>
      </c>
      <c r="G2292" s="23">
        <v>8</v>
      </c>
      <c r="H2292" s="1" t="s">
        <v>47</v>
      </c>
      <c r="I2292" s="17">
        <v>0.80766400000000005</v>
      </c>
      <c r="J2292" s="18">
        <v>9.691968000000001</v>
      </c>
      <c r="K2292" s="15">
        <v>0.5</v>
      </c>
      <c r="L2292" s="11">
        <v>1</v>
      </c>
      <c r="M2292" s="10">
        <v>581957</v>
      </c>
      <c r="N2292" s="10">
        <v>166122</v>
      </c>
      <c r="O2292" s="10">
        <v>581443</v>
      </c>
      <c r="P2292" s="10">
        <v>165680</v>
      </c>
      <c r="Q2292" s="27" t="s">
        <v>42</v>
      </c>
      <c r="R2292" s="12">
        <v>0.82524202433302896</v>
      </c>
    </row>
    <row r="2293" spans="1:18" hidden="1" x14ac:dyDescent="0.3">
      <c r="A2293" s="28"/>
      <c r="B2293" s="1">
        <v>6436460766</v>
      </c>
      <c r="C2293" s="3" t="s">
        <v>48</v>
      </c>
      <c r="D2293" s="11" t="s">
        <v>53</v>
      </c>
      <c r="E2293" s="16">
        <v>45614</v>
      </c>
      <c r="F2293" s="11" t="s">
        <v>46</v>
      </c>
      <c r="G2293" s="23">
        <v>15</v>
      </c>
      <c r="H2293" s="1" t="s">
        <v>47</v>
      </c>
      <c r="I2293" s="17">
        <v>0.80766400000000005</v>
      </c>
      <c r="J2293" s="18">
        <v>9.691968000000001</v>
      </c>
      <c r="K2293" s="15">
        <v>0.5</v>
      </c>
      <c r="L2293" s="11">
        <v>1</v>
      </c>
      <c r="M2293" s="10">
        <v>581957</v>
      </c>
      <c r="N2293" s="10">
        <v>166122</v>
      </c>
      <c r="O2293" s="10">
        <v>581443</v>
      </c>
      <c r="P2293" s="10">
        <v>165680</v>
      </c>
      <c r="Q2293" s="27" t="s">
        <v>42</v>
      </c>
      <c r="R2293" s="12">
        <v>0.82524202433302896</v>
      </c>
    </row>
    <row r="2294" spans="1:18" hidden="1" x14ac:dyDescent="0.3">
      <c r="A2294" s="28"/>
      <c r="B2294" s="1">
        <v>6436461354</v>
      </c>
      <c r="C2294" s="3" t="s">
        <v>38</v>
      </c>
      <c r="D2294" s="11" t="s">
        <v>58</v>
      </c>
      <c r="E2294" s="16">
        <v>45615</v>
      </c>
      <c r="F2294" s="11" t="s">
        <v>44</v>
      </c>
      <c r="G2294" s="23">
        <v>11</v>
      </c>
      <c r="H2294" s="1" t="s">
        <v>47</v>
      </c>
      <c r="I2294" s="17">
        <v>0.70658600000000005</v>
      </c>
      <c r="J2294" s="18">
        <v>8.4790320000000001</v>
      </c>
      <c r="K2294" s="15">
        <v>0</v>
      </c>
      <c r="L2294" s="11">
        <v>1</v>
      </c>
      <c r="M2294" s="10">
        <v>488715</v>
      </c>
      <c r="N2294" s="10">
        <v>181878</v>
      </c>
      <c r="O2294" s="10">
        <v>488971</v>
      </c>
      <c r="P2294" s="10">
        <v>181315</v>
      </c>
      <c r="Q2294" s="27" t="s">
        <v>42</v>
      </c>
      <c r="R2294" s="12">
        <v>0.83633722817349199</v>
      </c>
    </row>
    <row r="2295" spans="1:18" hidden="1" x14ac:dyDescent="0.3">
      <c r="A2295" s="28"/>
      <c r="B2295" s="1">
        <v>6436462818</v>
      </c>
      <c r="C2295" s="3" t="s">
        <v>38</v>
      </c>
      <c r="D2295" s="11" t="s">
        <v>43</v>
      </c>
      <c r="E2295" s="16">
        <v>45618</v>
      </c>
      <c r="F2295" s="11" t="s">
        <v>57</v>
      </c>
      <c r="G2295" s="23">
        <v>9</v>
      </c>
      <c r="H2295" s="1" t="s">
        <v>45</v>
      </c>
      <c r="I2295" s="17">
        <v>21.593266</v>
      </c>
      <c r="J2295" s="18">
        <v>19.074816999999999</v>
      </c>
      <c r="K2295" s="15">
        <v>12</v>
      </c>
      <c r="L2295" s="11">
        <v>5</v>
      </c>
      <c r="M2295" s="10">
        <v>521361</v>
      </c>
      <c r="N2295" s="10">
        <v>104661</v>
      </c>
      <c r="O2295" s="10">
        <v>534535</v>
      </c>
      <c r="P2295" s="10">
        <v>109352</v>
      </c>
      <c r="Q2295" s="27" t="s">
        <v>42</v>
      </c>
      <c r="R2295" s="12">
        <v>1.1249573631037677</v>
      </c>
    </row>
    <row r="2296" spans="1:18" hidden="1" x14ac:dyDescent="0.3">
      <c r="A2296" s="28"/>
      <c r="B2296" s="1">
        <v>6436462818</v>
      </c>
      <c r="C2296" s="3" t="s">
        <v>48</v>
      </c>
      <c r="D2296" s="11" t="s">
        <v>53</v>
      </c>
      <c r="E2296" s="16">
        <v>45618</v>
      </c>
      <c r="F2296" s="11" t="s">
        <v>57</v>
      </c>
      <c r="G2296" s="23">
        <v>4</v>
      </c>
      <c r="H2296" s="1" t="s">
        <v>45</v>
      </c>
      <c r="I2296" s="17">
        <v>22.359537</v>
      </c>
      <c r="J2296" s="18">
        <v>20.146901</v>
      </c>
      <c r="K2296" s="15">
        <v>12</v>
      </c>
      <c r="L2296" s="11">
        <v>5</v>
      </c>
      <c r="M2296" s="10">
        <v>534535</v>
      </c>
      <c r="N2296" s="10">
        <v>109352</v>
      </c>
      <c r="O2296" s="10">
        <v>522019</v>
      </c>
      <c r="P2296" s="10">
        <v>104676</v>
      </c>
      <c r="Q2296" s="27" t="s">
        <v>42</v>
      </c>
      <c r="R2296" s="12">
        <v>1.1249573631037677</v>
      </c>
    </row>
    <row r="2297" spans="1:18" hidden="1" x14ac:dyDescent="0.3">
      <c r="A2297" s="28"/>
      <c r="B2297" s="1">
        <v>6436463792</v>
      </c>
      <c r="C2297" s="3" t="s">
        <v>38</v>
      </c>
      <c r="D2297" s="11" t="s">
        <v>53</v>
      </c>
      <c r="E2297" s="16">
        <v>45616</v>
      </c>
      <c r="F2297" s="11" t="s">
        <v>52</v>
      </c>
      <c r="G2297" s="23">
        <v>9</v>
      </c>
      <c r="H2297" s="1" t="s">
        <v>45</v>
      </c>
      <c r="I2297" s="17">
        <v>8.7430559999999993</v>
      </c>
      <c r="J2297" s="18">
        <v>13.463172</v>
      </c>
      <c r="K2297" s="15">
        <v>5</v>
      </c>
      <c r="L2297" s="11">
        <v>4</v>
      </c>
      <c r="M2297" s="10">
        <v>500291</v>
      </c>
      <c r="N2297" s="10">
        <v>147309</v>
      </c>
      <c r="O2297" s="10">
        <v>496323</v>
      </c>
      <c r="P2297" s="10">
        <v>141845</v>
      </c>
      <c r="Q2297" s="27" t="s">
        <v>42</v>
      </c>
      <c r="R2297" s="12">
        <v>1.0660809029424296</v>
      </c>
    </row>
    <row r="2298" spans="1:18" hidden="1" x14ac:dyDescent="0.3">
      <c r="A2298" s="28"/>
      <c r="B2298" s="1">
        <v>6436474592</v>
      </c>
      <c r="C2298" s="3" t="s">
        <v>38</v>
      </c>
      <c r="D2298" s="11" t="s">
        <v>58</v>
      </c>
      <c r="E2298" s="16">
        <v>45620</v>
      </c>
      <c r="F2298" s="11" t="s">
        <v>40</v>
      </c>
      <c r="G2298" s="23">
        <v>14</v>
      </c>
      <c r="H2298" s="1" t="s">
        <v>45</v>
      </c>
      <c r="I2298" s="17">
        <v>1.2155750000000001</v>
      </c>
      <c r="J2298" s="18">
        <v>2.4789279999999998</v>
      </c>
      <c r="K2298" s="15">
        <v>0.5</v>
      </c>
      <c r="L2298" s="11">
        <v>1</v>
      </c>
      <c r="M2298" s="10">
        <v>515095</v>
      </c>
      <c r="N2298" s="10">
        <v>103395</v>
      </c>
      <c r="O2298" s="10">
        <v>516025.35869999998</v>
      </c>
      <c r="P2298" s="10">
        <v>103170.64750000001</v>
      </c>
      <c r="Q2298" s="27" t="s">
        <v>42</v>
      </c>
      <c r="R2298" s="12">
        <v>1.1249573631037677</v>
      </c>
    </row>
    <row r="2299" spans="1:18" hidden="1" x14ac:dyDescent="0.3">
      <c r="A2299" s="28"/>
      <c r="B2299" s="1">
        <v>6436480566</v>
      </c>
      <c r="C2299" s="3" t="s">
        <v>38</v>
      </c>
      <c r="D2299" s="11" t="s">
        <v>43</v>
      </c>
      <c r="E2299" s="16">
        <v>45614</v>
      </c>
      <c r="F2299" s="11" t="s">
        <v>46</v>
      </c>
      <c r="G2299" s="23">
        <v>8</v>
      </c>
      <c r="H2299" s="1" t="s">
        <v>47</v>
      </c>
      <c r="I2299" s="17">
        <v>0.34165600000000002</v>
      </c>
      <c r="J2299" s="18">
        <v>4.0998720000000004</v>
      </c>
      <c r="K2299" s="15">
        <v>0</v>
      </c>
      <c r="L2299" s="11">
        <v>1</v>
      </c>
      <c r="M2299" s="10">
        <v>443118</v>
      </c>
      <c r="N2299" s="10">
        <v>110947</v>
      </c>
      <c r="O2299" s="10">
        <v>442905</v>
      </c>
      <c r="P2299" s="10">
        <v>111080</v>
      </c>
      <c r="Q2299" s="27" t="s">
        <v>42</v>
      </c>
      <c r="R2299" s="12">
        <v>0.40125789673065559</v>
      </c>
    </row>
    <row r="2300" spans="1:18" hidden="1" x14ac:dyDescent="0.3">
      <c r="A2300" s="28"/>
      <c r="B2300" s="1">
        <v>6436482044</v>
      </c>
      <c r="C2300" s="3" t="s">
        <v>38</v>
      </c>
      <c r="D2300" s="11" t="s">
        <v>43</v>
      </c>
      <c r="E2300" s="16">
        <v>45614</v>
      </c>
      <c r="F2300" s="11" t="s">
        <v>46</v>
      </c>
      <c r="G2300" s="23">
        <v>8</v>
      </c>
      <c r="H2300" s="1" t="s">
        <v>41</v>
      </c>
      <c r="I2300" s="17">
        <v>0.75558499999999995</v>
      </c>
      <c r="J2300" s="18">
        <v>1.745536</v>
      </c>
      <c r="K2300" s="15">
        <v>0.5</v>
      </c>
      <c r="L2300" s="11">
        <v>1</v>
      </c>
      <c r="M2300" s="10">
        <v>495378</v>
      </c>
      <c r="N2300" s="10">
        <v>104845</v>
      </c>
      <c r="O2300" s="10">
        <v>495340</v>
      </c>
      <c r="P2300" s="10">
        <v>105169</v>
      </c>
      <c r="Q2300" s="27" t="s">
        <v>42</v>
      </c>
      <c r="R2300" s="12">
        <v>1.8351608447552632</v>
      </c>
    </row>
    <row r="2301" spans="1:18" hidden="1" x14ac:dyDescent="0.3">
      <c r="A2301" s="28"/>
      <c r="B2301" s="1">
        <v>6436483868</v>
      </c>
      <c r="C2301" s="3" t="s">
        <v>48</v>
      </c>
      <c r="D2301" s="11" t="s">
        <v>39</v>
      </c>
      <c r="E2301" s="16">
        <v>45619</v>
      </c>
      <c r="F2301" s="11" t="s">
        <v>51</v>
      </c>
      <c r="G2301" s="23">
        <v>10</v>
      </c>
      <c r="H2301" s="1" t="s">
        <v>62</v>
      </c>
      <c r="I2301" s="17">
        <v>3.398231</v>
      </c>
      <c r="J2301" s="18">
        <v>8.1557544000000011</v>
      </c>
      <c r="K2301" s="15">
        <v>2</v>
      </c>
      <c r="L2301" s="11">
        <v>3</v>
      </c>
      <c r="M2301" s="10">
        <v>486041</v>
      </c>
      <c r="N2301" s="10">
        <v>104774</v>
      </c>
      <c r="O2301" s="10">
        <v>486602</v>
      </c>
      <c r="P2301" s="10">
        <v>107031</v>
      </c>
      <c r="Q2301" s="27" t="s">
        <v>42</v>
      </c>
      <c r="R2301" s="12">
        <v>1.3810696944217706</v>
      </c>
    </row>
    <row r="2302" spans="1:18" hidden="1" x14ac:dyDescent="0.3">
      <c r="A2302" s="28"/>
      <c r="B2302" s="1">
        <v>6436483868</v>
      </c>
      <c r="C2302" s="3" t="s">
        <v>54</v>
      </c>
      <c r="D2302" s="11" t="s">
        <v>39</v>
      </c>
      <c r="E2302" s="16">
        <v>45619</v>
      </c>
      <c r="F2302" s="11" t="s">
        <v>51</v>
      </c>
      <c r="G2302" s="23">
        <v>8</v>
      </c>
      <c r="H2302" s="1" t="s">
        <v>62</v>
      </c>
      <c r="I2302" s="17">
        <v>2.609937</v>
      </c>
      <c r="J2302" s="18">
        <v>6.2638487999999999</v>
      </c>
      <c r="K2302" s="15">
        <v>1.5</v>
      </c>
      <c r="L2302" s="11">
        <v>2</v>
      </c>
      <c r="M2302" s="10">
        <v>486602</v>
      </c>
      <c r="N2302" s="10">
        <v>107031</v>
      </c>
      <c r="O2302" s="10">
        <v>486078</v>
      </c>
      <c r="P2302" s="10">
        <v>105059</v>
      </c>
      <c r="Q2302" s="27" t="s">
        <v>42</v>
      </c>
      <c r="R2302" s="12">
        <v>1.3810696944217706</v>
      </c>
    </row>
    <row r="2303" spans="1:18" hidden="1" x14ac:dyDescent="0.3">
      <c r="A2303" s="28"/>
      <c r="B2303" s="1">
        <v>6436499736</v>
      </c>
      <c r="C2303" s="3" t="s">
        <v>38</v>
      </c>
      <c r="D2303" s="11" t="s">
        <v>39</v>
      </c>
      <c r="E2303" s="16">
        <v>45620</v>
      </c>
      <c r="F2303" s="11" t="s">
        <v>40</v>
      </c>
      <c r="G2303" s="23">
        <v>11</v>
      </c>
      <c r="H2303" s="1" t="s">
        <v>45</v>
      </c>
      <c r="I2303" s="17">
        <v>29.421942000000001</v>
      </c>
      <c r="J2303" s="18">
        <v>30.449228999999999</v>
      </c>
      <c r="K2303" s="15">
        <v>18</v>
      </c>
      <c r="L2303" s="11">
        <v>5</v>
      </c>
      <c r="M2303" s="10">
        <v>466298</v>
      </c>
      <c r="N2303" s="10">
        <v>105893</v>
      </c>
      <c r="O2303" s="10">
        <v>442929</v>
      </c>
      <c r="P2303" s="10">
        <v>112072</v>
      </c>
      <c r="Q2303" s="27" t="s">
        <v>42</v>
      </c>
      <c r="R2303" s="12">
        <v>0.58118502081445977</v>
      </c>
    </row>
    <row r="2304" spans="1:18" hidden="1" x14ac:dyDescent="0.3">
      <c r="A2304" s="28"/>
      <c r="B2304" s="1">
        <v>6436499736</v>
      </c>
      <c r="C2304" s="3" t="s">
        <v>48</v>
      </c>
      <c r="D2304" s="11" t="s">
        <v>53</v>
      </c>
      <c r="E2304" s="16">
        <v>45620</v>
      </c>
      <c r="F2304" s="11" t="s">
        <v>40</v>
      </c>
      <c r="G2304" s="23">
        <v>17</v>
      </c>
      <c r="H2304" s="1" t="s">
        <v>45</v>
      </c>
      <c r="I2304" s="17">
        <v>27.165028</v>
      </c>
      <c r="J2304" s="18">
        <v>27.546332</v>
      </c>
      <c r="K2304" s="15">
        <v>16</v>
      </c>
      <c r="L2304" s="11">
        <v>5</v>
      </c>
      <c r="M2304" s="10">
        <v>442929</v>
      </c>
      <c r="N2304" s="10">
        <v>112072</v>
      </c>
      <c r="O2304" s="10">
        <v>465735</v>
      </c>
      <c r="P2304" s="10">
        <v>105096</v>
      </c>
      <c r="Q2304" s="27" t="s">
        <v>42</v>
      </c>
      <c r="R2304" s="12">
        <v>0.58118502081445977</v>
      </c>
    </row>
    <row r="2305" spans="1:18" hidden="1" x14ac:dyDescent="0.3">
      <c r="A2305" s="28"/>
      <c r="B2305" s="1">
        <v>6436499736</v>
      </c>
      <c r="C2305" s="3" t="s">
        <v>54</v>
      </c>
      <c r="D2305" s="11" t="s">
        <v>58</v>
      </c>
      <c r="E2305" s="16">
        <v>45620</v>
      </c>
      <c r="F2305" s="11" t="s">
        <v>40</v>
      </c>
      <c r="G2305" s="23">
        <v>18</v>
      </c>
      <c r="H2305" s="1" t="s">
        <v>45</v>
      </c>
      <c r="I2305" s="17">
        <v>0.50644100000000003</v>
      </c>
      <c r="J2305" s="18">
        <v>1.6037189999999999</v>
      </c>
      <c r="K2305" s="15">
        <v>0</v>
      </c>
      <c r="L2305" s="11">
        <v>1</v>
      </c>
      <c r="M2305" s="10">
        <v>465735</v>
      </c>
      <c r="N2305" s="10">
        <v>105096</v>
      </c>
      <c r="O2305" s="10">
        <v>465558</v>
      </c>
      <c r="P2305" s="10">
        <v>104740</v>
      </c>
      <c r="Q2305" s="27" t="s">
        <v>42</v>
      </c>
      <c r="R2305" s="12">
        <v>0.58118502081445977</v>
      </c>
    </row>
    <row r="2306" spans="1:18" hidden="1" x14ac:dyDescent="0.3">
      <c r="A2306" s="28"/>
      <c r="B2306" s="1">
        <v>6436499756</v>
      </c>
      <c r="C2306" s="3" t="s">
        <v>38</v>
      </c>
      <c r="D2306" s="11" t="s">
        <v>39</v>
      </c>
      <c r="E2306" s="16">
        <v>45620</v>
      </c>
      <c r="F2306" s="11" t="s">
        <v>40</v>
      </c>
      <c r="G2306" s="23">
        <v>14</v>
      </c>
      <c r="H2306" s="1" t="s">
        <v>45</v>
      </c>
      <c r="I2306" s="17">
        <v>6.6135130000000002</v>
      </c>
      <c r="J2306" s="18">
        <v>13.780165</v>
      </c>
      <c r="K2306" s="15">
        <v>4</v>
      </c>
      <c r="L2306" s="11">
        <v>3</v>
      </c>
      <c r="M2306" s="10">
        <v>466489</v>
      </c>
      <c r="N2306" s="10">
        <v>174727</v>
      </c>
      <c r="O2306" s="10">
        <v>471655</v>
      </c>
      <c r="P2306" s="10">
        <v>173552</v>
      </c>
      <c r="Q2306" s="27" t="s">
        <v>42</v>
      </c>
      <c r="R2306" s="12">
        <v>0.87384786119540692</v>
      </c>
    </row>
    <row r="2307" spans="1:18" hidden="1" x14ac:dyDescent="0.3">
      <c r="A2307" s="28"/>
      <c r="B2307" s="1">
        <v>6436502886</v>
      </c>
      <c r="C2307" s="3" t="s">
        <v>38</v>
      </c>
      <c r="D2307" s="11" t="s">
        <v>39</v>
      </c>
      <c r="E2307" s="16">
        <v>45620</v>
      </c>
      <c r="F2307" s="11" t="s">
        <v>40</v>
      </c>
      <c r="G2307" s="23">
        <v>20</v>
      </c>
      <c r="H2307" s="1" t="s">
        <v>45</v>
      </c>
      <c r="I2307" s="17">
        <v>8.6579029999999992</v>
      </c>
      <c r="J2307" s="18">
        <v>17.761365999999999</v>
      </c>
      <c r="K2307" s="15">
        <v>5</v>
      </c>
      <c r="L2307" s="11">
        <v>4</v>
      </c>
      <c r="M2307" s="10">
        <v>472326</v>
      </c>
      <c r="N2307" s="10">
        <v>167181</v>
      </c>
      <c r="O2307" s="10">
        <v>471544</v>
      </c>
      <c r="P2307" s="10">
        <v>173768</v>
      </c>
      <c r="Q2307" s="27" t="s">
        <v>42</v>
      </c>
      <c r="R2307" s="12">
        <v>0.2544299466196725</v>
      </c>
    </row>
    <row r="2308" spans="1:18" hidden="1" x14ac:dyDescent="0.3">
      <c r="A2308" s="28"/>
      <c r="B2308" s="1">
        <v>6436502898</v>
      </c>
      <c r="C2308" s="3" t="s">
        <v>38</v>
      </c>
      <c r="D2308" s="11" t="s">
        <v>58</v>
      </c>
      <c r="E2308" s="16">
        <v>45619</v>
      </c>
      <c r="F2308" s="11" t="s">
        <v>51</v>
      </c>
      <c r="G2308" s="23">
        <v>11</v>
      </c>
      <c r="H2308" s="1" t="s">
        <v>47</v>
      </c>
      <c r="I2308" s="17">
        <v>0.86330399999999996</v>
      </c>
      <c r="J2308" s="18">
        <v>10.359648</v>
      </c>
      <c r="K2308" s="15">
        <v>0.5</v>
      </c>
      <c r="L2308" s="11">
        <v>1</v>
      </c>
      <c r="M2308" s="10">
        <v>481310</v>
      </c>
      <c r="N2308" s="10">
        <v>168745</v>
      </c>
      <c r="O2308" s="10">
        <v>481298</v>
      </c>
      <c r="P2308" s="10">
        <v>168759</v>
      </c>
      <c r="Q2308" s="27" t="s">
        <v>42</v>
      </c>
      <c r="R2308" s="12">
        <v>0.2544299466196725</v>
      </c>
    </row>
    <row r="2309" spans="1:18" hidden="1" x14ac:dyDescent="0.3">
      <c r="A2309" s="28"/>
      <c r="B2309" s="1">
        <v>6436503426</v>
      </c>
      <c r="C2309" s="3" t="s">
        <v>38</v>
      </c>
      <c r="D2309" s="11" t="s">
        <v>43</v>
      </c>
      <c r="E2309" s="16">
        <v>45615</v>
      </c>
      <c r="F2309" s="11" t="s">
        <v>44</v>
      </c>
      <c r="G2309" s="23">
        <v>8</v>
      </c>
      <c r="H2309" s="1" t="s">
        <v>47</v>
      </c>
      <c r="I2309" s="17">
        <v>2.5317759999999998</v>
      </c>
      <c r="J2309" s="18">
        <v>30.381312000000001</v>
      </c>
      <c r="K2309" s="15">
        <v>1.5</v>
      </c>
      <c r="L2309" s="11">
        <v>2</v>
      </c>
      <c r="M2309" s="10">
        <v>514128</v>
      </c>
      <c r="N2309" s="10">
        <v>102504</v>
      </c>
      <c r="O2309" s="10">
        <v>515602</v>
      </c>
      <c r="P2309" s="10">
        <v>102868</v>
      </c>
      <c r="Q2309" s="27" t="s">
        <v>42</v>
      </c>
      <c r="R2309" s="12">
        <v>1.1249573631037677</v>
      </c>
    </row>
    <row r="2310" spans="1:18" hidden="1" x14ac:dyDescent="0.3">
      <c r="A2310" s="28"/>
      <c r="B2310" s="1">
        <v>6436503426</v>
      </c>
      <c r="C2310" s="3" t="s">
        <v>48</v>
      </c>
      <c r="D2310" s="11" t="s">
        <v>43</v>
      </c>
      <c r="E2310" s="16">
        <v>45615</v>
      </c>
      <c r="F2310" s="11" t="s">
        <v>44</v>
      </c>
      <c r="G2310" s="23">
        <v>17</v>
      </c>
      <c r="H2310" s="1" t="s">
        <v>47</v>
      </c>
      <c r="I2310" s="17">
        <v>2.9489239999999999</v>
      </c>
      <c r="J2310" s="18">
        <v>35.387087999999999</v>
      </c>
      <c r="K2310" s="15">
        <v>1.5</v>
      </c>
      <c r="L2310" s="11">
        <v>2</v>
      </c>
      <c r="M2310" s="10">
        <v>514128</v>
      </c>
      <c r="N2310" s="10">
        <v>102504</v>
      </c>
      <c r="O2310" s="10">
        <v>516084</v>
      </c>
      <c r="P2310" s="10">
        <v>103241</v>
      </c>
      <c r="Q2310" s="27" t="s">
        <v>42</v>
      </c>
      <c r="R2310" s="12">
        <v>1.1249573631037677</v>
      </c>
    </row>
    <row r="2311" spans="1:18" hidden="1" x14ac:dyDescent="0.3">
      <c r="A2311" s="28"/>
      <c r="B2311" s="1">
        <v>6436503434</v>
      </c>
      <c r="C2311" s="3" t="s">
        <v>38</v>
      </c>
      <c r="D2311" s="11" t="s">
        <v>43</v>
      </c>
      <c r="E2311" s="16">
        <v>45614</v>
      </c>
      <c r="F2311" s="11" t="s">
        <v>46</v>
      </c>
      <c r="G2311" s="23">
        <v>9</v>
      </c>
      <c r="H2311" s="1" t="s">
        <v>45</v>
      </c>
      <c r="I2311" s="17">
        <v>4.525652</v>
      </c>
      <c r="J2311" s="18">
        <v>12.503838</v>
      </c>
      <c r="K2311" s="15">
        <v>2.5</v>
      </c>
      <c r="L2311" s="11">
        <v>3</v>
      </c>
      <c r="M2311" s="10">
        <v>470478</v>
      </c>
      <c r="N2311" s="10">
        <v>172638</v>
      </c>
      <c r="O2311" s="10">
        <v>473681</v>
      </c>
      <c r="P2311" s="10">
        <v>171585</v>
      </c>
      <c r="Q2311" s="27" t="s">
        <v>42</v>
      </c>
      <c r="R2311" s="12">
        <v>0.51891885973001517</v>
      </c>
    </row>
    <row r="2312" spans="1:18" hidden="1" x14ac:dyDescent="0.3">
      <c r="A2312" s="28"/>
      <c r="B2312" s="1">
        <v>6436503434</v>
      </c>
      <c r="C2312" s="3" t="s">
        <v>48</v>
      </c>
      <c r="D2312" s="11" t="s">
        <v>43</v>
      </c>
      <c r="E2312" s="16">
        <v>45614</v>
      </c>
      <c r="F2312" s="11" t="s">
        <v>46</v>
      </c>
      <c r="G2312" s="23">
        <v>18</v>
      </c>
      <c r="H2312" s="1" t="s">
        <v>45</v>
      </c>
      <c r="I2312" s="17">
        <v>4.1618180000000002</v>
      </c>
      <c r="J2312" s="18">
        <v>10.678011</v>
      </c>
      <c r="K2312" s="15">
        <v>2.5</v>
      </c>
      <c r="L2312" s="11">
        <v>3</v>
      </c>
      <c r="M2312" s="10">
        <v>473681</v>
      </c>
      <c r="N2312" s="10">
        <v>171585</v>
      </c>
      <c r="O2312" s="10">
        <v>470478</v>
      </c>
      <c r="P2312" s="10">
        <v>172638</v>
      </c>
      <c r="Q2312" s="27" t="s">
        <v>42</v>
      </c>
      <c r="R2312" s="12">
        <v>0.51891885973001517</v>
      </c>
    </row>
    <row r="2313" spans="1:18" hidden="1" x14ac:dyDescent="0.3">
      <c r="A2313" s="28"/>
      <c r="B2313" s="1">
        <v>6436521996</v>
      </c>
      <c r="C2313" s="3" t="s">
        <v>38</v>
      </c>
      <c r="D2313" s="11" t="s">
        <v>58</v>
      </c>
      <c r="E2313" s="16">
        <v>45616</v>
      </c>
      <c r="F2313" s="11" t="s">
        <v>52</v>
      </c>
      <c r="G2313" s="23">
        <v>12</v>
      </c>
      <c r="H2313" s="1" t="s">
        <v>45</v>
      </c>
      <c r="I2313" s="17">
        <v>0.70225300000000002</v>
      </c>
      <c r="J2313" s="18">
        <v>3.0719690000000002</v>
      </c>
      <c r="K2313" s="15">
        <v>0</v>
      </c>
      <c r="L2313" s="11">
        <v>1</v>
      </c>
      <c r="M2313" s="10">
        <v>442383</v>
      </c>
      <c r="N2313" s="10">
        <v>112134</v>
      </c>
      <c r="O2313" s="10">
        <v>441870</v>
      </c>
      <c r="P2313" s="10">
        <v>111994</v>
      </c>
      <c r="Q2313" s="27" t="s">
        <v>42</v>
      </c>
      <c r="R2313" s="12">
        <v>0.36437394489135</v>
      </c>
    </row>
    <row r="2314" spans="1:18" hidden="1" x14ac:dyDescent="0.3">
      <c r="A2314" s="28"/>
      <c r="B2314" s="1">
        <v>6436524884</v>
      </c>
      <c r="C2314" s="3" t="s">
        <v>48</v>
      </c>
      <c r="D2314" s="11" t="s">
        <v>39</v>
      </c>
      <c r="E2314" s="16">
        <v>45616</v>
      </c>
      <c r="F2314" s="11" t="s">
        <v>52</v>
      </c>
      <c r="G2314" s="23">
        <v>11</v>
      </c>
      <c r="H2314" s="1" t="s">
        <v>41</v>
      </c>
      <c r="I2314" s="17" t="s">
        <v>14</v>
      </c>
      <c r="J2314" s="18" t="s">
        <v>14</v>
      </c>
      <c r="K2314" s="15">
        <v>0</v>
      </c>
      <c r="L2314" s="11">
        <v>0</v>
      </c>
      <c r="M2314" s="10" t="s">
        <v>14</v>
      </c>
      <c r="N2314" s="10" t="s">
        <v>14</v>
      </c>
      <c r="O2314" s="10" t="s">
        <v>14</v>
      </c>
      <c r="P2314" s="10" t="s">
        <v>14</v>
      </c>
      <c r="Q2314" s="27" t="s">
        <v>42</v>
      </c>
      <c r="R2314" s="12">
        <v>1.6446565128634545</v>
      </c>
    </row>
    <row r="2315" spans="1:18" hidden="1" x14ac:dyDescent="0.3">
      <c r="A2315" s="28"/>
      <c r="B2315" s="1">
        <v>6436524884</v>
      </c>
      <c r="C2315" s="3" t="s">
        <v>38</v>
      </c>
      <c r="D2315" s="11" t="s">
        <v>53</v>
      </c>
      <c r="E2315" s="16">
        <v>45616</v>
      </c>
      <c r="F2315" s="11" t="s">
        <v>52</v>
      </c>
      <c r="G2315" s="23">
        <v>8</v>
      </c>
      <c r="H2315" s="1" t="s">
        <v>47</v>
      </c>
      <c r="I2315" s="17">
        <v>34.175927000000001</v>
      </c>
      <c r="J2315" s="18">
        <v>410.11112400000002</v>
      </c>
      <c r="K2315" s="15">
        <v>20</v>
      </c>
      <c r="L2315" s="11">
        <v>5</v>
      </c>
      <c r="M2315" s="10">
        <v>437578</v>
      </c>
      <c r="N2315" s="10">
        <v>147030</v>
      </c>
      <c r="O2315" s="10">
        <v>415126.89350000001</v>
      </c>
      <c r="P2315" s="10">
        <v>130235.3637</v>
      </c>
      <c r="Q2315" s="27" t="s">
        <v>42</v>
      </c>
      <c r="R2315" s="12">
        <v>1.6446565128634545</v>
      </c>
    </row>
    <row r="2316" spans="1:18" hidden="1" x14ac:dyDescent="0.3">
      <c r="A2316" s="28"/>
      <c r="B2316" s="1">
        <v>6436524908</v>
      </c>
      <c r="C2316" s="3" t="s">
        <v>38</v>
      </c>
      <c r="D2316" s="11" t="s">
        <v>39</v>
      </c>
      <c r="E2316" s="16">
        <v>45614</v>
      </c>
      <c r="F2316" s="11" t="s">
        <v>46</v>
      </c>
      <c r="G2316" s="23">
        <v>10</v>
      </c>
      <c r="H2316" s="1" t="s">
        <v>47</v>
      </c>
      <c r="I2316" s="17">
        <v>1.617057</v>
      </c>
      <c r="J2316" s="18">
        <v>19.404684</v>
      </c>
      <c r="K2316" s="15">
        <v>1</v>
      </c>
      <c r="L2316" s="11">
        <v>2</v>
      </c>
      <c r="M2316" s="10">
        <v>485322</v>
      </c>
      <c r="N2316" s="10">
        <v>105025</v>
      </c>
      <c r="O2316" s="10">
        <v>486186</v>
      </c>
      <c r="P2316" s="10">
        <v>105541</v>
      </c>
      <c r="Q2316" s="27" t="s">
        <v>42</v>
      </c>
      <c r="R2316" s="12">
        <v>1.313660963106289</v>
      </c>
    </row>
    <row r="2317" spans="1:18" hidden="1" x14ac:dyDescent="0.3">
      <c r="A2317" s="28"/>
      <c r="B2317" s="1">
        <v>6436524908</v>
      </c>
      <c r="C2317" s="3" t="s">
        <v>48</v>
      </c>
      <c r="D2317" s="11" t="s">
        <v>39</v>
      </c>
      <c r="E2317" s="16">
        <v>45614</v>
      </c>
      <c r="F2317" s="11" t="s">
        <v>46</v>
      </c>
      <c r="G2317" s="23">
        <v>12</v>
      </c>
      <c r="H2317" s="1" t="s">
        <v>47</v>
      </c>
      <c r="I2317" s="17">
        <v>1.5416350000000001</v>
      </c>
      <c r="J2317" s="18">
        <v>18.49962</v>
      </c>
      <c r="K2317" s="15">
        <v>1</v>
      </c>
      <c r="L2317" s="11">
        <v>1</v>
      </c>
      <c r="M2317" s="10">
        <v>485322</v>
      </c>
      <c r="N2317" s="10">
        <v>105025</v>
      </c>
      <c r="O2317" s="10">
        <v>486062</v>
      </c>
      <c r="P2317" s="10">
        <v>104817</v>
      </c>
      <c r="Q2317" s="27" t="s">
        <v>42</v>
      </c>
      <c r="R2317" s="12">
        <v>1.313660963106289</v>
      </c>
    </row>
    <row r="2318" spans="1:18" hidden="1" x14ac:dyDescent="0.3">
      <c r="A2318" s="28"/>
      <c r="B2318" s="1">
        <v>6436524908</v>
      </c>
      <c r="C2318" s="3" t="s">
        <v>54</v>
      </c>
      <c r="D2318" s="11" t="s">
        <v>50</v>
      </c>
      <c r="E2318" s="16">
        <v>45614</v>
      </c>
      <c r="F2318" s="11" t="s">
        <v>46</v>
      </c>
      <c r="G2318" s="23">
        <v>15</v>
      </c>
      <c r="H2318" s="1" t="s">
        <v>67</v>
      </c>
      <c r="I2318" s="17">
        <v>8.977525</v>
      </c>
      <c r="J2318" s="18">
        <v>33.665718749999996</v>
      </c>
      <c r="K2318" s="15">
        <v>5.5</v>
      </c>
      <c r="L2318" s="11">
        <v>4</v>
      </c>
      <c r="M2318" s="10">
        <v>485322</v>
      </c>
      <c r="N2318" s="10">
        <v>105025</v>
      </c>
      <c r="O2318" s="10">
        <v>480678</v>
      </c>
      <c r="P2318" s="10">
        <v>102118</v>
      </c>
      <c r="Q2318" s="27" t="s">
        <v>42</v>
      </c>
      <c r="R2318" s="12">
        <v>1.313660963106289</v>
      </c>
    </row>
    <row r="2319" spans="1:18" hidden="1" x14ac:dyDescent="0.3">
      <c r="A2319" s="28"/>
      <c r="B2319" s="1">
        <v>6436531134</v>
      </c>
      <c r="C2319" s="3" t="s">
        <v>48</v>
      </c>
      <c r="D2319" s="11" t="s">
        <v>53</v>
      </c>
      <c r="E2319" s="16">
        <v>45620</v>
      </c>
      <c r="F2319" s="11" t="s">
        <v>40</v>
      </c>
      <c r="G2319" s="23">
        <v>7</v>
      </c>
      <c r="H2319" s="1" t="s">
        <v>41</v>
      </c>
      <c r="I2319" s="17">
        <v>1.186741</v>
      </c>
      <c r="J2319" s="18">
        <v>5.2024590000000002</v>
      </c>
      <c r="K2319" s="15">
        <v>0.5</v>
      </c>
      <c r="L2319" s="11">
        <v>1</v>
      </c>
      <c r="M2319" s="10">
        <v>531040</v>
      </c>
      <c r="N2319" s="10">
        <v>104624</v>
      </c>
      <c r="O2319" s="10">
        <v>530996</v>
      </c>
      <c r="P2319" s="10">
        <v>104202</v>
      </c>
      <c r="Q2319" s="27" t="s">
        <v>42</v>
      </c>
      <c r="R2319" s="12">
        <v>0.59506303649600201</v>
      </c>
    </row>
    <row r="2320" spans="1:18" hidden="1" x14ac:dyDescent="0.3">
      <c r="A2320" s="28"/>
      <c r="B2320" s="1">
        <v>6436531134</v>
      </c>
      <c r="C2320" s="3" t="s">
        <v>54</v>
      </c>
      <c r="D2320" s="11" t="s">
        <v>39</v>
      </c>
      <c r="E2320" s="16">
        <v>45620</v>
      </c>
      <c r="F2320" s="11" t="s">
        <v>40</v>
      </c>
      <c r="G2320" s="23">
        <v>15</v>
      </c>
      <c r="H2320" s="1" t="s">
        <v>62</v>
      </c>
      <c r="I2320" s="17">
        <v>6.4245999999999998E-2</v>
      </c>
      <c r="J2320" s="18">
        <v>0.15419040000000001</v>
      </c>
      <c r="K2320" s="15">
        <v>0</v>
      </c>
      <c r="L2320" s="11">
        <v>1</v>
      </c>
      <c r="M2320" s="10">
        <v>531040</v>
      </c>
      <c r="N2320" s="10">
        <v>104624</v>
      </c>
      <c r="O2320" s="10">
        <v>531001</v>
      </c>
      <c r="P2320" s="10">
        <v>104574</v>
      </c>
      <c r="Q2320" s="27" t="s">
        <v>42</v>
      </c>
      <c r="R2320" s="12">
        <v>0.59506303649600201</v>
      </c>
    </row>
    <row r="2321" spans="1:18" hidden="1" x14ac:dyDescent="0.3">
      <c r="A2321" s="28"/>
      <c r="B2321" s="1">
        <v>6436537364</v>
      </c>
      <c r="C2321" s="3" t="s">
        <v>38</v>
      </c>
      <c r="D2321" s="11" t="s">
        <v>58</v>
      </c>
      <c r="E2321" s="16">
        <v>45614</v>
      </c>
      <c r="F2321" s="11" t="s">
        <v>46</v>
      </c>
      <c r="G2321" s="23">
        <v>13</v>
      </c>
      <c r="H2321" s="1" t="s">
        <v>47</v>
      </c>
      <c r="I2321" s="17">
        <v>1.304686</v>
      </c>
      <c r="J2321" s="18">
        <v>15.656231999999999</v>
      </c>
      <c r="K2321" s="15">
        <v>0.5</v>
      </c>
      <c r="L2321" s="11">
        <v>1</v>
      </c>
      <c r="M2321" s="10">
        <v>440330</v>
      </c>
      <c r="N2321" s="10">
        <v>114376</v>
      </c>
      <c r="O2321" s="10">
        <v>439956</v>
      </c>
      <c r="P2321" s="10">
        <v>113792</v>
      </c>
      <c r="Q2321" s="27" t="s">
        <v>42</v>
      </c>
      <c r="R2321" s="12">
        <v>0.62433696625449808</v>
      </c>
    </row>
    <row r="2322" spans="1:18" hidden="1" x14ac:dyDescent="0.3">
      <c r="A2322" s="28"/>
      <c r="B2322" s="1">
        <v>6436537394</v>
      </c>
      <c r="C2322" s="3" t="s">
        <v>38</v>
      </c>
      <c r="D2322" s="11" t="s">
        <v>43</v>
      </c>
      <c r="E2322" s="16">
        <v>45617</v>
      </c>
      <c r="F2322" s="11" t="s">
        <v>61</v>
      </c>
      <c r="G2322" s="23">
        <v>9</v>
      </c>
      <c r="H2322" s="1" t="s">
        <v>41</v>
      </c>
      <c r="I2322" s="17">
        <v>41.876161000000003</v>
      </c>
      <c r="J2322" s="18">
        <v>33.396264000000002</v>
      </c>
      <c r="K2322" s="15">
        <v>25</v>
      </c>
      <c r="L2322" s="11">
        <v>6</v>
      </c>
      <c r="M2322" s="10">
        <v>447285</v>
      </c>
      <c r="N2322" s="10">
        <v>182640</v>
      </c>
      <c r="O2322" s="10">
        <v>472892</v>
      </c>
      <c r="P2322" s="10">
        <v>171312</v>
      </c>
      <c r="Q2322" s="27" t="s">
        <v>42</v>
      </c>
      <c r="R2322" s="12">
        <v>0.87384786119540692</v>
      </c>
    </row>
    <row r="2323" spans="1:18" hidden="1" x14ac:dyDescent="0.3">
      <c r="A2323" s="28"/>
      <c r="B2323" s="1">
        <v>6436537428</v>
      </c>
      <c r="C2323" s="3" t="s">
        <v>38</v>
      </c>
      <c r="D2323" s="11" t="s">
        <v>53</v>
      </c>
      <c r="E2323" s="16">
        <v>45617</v>
      </c>
      <c r="F2323" s="11" t="s">
        <v>61</v>
      </c>
      <c r="G2323" s="23">
        <v>8</v>
      </c>
      <c r="H2323" s="1" t="s">
        <v>45</v>
      </c>
      <c r="I2323" s="17">
        <v>1.9190419999999999</v>
      </c>
      <c r="J2323" s="18">
        <v>3.1218910000000002</v>
      </c>
      <c r="K2323" s="15">
        <v>1</v>
      </c>
      <c r="L2323" s="11">
        <v>2</v>
      </c>
      <c r="M2323" s="10">
        <v>472092</v>
      </c>
      <c r="N2323" s="10">
        <v>166856</v>
      </c>
      <c r="O2323" s="10">
        <v>471452</v>
      </c>
      <c r="P2323" s="10">
        <v>165687</v>
      </c>
      <c r="Q2323" s="27" t="s">
        <v>42</v>
      </c>
      <c r="R2323" s="12">
        <v>0.4290443187354398</v>
      </c>
    </row>
    <row r="2324" spans="1:18" hidden="1" x14ac:dyDescent="0.3">
      <c r="A2324" s="28"/>
      <c r="B2324" s="1">
        <v>6436537428</v>
      </c>
      <c r="C2324" s="3" t="s">
        <v>48</v>
      </c>
      <c r="D2324" s="11" t="s">
        <v>39</v>
      </c>
      <c r="E2324" s="16">
        <v>45617</v>
      </c>
      <c r="F2324" s="11" t="s">
        <v>61</v>
      </c>
      <c r="G2324" s="23">
        <v>11</v>
      </c>
      <c r="H2324" s="1" t="s">
        <v>45</v>
      </c>
      <c r="I2324" s="17">
        <v>4.6512560000000001</v>
      </c>
      <c r="J2324" s="18">
        <v>9.6354140000000008</v>
      </c>
      <c r="K2324" s="15">
        <v>2.5</v>
      </c>
      <c r="L2324" s="11">
        <v>3</v>
      </c>
      <c r="M2324" s="10">
        <v>472092</v>
      </c>
      <c r="N2324" s="10">
        <v>166856</v>
      </c>
      <c r="O2324" s="10">
        <v>470566</v>
      </c>
      <c r="P2324" s="10">
        <v>169514</v>
      </c>
      <c r="Q2324" s="27" t="s">
        <v>42</v>
      </c>
      <c r="R2324" s="12">
        <v>0.4290443187354398</v>
      </c>
    </row>
    <row r="2325" spans="1:18" hidden="1" x14ac:dyDescent="0.3">
      <c r="A2325" s="28"/>
      <c r="B2325" s="1">
        <v>6436539864</v>
      </c>
      <c r="C2325" s="3" t="s">
        <v>38</v>
      </c>
      <c r="D2325" s="11" t="s">
        <v>43</v>
      </c>
      <c r="E2325" s="16">
        <v>45614</v>
      </c>
      <c r="F2325" s="11" t="s">
        <v>46</v>
      </c>
      <c r="G2325" s="23">
        <v>5</v>
      </c>
      <c r="H2325" s="1" t="s">
        <v>45</v>
      </c>
      <c r="I2325" s="17">
        <v>21.652740000000001</v>
      </c>
      <c r="J2325" s="18">
        <v>24.932870999999999</v>
      </c>
      <c r="K2325" s="15">
        <v>12</v>
      </c>
      <c r="L2325" s="11">
        <v>5</v>
      </c>
      <c r="M2325" s="10">
        <v>437115</v>
      </c>
      <c r="N2325" s="10">
        <v>120864</v>
      </c>
      <c r="O2325" s="10">
        <v>450431</v>
      </c>
      <c r="P2325" s="10">
        <v>121500</v>
      </c>
      <c r="Q2325" s="27" t="s">
        <v>42</v>
      </c>
      <c r="R2325" s="12">
        <v>2.035738585764491</v>
      </c>
    </row>
    <row r="2326" spans="1:18" hidden="1" x14ac:dyDescent="0.3">
      <c r="A2326" s="28"/>
      <c r="B2326" s="1">
        <v>6436539864</v>
      </c>
      <c r="C2326" s="3" t="s">
        <v>48</v>
      </c>
      <c r="D2326" s="11" t="s">
        <v>39</v>
      </c>
      <c r="E2326" s="16">
        <v>45614</v>
      </c>
      <c r="F2326" s="11" t="s">
        <v>46</v>
      </c>
      <c r="G2326" s="23">
        <v>14</v>
      </c>
      <c r="H2326" s="1" t="s">
        <v>45</v>
      </c>
      <c r="I2326" s="17">
        <v>12.163093</v>
      </c>
      <c r="J2326" s="18">
        <v>17.165123000000001</v>
      </c>
      <c r="K2326" s="15">
        <v>7.5</v>
      </c>
      <c r="L2326" s="11">
        <v>4</v>
      </c>
      <c r="M2326" s="10">
        <v>450431</v>
      </c>
      <c r="N2326" s="10">
        <v>121500</v>
      </c>
      <c r="O2326" s="10">
        <v>442952</v>
      </c>
      <c r="P2326" s="10">
        <v>118856</v>
      </c>
      <c r="Q2326" s="27" t="s">
        <v>42</v>
      </c>
      <c r="R2326" s="12">
        <v>2.035738585764491</v>
      </c>
    </row>
    <row r="2327" spans="1:18" hidden="1" x14ac:dyDescent="0.3">
      <c r="A2327" s="28"/>
      <c r="B2327" s="1">
        <v>6436539864</v>
      </c>
      <c r="C2327" s="3" t="s">
        <v>54</v>
      </c>
      <c r="D2327" s="11" t="s">
        <v>49</v>
      </c>
      <c r="E2327" s="16">
        <v>45614</v>
      </c>
      <c r="F2327" s="11" t="s">
        <v>46</v>
      </c>
      <c r="G2327" s="23">
        <v>17</v>
      </c>
      <c r="H2327" s="1" t="s">
        <v>45</v>
      </c>
      <c r="I2327" s="17">
        <v>7.0801879999999997</v>
      </c>
      <c r="J2327" s="18">
        <v>11.032019999999999</v>
      </c>
      <c r="K2327" s="15">
        <v>4</v>
      </c>
      <c r="L2327" s="11">
        <v>3</v>
      </c>
      <c r="M2327" s="10">
        <v>442952</v>
      </c>
      <c r="N2327" s="10">
        <v>118856</v>
      </c>
      <c r="O2327" s="10">
        <v>437115</v>
      </c>
      <c r="P2327" s="10">
        <v>120864</v>
      </c>
      <c r="Q2327" s="27" t="s">
        <v>42</v>
      </c>
      <c r="R2327" s="12">
        <v>2.035738585764491</v>
      </c>
    </row>
    <row r="2328" spans="1:18" hidden="1" x14ac:dyDescent="0.3">
      <c r="A2328" s="28"/>
      <c r="B2328" s="1">
        <v>6436543316</v>
      </c>
      <c r="C2328" s="3" t="s">
        <v>38</v>
      </c>
      <c r="D2328" s="11" t="s">
        <v>43</v>
      </c>
      <c r="E2328" s="16">
        <v>45615</v>
      </c>
      <c r="F2328" s="11" t="s">
        <v>44</v>
      </c>
      <c r="G2328" s="23">
        <v>7</v>
      </c>
      <c r="H2328" s="1" t="s">
        <v>60</v>
      </c>
      <c r="I2328" s="17">
        <v>38.205421000000001</v>
      </c>
      <c r="J2328" s="18">
        <v>32.747503714285713</v>
      </c>
      <c r="K2328" s="15">
        <v>25</v>
      </c>
      <c r="L2328" s="11">
        <v>5</v>
      </c>
      <c r="M2328" s="10">
        <v>495562</v>
      </c>
      <c r="N2328" s="10">
        <v>180474</v>
      </c>
      <c r="O2328" s="10">
        <v>529121</v>
      </c>
      <c r="P2328" s="10">
        <v>179086</v>
      </c>
      <c r="Q2328" s="27" t="s">
        <v>42</v>
      </c>
      <c r="R2328" s="12">
        <v>0.76823247802437011</v>
      </c>
    </row>
    <row r="2329" spans="1:18" hidden="1" x14ac:dyDescent="0.3">
      <c r="A2329" s="28"/>
      <c r="B2329" s="1">
        <v>6436543736</v>
      </c>
      <c r="C2329" s="3" t="s">
        <v>38</v>
      </c>
      <c r="D2329" s="11" t="s">
        <v>58</v>
      </c>
      <c r="E2329" s="16">
        <v>45618</v>
      </c>
      <c r="F2329" s="11" t="s">
        <v>57</v>
      </c>
      <c r="G2329" s="23">
        <v>11</v>
      </c>
      <c r="H2329" s="1" t="s">
        <v>45</v>
      </c>
      <c r="I2329" s="17">
        <v>7.1361340000000002</v>
      </c>
      <c r="J2329" s="18">
        <v>8.8080020000000001</v>
      </c>
      <c r="K2329" s="15">
        <v>4</v>
      </c>
      <c r="L2329" s="11">
        <v>3</v>
      </c>
      <c r="M2329" s="10">
        <v>525324</v>
      </c>
      <c r="N2329" s="10">
        <v>148301</v>
      </c>
      <c r="O2329" s="10">
        <v>526941</v>
      </c>
      <c r="P2329" s="10">
        <v>142578</v>
      </c>
      <c r="Q2329" s="27" t="s">
        <v>42</v>
      </c>
      <c r="R2329" s="12">
        <v>1.2813745515661543</v>
      </c>
    </row>
    <row r="2330" spans="1:18" hidden="1" x14ac:dyDescent="0.3">
      <c r="A2330" s="28"/>
      <c r="B2330" s="1">
        <v>6436572132</v>
      </c>
      <c r="C2330" s="3" t="s">
        <v>38</v>
      </c>
      <c r="D2330" s="11" t="s">
        <v>49</v>
      </c>
      <c r="E2330" s="16">
        <v>45620</v>
      </c>
      <c r="F2330" s="11" t="s">
        <v>40</v>
      </c>
      <c r="G2330" s="23">
        <v>9</v>
      </c>
      <c r="H2330" s="1" t="s">
        <v>41</v>
      </c>
      <c r="I2330" s="17">
        <v>0</v>
      </c>
      <c r="J2330" s="18">
        <v>0</v>
      </c>
      <c r="K2330" s="15">
        <v>0</v>
      </c>
      <c r="L2330" s="11">
        <v>0</v>
      </c>
      <c r="M2330" s="10">
        <v>488790</v>
      </c>
      <c r="N2330" s="10">
        <v>167967</v>
      </c>
      <c r="O2330" s="10">
        <v>488790</v>
      </c>
      <c r="P2330" s="10">
        <v>167967</v>
      </c>
      <c r="Q2330" s="27" t="s">
        <v>42</v>
      </c>
      <c r="R2330" s="12">
        <v>0.30033642236423208</v>
      </c>
    </row>
    <row r="2331" spans="1:18" hidden="1" x14ac:dyDescent="0.3">
      <c r="A2331" s="28"/>
      <c r="B2331" s="1">
        <v>6436572132</v>
      </c>
      <c r="C2331" s="3" t="s">
        <v>48</v>
      </c>
      <c r="D2331" s="11" t="s">
        <v>39</v>
      </c>
      <c r="E2331" s="16">
        <v>45620</v>
      </c>
      <c r="F2331" s="11" t="s">
        <v>40</v>
      </c>
      <c r="G2331" s="23">
        <v>14</v>
      </c>
      <c r="H2331" s="1" t="s">
        <v>47</v>
      </c>
      <c r="I2331" s="17">
        <v>3.4166759999999998</v>
      </c>
      <c r="J2331" s="18">
        <v>41.000111999999994</v>
      </c>
      <c r="K2331" s="15">
        <v>2</v>
      </c>
      <c r="L2331" s="11">
        <v>3</v>
      </c>
      <c r="M2331" s="10">
        <v>488790</v>
      </c>
      <c r="N2331" s="10">
        <v>167967</v>
      </c>
      <c r="O2331" s="10">
        <v>487097</v>
      </c>
      <c r="P2331" s="10">
        <v>166815</v>
      </c>
      <c r="Q2331" s="27" t="s">
        <v>42</v>
      </c>
      <c r="R2331" s="12">
        <v>0.30033642236423208</v>
      </c>
    </row>
    <row r="2332" spans="1:18" hidden="1" x14ac:dyDescent="0.3">
      <c r="A2332" s="28"/>
      <c r="B2332" s="1">
        <v>6436572138</v>
      </c>
      <c r="C2332" s="3" t="s">
        <v>38</v>
      </c>
      <c r="D2332" s="11" t="s">
        <v>53</v>
      </c>
      <c r="E2332" s="16">
        <v>45616</v>
      </c>
      <c r="F2332" s="11" t="s">
        <v>52</v>
      </c>
      <c r="G2332" s="23">
        <v>11</v>
      </c>
      <c r="H2332" s="1" t="s">
        <v>45</v>
      </c>
      <c r="I2332" s="17">
        <v>49.082070999999999</v>
      </c>
      <c r="J2332" s="18">
        <v>45.427771999999997</v>
      </c>
      <c r="K2332" s="15">
        <v>30</v>
      </c>
      <c r="L2332" s="11">
        <v>6</v>
      </c>
      <c r="M2332" s="10">
        <v>484996</v>
      </c>
      <c r="N2332" s="10">
        <v>170413</v>
      </c>
      <c r="O2332" s="10">
        <v>470796</v>
      </c>
      <c r="P2332" s="10">
        <v>138324</v>
      </c>
      <c r="Q2332" s="27" t="s">
        <v>42</v>
      </c>
      <c r="R2332" s="12">
        <v>0.53862748875967092</v>
      </c>
    </row>
    <row r="2333" spans="1:18" hidden="1" x14ac:dyDescent="0.3">
      <c r="A2333" s="28"/>
      <c r="B2333" s="1">
        <v>6436572144</v>
      </c>
      <c r="C2333" s="3" t="s">
        <v>38</v>
      </c>
      <c r="D2333" s="11" t="s">
        <v>58</v>
      </c>
      <c r="E2333" s="16">
        <v>45618</v>
      </c>
      <c r="F2333" s="11" t="s">
        <v>57</v>
      </c>
      <c r="G2333" s="23">
        <v>13</v>
      </c>
      <c r="H2333" s="1" t="s">
        <v>45</v>
      </c>
      <c r="I2333" s="17">
        <v>3.1164190000000001</v>
      </c>
      <c r="J2333" s="18">
        <v>5.5107730000000004</v>
      </c>
      <c r="K2333" s="15">
        <v>1.5</v>
      </c>
      <c r="L2333" s="11">
        <v>2</v>
      </c>
      <c r="M2333" s="10">
        <v>486587</v>
      </c>
      <c r="N2333" s="10">
        <v>167487</v>
      </c>
      <c r="O2333" s="10">
        <v>486866</v>
      </c>
      <c r="P2333" s="10">
        <v>169547</v>
      </c>
      <c r="Q2333" s="27" t="s">
        <v>42</v>
      </c>
      <c r="R2333" s="12">
        <v>0.62298031828079681</v>
      </c>
    </row>
    <row r="2334" spans="1:18" hidden="1" x14ac:dyDescent="0.3">
      <c r="A2334" s="28"/>
      <c r="B2334" s="1">
        <v>6436573316</v>
      </c>
      <c r="C2334" s="3" t="s">
        <v>38</v>
      </c>
      <c r="D2334" s="11" t="s">
        <v>58</v>
      </c>
      <c r="E2334" s="16">
        <v>45614</v>
      </c>
      <c r="F2334" s="11" t="s">
        <v>46</v>
      </c>
      <c r="G2334" s="23">
        <v>11</v>
      </c>
      <c r="H2334" s="1" t="s">
        <v>41</v>
      </c>
      <c r="I2334" s="17">
        <v>0.52977200000000002</v>
      </c>
      <c r="J2334" s="18">
        <v>1.765191</v>
      </c>
      <c r="K2334" s="15">
        <v>0</v>
      </c>
      <c r="L2334" s="11">
        <v>1</v>
      </c>
      <c r="M2334" s="10">
        <v>433409</v>
      </c>
      <c r="N2334" s="10">
        <v>87084</v>
      </c>
      <c r="O2334" s="10">
        <v>433786</v>
      </c>
      <c r="P2334" s="10">
        <v>86974</v>
      </c>
      <c r="Q2334" s="27" t="s">
        <v>42</v>
      </c>
      <c r="R2334" s="12">
        <v>0.29727515613782141</v>
      </c>
    </row>
    <row r="2335" spans="1:18" hidden="1" x14ac:dyDescent="0.3">
      <c r="A2335" s="28"/>
      <c r="B2335" s="1">
        <v>6436573316</v>
      </c>
      <c r="C2335" s="3" t="s">
        <v>48</v>
      </c>
      <c r="D2335" s="11" t="s">
        <v>39</v>
      </c>
      <c r="E2335" s="16">
        <v>45614</v>
      </c>
      <c r="F2335" s="11" t="s">
        <v>46</v>
      </c>
      <c r="G2335" s="23">
        <v>14</v>
      </c>
      <c r="H2335" s="1" t="s">
        <v>47</v>
      </c>
      <c r="I2335" s="17">
        <v>0.52977200000000002</v>
      </c>
      <c r="J2335" s="18">
        <v>6.3572640000000007</v>
      </c>
      <c r="K2335" s="15">
        <v>0</v>
      </c>
      <c r="L2335" s="11">
        <v>1</v>
      </c>
      <c r="M2335" s="10">
        <v>433409</v>
      </c>
      <c r="N2335" s="10">
        <v>87084</v>
      </c>
      <c r="O2335" s="10">
        <v>433786</v>
      </c>
      <c r="P2335" s="10">
        <v>86974</v>
      </c>
      <c r="Q2335" s="27" t="s">
        <v>42</v>
      </c>
      <c r="R2335" s="12">
        <v>0.29727515613782141</v>
      </c>
    </row>
    <row r="2336" spans="1:18" hidden="1" x14ac:dyDescent="0.3">
      <c r="A2336" s="28"/>
      <c r="B2336" s="1">
        <v>6436573328</v>
      </c>
      <c r="C2336" s="3" t="s">
        <v>38</v>
      </c>
      <c r="D2336" s="11" t="s">
        <v>58</v>
      </c>
      <c r="E2336" s="16">
        <v>45619</v>
      </c>
      <c r="F2336" s="11" t="s">
        <v>51</v>
      </c>
      <c r="G2336" s="23">
        <v>16</v>
      </c>
      <c r="H2336" s="1" t="s">
        <v>45</v>
      </c>
      <c r="I2336" s="17">
        <v>9.6807110000000005</v>
      </c>
      <c r="J2336" s="18">
        <v>10.295564000000001</v>
      </c>
      <c r="K2336" s="15">
        <v>6</v>
      </c>
      <c r="L2336" s="11">
        <v>4</v>
      </c>
      <c r="M2336" s="10">
        <v>575542</v>
      </c>
      <c r="N2336" s="10">
        <v>163440</v>
      </c>
      <c r="O2336" s="10">
        <v>579309</v>
      </c>
      <c r="P2336" s="10">
        <v>163425</v>
      </c>
      <c r="Q2336" s="27" t="s">
        <v>42</v>
      </c>
      <c r="R2336" s="12">
        <v>0.82524202433302896</v>
      </c>
    </row>
    <row r="2337" spans="1:18" hidden="1" x14ac:dyDescent="0.3">
      <c r="A2337" s="28"/>
      <c r="B2337" s="1">
        <v>6436573328</v>
      </c>
      <c r="C2337" s="3" t="s">
        <v>48</v>
      </c>
      <c r="D2337" s="11" t="s">
        <v>39</v>
      </c>
      <c r="E2337" s="16">
        <v>45619</v>
      </c>
      <c r="F2337" s="11" t="s">
        <v>51</v>
      </c>
      <c r="G2337" s="23">
        <v>10</v>
      </c>
      <c r="H2337" s="1" t="s">
        <v>45</v>
      </c>
      <c r="I2337" s="17">
        <v>8.1955449999999992</v>
      </c>
      <c r="J2337" s="18">
        <v>15.116505</v>
      </c>
      <c r="K2337" s="15">
        <v>5</v>
      </c>
      <c r="L2337" s="11">
        <v>4</v>
      </c>
      <c r="M2337" s="10">
        <v>575542</v>
      </c>
      <c r="N2337" s="10">
        <v>163440</v>
      </c>
      <c r="O2337" s="10">
        <v>576401</v>
      </c>
      <c r="P2337" s="10">
        <v>169940</v>
      </c>
      <c r="Q2337" s="27" t="s">
        <v>42</v>
      </c>
      <c r="R2337" s="12">
        <v>0.82524202433302896</v>
      </c>
    </row>
    <row r="2338" spans="1:18" hidden="1" x14ac:dyDescent="0.3">
      <c r="A2338" s="28"/>
      <c r="B2338" s="1">
        <v>6436573340</v>
      </c>
      <c r="C2338" s="3" t="s">
        <v>38</v>
      </c>
      <c r="D2338" s="11" t="s">
        <v>53</v>
      </c>
      <c r="E2338" s="16">
        <v>45619</v>
      </c>
      <c r="F2338" s="11" t="s">
        <v>51</v>
      </c>
      <c r="G2338" s="23">
        <v>8</v>
      </c>
      <c r="H2338" s="1" t="s">
        <v>41</v>
      </c>
      <c r="I2338" s="17">
        <v>31.376795000000001</v>
      </c>
      <c r="J2338" s="18">
        <v>25.991778</v>
      </c>
      <c r="K2338" s="15">
        <v>18</v>
      </c>
      <c r="L2338" s="11">
        <v>5</v>
      </c>
      <c r="M2338" s="10">
        <v>464445</v>
      </c>
      <c r="N2338" s="10">
        <v>99755</v>
      </c>
      <c r="O2338" s="10">
        <v>474528</v>
      </c>
      <c r="P2338" s="10">
        <v>123103</v>
      </c>
      <c r="Q2338" s="27" t="s">
        <v>42</v>
      </c>
      <c r="R2338" s="12">
        <v>0.57305834837806324</v>
      </c>
    </row>
    <row r="2339" spans="1:18" hidden="1" x14ac:dyDescent="0.3">
      <c r="A2339" s="28"/>
      <c r="B2339" s="1">
        <v>6436573436</v>
      </c>
      <c r="C2339" s="3" t="s">
        <v>38</v>
      </c>
      <c r="D2339" s="11" t="s">
        <v>53</v>
      </c>
      <c r="E2339" s="16">
        <v>45618</v>
      </c>
      <c r="F2339" s="11" t="s">
        <v>57</v>
      </c>
      <c r="G2339" s="23">
        <v>10</v>
      </c>
      <c r="H2339" s="1" t="s">
        <v>68</v>
      </c>
      <c r="I2339" s="17">
        <v>6.0957840000000001</v>
      </c>
      <c r="J2339" s="18">
        <v>16.624865454545454</v>
      </c>
      <c r="K2339" s="15">
        <v>3.5</v>
      </c>
      <c r="L2339" s="11">
        <v>3</v>
      </c>
      <c r="M2339" s="10">
        <v>482230</v>
      </c>
      <c r="N2339" s="10">
        <v>169193</v>
      </c>
      <c r="O2339" s="10">
        <v>478655</v>
      </c>
      <c r="P2339" s="10">
        <v>169099</v>
      </c>
      <c r="Q2339" s="27" t="s">
        <v>42</v>
      </c>
      <c r="R2339" s="12">
        <v>0.70524549464779029</v>
      </c>
    </row>
    <row r="2340" spans="1:18" hidden="1" x14ac:dyDescent="0.3">
      <c r="A2340" s="28"/>
      <c r="B2340" s="1">
        <v>6436573436</v>
      </c>
      <c r="C2340" s="3" t="s">
        <v>55</v>
      </c>
      <c r="D2340" s="11" t="s">
        <v>58</v>
      </c>
      <c r="E2340" s="16">
        <v>45618</v>
      </c>
      <c r="F2340" s="11" t="s">
        <v>57</v>
      </c>
      <c r="G2340" s="23">
        <v>14</v>
      </c>
      <c r="H2340" s="1" t="s">
        <v>45</v>
      </c>
      <c r="I2340" s="17">
        <v>1.4778610000000001</v>
      </c>
      <c r="J2340" s="18">
        <v>2.9221509999999999</v>
      </c>
      <c r="K2340" s="15">
        <v>0.5</v>
      </c>
      <c r="L2340" s="11">
        <v>1</v>
      </c>
      <c r="M2340" s="10">
        <v>487202</v>
      </c>
      <c r="N2340" s="10">
        <v>168052</v>
      </c>
      <c r="O2340" s="10">
        <v>486791</v>
      </c>
      <c r="P2340" s="10">
        <v>169299</v>
      </c>
      <c r="Q2340" s="27" t="s">
        <v>42</v>
      </c>
      <c r="R2340" s="12">
        <v>0.70524549464779029</v>
      </c>
    </row>
    <row r="2341" spans="1:18" hidden="1" x14ac:dyDescent="0.3">
      <c r="A2341" s="28"/>
      <c r="B2341" s="1">
        <v>6436573436</v>
      </c>
      <c r="C2341" s="3" t="s">
        <v>48</v>
      </c>
      <c r="D2341" s="11" t="s">
        <v>53</v>
      </c>
      <c r="E2341" s="16">
        <v>45618</v>
      </c>
      <c r="F2341" s="11" t="s">
        <v>57</v>
      </c>
      <c r="G2341" s="23">
        <v>10</v>
      </c>
      <c r="H2341" s="1" t="s">
        <v>68</v>
      </c>
      <c r="I2341" s="17">
        <v>4.5540399999999996</v>
      </c>
      <c r="J2341" s="18">
        <v>12.42010909090909</v>
      </c>
      <c r="K2341" s="15">
        <v>2.5</v>
      </c>
      <c r="L2341" s="11">
        <v>3</v>
      </c>
      <c r="M2341" s="10">
        <v>478655</v>
      </c>
      <c r="N2341" s="10">
        <v>169099</v>
      </c>
      <c r="O2341" s="10">
        <v>481812</v>
      </c>
      <c r="P2341" s="10">
        <v>169420</v>
      </c>
      <c r="Q2341" s="27" t="s">
        <v>42</v>
      </c>
      <c r="R2341" s="12">
        <v>0.70524549464779029</v>
      </c>
    </row>
    <row r="2342" spans="1:18" hidden="1" x14ac:dyDescent="0.3">
      <c r="A2342" s="28"/>
      <c r="B2342" s="1">
        <v>6436573436</v>
      </c>
      <c r="C2342" s="3" t="s">
        <v>54</v>
      </c>
      <c r="D2342" s="11" t="s">
        <v>39</v>
      </c>
      <c r="E2342" s="16">
        <v>45618</v>
      </c>
      <c r="F2342" s="11" t="s">
        <v>57</v>
      </c>
      <c r="G2342" s="23">
        <v>13</v>
      </c>
      <c r="H2342" s="1" t="s">
        <v>45</v>
      </c>
      <c r="I2342" s="17">
        <v>8.4506010000000007</v>
      </c>
      <c r="J2342" s="18">
        <v>12.381970000000001</v>
      </c>
      <c r="K2342" s="15">
        <v>5</v>
      </c>
      <c r="L2342" s="11">
        <v>4</v>
      </c>
      <c r="M2342" s="10">
        <v>481812</v>
      </c>
      <c r="N2342" s="10">
        <v>169420</v>
      </c>
      <c r="O2342" s="10">
        <v>487202</v>
      </c>
      <c r="P2342" s="10">
        <v>168052</v>
      </c>
      <c r="Q2342" s="27" t="s">
        <v>42</v>
      </c>
      <c r="R2342" s="12">
        <v>0.70524549464779029</v>
      </c>
    </row>
    <row r="2343" spans="1:18" hidden="1" x14ac:dyDescent="0.3">
      <c r="A2343" s="28"/>
      <c r="B2343" s="1">
        <v>6436573448</v>
      </c>
      <c r="C2343" s="3" t="s">
        <v>38</v>
      </c>
      <c r="D2343" s="11" t="s">
        <v>43</v>
      </c>
      <c r="E2343" s="16">
        <v>45615</v>
      </c>
      <c r="F2343" s="11" t="s">
        <v>44</v>
      </c>
      <c r="G2343" s="23">
        <v>11</v>
      </c>
      <c r="H2343" s="1" t="s">
        <v>45</v>
      </c>
      <c r="I2343" s="17">
        <v>14.044874</v>
      </c>
      <c r="J2343" s="18">
        <v>22.243092000000001</v>
      </c>
      <c r="K2343" s="15">
        <v>8.5</v>
      </c>
      <c r="L2343" s="11">
        <v>4</v>
      </c>
      <c r="M2343" s="10">
        <v>478579</v>
      </c>
      <c r="N2343" s="10">
        <v>164823</v>
      </c>
      <c r="O2343" s="10">
        <v>472411</v>
      </c>
      <c r="P2343" s="10">
        <v>172962</v>
      </c>
      <c r="Q2343" s="27" t="s">
        <v>42</v>
      </c>
      <c r="R2343" s="12">
        <v>0.41822153498237208</v>
      </c>
    </row>
    <row r="2344" spans="1:18" hidden="1" x14ac:dyDescent="0.3">
      <c r="A2344" s="28"/>
      <c r="B2344" s="1">
        <v>6436598106</v>
      </c>
      <c r="C2344" s="3" t="s">
        <v>38</v>
      </c>
      <c r="D2344" s="11" t="s">
        <v>43</v>
      </c>
      <c r="E2344" s="16">
        <v>45617</v>
      </c>
      <c r="F2344" s="11" t="s">
        <v>61</v>
      </c>
      <c r="G2344" s="23">
        <v>8</v>
      </c>
      <c r="H2344" s="1" t="s">
        <v>45</v>
      </c>
      <c r="I2344" s="17">
        <v>6.5707149999999999</v>
      </c>
      <c r="J2344" s="18">
        <v>19.506270000000001</v>
      </c>
      <c r="K2344" s="15">
        <v>4</v>
      </c>
      <c r="L2344" s="11">
        <v>3</v>
      </c>
      <c r="M2344" s="10">
        <v>533138</v>
      </c>
      <c r="N2344" s="10">
        <v>106450</v>
      </c>
      <c r="O2344" s="10">
        <v>528654</v>
      </c>
      <c r="P2344" s="10">
        <v>104828</v>
      </c>
      <c r="Q2344" s="27" t="s">
        <v>42</v>
      </c>
      <c r="R2344" s="12">
        <v>0.49209043044101808</v>
      </c>
    </row>
    <row r="2345" spans="1:18" hidden="1" x14ac:dyDescent="0.3">
      <c r="A2345" s="28"/>
      <c r="B2345" s="1">
        <v>6436598160</v>
      </c>
      <c r="C2345" s="3" t="s">
        <v>38</v>
      </c>
      <c r="D2345" s="11" t="s">
        <v>39</v>
      </c>
      <c r="E2345" s="16">
        <v>45615</v>
      </c>
      <c r="F2345" s="11" t="s">
        <v>44</v>
      </c>
      <c r="G2345" s="23">
        <v>9</v>
      </c>
      <c r="H2345" s="1" t="s">
        <v>45</v>
      </c>
      <c r="I2345" s="17">
        <v>2.7028690000000002</v>
      </c>
      <c r="J2345" s="18">
        <v>5.5270520000000003</v>
      </c>
      <c r="K2345" s="15">
        <v>1.5</v>
      </c>
      <c r="L2345" s="11">
        <v>2</v>
      </c>
      <c r="M2345" s="10">
        <v>489416</v>
      </c>
      <c r="N2345" s="10">
        <v>182069</v>
      </c>
      <c r="O2345" s="10">
        <v>488980</v>
      </c>
      <c r="P2345" s="10">
        <v>180395</v>
      </c>
      <c r="Q2345" s="27" t="s">
        <v>42</v>
      </c>
      <c r="R2345" s="12">
        <v>0.62553261668614524</v>
      </c>
    </row>
    <row r="2346" spans="1:18" hidden="1" x14ac:dyDescent="0.3">
      <c r="A2346" s="28"/>
      <c r="B2346" s="1">
        <v>6436598160</v>
      </c>
      <c r="C2346" s="3" t="s">
        <v>48</v>
      </c>
      <c r="D2346" s="11" t="s">
        <v>39</v>
      </c>
      <c r="E2346" s="16">
        <v>45615</v>
      </c>
      <c r="F2346" s="11" t="s">
        <v>44</v>
      </c>
      <c r="G2346" s="23">
        <v>12</v>
      </c>
      <c r="H2346" s="1" t="s">
        <v>45</v>
      </c>
      <c r="I2346" s="17">
        <v>7.4545709999999996</v>
      </c>
      <c r="J2346" s="18">
        <v>11.149253</v>
      </c>
      <c r="K2346" s="15">
        <v>4.5</v>
      </c>
      <c r="L2346" s="11">
        <v>3</v>
      </c>
      <c r="M2346" s="10">
        <v>489416</v>
      </c>
      <c r="N2346" s="10">
        <v>182069</v>
      </c>
      <c r="O2346" s="10">
        <v>491030</v>
      </c>
      <c r="P2346" s="10">
        <v>185183</v>
      </c>
      <c r="Q2346" s="27" t="s">
        <v>42</v>
      </c>
      <c r="R2346" s="12">
        <v>0.62553261668614524</v>
      </c>
    </row>
    <row r="2347" spans="1:18" hidden="1" x14ac:dyDescent="0.3">
      <c r="A2347" s="28"/>
      <c r="B2347" s="1">
        <v>6436598358</v>
      </c>
      <c r="C2347" s="3" t="s">
        <v>38</v>
      </c>
      <c r="D2347" s="11" t="s">
        <v>58</v>
      </c>
      <c r="E2347" s="16">
        <v>45617</v>
      </c>
      <c r="F2347" s="11" t="s">
        <v>61</v>
      </c>
      <c r="G2347" s="23">
        <v>10</v>
      </c>
      <c r="H2347" s="1" t="s">
        <v>62</v>
      </c>
      <c r="I2347" s="17" t="s">
        <v>14</v>
      </c>
      <c r="J2347" s="18" t="s">
        <v>14</v>
      </c>
      <c r="K2347" s="15">
        <v>0</v>
      </c>
      <c r="L2347" s="11">
        <v>0</v>
      </c>
      <c r="M2347" s="10" t="s">
        <v>14</v>
      </c>
      <c r="N2347" s="10" t="s">
        <v>14</v>
      </c>
      <c r="O2347" s="10" t="s">
        <v>14</v>
      </c>
      <c r="P2347" s="10" t="s">
        <v>14</v>
      </c>
      <c r="Q2347" s="27" t="s">
        <v>42</v>
      </c>
      <c r="R2347" s="12">
        <v>0.75694927769492792</v>
      </c>
    </row>
    <row r="2348" spans="1:18" hidden="1" x14ac:dyDescent="0.3">
      <c r="A2348" s="28"/>
      <c r="B2348" s="1">
        <v>6436609064</v>
      </c>
      <c r="C2348" s="3" t="s">
        <v>38</v>
      </c>
      <c r="D2348" s="11" t="s">
        <v>39</v>
      </c>
      <c r="E2348" s="16">
        <v>45618</v>
      </c>
      <c r="F2348" s="11" t="s">
        <v>57</v>
      </c>
      <c r="G2348" s="23">
        <v>8</v>
      </c>
      <c r="H2348" s="1" t="s">
        <v>45</v>
      </c>
      <c r="I2348" s="17">
        <v>10.268995</v>
      </c>
      <c r="J2348" s="18">
        <v>16.528207999999999</v>
      </c>
      <c r="K2348" s="15">
        <v>6</v>
      </c>
      <c r="L2348" s="11">
        <v>4</v>
      </c>
      <c r="M2348" s="10">
        <v>459662</v>
      </c>
      <c r="N2348" s="10">
        <v>92338</v>
      </c>
      <c r="O2348" s="10">
        <v>450853</v>
      </c>
      <c r="P2348" s="10">
        <v>90347</v>
      </c>
      <c r="Q2348" s="27" t="s">
        <v>42</v>
      </c>
      <c r="R2348" s="12">
        <v>0.29727515613782141</v>
      </c>
    </row>
    <row r="2349" spans="1:18" hidden="1" x14ac:dyDescent="0.3">
      <c r="A2349" s="28"/>
      <c r="B2349" s="1">
        <v>6436609064</v>
      </c>
      <c r="C2349" s="3" t="s">
        <v>48</v>
      </c>
      <c r="D2349" s="11" t="s">
        <v>53</v>
      </c>
      <c r="E2349" s="16">
        <v>45618</v>
      </c>
      <c r="F2349" s="11" t="s">
        <v>57</v>
      </c>
      <c r="G2349" s="23">
        <v>14</v>
      </c>
      <c r="H2349" s="1" t="s">
        <v>47</v>
      </c>
      <c r="I2349" s="17">
        <v>0.83250500000000005</v>
      </c>
      <c r="J2349" s="18">
        <v>9.9900599999999997</v>
      </c>
      <c r="K2349" s="15">
        <v>0.5</v>
      </c>
      <c r="L2349" s="11">
        <v>1</v>
      </c>
      <c r="M2349" s="10">
        <v>459662</v>
      </c>
      <c r="N2349" s="10">
        <v>92338</v>
      </c>
      <c r="O2349" s="10">
        <v>459200</v>
      </c>
      <c r="P2349" s="10">
        <v>92275</v>
      </c>
      <c r="Q2349" s="27" t="s">
        <v>42</v>
      </c>
      <c r="R2349" s="12">
        <v>0.29727515613782141</v>
      </c>
    </row>
    <row r="2350" spans="1:18" hidden="1" x14ac:dyDescent="0.3">
      <c r="A2350" s="28"/>
      <c r="B2350" s="1">
        <v>6436609068</v>
      </c>
      <c r="C2350" s="3" t="s">
        <v>38</v>
      </c>
      <c r="D2350" s="11" t="s">
        <v>43</v>
      </c>
      <c r="E2350" s="16">
        <v>45618</v>
      </c>
      <c r="F2350" s="11" t="s">
        <v>57</v>
      </c>
      <c r="G2350" s="23">
        <v>7</v>
      </c>
      <c r="H2350" s="1" t="s">
        <v>41</v>
      </c>
      <c r="I2350" s="17">
        <v>12.662755000000001</v>
      </c>
      <c r="J2350" s="18">
        <v>17.943968999999999</v>
      </c>
      <c r="K2350" s="15">
        <v>7.5</v>
      </c>
      <c r="L2350" s="11">
        <v>4</v>
      </c>
      <c r="M2350" s="10">
        <v>450953</v>
      </c>
      <c r="N2350" s="10">
        <v>83899</v>
      </c>
      <c r="O2350" s="10">
        <v>447701</v>
      </c>
      <c r="P2350" s="10">
        <v>93998</v>
      </c>
      <c r="Q2350" s="27" t="s">
        <v>42</v>
      </c>
      <c r="R2350" s="12">
        <v>0.38195417193458198</v>
      </c>
    </row>
    <row r="2351" spans="1:18" hidden="1" x14ac:dyDescent="0.3">
      <c r="A2351" s="28"/>
      <c r="B2351" s="1">
        <v>6436609086</v>
      </c>
      <c r="C2351" s="3" t="s">
        <v>38</v>
      </c>
      <c r="D2351" s="11" t="s">
        <v>53</v>
      </c>
      <c r="E2351" s="16">
        <v>45616</v>
      </c>
      <c r="F2351" s="11" t="s">
        <v>52</v>
      </c>
      <c r="G2351" s="23">
        <v>8</v>
      </c>
      <c r="H2351" s="1" t="s">
        <v>45</v>
      </c>
      <c r="I2351" s="17">
        <v>2.1841569999999999</v>
      </c>
      <c r="J2351" s="18">
        <v>4.3641379999999996</v>
      </c>
      <c r="K2351" s="15">
        <v>1</v>
      </c>
      <c r="L2351" s="11">
        <v>2</v>
      </c>
      <c r="M2351" s="10">
        <v>491815</v>
      </c>
      <c r="N2351" s="10">
        <v>168076</v>
      </c>
      <c r="O2351" s="10">
        <v>492734</v>
      </c>
      <c r="P2351" s="10">
        <v>168742</v>
      </c>
      <c r="Q2351" s="27" t="s">
        <v>42</v>
      </c>
      <c r="R2351" s="12">
        <v>0.9452851872210698</v>
      </c>
    </row>
    <row r="2352" spans="1:18" hidden="1" x14ac:dyDescent="0.3">
      <c r="A2352" s="28"/>
      <c r="B2352" s="1">
        <v>6436609086</v>
      </c>
      <c r="C2352" s="3" t="s">
        <v>48</v>
      </c>
      <c r="D2352" s="11" t="s">
        <v>58</v>
      </c>
      <c r="E2352" s="16">
        <v>45616</v>
      </c>
      <c r="F2352" s="11" t="s">
        <v>52</v>
      </c>
      <c r="G2352" s="23">
        <v>11</v>
      </c>
      <c r="H2352" s="1" t="s">
        <v>45</v>
      </c>
      <c r="I2352" s="17">
        <v>6.9134279999999997</v>
      </c>
      <c r="J2352" s="18">
        <v>10.765542999999999</v>
      </c>
      <c r="K2352" s="15">
        <v>4</v>
      </c>
      <c r="L2352" s="11">
        <v>3</v>
      </c>
      <c r="M2352" s="10">
        <v>491815</v>
      </c>
      <c r="N2352" s="10">
        <v>168076</v>
      </c>
      <c r="O2352" s="10">
        <v>487373</v>
      </c>
      <c r="P2352" s="10">
        <v>169117</v>
      </c>
      <c r="Q2352" s="27" t="s">
        <v>42</v>
      </c>
      <c r="R2352" s="12">
        <v>0.9452851872210698</v>
      </c>
    </row>
    <row r="2353" spans="1:18" hidden="1" x14ac:dyDescent="0.3">
      <c r="A2353" s="28"/>
      <c r="B2353" s="1">
        <v>6436609086</v>
      </c>
      <c r="C2353" s="3" t="s">
        <v>54</v>
      </c>
      <c r="D2353" s="11" t="s">
        <v>53</v>
      </c>
      <c r="E2353" s="16">
        <v>45616</v>
      </c>
      <c r="F2353" s="11" t="s">
        <v>52</v>
      </c>
      <c r="G2353" s="23">
        <v>14</v>
      </c>
      <c r="H2353" s="1" t="s">
        <v>45</v>
      </c>
      <c r="I2353" s="17">
        <v>2.1841569999999999</v>
      </c>
      <c r="J2353" s="18">
        <v>4.3641379999999996</v>
      </c>
      <c r="K2353" s="15">
        <v>1</v>
      </c>
      <c r="L2353" s="11">
        <v>2</v>
      </c>
      <c r="M2353" s="10">
        <v>491815</v>
      </c>
      <c r="N2353" s="10">
        <v>168076</v>
      </c>
      <c r="O2353" s="10">
        <v>492734</v>
      </c>
      <c r="P2353" s="10">
        <v>168742</v>
      </c>
      <c r="Q2353" s="27" t="s">
        <v>42</v>
      </c>
      <c r="R2353" s="12">
        <v>0.9452851872210698</v>
      </c>
    </row>
    <row r="2354" spans="1:18" hidden="1" x14ac:dyDescent="0.3">
      <c r="A2354" s="28"/>
      <c r="B2354" s="1">
        <v>6436609086</v>
      </c>
      <c r="C2354" s="3" t="s">
        <v>55</v>
      </c>
      <c r="D2354" s="11" t="s">
        <v>39</v>
      </c>
      <c r="E2354" s="16">
        <v>45616</v>
      </c>
      <c r="F2354" s="11" t="s">
        <v>52</v>
      </c>
      <c r="G2354" s="23">
        <v>19</v>
      </c>
      <c r="H2354" s="1" t="s">
        <v>41</v>
      </c>
      <c r="I2354" s="17">
        <v>11.504484</v>
      </c>
      <c r="J2354" s="18">
        <v>17.65549</v>
      </c>
      <c r="K2354" s="15">
        <v>7</v>
      </c>
      <c r="L2354" s="11">
        <v>4</v>
      </c>
      <c r="M2354" s="10">
        <v>491815</v>
      </c>
      <c r="N2354" s="10">
        <v>168076</v>
      </c>
      <c r="O2354" s="10">
        <v>501083</v>
      </c>
      <c r="P2354" s="10">
        <v>171251</v>
      </c>
      <c r="Q2354" s="27" t="s">
        <v>42</v>
      </c>
      <c r="R2354" s="12">
        <v>0.9452851872210698</v>
      </c>
    </row>
    <row r="2355" spans="1:18" hidden="1" x14ac:dyDescent="0.3">
      <c r="A2355" s="28"/>
      <c r="B2355" s="1">
        <v>6436609394</v>
      </c>
      <c r="C2355" s="3" t="s">
        <v>38</v>
      </c>
      <c r="D2355" s="11" t="s">
        <v>58</v>
      </c>
      <c r="E2355" s="16">
        <v>45620</v>
      </c>
      <c r="F2355" s="11" t="s">
        <v>40</v>
      </c>
      <c r="G2355" s="23">
        <v>13</v>
      </c>
      <c r="H2355" s="1" t="s">
        <v>45</v>
      </c>
      <c r="I2355" s="17">
        <v>1.8421620000000001</v>
      </c>
      <c r="J2355" s="18">
        <v>6.9509169999999996</v>
      </c>
      <c r="K2355" s="15">
        <v>1</v>
      </c>
      <c r="L2355" s="11">
        <v>2</v>
      </c>
      <c r="M2355" s="10">
        <v>496402</v>
      </c>
      <c r="N2355" s="10">
        <v>180446</v>
      </c>
      <c r="O2355" s="10">
        <v>497662</v>
      </c>
      <c r="P2355" s="10">
        <v>180067</v>
      </c>
      <c r="Q2355" s="27" t="s">
        <v>42</v>
      </c>
      <c r="R2355" s="12">
        <v>0.76823247802437011</v>
      </c>
    </row>
    <row r="2356" spans="1:18" hidden="1" x14ac:dyDescent="0.3">
      <c r="A2356" s="28"/>
      <c r="B2356" s="1">
        <v>6436619418</v>
      </c>
      <c r="C2356" s="3" t="s">
        <v>38</v>
      </c>
      <c r="D2356" s="11" t="s">
        <v>58</v>
      </c>
      <c r="E2356" s="16">
        <v>45619</v>
      </c>
      <c r="F2356" s="11" t="s">
        <v>51</v>
      </c>
      <c r="G2356" s="23">
        <v>15</v>
      </c>
      <c r="H2356" s="1" t="s">
        <v>41</v>
      </c>
      <c r="I2356" s="17">
        <v>11.600123</v>
      </c>
      <c r="J2356" s="18">
        <v>14.190903</v>
      </c>
      <c r="K2356" s="15">
        <v>7</v>
      </c>
      <c r="L2356" s="11">
        <v>4</v>
      </c>
      <c r="M2356" s="10">
        <v>443373</v>
      </c>
      <c r="N2356" s="10">
        <v>131301</v>
      </c>
      <c r="O2356" s="10">
        <v>449503</v>
      </c>
      <c r="P2356" s="10">
        <v>130265</v>
      </c>
      <c r="Q2356" s="27" t="s">
        <v>42</v>
      </c>
      <c r="R2356" s="12">
        <v>1.6446565128634545</v>
      </c>
    </row>
    <row r="2357" spans="1:18" hidden="1" x14ac:dyDescent="0.3">
      <c r="A2357" s="28"/>
      <c r="B2357" s="1">
        <v>6436646124</v>
      </c>
      <c r="C2357" s="3" t="s">
        <v>38</v>
      </c>
      <c r="D2357" s="11" t="s">
        <v>43</v>
      </c>
      <c r="E2357" s="16">
        <v>45616</v>
      </c>
      <c r="F2357" s="11" t="s">
        <v>52</v>
      </c>
      <c r="G2357" s="23">
        <v>10</v>
      </c>
      <c r="H2357" s="1" t="s">
        <v>45</v>
      </c>
      <c r="I2357" s="17">
        <v>19.647207999999999</v>
      </c>
      <c r="J2357" s="18">
        <v>22.380745999999998</v>
      </c>
      <c r="K2357" s="15">
        <v>12</v>
      </c>
      <c r="L2357" s="11">
        <v>5</v>
      </c>
      <c r="M2357" s="10">
        <v>580723</v>
      </c>
      <c r="N2357" s="10">
        <v>164969</v>
      </c>
      <c r="O2357" s="10">
        <v>576363</v>
      </c>
      <c r="P2357" s="10">
        <v>154274</v>
      </c>
      <c r="Q2357" s="27" t="s">
        <v>42</v>
      </c>
      <c r="R2357" s="12">
        <v>0.8963633065863913</v>
      </c>
    </row>
    <row r="2358" spans="1:18" hidden="1" x14ac:dyDescent="0.3">
      <c r="A2358" s="28"/>
      <c r="B2358" s="1">
        <v>6436646130</v>
      </c>
      <c r="C2358" s="3" t="s">
        <v>38</v>
      </c>
      <c r="D2358" s="11" t="s">
        <v>58</v>
      </c>
      <c r="E2358" s="16">
        <v>45614</v>
      </c>
      <c r="F2358" s="11" t="s">
        <v>46</v>
      </c>
      <c r="G2358" s="23">
        <v>14</v>
      </c>
      <c r="H2358" s="1" t="s">
        <v>45</v>
      </c>
      <c r="I2358" s="17">
        <v>10.697953999999999</v>
      </c>
      <c r="J2358" s="18">
        <v>13.546999</v>
      </c>
      <c r="K2358" s="15">
        <v>6.5</v>
      </c>
      <c r="L2358" s="11">
        <v>4</v>
      </c>
      <c r="M2358" s="10">
        <v>467529</v>
      </c>
      <c r="N2358" s="10">
        <v>102147</v>
      </c>
      <c r="O2358" s="10">
        <v>472348</v>
      </c>
      <c r="P2358" s="10">
        <v>108343</v>
      </c>
      <c r="Q2358" s="27" t="s">
        <v>42</v>
      </c>
      <c r="R2358" s="12">
        <v>0.88819610441299757</v>
      </c>
    </row>
    <row r="2359" spans="1:18" hidden="1" x14ac:dyDescent="0.3">
      <c r="A2359" s="28"/>
      <c r="B2359" s="1">
        <v>6436646144</v>
      </c>
      <c r="C2359" s="3" t="s">
        <v>38</v>
      </c>
      <c r="D2359" s="11" t="s">
        <v>39</v>
      </c>
      <c r="E2359" s="16">
        <v>45619</v>
      </c>
      <c r="F2359" s="11" t="s">
        <v>51</v>
      </c>
      <c r="G2359" s="23">
        <v>10</v>
      </c>
      <c r="H2359" s="1" t="s">
        <v>41</v>
      </c>
      <c r="I2359" s="17">
        <v>40.28378</v>
      </c>
      <c r="J2359" s="18">
        <v>68.248041999999998</v>
      </c>
      <c r="K2359" s="15">
        <v>25</v>
      </c>
      <c r="L2359" s="11">
        <v>6</v>
      </c>
      <c r="M2359" s="10">
        <v>500145</v>
      </c>
      <c r="N2359" s="10">
        <v>179769</v>
      </c>
      <c r="O2359" s="10">
        <v>533235</v>
      </c>
      <c r="P2359" s="10">
        <v>173172</v>
      </c>
      <c r="Q2359" s="27" t="s">
        <v>42</v>
      </c>
      <c r="R2359" s="12">
        <v>0.85525063329638862</v>
      </c>
    </row>
    <row r="2360" spans="1:18" hidden="1" x14ac:dyDescent="0.3">
      <c r="A2360" s="28"/>
      <c r="B2360" s="1">
        <v>6436646148</v>
      </c>
      <c r="C2360" s="3" t="s">
        <v>38</v>
      </c>
      <c r="D2360" s="11" t="s">
        <v>53</v>
      </c>
      <c r="E2360" s="16">
        <v>45618</v>
      </c>
      <c r="F2360" s="11" t="s">
        <v>57</v>
      </c>
      <c r="G2360" s="23">
        <v>8</v>
      </c>
      <c r="H2360" s="1" t="s">
        <v>45</v>
      </c>
      <c r="I2360" s="17">
        <v>13.815269000000001</v>
      </c>
      <c r="J2360" s="18">
        <v>15.56804</v>
      </c>
      <c r="K2360" s="15">
        <v>8.5</v>
      </c>
      <c r="L2360" s="11">
        <v>4</v>
      </c>
      <c r="M2360" s="10">
        <v>494209</v>
      </c>
      <c r="N2360" s="10">
        <v>182616</v>
      </c>
      <c r="O2360" s="10">
        <v>500528</v>
      </c>
      <c r="P2360" s="10">
        <v>178766</v>
      </c>
      <c r="Q2360" s="27" t="s">
        <v>42</v>
      </c>
      <c r="R2360" s="12">
        <v>0.85525063329638862</v>
      </c>
    </row>
    <row r="2361" spans="1:18" hidden="1" x14ac:dyDescent="0.3">
      <c r="A2361" s="28"/>
      <c r="B2361" s="1">
        <v>6436646148</v>
      </c>
      <c r="C2361" s="3" t="s">
        <v>48</v>
      </c>
      <c r="D2361" s="11" t="s">
        <v>53</v>
      </c>
      <c r="E2361" s="16">
        <v>45618</v>
      </c>
      <c r="F2361" s="11" t="s">
        <v>57</v>
      </c>
      <c r="G2361" s="23">
        <v>15</v>
      </c>
      <c r="H2361" s="1" t="s">
        <v>45</v>
      </c>
      <c r="I2361" s="17">
        <v>13.815269000000001</v>
      </c>
      <c r="J2361" s="18">
        <v>15.56804</v>
      </c>
      <c r="K2361" s="15">
        <v>8.5</v>
      </c>
      <c r="L2361" s="11">
        <v>4</v>
      </c>
      <c r="M2361" s="10">
        <v>494209</v>
      </c>
      <c r="N2361" s="10">
        <v>182616</v>
      </c>
      <c r="O2361" s="10">
        <v>500528</v>
      </c>
      <c r="P2361" s="10">
        <v>178766</v>
      </c>
      <c r="Q2361" s="27" t="s">
        <v>42</v>
      </c>
      <c r="R2361" s="12">
        <v>0.85525063329638862</v>
      </c>
    </row>
    <row r="2362" spans="1:18" hidden="1" x14ac:dyDescent="0.3">
      <c r="A2362" s="28"/>
      <c r="B2362" s="1">
        <v>6436646154</v>
      </c>
      <c r="C2362" s="3" t="s">
        <v>38</v>
      </c>
      <c r="D2362" s="11" t="s">
        <v>43</v>
      </c>
      <c r="E2362" s="16">
        <v>45617</v>
      </c>
      <c r="F2362" s="11" t="s">
        <v>61</v>
      </c>
      <c r="G2362" s="23">
        <v>7</v>
      </c>
      <c r="H2362" s="1" t="s">
        <v>45</v>
      </c>
      <c r="I2362" s="17">
        <v>27.248885000000001</v>
      </c>
      <c r="J2362" s="18">
        <v>28.008098</v>
      </c>
      <c r="K2362" s="15">
        <v>16</v>
      </c>
      <c r="L2362" s="11">
        <v>5</v>
      </c>
      <c r="M2362" s="10">
        <v>442395</v>
      </c>
      <c r="N2362" s="10">
        <v>114859</v>
      </c>
      <c r="O2362" s="10">
        <v>457937</v>
      </c>
      <c r="P2362" s="10">
        <v>106228</v>
      </c>
      <c r="Q2362" s="27" t="s">
        <v>42</v>
      </c>
      <c r="R2362" s="12">
        <v>0.37943800850520298</v>
      </c>
    </row>
    <row r="2363" spans="1:18" hidden="1" x14ac:dyDescent="0.3">
      <c r="A2363" s="28"/>
      <c r="B2363" s="1">
        <v>6436646154</v>
      </c>
      <c r="C2363" s="3" t="s">
        <v>48</v>
      </c>
      <c r="D2363" s="11" t="s">
        <v>49</v>
      </c>
      <c r="E2363" s="16">
        <v>45617</v>
      </c>
      <c r="F2363" s="11" t="s">
        <v>61</v>
      </c>
      <c r="G2363" s="23">
        <v>16</v>
      </c>
      <c r="H2363" s="1" t="s">
        <v>45</v>
      </c>
      <c r="I2363" s="17">
        <v>4.4042380000000003</v>
      </c>
      <c r="J2363" s="18">
        <v>11.154123</v>
      </c>
      <c r="K2363" s="15">
        <v>2.5</v>
      </c>
      <c r="L2363" s="11">
        <v>3</v>
      </c>
      <c r="M2363" s="10">
        <v>442395</v>
      </c>
      <c r="N2363" s="10">
        <v>114859</v>
      </c>
      <c r="O2363" s="10">
        <v>441992</v>
      </c>
      <c r="P2363" s="10">
        <v>111621</v>
      </c>
      <c r="Q2363" s="27" t="s">
        <v>42</v>
      </c>
      <c r="R2363" s="12">
        <v>0.37943800850520298</v>
      </c>
    </row>
    <row r="2364" spans="1:18" hidden="1" x14ac:dyDescent="0.3">
      <c r="A2364" s="28"/>
      <c r="B2364" s="1">
        <v>6436646168</v>
      </c>
      <c r="C2364" s="3" t="s">
        <v>38</v>
      </c>
      <c r="D2364" s="11" t="s">
        <v>43</v>
      </c>
      <c r="E2364" s="16">
        <v>45615</v>
      </c>
      <c r="F2364" s="11" t="s">
        <v>44</v>
      </c>
      <c r="G2364" s="23">
        <v>6</v>
      </c>
      <c r="H2364" s="1" t="s">
        <v>60</v>
      </c>
      <c r="I2364" s="17">
        <v>42.934745999999997</v>
      </c>
      <c r="J2364" s="18">
        <v>36.801210857142856</v>
      </c>
      <c r="K2364" s="15">
        <v>25</v>
      </c>
      <c r="L2364" s="11">
        <v>6</v>
      </c>
      <c r="M2364" s="10">
        <v>433740</v>
      </c>
      <c r="N2364" s="10">
        <v>168289</v>
      </c>
      <c r="O2364" s="10">
        <v>470703</v>
      </c>
      <c r="P2364" s="10">
        <v>173085</v>
      </c>
      <c r="Q2364" s="27" t="s">
        <v>42</v>
      </c>
      <c r="R2364" s="12">
        <v>0.589459555934847</v>
      </c>
    </row>
    <row r="2365" spans="1:18" hidden="1" x14ac:dyDescent="0.3">
      <c r="A2365" s="28"/>
      <c r="B2365" s="1">
        <v>6436646172</v>
      </c>
      <c r="C2365" s="3" t="s">
        <v>38</v>
      </c>
      <c r="D2365" s="11" t="s">
        <v>53</v>
      </c>
      <c r="E2365" s="16">
        <v>45614</v>
      </c>
      <c r="F2365" s="11" t="s">
        <v>46</v>
      </c>
      <c r="G2365" s="23">
        <v>14</v>
      </c>
      <c r="H2365" s="1" t="s">
        <v>45</v>
      </c>
      <c r="I2365" s="17">
        <v>3.4592040000000002</v>
      </c>
      <c r="J2365" s="18">
        <v>6.6466760000000003</v>
      </c>
      <c r="K2365" s="15">
        <v>2</v>
      </c>
      <c r="L2365" s="11">
        <v>3</v>
      </c>
      <c r="M2365" s="10">
        <v>478362</v>
      </c>
      <c r="N2365" s="10">
        <v>171067</v>
      </c>
      <c r="O2365" s="10">
        <v>479767</v>
      </c>
      <c r="P2365" s="10">
        <v>168877</v>
      </c>
      <c r="Q2365" s="27" t="s">
        <v>42</v>
      </c>
      <c r="R2365" s="12">
        <v>0.2544299466196725</v>
      </c>
    </row>
    <row r="2366" spans="1:18" hidden="1" x14ac:dyDescent="0.3">
      <c r="A2366" s="28"/>
      <c r="B2366" s="1">
        <v>6436646172</v>
      </c>
      <c r="C2366" s="3" t="s">
        <v>48</v>
      </c>
      <c r="D2366" s="11" t="s">
        <v>58</v>
      </c>
      <c r="E2366" s="16">
        <v>45614</v>
      </c>
      <c r="F2366" s="11" t="s">
        <v>46</v>
      </c>
      <c r="G2366" s="23">
        <v>15</v>
      </c>
      <c r="H2366" s="1" t="s">
        <v>45</v>
      </c>
      <c r="I2366" s="17">
        <v>0</v>
      </c>
      <c r="J2366" s="18">
        <v>0</v>
      </c>
      <c r="K2366" s="15">
        <v>0</v>
      </c>
      <c r="L2366" s="11">
        <v>0</v>
      </c>
      <c r="M2366" s="10">
        <v>479767</v>
      </c>
      <c r="N2366" s="10">
        <v>168877</v>
      </c>
      <c r="O2366" s="10">
        <v>479767</v>
      </c>
      <c r="P2366" s="10">
        <v>168877</v>
      </c>
      <c r="Q2366" s="27" t="s">
        <v>42</v>
      </c>
      <c r="R2366" s="12">
        <v>0.2544299466196725</v>
      </c>
    </row>
    <row r="2367" spans="1:18" hidden="1" x14ac:dyDescent="0.3">
      <c r="A2367" s="28"/>
      <c r="B2367" s="1">
        <v>6436649856</v>
      </c>
      <c r="C2367" s="3" t="s">
        <v>38</v>
      </c>
      <c r="D2367" s="11" t="s">
        <v>39</v>
      </c>
      <c r="E2367" s="16">
        <v>45620</v>
      </c>
      <c r="F2367" s="11" t="s">
        <v>40</v>
      </c>
      <c r="G2367" s="23">
        <v>10</v>
      </c>
      <c r="H2367" s="1" t="s">
        <v>45</v>
      </c>
      <c r="I2367" s="17">
        <v>219.183581</v>
      </c>
      <c r="J2367" s="18">
        <v>152.73995300000001</v>
      </c>
      <c r="K2367" s="15">
        <v>135</v>
      </c>
      <c r="L2367" s="11">
        <v>8</v>
      </c>
      <c r="M2367" s="10">
        <v>488891</v>
      </c>
      <c r="N2367" s="10">
        <v>158050</v>
      </c>
      <c r="O2367" s="10">
        <v>538874</v>
      </c>
      <c r="P2367" s="10">
        <v>323745</v>
      </c>
      <c r="Q2367" s="27" t="s">
        <v>42</v>
      </c>
      <c r="R2367" s="12">
        <v>1.0660809029424296</v>
      </c>
    </row>
    <row r="2368" spans="1:18" hidden="1" x14ac:dyDescent="0.3">
      <c r="A2368" s="28"/>
      <c r="B2368" s="1">
        <v>6436657866</v>
      </c>
      <c r="C2368" s="3" t="s">
        <v>38</v>
      </c>
      <c r="D2368" s="11" t="s">
        <v>39</v>
      </c>
      <c r="E2368" s="16">
        <v>45619</v>
      </c>
      <c r="F2368" s="11" t="s">
        <v>51</v>
      </c>
      <c r="G2368" s="23">
        <v>13</v>
      </c>
      <c r="H2368" s="1" t="s">
        <v>62</v>
      </c>
      <c r="I2368" s="17">
        <v>65.266141000000005</v>
      </c>
      <c r="J2368" s="18">
        <v>156.63873839999999</v>
      </c>
      <c r="K2368" s="15">
        <v>40</v>
      </c>
      <c r="L2368" s="11">
        <v>6</v>
      </c>
      <c r="M2368" s="10">
        <v>576564</v>
      </c>
      <c r="N2368" s="10">
        <v>157328</v>
      </c>
      <c r="O2368" s="10">
        <v>529227</v>
      </c>
      <c r="P2368" s="10">
        <v>181197</v>
      </c>
      <c r="Q2368" s="27" t="s">
        <v>42</v>
      </c>
      <c r="R2368" s="12">
        <v>1.056046601343934</v>
      </c>
    </row>
    <row r="2369" spans="1:18" hidden="1" x14ac:dyDescent="0.3">
      <c r="A2369" s="28"/>
      <c r="B2369" s="1">
        <v>6436657866</v>
      </c>
      <c r="C2369" s="3" t="s">
        <v>48</v>
      </c>
      <c r="D2369" s="11" t="s">
        <v>58</v>
      </c>
      <c r="E2369" s="16">
        <v>45619</v>
      </c>
      <c r="F2369" s="11" t="s">
        <v>51</v>
      </c>
      <c r="G2369" s="23">
        <v>14</v>
      </c>
      <c r="H2369" s="1" t="s">
        <v>62</v>
      </c>
      <c r="I2369" s="17">
        <v>3.299013</v>
      </c>
      <c r="J2369" s="18">
        <v>7.9176311999999998</v>
      </c>
      <c r="K2369" s="15">
        <v>2</v>
      </c>
      <c r="L2369" s="11">
        <v>3</v>
      </c>
      <c r="M2369" s="10">
        <v>529227</v>
      </c>
      <c r="N2369" s="10">
        <v>181197</v>
      </c>
      <c r="O2369" s="10">
        <v>530423</v>
      </c>
      <c r="P2369" s="10">
        <v>183060</v>
      </c>
      <c r="Q2369" s="27" t="s">
        <v>42</v>
      </c>
      <c r="R2369" s="12">
        <v>1.056046601343934</v>
      </c>
    </row>
    <row r="2370" spans="1:18" hidden="1" x14ac:dyDescent="0.3">
      <c r="A2370" s="28"/>
      <c r="B2370" s="1">
        <v>6436657866</v>
      </c>
      <c r="C2370" s="3" t="s">
        <v>54</v>
      </c>
      <c r="D2370" s="11" t="s">
        <v>49</v>
      </c>
      <c r="E2370" s="16">
        <v>45619</v>
      </c>
      <c r="F2370" s="11" t="s">
        <v>51</v>
      </c>
      <c r="G2370" s="23">
        <v>15</v>
      </c>
      <c r="H2370" s="1" t="s">
        <v>47</v>
      </c>
      <c r="I2370" s="17">
        <v>1.0235920000000001</v>
      </c>
      <c r="J2370" s="18">
        <v>12.283104000000002</v>
      </c>
      <c r="K2370" s="15">
        <v>0.5</v>
      </c>
      <c r="L2370" s="11">
        <v>1</v>
      </c>
      <c r="M2370" s="10">
        <v>530423</v>
      </c>
      <c r="N2370" s="10">
        <v>183060</v>
      </c>
      <c r="O2370" s="10">
        <v>530736</v>
      </c>
      <c r="P2370" s="10">
        <v>183649</v>
      </c>
      <c r="Q2370" s="27" t="s">
        <v>42</v>
      </c>
      <c r="R2370" s="12">
        <v>1.056046601343934</v>
      </c>
    </row>
    <row r="2371" spans="1:18" hidden="1" x14ac:dyDescent="0.3">
      <c r="A2371" s="28"/>
      <c r="B2371" s="1">
        <v>6436672520</v>
      </c>
      <c r="C2371" s="3" t="s">
        <v>38</v>
      </c>
      <c r="D2371" s="11" t="s">
        <v>39</v>
      </c>
      <c r="E2371" s="16">
        <v>45616</v>
      </c>
      <c r="F2371" s="11" t="s">
        <v>52</v>
      </c>
      <c r="G2371" s="23">
        <v>10</v>
      </c>
      <c r="H2371" s="1" t="s">
        <v>41</v>
      </c>
      <c r="I2371" s="17" t="s">
        <v>14</v>
      </c>
      <c r="J2371" s="18" t="s">
        <v>14</v>
      </c>
      <c r="K2371" s="15">
        <v>0</v>
      </c>
      <c r="L2371" s="11">
        <v>0</v>
      </c>
      <c r="M2371" s="10" t="s">
        <v>14</v>
      </c>
      <c r="N2371" s="10" t="s">
        <v>14</v>
      </c>
      <c r="O2371" s="10" t="s">
        <v>14</v>
      </c>
      <c r="P2371" s="10" t="s">
        <v>14</v>
      </c>
      <c r="Q2371" s="27" t="s">
        <v>42</v>
      </c>
      <c r="R2371" s="12">
        <v>2.9417968891381654</v>
      </c>
    </row>
    <row r="2372" spans="1:18" hidden="1" x14ac:dyDescent="0.3">
      <c r="A2372" s="28"/>
      <c r="B2372" s="1">
        <v>6436672520</v>
      </c>
      <c r="C2372" s="3" t="s">
        <v>48</v>
      </c>
      <c r="D2372" s="11" t="s">
        <v>39</v>
      </c>
      <c r="E2372" s="16">
        <v>45616</v>
      </c>
      <c r="F2372" s="11" t="s">
        <v>52</v>
      </c>
      <c r="G2372" s="23">
        <v>10</v>
      </c>
      <c r="H2372" s="1" t="s">
        <v>41</v>
      </c>
      <c r="I2372" s="17" t="s">
        <v>14</v>
      </c>
      <c r="J2372" s="18" t="s">
        <v>14</v>
      </c>
      <c r="K2372" s="15">
        <v>0</v>
      </c>
      <c r="L2372" s="11">
        <v>0</v>
      </c>
      <c r="M2372" s="10" t="s">
        <v>14</v>
      </c>
      <c r="N2372" s="10" t="s">
        <v>14</v>
      </c>
      <c r="O2372" s="10" t="s">
        <v>14</v>
      </c>
      <c r="P2372" s="10" t="s">
        <v>14</v>
      </c>
      <c r="Q2372" s="27" t="s">
        <v>42</v>
      </c>
      <c r="R2372" s="12">
        <v>2.9417968891381654</v>
      </c>
    </row>
    <row r="2373" spans="1:18" hidden="1" x14ac:dyDescent="0.3">
      <c r="A2373" s="28"/>
      <c r="B2373" s="1">
        <v>6436672520</v>
      </c>
      <c r="C2373" s="3" t="s">
        <v>54</v>
      </c>
      <c r="D2373" s="11" t="s">
        <v>39</v>
      </c>
      <c r="E2373" s="16">
        <v>45616</v>
      </c>
      <c r="F2373" s="11" t="s">
        <v>52</v>
      </c>
      <c r="G2373" s="23">
        <v>10</v>
      </c>
      <c r="H2373" s="1" t="s">
        <v>41</v>
      </c>
      <c r="I2373" s="17" t="s">
        <v>14</v>
      </c>
      <c r="J2373" s="18" t="s">
        <v>14</v>
      </c>
      <c r="K2373" s="15">
        <v>0</v>
      </c>
      <c r="L2373" s="11">
        <v>0</v>
      </c>
      <c r="M2373" s="10" t="s">
        <v>14</v>
      </c>
      <c r="N2373" s="10" t="s">
        <v>14</v>
      </c>
      <c r="O2373" s="10" t="s">
        <v>14</v>
      </c>
      <c r="P2373" s="10" t="s">
        <v>14</v>
      </c>
      <c r="Q2373" s="27" t="s">
        <v>42</v>
      </c>
      <c r="R2373" s="12">
        <v>2.9417968891381654</v>
      </c>
    </row>
    <row r="2374" spans="1:18" hidden="1" x14ac:dyDescent="0.3">
      <c r="A2374" s="28"/>
      <c r="B2374" s="1">
        <v>6436672520</v>
      </c>
      <c r="C2374" s="3" t="s">
        <v>55</v>
      </c>
      <c r="D2374" s="11" t="s">
        <v>39</v>
      </c>
      <c r="E2374" s="16">
        <v>45616</v>
      </c>
      <c r="F2374" s="11" t="s">
        <v>52</v>
      </c>
      <c r="G2374" s="23">
        <v>10</v>
      </c>
      <c r="H2374" s="1" t="s">
        <v>41</v>
      </c>
      <c r="I2374" s="17" t="s">
        <v>14</v>
      </c>
      <c r="J2374" s="18" t="s">
        <v>14</v>
      </c>
      <c r="K2374" s="15">
        <v>0</v>
      </c>
      <c r="L2374" s="11">
        <v>0</v>
      </c>
      <c r="M2374" s="10" t="s">
        <v>14</v>
      </c>
      <c r="N2374" s="10" t="s">
        <v>14</v>
      </c>
      <c r="O2374" s="10" t="s">
        <v>14</v>
      </c>
      <c r="P2374" s="10" t="s">
        <v>14</v>
      </c>
      <c r="Q2374" s="27" t="s">
        <v>42</v>
      </c>
      <c r="R2374" s="12">
        <v>2.9417968891381654</v>
      </c>
    </row>
    <row r="2375" spans="1:18" hidden="1" x14ac:dyDescent="0.3">
      <c r="A2375" s="28"/>
      <c r="B2375" s="1">
        <v>6436672520</v>
      </c>
      <c r="C2375" s="3" t="s">
        <v>56</v>
      </c>
      <c r="D2375" s="11" t="s">
        <v>39</v>
      </c>
      <c r="E2375" s="16">
        <v>45616</v>
      </c>
      <c r="F2375" s="11" t="s">
        <v>52</v>
      </c>
      <c r="G2375" s="23">
        <v>10</v>
      </c>
      <c r="H2375" s="1" t="s">
        <v>41</v>
      </c>
      <c r="I2375" s="17" t="s">
        <v>14</v>
      </c>
      <c r="J2375" s="18" t="s">
        <v>14</v>
      </c>
      <c r="K2375" s="15">
        <v>0</v>
      </c>
      <c r="L2375" s="11">
        <v>0</v>
      </c>
      <c r="M2375" s="10" t="s">
        <v>14</v>
      </c>
      <c r="N2375" s="10" t="s">
        <v>14</v>
      </c>
      <c r="O2375" s="10" t="s">
        <v>14</v>
      </c>
      <c r="P2375" s="10" t="s">
        <v>14</v>
      </c>
      <c r="Q2375" s="27" t="s">
        <v>42</v>
      </c>
      <c r="R2375" s="12">
        <v>2.9417968891381654</v>
      </c>
    </row>
    <row r="2376" spans="1:18" hidden="1" x14ac:dyDescent="0.3">
      <c r="A2376" s="28"/>
      <c r="B2376" s="1">
        <v>6436672520</v>
      </c>
      <c r="C2376" s="3" t="s">
        <v>69</v>
      </c>
      <c r="D2376" s="11" t="s">
        <v>39</v>
      </c>
      <c r="E2376" s="16">
        <v>45616</v>
      </c>
      <c r="F2376" s="11" t="s">
        <v>52</v>
      </c>
      <c r="G2376" s="23">
        <v>10</v>
      </c>
      <c r="H2376" s="1" t="s">
        <v>41</v>
      </c>
      <c r="I2376" s="17" t="s">
        <v>14</v>
      </c>
      <c r="J2376" s="18" t="s">
        <v>14</v>
      </c>
      <c r="K2376" s="15">
        <v>0</v>
      </c>
      <c r="L2376" s="11">
        <v>0</v>
      </c>
      <c r="M2376" s="10" t="s">
        <v>14</v>
      </c>
      <c r="N2376" s="10" t="s">
        <v>14</v>
      </c>
      <c r="O2376" s="10" t="s">
        <v>14</v>
      </c>
      <c r="P2376" s="10" t="s">
        <v>14</v>
      </c>
      <c r="Q2376" s="27" t="s">
        <v>42</v>
      </c>
      <c r="R2376" s="12">
        <v>2.9417968891381654</v>
      </c>
    </row>
    <row r="2377" spans="1:18" hidden="1" x14ac:dyDescent="0.3">
      <c r="A2377" s="28"/>
      <c r="B2377" s="1">
        <v>6436673108</v>
      </c>
      <c r="C2377" s="3" t="s">
        <v>38</v>
      </c>
      <c r="D2377" s="11" t="s">
        <v>43</v>
      </c>
      <c r="E2377" s="16">
        <v>45617</v>
      </c>
      <c r="F2377" s="11" t="s">
        <v>61</v>
      </c>
      <c r="G2377" s="23">
        <v>7</v>
      </c>
      <c r="H2377" s="1" t="s">
        <v>45</v>
      </c>
      <c r="I2377" s="17">
        <v>34.970824999999998</v>
      </c>
      <c r="J2377" s="18">
        <v>32.923820999999997</v>
      </c>
      <c r="K2377" s="15">
        <v>20</v>
      </c>
      <c r="L2377" s="11">
        <v>5</v>
      </c>
      <c r="M2377" s="10">
        <v>489086</v>
      </c>
      <c r="N2377" s="10">
        <v>132849</v>
      </c>
      <c r="O2377" s="10">
        <v>496582</v>
      </c>
      <c r="P2377" s="10">
        <v>158203</v>
      </c>
      <c r="Q2377" s="27" t="s">
        <v>42</v>
      </c>
      <c r="R2377" s="12">
        <v>1.2813745515661543</v>
      </c>
    </row>
    <row r="2378" spans="1:18" hidden="1" x14ac:dyDescent="0.3">
      <c r="A2378" s="28"/>
      <c r="B2378" s="1">
        <v>6436684382</v>
      </c>
      <c r="C2378" s="3" t="s">
        <v>38</v>
      </c>
      <c r="D2378" s="11" t="s">
        <v>43</v>
      </c>
      <c r="E2378" s="16">
        <v>45617</v>
      </c>
      <c r="F2378" s="11" t="s">
        <v>61</v>
      </c>
      <c r="G2378" s="23">
        <v>8</v>
      </c>
      <c r="H2378" s="1" t="s">
        <v>45</v>
      </c>
      <c r="I2378" s="17">
        <v>22.501465</v>
      </c>
      <c r="J2378" s="18">
        <v>21.420684000000001</v>
      </c>
      <c r="K2378" s="15">
        <v>14</v>
      </c>
      <c r="L2378" s="11">
        <v>5</v>
      </c>
      <c r="M2378" s="10">
        <v>570957</v>
      </c>
      <c r="N2378" s="10">
        <v>171497</v>
      </c>
      <c r="O2378" s="10">
        <v>554241</v>
      </c>
      <c r="P2378" s="10">
        <v>174035</v>
      </c>
      <c r="Q2378" s="27" t="s">
        <v>42</v>
      </c>
      <c r="R2378" s="12">
        <v>1.175268941374918</v>
      </c>
    </row>
    <row r="2379" spans="1:18" hidden="1" x14ac:dyDescent="0.3">
      <c r="A2379" s="28"/>
      <c r="B2379" s="1">
        <v>6436684434</v>
      </c>
      <c r="C2379" s="3" t="s">
        <v>38</v>
      </c>
      <c r="D2379" s="11" t="s">
        <v>53</v>
      </c>
      <c r="E2379" s="16">
        <v>45619</v>
      </c>
      <c r="F2379" s="11" t="s">
        <v>51</v>
      </c>
      <c r="G2379" s="23">
        <v>14</v>
      </c>
      <c r="H2379" s="1" t="s">
        <v>47</v>
      </c>
      <c r="I2379" s="17">
        <v>2.216523</v>
      </c>
      <c r="J2379" s="18">
        <v>26.598275999999998</v>
      </c>
      <c r="K2379" s="15">
        <v>1</v>
      </c>
      <c r="L2379" s="11">
        <v>2</v>
      </c>
      <c r="M2379" s="10">
        <v>472864</v>
      </c>
      <c r="N2379" s="10">
        <v>172813</v>
      </c>
      <c r="O2379" s="10">
        <v>471452</v>
      </c>
      <c r="P2379" s="10">
        <v>173487</v>
      </c>
      <c r="Q2379" s="27" t="s">
        <v>42</v>
      </c>
      <c r="R2379" s="12">
        <v>0.36267982400815341</v>
      </c>
    </row>
    <row r="2380" spans="1:18" hidden="1" x14ac:dyDescent="0.3">
      <c r="A2380" s="28"/>
      <c r="B2380" s="1">
        <v>6436684440</v>
      </c>
      <c r="C2380" s="3" t="s">
        <v>38</v>
      </c>
      <c r="D2380" s="11" t="s">
        <v>43</v>
      </c>
      <c r="E2380" s="16">
        <v>45616</v>
      </c>
      <c r="F2380" s="11" t="s">
        <v>52</v>
      </c>
      <c r="G2380" s="23">
        <v>7</v>
      </c>
      <c r="H2380" s="1" t="s">
        <v>45</v>
      </c>
      <c r="I2380" s="17">
        <v>4.687316</v>
      </c>
      <c r="J2380" s="18">
        <v>8.843496</v>
      </c>
      <c r="K2380" s="15">
        <v>2.5</v>
      </c>
      <c r="L2380" s="11">
        <v>3</v>
      </c>
      <c r="M2380" s="10">
        <v>443622</v>
      </c>
      <c r="N2380" s="10">
        <v>110852</v>
      </c>
      <c r="O2380" s="10">
        <v>445286</v>
      </c>
      <c r="P2380" s="10">
        <v>114663</v>
      </c>
      <c r="Q2380" s="27" t="s">
        <v>42</v>
      </c>
      <c r="R2380" s="12">
        <v>0.37250894255984418</v>
      </c>
    </row>
    <row r="2381" spans="1:18" hidden="1" x14ac:dyDescent="0.3">
      <c r="A2381" s="28"/>
      <c r="B2381" s="1">
        <v>6436684440</v>
      </c>
      <c r="C2381" s="3" t="s">
        <v>48</v>
      </c>
      <c r="D2381" s="11" t="s">
        <v>49</v>
      </c>
      <c r="E2381" s="16">
        <v>45616</v>
      </c>
      <c r="F2381" s="11" t="s">
        <v>52</v>
      </c>
      <c r="G2381" s="23">
        <v>17</v>
      </c>
      <c r="H2381" s="1" t="s">
        <v>45</v>
      </c>
      <c r="I2381" s="17">
        <v>0</v>
      </c>
      <c r="J2381" s="18">
        <v>0</v>
      </c>
      <c r="K2381" s="15">
        <v>0</v>
      </c>
      <c r="L2381" s="11">
        <v>0</v>
      </c>
      <c r="M2381" s="10">
        <v>443622</v>
      </c>
      <c r="N2381" s="10">
        <v>110852</v>
      </c>
      <c r="O2381" s="10">
        <v>443622</v>
      </c>
      <c r="P2381" s="10">
        <v>110852</v>
      </c>
      <c r="Q2381" s="27" t="s">
        <v>42</v>
      </c>
      <c r="R2381" s="12">
        <v>0.37250894255984418</v>
      </c>
    </row>
    <row r="2382" spans="1:18" hidden="1" x14ac:dyDescent="0.3">
      <c r="A2382" s="28"/>
      <c r="B2382" s="1">
        <v>6436684442</v>
      </c>
      <c r="C2382" s="3" t="s">
        <v>38</v>
      </c>
      <c r="D2382" s="11" t="s">
        <v>58</v>
      </c>
      <c r="E2382" s="16">
        <v>45614</v>
      </c>
      <c r="F2382" s="11" t="s">
        <v>46</v>
      </c>
      <c r="G2382" s="23">
        <v>9</v>
      </c>
      <c r="H2382" s="1" t="s">
        <v>62</v>
      </c>
      <c r="I2382" s="17">
        <v>4.2349410000000001</v>
      </c>
      <c r="J2382" s="18">
        <v>10.163858400000001</v>
      </c>
      <c r="K2382" s="15">
        <v>2.5</v>
      </c>
      <c r="L2382" s="11">
        <v>3</v>
      </c>
      <c r="M2382" s="10">
        <v>439320</v>
      </c>
      <c r="N2382" s="10">
        <v>112947</v>
      </c>
      <c r="O2382" s="10">
        <v>441992</v>
      </c>
      <c r="P2382" s="10">
        <v>111621</v>
      </c>
      <c r="Q2382" s="27" t="s">
        <v>42</v>
      </c>
      <c r="R2382" s="12">
        <v>0.3939303692684073</v>
      </c>
    </row>
    <row r="2383" spans="1:18" hidden="1" x14ac:dyDescent="0.3">
      <c r="A2383" s="28"/>
      <c r="B2383" s="1">
        <v>6436685996</v>
      </c>
      <c r="C2383" s="3" t="s">
        <v>38</v>
      </c>
      <c r="D2383" s="11" t="s">
        <v>39</v>
      </c>
      <c r="E2383" s="16">
        <v>45620</v>
      </c>
      <c r="F2383" s="11" t="s">
        <v>40</v>
      </c>
      <c r="G2383" s="23">
        <v>11</v>
      </c>
      <c r="H2383" s="1" t="s">
        <v>41</v>
      </c>
      <c r="I2383" s="17">
        <v>41.762219000000002</v>
      </c>
      <c r="J2383" s="18">
        <v>36.256424000000003</v>
      </c>
      <c r="K2383" s="15">
        <v>25</v>
      </c>
      <c r="L2383" s="11">
        <v>6</v>
      </c>
      <c r="M2383" s="10">
        <v>601201</v>
      </c>
      <c r="N2383" s="10">
        <v>160764</v>
      </c>
      <c r="O2383" s="10">
        <v>622795</v>
      </c>
      <c r="P2383" s="10">
        <v>135898</v>
      </c>
      <c r="Q2383" s="27" t="s">
        <v>42</v>
      </c>
      <c r="R2383" s="12">
        <v>1.0788838538549108</v>
      </c>
    </row>
    <row r="2384" spans="1:18" hidden="1" x14ac:dyDescent="0.3">
      <c r="A2384" s="28"/>
      <c r="B2384" s="1">
        <v>6436696008</v>
      </c>
      <c r="C2384" s="3" t="s">
        <v>48</v>
      </c>
      <c r="D2384" s="11" t="s">
        <v>58</v>
      </c>
      <c r="E2384" s="16">
        <v>45618</v>
      </c>
      <c r="F2384" s="11" t="s">
        <v>57</v>
      </c>
      <c r="G2384" s="23">
        <v>16</v>
      </c>
      <c r="H2384" s="1" t="s">
        <v>41</v>
      </c>
      <c r="I2384" s="17" t="s">
        <v>14</v>
      </c>
      <c r="J2384" s="18" t="s">
        <v>14</v>
      </c>
      <c r="K2384" s="15">
        <v>0</v>
      </c>
      <c r="L2384" s="11">
        <v>0</v>
      </c>
      <c r="M2384" s="10" t="s">
        <v>14</v>
      </c>
      <c r="N2384" s="10" t="s">
        <v>14</v>
      </c>
      <c r="O2384" s="10" t="s">
        <v>14</v>
      </c>
      <c r="P2384" s="10" t="s">
        <v>14</v>
      </c>
      <c r="Q2384" s="27" t="s">
        <v>42</v>
      </c>
      <c r="R2384" s="12">
        <v>1.0535007745986231</v>
      </c>
    </row>
    <row r="2385" spans="1:18" hidden="1" x14ac:dyDescent="0.3">
      <c r="A2385" s="28"/>
      <c r="B2385" s="1">
        <v>6436696008</v>
      </c>
      <c r="C2385" s="3" t="s">
        <v>54</v>
      </c>
      <c r="D2385" s="11" t="s">
        <v>39</v>
      </c>
      <c r="E2385" s="16">
        <v>45618</v>
      </c>
      <c r="F2385" s="11" t="s">
        <v>57</v>
      </c>
      <c r="G2385" s="23">
        <v>16</v>
      </c>
      <c r="H2385" s="1" t="s">
        <v>45</v>
      </c>
      <c r="I2385" s="17">
        <v>0.56186100000000005</v>
      </c>
      <c r="J2385" s="18">
        <v>1.4645729999999999</v>
      </c>
      <c r="K2385" s="15">
        <v>0</v>
      </c>
      <c r="L2385" s="11">
        <v>1</v>
      </c>
      <c r="M2385" s="10">
        <v>538133</v>
      </c>
      <c r="N2385" s="10">
        <v>180967</v>
      </c>
      <c r="O2385" s="10">
        <v>537657</v>
      </c>
      <c r="P2385" s="10">
        <v>180926</v>
      </c>
      <c r="Q2385" s="27" t="s">
        <v>42</v>
      </c>
      <c r="R2385" s="12">
        <v>1.0535007745986231</v>
      </c>
    </row>
    <row r="2386" spans="1:18" hidden="1" x14ac:dyDescent="0.3">
      <c r="A2386" s="28"/>
      <c r="B2386" s="1">
        <v>6436696008</v>
      </c>
      <c r="C2386" s="3" t="s">
        <v>55</v>
      </c>
      <c r="D2386" s="11" t="s">
        <v>49</v>
      </c>
      <c r="E2386" s="16">
        <v>45618</v>
      </c>
      <c r="F2386" s="11" t="s">
        <v>57</v>
      </c>
      <c r="G2386" s="23">
        <v>19</v>
      </c>
      <c r="H2386" s="1" t="s">
        <v>45</v>
      </c>
      <c r="I2386" s="17">
        <v>45.953733</v>
      </c>
      <c r="J2386" s="18">
        <v>41.180368000000001</v>
      </c>
      <c r="K2386" s="15">
        <v>30</v>
      </c>
      <c r="L2386" s="11">
        <v>6</v>
      </c>
      <c r="M2386" s="10">
        <v>537657</v>
      </c>
      <c r="N2386" s="10">
        <v>180926</v>
      </c>
      <c r="O2386" s="10">
        <v>553040</v>
      </c>
      <c r="P2386" s="10">
        <v>154973</v>
      </c>
      <c r="Q2386" s="27" t="s">
        <v>42</v>
      </c>
      <c r="R2386" s="12">
        <v>1.0535007745986231</v>
      </c>
    </row>
    <row r="2387" spans="1:18" hidden="1" x14ac:dyDescent="0.3">
      <c r="A2387" s="28"/>
      <c r="B2387" s="1">
        <v>6436702146</v>
      </c>
      <c r="C2387" s="3" t="s">
        <v>38</v>
      </c>
      <c r="D2387" s="11" t="s">
        <v>43</v>
      </c>
      <c r="E2387" s="16">
        <v>45614</v>
      </c>
      <c r="F2387" s="11" t="s">
        <v>46</v>
      </c>
      <c r="G2387" s="23">
        <v>7</v>
      </c>
      <c r="H2387" s="1" t="s">
        <v>60</v>
      </c>
      <c r="I2387" s="17">
        <v>118.87093299999999</v>
      </c>
      <c r="J2387" s="18">
        <v>101.88937114285714</v>
      </c>
      <c r="K2387" s="15">
        <v>75</v>
      </c>
      <c r="L2387" s="11">
        <v>7</v>
      </c>
      <c r="M2387" s="10">
        <v>529194</v>
      </c>
      <c r="N2387" s="10">
        <v>108304</v>
      </c>
      <c r="O2387" s="10">
        <v>532785</v>
      </c>
      <c r="P2387" s="10">
        <v>180244</v>
      </c>
      <c r="Q2387" s="27" t="s">
        <v>42</v>
      </c>
      <c r="R2387" s="12">
        <v>0.71722589359654776</v>
      </c>
    </row>
    <row r="2388" spans="1:18" hidden="1" x14ac:dyDescent="0.3">
      <c r="A2388" s="28"/>
      <c r="B2388" s="1">
        <v>6436710242</v>
      </c>
      <c r="C2388" s="3" t="s">
        <v>38</v>
      </c>
      <c r="D2388" s="11" t="s">
        <v>53</v>
      </c>
      <c r="E2388" s="16">
        <v>45618</v>
      </c>
      <c r="F2388" s="11" t="s">
        <v>57</v>
      </c>
      <c r="G2388" s="23">
        <v>15</v>
      </c>
      <c r="H2388" s="1" t="s">
        <v>47</v>
      </c>
      <c r="I2388" s="17">
        <v>1.3871800000000001</v>
      </c>
      <c r="J2388" s="18">
        <v>16.646160000000002</v>
      </c>
      <c r="K2388" s="15">
        <v>0.5</v>
      </c>
      <c r="L2388" s="11">
        <v>1</v>
      </c>
      <c r="M2388" s="10">
        <v>507544</v>
      </c>
      <c r="N2388" s="10">
        <v>102710</v>
      </c>
      <c r="O2388" s="10">
        <v>507117</v>
      </c>
      <c r="P2388" s="10">
        <v>102489</v>
      </c>
      <c r="Q2388" s="27" t="s">
        <v>42</v>
      </c>
      <c r="R2388" s="12">
        <v>1.1826830250215286</v>
      </c>
    </row>
    <row r="2389" spans="1:18" hidden="1" x14ac:dyDescent="0.3">
      <c r="A2389" s="28"/>
      <c r="B2389" s="1">
        <v>6436710242</v>
      </c>
      <c r="C2389" s="3" t="s">
        <v>48</v>
      </c>
      <c r="D2389" s="11" t="s">
        <v>58</v>
      </c>
      <c r="E2389" s="16">
        <v>45618</v>
      </c>
      <c r="F2389" s="11" t="s">
        <v>57</v>
      </c>
      <c r="G2389" s="23">
        <v>19</v>
      </c>
      <c r="H2389" s="1" t="s">
        <v>47</v>
      </c>
      <c r="I2389" s="17">
        <v>0.60846100000000003</v>
      </c>
      <c r="J2389" s="18">
        <v>7.3015319999999999</v>
      </c>
      <c r="K2389" s="15">
        <v>0</v>
      </c>
      <c r="L2389" s="11">
        <v>1</v>
      </c>
      <c r="M2389" s="10">
        <v>507544</v>
      </c>
      <c r="N2389" s="10">
        <v>102710</v>
      </c>
      <c r="O2389" s="10">
        <v>507176</v>
      </c>
      <c r="P2389" s="10">
        <v>102415</v>
      </c>
      <c r="Q2389" s="27" t="s">
        <v>42</v>
      </c>
      <c r="R2389" s="12">
        <v>1.1826830250215286</v>
      </c>
    </row>
    <row r="2390" spans="1:18" hidden="1" x14ac:dyDescent="0.3">
      <c r="A2390" s="28"/>
      <c r="B2390" s="1">
        <v>6436710638</v>
      </c>
      <c r="C2390" s="3" t="s">
        <v>38</v>
      </c>
      <c r="D2390" s="11" t="s">
        <v>43</v>
      </c>
      <c r="E2390" s="16">
        <v>45616</v>
      </c>
      <c r="F2390" s="11" t="s">
        <v>52</v>
      </c>
      <c r="G2390" s="23">
        <v>8</v>
      </c>
      <c r="H2390" s="1" t="s">
        <v>60</v>
      </c>
      <c r="I2390" s="17">
        <v>18.969204999999999</v>
      </c>
      <c r="J2390" s="18">
        <v>16.259318571428572</v>
      </c>
      <c r="K2390" s="15">
        <v>10</v>
      </c>
      <c r="L2390" s="11">
        <v>5</v>
      </c>
      <c r="M2390" s="10">
        <v>527518</v>
      </c>
      <c r="N2390" s="10">
        <v>149980</v>
      </c>
      <c r="O2390" s="10">
        <v>532212</v>
      </c>
      <c r="P2390" s="10">
        <v>165292</v>
      </c>
      <c r="Q2390" s="27" t="s">
        <v>42</v>
      </c>
      <c r="R2390" s="12">
        <v>1.2813745515661543</v>
      </c>
    </row>
    <row r="2391" spans="1:18" hidden="1" x14ac:dyDescent="0.3">
      <c r="A2391" s="28"/>
      <c r="B2391" s="1">
        <v>6436710854</v>
      </c>
      <c r="C2391" s="3" t="s">
        <v>38</v>
      </c>
      <c r="D2391" s="11" t="s">
        <v>39</v>
      </c>
      <c r="E2391" s="16">
        <v>45616</v>
      </c>
      <c r="F2391" s="11" t="s">
        <v>52</v>
      </c>
      <c r="G2391" s="23">
        <v>9</v>
      </c>
      <c r="H2391" s="1" t="s">
        <v>47</v>
      </c>
      <c r="I2391" s="17" t="s">
        <v>14</v>
      </c>
      <c r="J2391" s="18" t="s">
        <v>14</v>
      </c>
      <c r="K2391" s="15">
        <v>0</v>
      </c>
      <c r="L2391" s="11">
        <v>0</v>
      </c>
      <c r="M2391" s="10" t="s">
        <v>14</v>
      </c>
      <c r="N2391" s="10" t="s">
        <v>14</v>
      </c>
      <c r="O2391" s="10" t="s">
        <v>14</v>
      </c>
      <c r="P2391" s="10" t="s">
        <v>14</v>
      </c>
      <c r="Q2391" s="27" t="s">
        <v>42</v>
      </c>
      <c r="R2391" s="12">
        <v>2.1058229014055163</v>
      </c>
    </row>
    <row r="2392" spans="1:18" hidden="1" x14ac:dyDescent="0.3">
      <c r="A2392" s="28"/>
      <c r="B2392" s="1">
        <v>6436710854</v>
      </c>
      <c r="C2392" s="3" t="s">
        <v>48</v>
      </c>
      <c r="D2392" s="11" t="s">
        <v>39</v>
      </c>
      <c r="E2392" s="16">
        <v>45616</v>
      </c>
      <c r="F2392" s="11" t="s">
        <v>52</v>
      </c>
      <c r="G2392" s="23">
        <v>9</v>
      </c>
      <c r="H2392" s="1" t="s">
        <v>47</v>
      </c>
      <c r="I2392" s="17" t="s">
        <v>14</v>
      </c>
      <c r="J2392" s="18" t="s">
        <v>14</v>
      </c>
      <c r="K2392" s="15">
        <v>0</v>
      </c>
      <c r="L2392" s="11">
        <v>0</v>
      </c>
      <c r="M2392" s="10" t="s">
        <v>14</v>
      </c>
      <c r="N2392" s="10" t="s">
        <v>14</v>
      </c>
      <c r="O2392" s="10" t="s">
        <v>14</v>
      </c>
      <c r="P2392" s="10" t="s">
        <v>14</v>
      </c>
      <c r="Q2392" s="27" t="s">
        <v>42</v>
      </c>
      <c r="R2392" s="12">
        <v>2.1058229014055163</v>
      </c>
    </row>
    <row r="2393" spans="1:18" hidden="1" x14ac:dyDescent="0.3">
      <c r="A2393" s="28"/>
      <c r="B2393" s="1">
        <v>6436710854</v>
      </c>
      <c r="C2393" s="3" t="s">
        <v>54</v>
      </c>
      <c r="D2393" s="11" t="s">
        <v>39</v>
      </c>
      <c r="E2393" s="16">
        <v>45616</v>
      </c>
      <c r="F2393" s="11" t="s">
        <v>52</v>
      </c>
      <c r="G2393" s="23">
        <v>9</v>
      </c>
      <c r="H2393" s="1" t="s">
        <v>47</v>
      </c>
      <c r="I2393" s="17" t="s">
        <v>14</v>
      </c>
      <c r="J2393" s="18" t="s">
        <v>14</v>
      </c>
      <c r="K2393" s="15">
        <v>0</v>
      </c>
      <c r="L2393" s="11">
        <v>0</v>
      </c>
      <c r="M2393" s="10" t="s">
        <v>14</v>
      </c>
      <c r="N2393" s="10" t="s">
        <v>14</v>
      </c>
      <c r="O2393" s="10" t="s">
        <v>14</v>
      </c>
      <c r="P2393" s="10" t="s">
        <v>14</v>
      </c>
      <c r="Q2393" s="27" t="s">
        <v>42</v>
      </c>
      <c r="R2393" s="12">
        <v>2.1058229014055163</v>
      </c>
    </row>
    <row r="2394" spans="1:18" hidden="1" x14ac:dyDescent="0.3">
      <c r="A2394" s="28"/>
      <c r="B2394" s="1">
        <v>6436710854</v>
      </c>
      <c r="C2394" s="3" t="s">
        <v>56</v>
      </c>
      <c r="D2394" s="11" t="s">
        <v>39</v>
      </c>
      <c r="E2394" s="16">
        <v>45616</v>
      </c>
      <c r="F2394" s="11" t="s">
        <v>52</v>
      </c>
      <c r="G2394" s="23">
        <v>9</v>
      </c>
      <c r="H2394" s="1" t="s">
        <v>47</v>
      </c>
      <c r="I2394" s="17" t="s">
        <v>14</v>
      </c>
      <c r="J2394" s="18" t="s">
        <v>14</v>
      </c>
      <c r="K2394" s="15">
        <v>0</v>
      </c>
      <c r="L2394" s="11">
        <v>0</v>
      </c>
      <c r="M2394" s="10" t="s">
        <v>14</v>
      </c>
      <c r="N2394" s="10" t="s">
        <v>14</v>
      </c>
      <c r="O2394" s="10" t="s">
        <v>14</v>
      </c>
      <c r="P2394" s="10" t="s">
        <v>14</v>
      </c>
      <c r="Q2394" s="27" t="s">
        <v>42</v>
      </c>
      <c r="R2394" s="12">
        <v>2.1058229014055163</v>
      </c>
    </row>
    <row r="2395" spans="1:18" hidden="1" x14ac:dyDescent="0.3">
      <c r="A2395" s="28"/>
      <c r="B2395" s="1">
        <v>6436710854</v>
      </c>
      <c r="C2395" s="3" t="s">
        <v>69</v>
      </c>
      <c r="D2395" s="11" t="s">
        <v>39</v>
      </c>
      <c r="E2395" s="16">
        <v>45616</v>
      </c>
      <c r="F2395" s="11" t="s">
        <v>52</v>
      </c>
      <c r="G2395" s="23">
        <v>9</v>
      </c>
      <c r="H2395" s="1" t="s">
        <v>47</v>
      </c>
      <c r="I2395" s="17" t="s">
        <v>14</v>
      </c>
      <c r="J2395" s="18" t="s">
        <v>14</v>
      </c>
      <c r="K2395" s="15">
        <v>0</v>
      </c>
      <c r="L2395" s="11">
        <v>0</v>
      </c>
      <c r="M2395" s="10" t="s">
        <v>14</v>
      </c>
      <c r="N2395" s="10" t="s">
        <v>14</v>
      </c>
      <c r="O2395" s="10" t="s">
        <v>14</v>
      </c>
      <c r="P2395" s="10" t="s">
        <v>14</v>
      </c>
      <c r="Q2395" s="27" t="s">
        <v>42</v>
      </c>
      <c r="R2395" s="12">
        <v>2.1058229014055163</v>
      </c>
    </row>
    <row r="2396" spans="1:18" hidden="1" x14ac:dyDescent="0.3">
      <c r="A2396" s="28"/>
      <c r="B2396" s="1">
        <v>6436710854</v>
      </c>
      <c r="C2396" s="3" t="s">
        <v>55</v>
      </c>
      <c r="D2396" s="11" t="s">
        <v>39</v>
      </c>
      <c r="E2396" s="16">
        <v>45616</v>
      </c>
      <c r="F2396" s="11" t="s">
        <v>52</v>
      </c>
      <c r="G2396" s="23">
        <v>9</v>
      </c>
      <c r="H2396" s="1" t="s">
        <v>47</v>
      </c>
      <c r="I2396" s="17">
        <v>112.45011100000001</v>
      </c>
      <c r="J2396" s="18">
        <v>1349.4013320000001</v>
      </c>
      <c r="K2396" s="15">
        <v>70</v>
      </c>
      <c r="L2396" s="11">
        <v>7</v>
      </c>
      <c r="M2396" s="10">
        <v>514465</v>
      </c>
      <c r="N2396" s="10">
        <v>102550</v>
      </c>
      <c r="O2396" s="10">
        <v>528774</v>
      </c>
      <c r="P2396" s="10">
        <v>176995</v>
      </c>
      <c r="Q2396" s="27" t="s">
        <v>42</v>
      </c>
      <c r="R2396" s="12">
        <v>2.1058229014055163</v>
      </c>
    </row>
    <row r="2397" spans="1:18" hidden="1" x14ac:dyDescent="0.3">
      <c r="A2397" s="28"/>
      <c r="B2397" s="1">
        <v>6436721880</v>
      </c>
      <c r="C2397" s="3" t="s">
        <v>38</v>
      </c>
      <c r="D2397" s="11" t="s">
        <v>58</v>
      </c>
      <c r="E2397" s="16">
        <v>45617</v>
      </c>
      <c r="F2397" s="11" t="s">
        <v>61</v>
      </c>
      <c r="G2397" s="23">
        <v>5</v>
      </c>
      <c r="H2397" s="1" t="s">
        <v>47</v>
      </c>
      <c r="I2397" s="17">
        <v>1.7838400000000001</v>
      </c>
      <c r="J2397" s="18">
        <v>21.406080000000003</v>
      </c>
      <c r="K2397" s="15">
        <v>1</v>
      </c>
      <c r="L2397" s="11">
        <v>2</v>
      </c>
      <c r="M2397" s="10">
        <v>582572</v>
      </c>
      <c r="N2397" s="10">
        <v>166446</v>
      </c>
      <c r="O2397" s="10">
        <v>581274</v>
      </c>
      <c r="P2397" s="10">
        <v>165842</v>
      </c>
      <c r="Q2397" s="27" t="s">
        <v>42</v>
      </c>
      <c r="R2397" s="12">
        <v>1.1108331533784337</v>
      </c>
    </row>
    <row r="2398" spans="1:18" hidden="1" x14ac:dyDescent="0.3">
      <c r="A2398" s="28"/>
      <c r="B2398" s="1">
        <v>6436721882</v>
      </c>
      <c r="C2398" s="3" t="s">
        <v>48</v>
      </c>
      <c r="D2398" s="11" t="s">
        <v>39</v>
      </c>
      <c r="E2398" s="16">
        <v>45615</v>
      </c>
      <c r="F2398" s="11" t="s">
        <v>44</v>
      </c>
      <c r="G2398" s="23">
        <v>15</v>
      </c>
      <c r="H2398" s="1" t="s">
        <v>41</v>
      </c>
      <c r="I2398" s="17" t="s">
        <v>14</v>
      </c>
      <c r="J2398" s="18" t="s">
        <v>14</v>
      </c>
      <c r="K2398" s="15">
        <v>0</v>
      </c>
      <c r="L2398" s="11">
        <v>0</v>
      </c>
      <c r="M2398" s="10" t="s">
        <v>14</v>
      </c>
      <c r="N2398" s="10" t="s">
        <v>14</v>
      </c>
      <c r="O2398" s="10" t="s">
        <v>14</v>
      </c>
      <c r="P2398" s="10" t="s">
        <v>14</v>
      </c>
      <c r="Q2398" s="27" t="s">
        <v>42</v>
      </c>
      <c r="R2398" s="12">
        <v>0.66591158844643983</v>
      </c>
    </row>
    <row r="2399" spans="1:18" hidden="1" x14ac:dyDescent="0.3">
      <c r="A2399" s="28"/>
      <c r="B2399" s="1">
        <v>6436721882</v>
      </c>
      <c r="C2399" s="3" t="s">
        <v>38</v>
      </c>
      <c r="D2399" s="11" t="s">
        <v>43</v>
      </c>
      <c r="E2399" s="16">
        <v>45615</v>
      </c>
      <c r="F2399" s="11" t="s">
        <v>44</v>
      </c>
      <c r="G2399" s="23">
        <v>9</v>
      </c>
      <c r="H2399" s="1" t="s">
        <v>45</v>
      </c>
      <c r="I2399" s="17">
        <v>19.294087000000001</v>
      </c>
      <c r="J2399" s="18">
        <v>21.302703000000001</v>
      </c>
      <c r="K2399" s="15">
        <v>12</v>
      </c>
      <c r="L2399" s="11">
        <v>5</v>
      </c>
      <c r="M2399" s="10">
        <v>580589</v>
      </c>
      <c r="N2399" s="10">
        <v>166896</v>
      </c>
      <c r="O2399" s="10">
        <v>576089</v>
      </c>
      <c r="P2399" s="10">
        <v>155877</v>
      </c>
      <c r="Q2399" s="27" t="s">
        <v>42</v>
      </c>
      <c r="R2399" s="12">
        <v>0.66591158844643983</v>
      </c>
    </row>
    <row r="2400" spans="1:18" hidden="1" x14ac:dyDescent="0.3">
      <c r="A2400" s="28"/>
      <c r="B2400" s="1">
        <v>6436721918</v>
      </c>
      <c r="C2400" s="3" t="s">
        <v>38</v>
      </c>
      <c r="D2400" s="11" t="s">
        <v>43</v>
      </c>
      <c r="E2400" s="16">
        <v>45614</v>
      </c>
      <c r="F2400" s="11" t="s">
        <v>46</v>
      </c>
      <c r="G2400" s="23">
        <v>8</v>
      </c>
      <c r="H2400" s="1" t="s">
        <v>45</v>
      </c>
      <c r="I2400" s="17">
        <v>15.828772000000001</v>
      </c>
      <c r="J2400" s="18">
        <v>22.345438999999999</v>
      </c>
      <c r="K2400" s="15">
        <v>9.5</v>
      </c>
      <c r="L2400" s="11">
        <v>4</v>
      </c>
      <c r="M2400" s="10">
        <v>448631</v>
      </c>
      <c r="N2400" s="10">
        <v>168681</v>
      </c>
      <c r="O2400" s="10">
        <v>459887</v>
      </c>
      <c r="P2400" s="10">
        <v>163049</v>
      </c>
      <c r="Q2400" s="27" t="s">
        <v>42</v>
      </c>
      <c r="R2400" s="12">
        <v>0.54104019216634991</v>
      </c>
    </row>
    <row r="2401" spans="1:18" hidden="1" x14ac:dyDescent="0.3">
      <c r="A2401" s="28"/>
      <c r="B2401" s="1">
        <v>6436749212</v>
      </c>
      <c r="C2401" s="3" t="s">
        <v>48</v>
      </c>
      <c r="D2401" s="11" t="s">
        <v>39</v>
      </c>
      <c r="E2401" s="16">
        <v>45616</v>
      </c>
      <c r="F2401" s="11" t="s">
        <v>52</v>
      </c>
      <c r="G2401" s="23">
        <v>17</v>
      </c>
      <c r="H2401" s="1" t="s">
        <v>60</v>
      </c>
      <c r="I2401" s="17">
        <v>0.62129699999999999</v>
      </c>
      <c r="J2401" s="18">
        <v>0.53254028571428569</v>
      </c>
      <c r="K2401" s="15">
        <v>0</v>
      </c>
      <c r="L2401" s="11">
        <v>1</v>
      </c>
      <c r="M2401" s="10">
        <v>479563</v>
      </c>
      <c r="N2401" s="10">
        <v>136585</v>
      </c>
      <c r="O2401" s="10">
        <v>479946</v>
      </c>
      <c r="P2401" s="10">
        <v>136885</v>
      </c>
      <c r="Q2401" s="27" t="s">
        <v>42</v>
      </c>
      <c r="R2401" s="12">
        <v>1.4741607871205047</v>
      </c>
    </row>
    <row r="2402" spans="1:18" hidden="1" x14ac:dyDescent="0.3">
      <c r="A2402" s="28"/>
      <c r="B2402" s="1">
        <v>6436749212</v>
      </c>
      <c r="C2402" s="3" t="s">
        <v>38</v>
      </c>
      <c r="D2402" s="11" t="s">
        <v>39</v>
      </c>
      <c r="E2402" s="16">
        <v>45616</v>
      </c>
      <c r="F2402" s="11" t="s">
        <v>52</v>
      </c>
      <c r="G2402" s="23">
        <v>17</v>
      </c>
      <c r="H2402" s="1" t="s">
        <v>60</v>
      </c>
      <c r="I2402" s="17">
        <v>139.333225</v>
      </c>
      <c r="J2402" s="18">
        <v>119.42847857142857</v>
      </c>
      <c r="K2402" s="15">
        <v>85</v>
      </c>
      <c r="L2402" s="11">
        <v>7</v>
      </c>
      <c r="M2402" s="10">
        <v>479563</v>
      </c>
      <c r="N2402" s="10">
        <v>136585</v>
      </c>
      <c r="O2402" s="10">
        <v>539067</v>
      </c>
      <c r="P2402" s="10">
        <v>180042</v>
      </c>
      <c r="Q2402" s="27" t="s">
        <v>42</v>
      </c>
      <c r="R2402" s="12">
        <v>1.4741607871205047</v>
      </c>
    </row>
    <row r="2403" spans="1:18" hidden="1" x14ac:dyDescent="0.3">
      <c r="A2403" s="28"/>
      <c r="B2403" s="1">
        <v>6436749350</v>
      </c>
      <c r="C2403" s="3" t="s">
        <v>38</v>
      </c>
      <c r="D2403" s="11" t="s">
        <v>43</v>
      </c>
      <c r="E2403" s="16">
        <v>45616</v>
      </c>
      <c r="F2403" s="11" t="s">
        <v>52</v>
      </c>
      <c r="G2403" s="23">
        <v>6</v>
      </c>
      <c r="H2403" s="1" t="s">
        <v>45</v>
      </c>
      <c r="I2403" s="17">
        <v>86.291146999999995</v>
      </c>
      <c r="J2403" s="18">
        <v>67.958209999999994</v>
      </c>
      <c r="K2403" s="15">
        <v>55</v>
      </c>
      <c r="L2403" s="11">
        <v>7</v>
      </c>
      <c r="M2403" s="10">
        <v>465559</v>
      </c>
      <c r="N2403" s="10">
        <v>98666</v>
      </c>
      <c r="O2403" s="10">
        <v>485266</v>
      </c>
      <c r="P2403" s="10">
        <v>152864</v>
      </c>
      <c r="Q2403" s="27" t="s">
        <v>42</v>
      </c>
      <c r="R2403" s="12">
        <v>0.75694927769492792</v>
      </c>
    </row>
    <row r="2404" spans="1:18" hidden="1" x14ac:dyDescent="0.3">
      <c r="A2404" s="28"/>
      <c r="B2404" s="1">
        <v>6436760426</v>
      </c>
      <c r="C2404" s="3" t="s">
        <v>38</v>
      </c>
      <c r="D2404" s="11" t="s">
        <v>39</v>
      </c>
      <c r="E2404" s="16">
        <v>45616</v>
      </c>
      <c r="F2404" s="11" t="s">
        <v>52</v>
      </c>
      <c r="G2404" s="23">
        <v>7</v>
      </c>
      <c r="H2404" s="1" t="s">
        <v>67</v>
      </c>
      <c r="I2404" s="17">
        <v>0.86972099999999997</v>
      </c>
      <c r="J2404" s="18">
        <v>3.2614537499999998</v>
      </c>
      <c r="K2404" s="15">
        <v>0.5</v>
      </c>
      <c r="L2404" s="11">
        <v>1</v>
      </c>
      <c r="M2404" s="10">
        <v>531147</v>
      </c>
      <c r="N2404" s="10">
        <v>104470</v>
      </c>
      <c r="O2404" s="10">
        <v>531427</v>
      </c>
      <c r="P2404" s="10">
        <v>103841</v>
      </c>
      <c r="Q2404" s="27" t="s">
        <v>42</v>
      </c>
      <c r="R2404" s="12">
        <v>0.60096501644113165</v>
      </c>
    </row>
    <row r="2405" spans="1:18" hidden="1" x14ac:dyDescent="0.3">
      <c r="A2405" s="28"/>
      <c r="B2405" s="1">
        <v>6436760426</v>
      </c>
      <c r="C2405" s="3" t="s">
        <v>48</v>
      </c>
      <c r="D2405" s="11" t="s">
        <v>58</v>
      </c>
      <c r="E2405" s="16">
        <v>45616</v>
      </c>
      <c r="F2405" s="11" t="s">
        <v>52</v>
      </c>
      <c r="G2405" s="23">
        <v>14</v>
      </c>
      <c r="H2405" s="1" t="s">
        <v>47</v>
      </c>
      <c r="I2405" s="17">
        <v>1.6972750000000001</v>
      </c>
      <c r="J2405" s="18">
        <v>20.3673</v>
      </c>
      <c r="K2405" s="15">
        <v>1</v>
      </c>
      <c r="L2405" s="11">
        <v>2</v>
      </c>
      <c r="M2405" s="10">
        <v>531147</v>
      </c>
      <c r="N2405" s="10">
        <v>104470</v>
      </c>
      <c r="O2405" s="10">
        <v>531418</v>
      </c>
      <c r="P2405" s="10">
        <v>105210</v>
      </c>
      <c r="Q2405" s="27" t="s">
        <v>42</v>
      </c>
      <c r="R2405" s="12">
        <v>0.60096501644113165</v>
      </c>
    </row>
    <row r="2406" spans="1:18" hidden="1" x14ac:dyDescent="0.3">
      <c r="A2406" s="28"/>
      <c r="B2406" s="1">
        <v>6436760426</v>
      </c>
      <c r="C2406" s="3" t="s">
        <v>54</v>
      </c>
      <c r="D2406" s="11" t="s">
        <v>39</v>
      </c>
      <c r="E2406" s="16">
        <v>45616</v>
      </c>
      <c r="F2406" s="11" t="s">
        <v>52</v>
      </c>
      <c r="G2406" s="23">
        <v>17</v>
      </c>
      <c r="H2406" s="1" t="s">
        <v>67</v>
      </c>
      <c r="I2406" s="17">
        <v>7.2618260000000001</v>
      </c>
      <c r="J2406" s="18">
        <v>27.231847500000001</v>
      </c>
      <c r="K2406" s="15">
        <v>4.5</v>
      </c>
      <c r="L2406" s="11">
        <v>3</v>
      </c>
      <c r="M2406" s="10">
        <v>531147</v>
      </c>
      <c r="N2406" s="10">
        <v>104470</v>
      </c>
      <c r="O2406" s="10">
        <v>533489</v>
      </c>
      <c r="P2406" s="10">
        <v>109490</v>
      </c>
      <c r="Q2406" s="27" t="s">
        <v>42</v>
      </c>
      <c r="R2406" s="12">
        <v>0.60096501644113165</v>
      </c>
    </row>
    <row r="2407" spans="1:18" hidden="1" x14ac:dyDescent="0.3">
      <c r="A2407" s="28"/>
      <c r="B2407" s="1">
        <v>6436760432</v>
      </c>
      <c r="C2407" s="3" t="s">
        <v>38</v>
      </c>
      <c r="D2407" s="11" t="s">
        <v>43</v>
      </c>
      <c r="E2407" s="16">
        <v>45615</v>
      </c>
      <c r="F2407" s="11" t="s">
        <v>44</v>
      </c>
      <c r="G2407" s="23">
        <v>8</v>
      </c>
      <c r="H2407" s="1" t="s">
        <v>45</v>
      </c>
      <c r="I2407" s="17">
        <v>2.0510679999999999</v>
      </c>
      <c r="J2407" s="18">
        <v>5.1038680000000003</v>
      </c>
      <c r="K2407" s="15">
        <v>1</v>
      </c>
      <c r="L2407" s="11">
        <v>2</v>
      </c>
      <c r="M2407" s="10">
        <v>450658</v>
      </c>
      <c r="N2407" s="10">
        <v>89144</v>
      </c>
      <c r="O2407" s="10">
        <v>449870</v>
      </c>
      <c r="P2407" s="10">
        <v>89208</v>
      </c>
      <c r="Q2407" s="27" t="s">
        <v>42</v>
      </c>
      <c r="R2407" s="12">
        <v>0.5585373947348351</v>
      </c>
    </row>
    <row r="2408" spans="1:18" hidden="1" x14ac:dyDescent="0.3">
      <c r="A2408" s="28"/>
      <c r="B2408" s="1">
        <v>6436760448</v>
      </c>
      <c r="C2408" s="3" t="s">
        <v>38</v>
      </c>
      <c r="D2408" s="11" t="s">
        <v>53</v>
      </c>
      <c r="E2408" s="16">
        <v>45615</v>
      </c>
      <c r="F2408" s="11" t="s">
        <v>44</v>
      </c>
      <c r="G2408" s="23">
        <v>8</v>
      </c>
      <c r="H2408" s="1" t="s">
        <v>45</v>
      </c>
      <c r="I2408" s="17">
        <v>3.4681549999999999</v>
      </c>
      <c r="J2408" s="18">
        <v>7.3208359999999999</v>
      </c>
      <c r="K2408" s="15">
        <v>2</v>
      </c>
      <c r="L2408" s="11">
        <v>3</v>
      </c>
      <c r="M2408" s="10">
        <v>466321</v>
      </c>
      <c r="N2408" s="10">
        <v>105205</v>
      </c>
      <c r="O2408" s="10">
        <v>465670</v>
      </c>
      <c r="P2408" s="10">
        <v>102995</v>
      </c>
      <c r="Q2408" s="27" t="s">
        <v>42</v>
      </c>
      <c r="R2408" s="12">
        <v>0.57305834837806324</v>
      </c>
    </row>
    <row r="2409" spans="1:18" hidden="1" x14ac:dyDescent="0.3">
      <c r="A2409" s="28"/>
      <c r="B2409" s="1">
        <v>6436760448</v>
      </c>
      <c r="C2409" s="3" t="s">
        <v>48</v>
      </c>
      <c r="D2409" s="11" t="s">
        <v>43</v>
      </c>
      <c r="E2409" s="16">
        <v>45615</v>
      </c>
      <c r="F2409" s="11" t="s">
        <v>44</v>
      </c>
      <c r="G2409" s="23">
        <v>9</v>
      </c>
      <c r="H2409" s="1" t="s">
        <v>45</v>
      </c>
      <c r="I2409" s="17">
        <v>6.4463809999999997</v>
      </c>
      <c r="J2409" s="18">
        <v>9.7462789999999995</v>
      </c>
      <c r="K2409" s="15">
        <v>4</v>
      </c>
      <c r="L2409" s="11">
        <v>3</v>
      </c>
      <c r="M2409" s="10">
        <v>466321</v>
      </c>
      <c r="N2409" s="10">
        <v>105205</v>
      </c>
      <c r="O2409" s="10">
        <v>461556</v>
      </c>
      <c r="P2409" s="10">
        <v>106995</v>
      </c>
      <c r="Q2409" s="27" t="s">
        <v>42</v>
      </c>
      <c r="R2409" s="12">
        <v>0.57305834837806324</v>
      </c>
    </row>
    <row r="2410" spans="1:18" hidden="1" x14ac:dyDescent="0.3">
      <c r="A2410" s="28"/>
      <c r="B2410" s="1">
        <v>6436760448</v>
      </c>
      <c r="C2410" s="3" t="s">
        <v>54</v>
      </c>
      <c r="D2410" s="11" t="s">
        <v>53</v>
      </c>
      <c r="E2410" s="16">
        <v>45615</v>
      </c>
      <c r="F2410" s="11" t="s">
        <v>44</v>
      </c>
      <c r="G2410" s="23">
        <v>17</v>
      </c>
      <c r="H2410" s="1" t="s">
        <v>45</v>
      </c>
      <c r="I2410" s="17">
        <v>2.8583729999999998</v>
      </c>
      <c r="J2410" s="18">
        <v>5.7418639999999996</v>
      </c>
      <c r="K2410" s="15">
        <v>1.5</v>
      </c>
      <c r="L2410" s="11">
        <v>2</v>
      </c>
      <c r="M2410" s="10">
        <v>466321</v>
      </c>
      <c r="N2410" s="10">
        <v>105205</v>
      </c>
      <c r="O2410" s="10">
        <v>464583</v>
      </c>
      <c r="P2410" s="10">
        <v>105489</v>
      </c>
      <c r="Q2410" s="27" t="s">
        <v>42</v>
      </c>
      <c r="R2410" s="12">
        <v>0.57305834837806324</v>
      </c>
    </row>
    <row r="2411" spans="1:18" hidden="1" x14ac:dyDescent="0.3">
      <c r="A2411" s="28"/>
      <c r="B2411" s="1">
        <v>6436760462</v>
      </c>
      <c r="C2411" s="3" t="s">
        <v>38</v>
      </c>
      <c r="D2411" s="11" t="s">
        <v>58</v>
      </c>
      <c r="E2411" s="16">
        <v>45620</v>
      </c>
      <c r="F2411" s="11" t="s">
        <v>40</v>
      </c>
      <c r="G2411" s="23">
        <v>11</v>
      </c>
      <c r="H2411" s="1" t="s">
        <v>45</v>
      </c>
      <c r="I2411" s="17">
        <v>0.94578899999999999</v>
      </c>
      <c r="J2411" s="18">
        <v>2.202671</v>
      </c>
      <c r="K2411" s="15">
        <v>0.5</v>
      </c>
      <c r="L2411" s="11">
        <v>1</v>
      </c>
      <c r="M2411" s="10">
        <v>465964</v>
      </c>
      <c r="N2411" s="10">
        <v>171629</v>
      </c>
      <c r="O2411" s="10">
        <v>465270</v>
      </c>
      <c r="P2411" s="10">
        <v>171862</v>
      </c>
      <c r="Q2411" s="27" t="s">
        <v>42</v>
      </c>
      <c r="R2411" s="12">
        <v>0.589459555934847</v>
      </c>
    </row>
    <row r="2412" spans="1:18" hidden="1" x14ac:dyDescent="0.3">
      <c r="A2412" s="28"/>
      <c r="B2412" s="1">
        <v>6436760462</v>
      </c>
      <c r="C2412" s="3" t="s">
        <v>48</v>
      </c>
      <c r="D2412" s="11" t="s">
        <v>39</v>
      </c>
      <c r="E2412" s="16">
        <v>45620</v>
      </c>
      <c r="F2412" s="11" t="s">
        <v>40</v>
      </c>
      <c r="G2412" s="23">
        <v>15</v>
      </c>
      <c r="H2412" s="1" t="s">
        <v>65</v>
      </c>
      <c r="I2412" s="17">
        <v>2.458656</v>
      </c>
      <c r="J2412" s="18" t="s">
        <v>14</v>
      </c>
      <c r="K2412" s="15">
        <v>1.5</v>
      </c>
      <c r="L2412" s="11">
        <v>2</v>
      </c>
      <c r="M2412" s="10">
        <v>465964</v>
      </c>
      <c r="N2412" s="10">
        <v>171629</v>
      </c>
      <c r="O2412" s="10">
        <v>466820</v>
      </c>
      <c r="P2412" s="10">
        <v>171696</v>
      </c>
      <c r="Q2412" s="27" t="s">
        <v>42</v>
      </c>
      <c r="R2412" s="12">
        <v>0.589459555934847</v>
      </c>
    </row>
    <row r="2413" spans="1:18" hidden="1" x14ac:dyDescent="0.3">
      <c r="A2413" s="28"/>
      <c r="B2413" s="1">
        <v>6436760468</v>
      </c>
      <c r="C2413" s="3" t="s">
        <v>38</v>
      </c>
      <c r="D2413" s="11" t="s">
        <v>53</v>
      </c>
      <c r="E2413" s="16">
        <v>45614</v>
      </c>
      <c r="F2413" s="11" t="s">
        <v>46</v>
      </c>
      <c r="G2413" s="23">
        <v>9</v>
      </c>
      <c r="H2413" s="1" t="s">
        <v>45</v>
      </c>
      <c r="I2413" s="17">
        <v>15.175808</v>
      </c>
      <c r="J2413" s="18">
        <v>22.369088999999999</v>
      </c>
      <c r="K2413" s="15">
        <v>9</v>
      </c>
      <c r="L2413" s="11">
        <v>4</v>
      </c>
      <c r="M2413" s="10">
        <v>459406</v>
      </c>
      <c r="N2413" s="10">
        <v>168984</v>
      </c>
      <c r="O2413" s="10">
        <v>448007</v>
      </c>
      <c r="P2413" s="10">
        <v>167425</v>
      </c>
      <c r="Q2413" s="27" t="s">
        <v>42</v>
      </c>
      <c r="R2413" s="12">
        <v>1.1117303218444694</v>
      </c>
    </row>
    <row r="2414" spans="1:18" hidden="1" x14ac:dyDescent="0.3">
      <c r="A2414" s="28"/>
      <c r="B2414" s="1">
        <v>6436760468</v>
      </c>
      <c r="C2414" s="3" t="s">
        <v>48</v>
      </c>
      <c r="D2414" s="11" t="s">
        <v>39</v>
      </c>
      <c r="E2414" s="16">
        <v>45614</v>
      </c>
      <c r="F2414" s="11" t="s">
        <v>46</v>
      </c>
      <c r="G2414" s="23">
        <v>13</v>
      </c>
      <c r="H2414" s="1" t="s">
        <v>45</v>
      </c>
      <c r="I2414" s="17">
        <v>102.45341999999999</v>
      </c>
      <c r="J2414" s="18">
        <v>110.993208</v>
      </c>
      <c r="K2414" s="15">
        <v>65</v>
      </c>
      <c r="L2414" s="11">
        <v>7</v>
      </c>
      <c r="M2414" s="10">
        <v>448007</v>
      </c>
      <c r="N2414" s="10">
        <v>167425</v>
      </c>
      <c r="O2414" s="10">
        <v>532040</v>
      </c>
      <c r="P2414" s="10">
        <v>181755</v>
      </c>
      <c r="Q2414" s="27" t="s">
        <v>42</v>
      </c>
      <c r="R2414" s="12">
        <v>1.1117303218444694</v>
      </c>
    </row>
    <row r="2415" spans="1:18" hidden="1" x14ac:dyDescent="0.3">
      <c r="A2415" s="28"/>
      <c r="B2415" s="1">
        <v>6436760468</v>
      </c>
      <c r="C2415" s="3" t="s">
        <v>54</v>
      </c>
      <c r="D2415" s="11" t="s">
        <v>49</v>
      </c>
      <c r="E2415" s="16">
        <v>45614</v>
      </c>
      <c r="F2415" s="11" t="s">
        <v>46</v>
      </c>
      <c r="G2415" s="23">
        <v>14</v>
      </c>
      <c r="H2415" s="1" t="s">
        <v>45</v>
      </c>
      <c r="I2415" s="17">
        <v>83.348284000000007</v>
      </c>
      <c r="J2415" s="18">
        <v>93.260992999999999</v>
      </c>
      <c r="K2415" s="15">
        <v>50</v>
      </c>
      <c r="L2415" s="11">
        <v>7</v>
      </c>
      <c r="M2415" s="10">
        <v>532040</v>
      </c>
      <c r="N2415" s="10">
        <v>181755</v>
      </c>
      <c r="O2415" s="10">
        <v>459406</v>
      </c>
      <c r="P2415" s="10">
        <v>168984</v>
      </c>
      <c r="Q2415" s="27" t="s">
        <v>42</v>
      </c>
      <c r="R2415" s="12">
        <v>1.1117303218444694</v>
      </c>
    </row>
    <row r="2416" spans="1:18" hidden="1" x14ac:dyDescent="0.3">
      <c r="A2416" s="28"/>
      <c r="B2416" s="1">
        <v>6436760478</v>
      </c>
      <c r="C2416" s="3" t="s">
        <v>38</v>
      </c>
      <c r="D2416" s="11" t="s">
        <v>43</v>
      </c>
      <c r="E2416" s="16">
        <v>45616</v>
      </c>
      <c r="F2416" s="11" t="s">
        <v>52</v>
      </c>
      <c r="G2416" s="23">
        <v>7</v>
      </c>
      <c r="H2416" s="1" t="s">
        <v>45</v>
      </c>
      <c r="I2416" s="17">
        <v>33.983137999999997</v>
      </c>
      <c r="J2416" s="18">
        <v>37.064850999999997</v>
      </c>
      <c r="K2416" s="15">
        <v>20</v>
      </c>
      <c r="L2416" s="11">
        <v>5</v>
      </c>
      <c r="M2416" s="10">
        <v>488085</v>
      </c>
      <c r="N2416" s="10">
        <v>177707</v>
      </c>
      <c r="O2416" s="10">
        <v>486159</v>
      </c>
      <c r="P2416" s="10">
        <v>153523</v>
      </c>
      <c r="Q2416" s="27" t="s">
        <v>42</v>
      </c>
      <c r="R2416" s="12">
        <v>0.83633722817349199</v>
      </c>
    </row>
    <row r="2417" spans="1:18" hidden="1" x14ac:dyDescent="0.3">
      <c r="A2417" s="28"/>
      <c r="B2417" s="1">
        <v>6436763040</v>
      </c>
      <c r="C2417" s="3" t="s">
        <v>48</v>
      </c>
      <c r="D2417" s="11" t="s">
        <v>43</v>
      </c>
      <c r="E2417" s="16">
        <v>45616</v>
      </c>
      <c r="F2417" s="11" t="s">
        <v>52</v>
      </c>
      <c r="G2417" s="23">
        <v>8</v>
      </c>
      <c r="H2417" s="1" t="s">
        <v>45</v>
      </c>
      <c r="I2417" s="17">
        <v>7.7035830000000001</v>
      </c>
      <c r="J2417" s="18">
        <v>10.158785999999999</v>
      </c>
      <c r="K2417" s="15">
        <v>4.5</v>
      </c>
      <c r="L2417" s="11">
        <v>3</v>
      </c>
      <c r="M2417" s="10">
        <v>583778</v>
      </c>
      <c r="N2417" s="10">
        <v>144005</v>
      </c>
      <c r="O2417" s="10">
        <v>580920</v>
      </c>
      <c r="P2417" s="10">
        <v>150522</v>
      </c>
      <c r="Q2417" s="27" t="s">
        <v>42</v>
      </c>
      <c r="R2417" s="12">
        <v>1.1503914594415412</v>
      </c>
    </row>
    <row r="2418" spans="1:18" hidden="1" x14ac:dyDescent="0.3">
      <c r="A2418" s="28"/>
      <c r="B2418" s="1">
        <v>6436763040</v>
      </c>
      <c r="C2418" s="3" t="s">
        <v>38</v>
      </c>
      <c r="D2418" s="11" t="s">
        <v>49</v>
      </c>
      <c r="E2418" s="16">
        <v>45616</v>
      </c>
      <c r="F2418" s="11" t="s">
        <v>52</v>
      </c>
      <c r="G2418" s="23">
        <v>7</v>
      </c>
      <c r="H2418" s="1" t="s">
        <v>45</v>
      </c>
      <c r="I2418" s="17">
        <v>0.84810200000000002</v>
      </c>
      <c r="J2418" s="18">
        <v>2.6776529999999998</v>
      </c>
      <c r="K2418" s="15">
        <v>0.5</v>
      </c>
      <c r="L2418" s="11">
        <v>1</v>
      </c>
      <c r="M2418" s="10">
        <v>583501</v>
      </c>
      <c r="N2418" s="10">
        <v>144377</v>
      </c>
      <c r="O2418" s="10">
        <v>583778</v>
      </c>
      <c r="P2418" s="10">
        <v>144005</v>
      </c>
      <c r="Q2418" s="27" t="s">
        <v>42</v>
      </c>
      <c r="R2418" s="12">
        <v>1.1503914594415412</v>
      </c>
    </row>
    <row r="2419" spans="1:18" hidden="1" x14ac:dyDescent="0.3">
      <c r="A2419" s="28"/>
      <c r="B2419" s="1">
        <v>6436763040</v>
      </c>
      <c r="C2419" s="3" t="s">
        <v>54</v>
      </c>
      <c r="D2419" s="11" t="s">
        <v>53</v>
      </c>
      <c r="E2419" s="16">
        <v>45616</v>
      </c>
      <c r="F2419" s="11" t="s">
        <v>52</v>
      </c>
      <c r="G2419" s="23">
        <v>7</v>
      </c>
      <c r="H2419" s="1" t="s">
        <v>45</v>
      </c>
      <c r="I2419" s="17">
        <v>14.474582</v>
      </c>
      <c r="J2419" s="18">
        <v>19.542553000000002</v>
      </c>
      <c r="K2419" s="15">
        <v>9</v>
      </c>
      <c r="L2419" s="11">
        <v>4</v>
      </c>
      <c r="M2419" s="10">
        <v>583778</v>
      </c>
      <c r="N2419" s="10">
        <v>144005</v>
      </c>
      <c r="O2419" s="10">
        <v>574293</v>
      </c>
      <c r="P2419" s="10">
        <v>151201</v>
      </c>
      <c r="Q2419" s="27" t="s">
        <v>42</v>
      </c>
      <c r="R2419" s="12">
        <v>1.1503914594415412</v>
      </c>
    </row>
    <row r="2420" spans="1:18" hidden="1" x14ac:dyDescent="0.3">
      <c r="A2420" s="28"/>
      <c r="B2420" s="1">
        <v>6436763040</v>
      </c>
      <c r="C2420" s="3" t="s">
        <v>55</v>
      </c>
      <c r="D2420" s="11" t="s">
        <v>53</v>
      </c>
      <c r="E2420" s="16">
        <v>45616</v>
      </c>
      <c r="F2420" s="11" t="s">
        <v>52</v>
      </c>
      <c r="G2420" s="23">
        <v>9</v>
      </c>
      <c r="H2420" s="1" t="s">
        <v>45</v>
      </c>
      <c r="I2420" s="17">
        <v>14.474582</v>
      </c>
      <c r="J2420" s="18">
        <v>19.542553000000002</v>
      </c>
      <c r="K2420" s="15">
        <v>9</v>
      </c>
      <c r="L2420" s="11">
        <v>4</v>
      </c>
      <c r="M2420" s="10">
        <v>583778</v>
      </c>
      <c r="N2420" s="10">
        <v>144005</v>
      </c>
      <c r="O2420" s="10">
        <v>574293</v>
      </c>
      <c r="P2420" s="10">
        <v>151201</v>
      </c>
      <c r="Q2420" s="27" t="s">
        <v>42</v>
      </c>
      <c r="R2420" s="12">
        <v>1.1503914594415412</v>
      </c>
    </row>
    <row r="2421" spans="1:18" hidden="1" x14ac:dyDescent="0.3">
      <c r="A2421" s="28"/>
      <c r="B2421" s="1">
        <v>6436787328</v>
      </c>
      <c r="C2421" s="3" t="s">
        <v>38</v>
      </c>
      <c r="D2421" s="11" t="s">
        <v>39</v>
      </c>
      <c r="E2421" s="16">
        <v>45619</v>
      </c>
      <c r="F2421" s="11" t="s">
        <v>51</v>
      </c>
      <c r="G2421" s="23">
        <v>13</v>
      </c>
      <c r="H2421" s="1" t="s">
        <v>47</v>
      </c>
      <c r="I2421" s="17">
        <v>2.1569069999999999</v>
      </c>
      <c r="J2421" s="18">
        <v>25.882883999999997</v>
      </c>
      <c r="K2421" s="15">
        <v>1</v>
      </c>
      <c r="L2421" s="11">
        <v>2</v>
      </c>
      <c r="M2421" s="10">
        <v>622983</v>
      </c>
      <c r="N2421" s="10">
        <v>136852</v>
      </c>
      <c r="O2421" s="10">
        <v>623089</v>
      </c>
      <c r="P2421" s="10">
        <v>136087</v>
      </c>
      <c r="Q2421" s="27" t="s">
        <v>42</v>
      </c>
      <c r="R2421" s="12">
        <v>1.1503914594415412</v>
      </c>
    </row>
    <row r="2422" spans="1:18" hidden="1" x14ac:dyDescent="0.3">
      <c r="A2422" s="28"/>
      <c r="B2422" s="1">
        <v>6436787328</v>
      </c>
      <c r="C2422" s="3" t="s">
        <v>48</v>
      </c>
      <c r="D2422" s="11" t="s">
        <v>39</v>
      </c>
      <c r="E2422" s="16">
        <v>45619</v>
      </c>
      <c r="F2422" s="11" t="s">
        <v>51</v>
      </c>
      <c r="G2422" s="23">
        <v>15</v>
      </c>
      <c r="H2422" s="1" t="s">
        <v>47</v>
      </c>
      <c r="I2422" s="17">
        <v>1.402981</v>
      </c>
      <c r="J2422" s="18">
        <v>16.835772000000002</v>
      </c>
      <c r="K2422" s="15">
        <v>0.5</v>
      </c>
      <c r="L2422" s="11">
        <v>1</v>
      </c>
      <c r="M2422" s="10">
        <v>622983</v>
      </c>
      <c r="N2422" s="10">
        <v>136852</v>
      </c>
      <c r="O2422" s="10">
        <v>623046</v>
      </c>
      <c r="P2422" s="10">
        <v>136047</v>
      </c>
      <c r="Q2422" s="27" t="s">
        <v>42</v>
      </c>
      <c r="R2422" s="12">
        <v>1.1503914594415412</v>
      </c>
    </row>
    <row r="2423" spans="1:18" hidden="1" x14ac:dyDescent="0.3">
      <c r="A2423" s="28"/>
      <c r="B2423" s="1">
        <v>6436787328</v>
      </c>
      <c r="C2423" s="3" t="s">
        <v>54</v>
      </c>
      <c r="D2423" s="11" t="s">
        <v>39</v>
      </c>
      <c r="E2423" s="16">
        <v>45619</v>
      </c>
      <c r="F2423" s="11" t="s">
        <v>51</v>
      </c>
      <c r="G2423" s="23">
        <v>17</v>
      </c>
      <c r="H2423" s="1" t="s">
        <v>47</v>
      </c>
      <c r="I2423" s="17">
        <v>1.3031509999999999</v>
      </c>
      <c r="J2423" s="18">
        <v>15.637811999999998</v>
      </c>
      <c r="K2423" s="15">
        <v>0.5</v>
      </c>
      <c r="L2423" s="11">
        <v>1</v>
      </c>
      <c r="M2423" s="10">
        <v>623046</v>
      </c>
      <c r="N2423" s="10">
        <v>136047</v>
      </c>
      <c r="O2423" s="10">
        <v>623214</v>
      </c>
      <c r="P2423" s="10">
        <v>135976</v>
      </c>
      <c r="Q2423" s="27" t="s">
        <v>42</v>
      </c>
      <c r="R2423" s="12">
        <v>1.1503914594415412</v>
      </c>
    </row>
    <row r="2424" spans="1:18" hidden="1" x14ac:dyDescent="0.3">
      <c r="A2424" s="28"/>
      <c r="B2424" s="1">
        <v>6436787328</v>
      </c>
      <c r="C2424" s="3" t="s">
        <v>55</v>
      </c>
      <c r="D2424" s="11" t="s">
        <v>49</v>
      </c>
      <c r="E2424" s="16">
        <v>45619</v>
      </c>
      <c r="F2424" s="11" t="s">
        <v>51</v>
      </c>
      <c r="G2424" s="23">
        <v>20</v>
      </c>
      <c r="H2424" s="1" t="s">
        <v>47</v>
      </c>
      <c r="I2424" s="17">
        <v>1.034146</v>
      </c>
      <c r="J2424" s="18">
        <v>12.409751999999999</v>
      </c>
      <c r="K2424" s="15">
        <v>0.5</v>
      </c>
      <c r="L2424" s="11">
        <v>1</v>
      </c>
      <c r="M2424" s="10">
        <v>623214</v>
      </c>
      <c r="N2424" s="10">
        <v>135976</v>
      </c>
      <c r="O2424" s="10">
        <v>622795</v>
      </c>
      <c r="P2424" s="10">
        <v>135898</v>
      </c>
      <c r="Q2424" s="27" t="s">
        <v>42</v>
      </c>
      <c r="R2424" s="12">
        <v>1.1503914594415412</v>
      </c>
    </row>
    <row r="2425" spans="1:18" hidden="1" x14ac:dyDescent="0.3">
      <c r="A2425" s="28"/>
      <c r="B2425" s="1">
        <v>6436798232</v>
      </c>
      <c r="C2425" s="3" t="s">
        <v>54</v>
      </c>
      <c r="D2425" s="11" t="s">
        <v>39</v>
      </c>
      <c r="E2425" s="16">
        <v>45615</v>
      </c>
      <c r="F2425" s="11" t="s">
        <v>44</v>
      </c>
      <c r="G2425" s="23">
        <v>21</v>
      </c>
      <c r="H2425" s="1" t="s">
        <v>45</v>
      </c>
      <c r="I2425" s="17">
        <v>5.6972719999999999</v>
      </c>
      <c r="J2425" s="18">
        <v>11.713884</v>
      </c>
      <c r="K2425" s="15">
        <v>3.5</v>
      </c>
      <c r="L2425" s="11">
        <v>3</v>
      </c>
      <c r="M2425" s="10">
        <v>471655</v>
      </c>
      <c r="N2425" s="10">
        <v>171986</v>
      </c>
      <c r="O2425" s="10">
        <v>473684</v>
      </c>
      <c r="P2425" s="10">
        <v>168527</v>
      </c>
      <c r="Q2425" s="27" t="s">
        <v>42</v>
      </c>
      <c r="R2425" s="12">
        <v>0.40032117402111189</v>
      </c>
    </row>
    <row r="2426" spans="1:18" hidden="1" x14ac:dyDescent="0.3">
      <c r="A2426" s="28"/>
      <c r="B2426" s="1">
        <v>6436798232</v>
      </c>
      <c r="C2426" s="3" t="s">
        <v>38</v>
      </c>
      <c r="D2426" s="11" t="s">
        <v>43</v>
      </c>
      <c r="E2426" s="16">
        <v>45615</v>
      </c>
      <c r="F2426" s="11" t="s">
        <v>44</v>
      </c>
      <c r="G2426" s="23">
        <v>9</v>
      </c>
      <c r="H2426" s="1" t="s">
        <v>45</v>
      </c>
      <c r="I2426" s="17">
        <v>20.860402000000001</v>
      </c>
      <c r="J2426" s="18">
        <v>23.704018999999999</v>
      </c>
      <c r="K2426" s="15">
        <v>12</v>
      </c>
      <c r="L2426" s="11">
        <v>5</v>
      </c>
      <c r="M2426" s="10">
        <v>470859</v>
      </c>
      <c r="N2426" s="10">
        <v>172767</v>
      </c>
      <c r="O2426" s="10">
        <v>487737</v>
      </c>
      <c r="P2426" s="10">
        <v>169257</v>
      </c>
      <c r="Q2426" s="27" t="s">
        <v>42</v>
      </c>
      <c r="R2426" s="12">
        <v>0.40032117402111189</v>
      </c>
    </row>
    <row r="2427" spans="1:18" hidden="1" x14ac:dyDescent="0.3">
      <c r="A2427" s="28"/>
      <c r="B2427" s="1">
        <v>6436798232</v>
      </c>
      <c r="C2427" s="3" t="s">
        <v>48</v>
      </c>
      <c r="D2427" s="11" t="s">
        <v>39</v>
      </c>
      <c r="E2427" s="16">
        <v>45615</v>
      </c>
      <c r="F2427" s="11" t="s">
        <v>44</v>
      </c>
      <c r="G2427" s="23">
        <v>18</v>
      </c>
      <c r="H2427" s="1" t="s">
        <v>45</v>
      </c>
      <c r="I2427" s="17">
        <v>3.9790719999999999</v>
      </c>
      <c r="J2427" s="18">
        <v>11.041352</v>
      </c>
      <c r="K2427" s="15">
        <v>2.5</v>
      </c>
      <c r="L2427" s="11">
        <v>3</v>
      </c>
      <c r="M2427" s="10">
        <v>470859</v>
      </c>
      <c r="N2427" s="10">
        <v>172767</v>
      </c>
      <c r="O2427" s="10">
        <v>471655</v>
      </c>
      <c r="P2427" s="10">
        <v>171986</v>
      </c>
      <c r="Q2427" s="27" t="s">
        <v>42</v>
      </c>
      <c r="R2427" s="12">
        <v>0.40032117402111189</v>
      </c>
    </row>
    <row r="2428" spans="1:18" hidden="1" x14ac:dyDescent="0.3">
      <c r="A2428" s="28"/>
      <c r="B2428" s="1">
        <v>6436798232</v>
      </c>
      <c r="C2428" s="3" t="s">
        <v>55</v>
      </c>
      <c r="D2428" s="11" t="s">
        <v>49</v>
      </c>
      <c r="E2428" s="16">
        <v>45615</v>
      </c>
      <c r="F2428" s="11" t="s">
        <v>44</v>
      </c>
      <c r="G2428" s="23">
        <v>22</v>
      </c>
      <c r="H2428" s="1" t="s">
        <v>45</v>
      </c>
      <c r="I2428" s="17">
        <v>7.7692800000000002</v>
      </c>
      <c r="J2428" s="18">
        <v>14.448071000000001</v>
      </c>
      <c r="K2428" s="15">
        <v>4.5</v>
      </c>
      <c r="L2428" s="11">
        <v>3</v>
      </c>
      <c r="M2428" s="10">
        <v>473684</v>
      </c>
      <c r="N2428" s="10">
        <v>168527</v>
      </c>
      <c r="O2428" s="10">
        <v>470859</v>
      </c>
      <c r="P2428" s="10">
        <v>172767</v>
      </c>
      <c r="Q2428" s="27" t="s">
        <v>42</v>
      </c>
      <c r="R2428" s="12">
        <v>0.40032117402111189</v>
      </c>
    </row>
    <row r="2429" spans="1:18" hidden="1" x14ac:dyDescent="0.3">
      <c r="A2429" s="28"/>
      <c r="B2429" s="1">
        <v>6436798236</v>
      </c>
      <c r="C2429" s="3" t="s">
        <v>38</v>
      </c>
      <c r="D2429" s="11" t="s">
        <v>58</v>
      </c>
      <c r="E2429" s="16">
        <v>45617</v>
      </c>
      <c r="F2429" s="11" t="s">
        <v>61</v>
      </c>
      <c r="G2429" s="23">
        <v>10</v>
      </c>
      <c r="H2429" s="1" t="s">
        <v>41</v>
      </c>
      <c r="I2429" s="17">
        <v>2.9785750000000002</v>
      </c>
      <c r="J2429" s="18">
        <v>7.4627039999999996</v>
      </c>
      <c r="K2429" s="15">
        <v>1.5</v>
      </c>
      <c r="L2429" s="11">
        <v>2</v>
      </c>
      <c r="M2429" s="10">
        <v>443517</v>
      </c>
      <c r="N2429" s="10">
        <v>113486</v>
      </c>
      <c r="O2429" s="10">
        <v>441992</v>
      </c>
      <c r="P2429" s="10">
        <v>111621</v>
      </c>
      <c r="Q2429" s="27" t="s">
        <v>42</v>
      </c>
      <c r="R2429" s="12">
        <v>0.58860155189728225</v>
      </c>
    </row>
    <row r="2430" spans="1:18" hidden="1" x14ac:dyDescent="0.3">
      <c r="A2430" s="28"/>
      <c r="B2430" s="1">
        <v>6436798250</v>
      </c>
      <c r="C2430" s="3" t="s">
        <v>38</v>
      </c>
      <c r="D2430" s="11" t="s">
        <v>43</v>
      </c>
      <c r="E2430" s="16">
        <v>45618</v>
      </c>
      <c r="F2430" s="11" t="s">
        <v>57</v>
      </c>
      <c r="G2430" s="23">
        <v>7</v>
      </c>
      <c r="H2430" s="1" t="s">
        <v>45</v>
      </c>
      <c r="I2430" s="17">
        <v>141.43056999999999</v>
      </c>
      <c r="J2430" s="18">
        <v>100.750011</v>
      </c>
      <c r="K2430" s="15">
        <v>90</v>
      </c>
      <c r="L2430" s="11">
        <v>7</v>
      </c>
      <c r="M2430" s="10">
        <v>483044</v>
      </c>
      <c r="N2430" s="10">
        <v>164687</v>
      </c>
      <c r="O2430" s="10">
        <v>382430</v>
      </c>
      <c r="P2430" s="10">
        <v>223151</v>
      </c>
      <c r="Q2430" s="27" t="s">
        <v>42</v>
      </c>
      <c r="R2430" s="12">
        <v>0.2544299466196725</v>
      </c>
    </row>
    <row r="2431" spans="1:18" hidden="1" x14ac:dyDescent="0.3">
      <c r="A2431" s="28"/>
      <c r="B2431" s="1">
        <v>6436801506</v>
      </c>
      <c r="C2431" s="3" t="s">
        <v>38</v>
      </c>
      <c r="D2431" s="11" t="s">
        <v>39</v>
      </c>
      <c r="E2431" s="16">
        <v>45618</v>
      </c>
      <c r="F2431" s="11" t="s">
        <v>57</v>
      </c>
      <c r="G2431" s="23">
        <v>11</v>
      </c>
      <c r="H2431" s="1" t="s">
        <v>45</v>
      </c>
      <c r="I2431" s="17">
        <v>12.69716</v>
      </c>
      <c r="J2431" s="18">
        <v>14.113364000000001</v>
      </c>
      <c r="K2431" s="15">
        <v>7.5</v>
      </c>
      <c r="L2431" s="11">
        <v>4</v>
      </c>
      <c r="M2431" s="10">
        <v>564733</v>
      </c>
      <c r="N2431" s="10">
        <v>173697</v>
      </c>
      <c r="O2431" s="10">
        <v>572962.25582700002</v>
      </c>
      <c r="P2431" s="10">
        <v>169158.12734100001</v>
      </c>
      <c r="Q2431" s="27" t="s">
        <v>42</v>
      </c>
      <c r="R2431" s="12">
        <v>1.056046601343934</v>
      </c>
    </row>
    <row r="2432" spans="1:18" hidden="1" x14ac:dyDescent="0.3">
      <c r="A2432" s="28"/>
      <c r="B2432" s="1">
        <v>6436826736</v>
      </c>
      <c r="C2432" s="3" t="s">
        <v>38</v>
      </c>
      <c r="D2432" s="11" t="s">
        <v>43</v>
      </c>
      <c r="E2432" s="16">
        <v>45615</v>
      </c>
      <c r="F2432" s="11" t="s">
        <v>44</v>
      </c>
      <c r="G2432" s="23">
        <v>7</v>
      </c>
      <c r="H2432" s="1" t="s">
        <v>41</v>
      </c>
      <c r="I2432" s="17">
        <v>3.0894629999999998</v>
      </c>
      <c r="J2432" s="18">
        <v>6.182836</v>
      </c>
      <c r="K2432" s="15">
        <v>1.5</v>
      </c>
      <c r="L2432" s="11">
        <v>2</v>
      </c>
      <c r="M2432" s="10">
        <v>463482</v>
      </c>
      <c r="N2432" s="10">
        <v>152791</v>
      </c>
      <c r="O2432" s="10">
        <v>464598</v>
      </c>
      <c r="P2432" s="10">
        <v>153721</v>
      </c>
      <c r="Q2432" s="27" t="s">
        <v>42</v>
      </c>
      <c r="R2432" s="12">
        <v>1.4741607871205047</v>
      </c>
    </row>
    <row r="2433" spans="1:18" hidden="1" x14ac:dyDescent="0.3">
      <c r="A2433" s="28"/>
      <c r="B2433" s="1">
        <v>6436826736</v>
      </c>
      <c r="C2433" s="3" t="s">
        <v>48</v>
      </c>
      <c r="D2433" s="11" t="s">
        <v>39</v>
      </c>
      <c r="E2433" s="16">
        <v>45615</v>
      </c>
      <c r="F2433" s="11" t="s">
        <v>44</v>
      </c>
      <c r="G2433" s="23">
        <v>6</v>
      </c>
      <c r="H2433" s="1" t="s">
        <v>47</v>
      </c>
      <c r="I2433" s="17">
        <v>4.2754490000000001</v>
      </c>
      <c r="J2433" s="18">
        <v>51.305388000000001</v>
      </c>
      <c r="K2433" s="15">
        <v>2.5</v>
      </c>
      <c r="L2433" s="11">
        <v>3</v>
      </c>
      <c r="M2433" s="10">
        <v>464598</v>
      </c>
      <c r="N2433" s="10">
        <v>153721</v>
      </c>
      <c r="O2433" s="10">
        <v>463311</v>
      </c>
      <c r="P2433" s="10">
        <v>153046</v>
      </c>
      <c r="Q2433" s="27" t="s">
        <v>42</v>
      </c>
      <c r="R2433" s="12">
        <v>1.4741607871205047</v>
      </c>
    </row>
    <row r="2434" spans="1:18" hidden="1" x14ac:dyDescent="0.3">
      <c r="A2434" s="28"/>
      <c r="B2434" s="1">
        <v>6436837598</v>
      </c>
      <c r="C2434" s="3" t="s">
        <v>38</v>
      </c>
      <c r="D2434" s="11" t="s">
        <v>63</v>
      </c>
      <c r="E2434" s="16">
        <v>45618</v>
      </c>
      <c r="F2434" s="11" t="s">
        <v>57</v>
      </c>
      <c r="G2434" s="23">
        <v>9</v>
      </c>
      <c r="H2434" s="1" t="s">
        <v>47</v>
      </c>
      <c r="I2434" s="17">
        <v>122.25001899999999</v>
      </c>
      <c r="J2434" s="18">
        <v>1467.0002279999999</v>
      </c>
      <c r="K2434" s="15">
        <v>75</v>
      </c>
      <c r="L2434" s="11">
        <v>7</v>
      </c>
      <c r="M2434" s="10">
        <v>477562</v>
      </c>
      <c r="N2434" s="10">
        <v>165768</v>
      </c>
      <c r="O2434" s="10">
        <v>407352</v>
      </c>
      <c r="P2434" s="10">
        <v>93713</v>
      </c>
      <c r="Q2434" s="27" t="s">
        <v>42</v>
      </c>
      <c r="R2434" s="12">
        <v>0.65964092739639468</v>
      </c>
    </row>
    <row r="2435" spans="1:18" hidden="1" x14ac:dyDescent="0.3">
      <c r="A2435" s="28"/>
      <c r="B2435" s="1">
        <v>6436837598</v>
      </c>
      <c r="C2435" s="3" t="s">
        <v>48</v>
      </c>
      <c r="D2435" s="11" t="s">
        <v>58</v>
      </c>
      <c r="E2435" s="16">
        <v>45618</v>
      </c>
      <c r="F2435" s="11" t="s">
        <v>57</v>
      </c>
      <c r="G2435" s="23">
        <v>11</v>
      </c>
      <c r="H2435" s="1" t="s">
        <v>47</v>
      </c>
      <c r="I2435" s="17">
        <v>120.28261999999999</v>
      </c>
      <c r="J2435" s="18">
        <v>1443.3914399999999</v>
      </c>
      <c r="K2435" s="15">
        <v>75</v>
      </c>
      <c r="L2435" s="11">
        <v>7</v>
      </c>
      <c r="M2435" s="10">
        <v>407352</v>
      </c>
      <c r="N2435" s="10">
        <v>93713</v>
      </c>
      <c r="O2435" s="10">
        <v>471738</v>
      </c>
      <c r="P2435" s="10">
        <v>170953</v>
      </c>
      <c r="Q2435" s="27" t="s">
        <v>42</v>
      </c>
      <c r="R2435" s="12">
        <v>0.65964092739639468</v>
      </c>
    </row>
    <row r="2436" spans="1:18" hidden="1" x14ac:dyDescent="0.3">
      <c r="A2436" s="28"/>
      <c r="B2436" s="1">
        <v>6436837598</v>
      </c>
      <c r="C2436" s="3" t="s">
        <v>54</v>
      </c>
      <c r="D2436" s="11" t="s">
        <v>63</v>
      </c>
      <c r="E2436" s="16">
        <v>45618</v>
      </c>
      <c r="F2436" s="11" t="s">
        <v>57</v>
      </c>
      <c r="G2436" s="23">
        <v>3</v>
      </c>
      <c r="H2436" s="1" t="s">
        <v>47</v>
      </c>
      <c r="I2436" s="17">
        <v>0</v>
      </c>
      <c r="J2436" s="18">
        <v>0</v>
      </c>
      <c r="K2436" s="15">
        <v>0</v>
      </c>
      <c r="L2436" s="11">
        <v>0</v>
      </c>
      <c r="M2436" s="10">
        <v>407352</v>
      </c>
      <c r="N2436" s="10">
        <v>93713</v>
      </c>
      <c r="O2436" s="10">
        <v>407352</v>
      </c>
      <c r="P2436" s="10">
        <v>93713</v>
      </c>
      <c r="Q2436" s="27" t="s">
        <v>42</v>
      </c>
      <c r="R2436" s="12">
        <v>0.65964092739639468</v>
      </c>
    </row>
    <row r="2437" spans="1:18" hidden="1" x14ac:dyDescent="0.3">
      <c r="A2437" s="28"/>
      <c r="B2437" s="1">
        <v>6436851024</v>
      </c>
      <c r="C2437" s="3" t="s">
        <v>38</v>
      </c>
      <c r="D2437" s="11" t="s">
        <v>58</v>
      </c>
      <c r="E2437" s="16">
        <v>45616</v>
      </c>
      <c r="F2437" s="11" t="s">
        <v>52</v>
      </c>
      <c r="G2437" s="23">
        <v>9</v>
      </c>
      <c r="H2437" s="1" t="s">
        <v>60</v>
      </c>
      <c r="I2437" s="17">
        <v>12.510849</v>
      </c>
      <c r="J2437" s="18">
        <v>10.723584857142857</v>
      </c>
      <c r="K2437" s="15">
        <v>7.5</v>
      </c>
      <c r="L2437" s="11">
        <v>4</v>
      </c>
      <c r="M2437" s="10">
        <v>551253</v>
      </c>
      <c r="N2437" s="10">
        <v>169028</v>
      </c>
      <c r="O2437" s="10">
        <v>540365</v>
      </c>
      <c r="P2437" s="10">
        <v>169136</v>
      </c>
      <c r="Q2437" s="27" t="s">
        <v>42</v>
      </c>
      <c r="R2437" s="12">
        <v>1.7051524847704842</v>
      </c>
    </row>
    <row r="2438" spans="1:18" hidden="1" x14ac:dyDescent="0.3">
      <c r="A2438" s="28"/>
      <c r="B2438" s="1">
        <v>6436858118</v>
      </c>
      <c r="C2438" s="3" t="s">
        <v>38</v>
      </c>
      <c r="D2438" s="11" t="s">
        <v>39</v>
      </c>
      <c r="E2438" s="16">
        <v>45618</v>
      </c>
      <c r="F2438" s="11" t="s">
        <v>57</v>
      </c>
      <c r="G2438" s="23">
        <v>11</v>
      </c>
      <c r="H2438" s="1" t="s">
        <v>47</v>
      </c>
      <c r="I2438" s="17">
        <v>1.802991</v>
      </c>
      <c r="J2438" s="18">
        <v>21.635891999999998</v>
      </c>
      <c r="K2438" s="15">
        <v>1</v>
      </c>
      <c r="L2438" s="11">
        <v>2</v>
      </c>
      <c r="M2438" s="10">
        <v>532481</v>
      </c>
      <c r="N2438" s="10">
        <v>105095</v>
      </c>
      <c r="O2438" s="10">
        <v>531234</v>
      </c>
      <c r="P2438" s="10">
        <v>104335</v>
      </c>
      <c r="Q2438" s="27" t="s">
        <v>42</v>
      </c>
      <c r="R2438" s="12">
        <v>0.49209043044101808</v>
      </c>
    </row>
    <row r="2439" spans="1:18" hidden="1" x14ac:dyDescent="0.3">
      <c r="A2439" s="28"/>
      <c r="B2439" s="1">
        <v>6436858118</v>
      </c>
      <c r="C2439" s="3" t="s">
        <v>48</v>
      </c>
      <c r="D2439" s="11" t="s">
        <v>39</v>
      </c>
      <c r="E2439" s="16">
        <v>45618</v>
      </c>
      <c r="F2439" s="11" t="s">
        <v>57</v>
      </c>
      <c r="G2439" s="23">
        <v>19</v>
      </c>
      <c r="H2439" s="1" t="s">
        <v>47</v>
      </c>
      <c r="I2439" s="17">
        <v>1.536862</v>
      </c>
      <c r="J2439" s="18">
        <v>18.442343999999999</v>
      </c>
      <c r="K2439" s="15">
        <v>1</v>
      </c>
      <c r="L2439" s="11">
        <v>1</v>
      </c>
      <c r="M2439" s="10">
        <v>532481</v>
      </c>
      <c r="N2439" s="10">
        <v>105095</v>
      </c>
      <c r="O2439" s="10">
        <v>531455</v>
      </c>
      <c r="P2439" s="10">
        <v>105082</v>
      </c>
      <c r="Q2439" s="27" t="s">
        <v>42</v>
      </c>
      <c r="R2439" s="12">
        <v>0.49209043044101808</v>
      </c>
    </row>
    <row r="2440" spans="1:18" hidden="1" x14ac:dyDescent="0.3">
      <c r="A2440" s="28"/>
      <c r="B2440" s="1">
        <v>6436865694</v>
      </c>
      <c r="C2440" s="3" t="s">
        <v>38</v>
      </c>
      <c r="D2440" s="11" t="s">
        <v>58</v>
      </c>
      <c r="E2440" s="16">
        <v>45619</v>
      </c>
      <c r="F2440" s="11" t="s">
        <v>51</v>
      </c>
      <c r="G2440" s="23">
        <v>18</v>
      </c>
      <c r="H2440" s="1" t="s">
        <v>45</v>
      </c>
      <c r="I2440" s="17">
        <v>9.7822530000000008</v>
      </c>
      <c r="J2440" s="18">
        <v>13.277912000000001</v>
      </c>
      <c r="K2440" s="15">
        <v>6</v>
      </c>
      <c r="L2440" s="11">
        <v>4</v>
      </c>
      <c r="M2440" s="10">
        <v>457939</v>
      </c>
      <c r="N2440" s="10">
        <v>171138</v>
      </c>
      <c r="O2440" s="10">
        <v>465270</v>
      </c>
      <c r="P2440" s="10">
        <v>171862</v>
      </c>
      <c r="Q2440" s="27" t="s">
        <v>42</v>
      </c>
      <c r="R2440" s="12">
        <v>0.54104019216634991</v>
      </c>
    </row>
    <row r="2441" spans="1:18" hidden="1" x14ac:dyDescent="0.3">
      <c r="A2441" s="28"/>
      <c r="B2441" s="1">
        <v>6436873824</v>
      </c>
      <c r="C2441" s="3" t="s">
        <v>38</v>
      </c>
      <c r="D2441" s="11" t="s">
        <v>53</v>
      </c>
      <c r="E2441" s="16">
        <v>45614</v>
      </c>
      <c r="F2441" s="11" t="s">
        <v>46</v>
      </c>
      <c r="G2441" s="23">
        <v>14</v>
      </c>
      <c r="H2441" s="1" t="s">
        <v>41</v>
      </c>
      <c r="I2441" s="17">
        <v>32.095232000000003</v>
      </c>
      <c r="J2441" s="18">
        <v>36.051177000000003</v>
      </c>
      <c r="K2441" s="15">
        <v>18</v>
      </c>
      <c r="L2441" s="11">
        <v>5</v>
      </c>
      <c r="M2441" s="10">
        <v>580198</v>
      </c>
      <c r="N2441" s="10">
        <v>112164</v>
      </c>
      <c r="O2441" s="10">
        <v>560184</v>
      </c>
      <c r="P2441" s="10">
        <v>101058</v>
      </c>
      <c r="Q2441" s="27" t="s">
        <v>42</v>
      </c>
      <c r="R2441" s="12">
        <v>1.2501404855017382</v>
      </c>
    </row>
    <row r="2442" spans="1:18" hidden="1" x14ac:dyDescent="0.3">
      <c r="A2442" s="28"/>
      <c r="B2442" s="1">
        <v>6436875504</v>
      </c>
      <c r="C2442" s="3" t="s">
        <v>38</v>
      </c>
      <c r="D2442" s="11" t="s">
        <v>43</v>
      </c>
      <c r="E2442" s="16">
        <v>45618</v>
      </c>
      <c r="F2442" s="11" t="s">
        <v>57</v>
      </c>
      <c r="G2442" s="23">
        <v>7</v>
      </c>
      <c r="H2442" s="1" t="s">
        <v>45</v>
      </c>
      <c r="I2442" s="17">
        <v>103.69726</v>
      </c>
      <c r="J2442" s="18">
        <v>174.58654999999999</v>
      </c>
      <c r="K2442" s="15">
        <v>65</v>
      </c>
      <c r="L2442" s="11">
        <v>7</v>
      </c>
      <c r="M2442" s="10">
        <v>450131</v>
      </c>
      <c r="N2442" s="10">
        <v>89127</v>
      </c>
      <c r="O2442" s="10">
        <v>371757</v>
      </c>
      <c r="P2442" s="10">
        <v>88205</v>
      </c>
      <c r="Q2442" s="27" t="s">
        <v>42</v>
      </c>
      <c r="R2442" s="12">
        <v>0.43470998205786809</v>
      </c>
    </row>
    <row r="2443" spans="1:18" hidden="1" x14ac:dyDescent="0.3">
      <c r="A2443" s="28"/>
      <c r="B2443" s="1">
        <v>6436875504</v>
      </c>
      <c r="C2443" s="3" t="s">
        <v>48</v>
      </c>
      <c r="D2443" s="11" t="s">
        <v>43</v>
      </c>
      <c r="E2443" s="16">
        <v>45618</v>
      </c>
      <c r="F2443" s="11" t="s">
        <v>57</v>
      </c>
      <c r="G2443" s="23">
        <v>9</v>
      </c>
      <c r="H2443" s="1" t="s">
        <v>45</v>
      </c>
      <c r="I2443" s="17">
        <v>103.47652600000001</v>
      </c>
      <c r="J2443" s="18">
        <v>175.04565099999999</v>
      </c>
      <c r="K2443" s="15">
        <v>65</v>
      </c>
      <c r="L2443" s="11">
        <v>7</v>
      </c>
      <c r="M2443" s="10">
        <v>371757</v>
      </c>
      <c r="N2443" s="10">
        <v>88205</v>
      </c>
      <c r="O2443" s="10">
        <v>449870</v>
      </c>
      <c r="P2443" s="10">
        <v>89208</v>
      </c>
      <c r="Q2443" s="27" t="s">
        <v>42</v>
      </c>
      <c r="R2443" s="12">
        <v>0.43470998205786809</v>
      </c>
    </row>
    <row r="2444" spans="1:18" hidden="1" x14ac:dyDescent="0.3">
      <c r="A2444" s="28"/>
      <c r="B2444" s="1">
        <v>6436875504</v>
      </c>
      <c r="C2444" s="3" t="s">
        <v>54</v>
      </c>
      <c r="D2444" s="11" t="s">
        <v>49</v>
      </c>
      <c r="E2444" s="16">
        <v>45618</v>
      </c>
      <c r="F2444" s="11" t="s">
        <v>57</v>
      </c>
      <c r="G2444" s="23">
        <v>10</v>
      </c>
      <c r="H2444" s="1" t="s">
        <v>45</v>
      </c>
      <c r="I2444" s="17">
        <v>0.95129799999999998</v>
      </c>
      <c r="J2444" s="18">
        <v>4.1862399999999997</v>
      </c>
      <c r="K2444" s="15">
        <v>0.5</v>
      </c>
      <c r="L2444" s="11">
        <v>1</v>
      </c>
      <c r="M2444" s="10">
        <v>449870</v>
      </c>
      <c r="N2444" s="10">
        <v>89208</v>
      </c>
      <c r="O2444" s="10">
        <v>450131</v>
      </c>
      <c r="P2444" s="10">
        <v>89127</v>
      </c>
      <c r="Q2444" s="27" t="s">
        <v>42</v>
      </c>
      <c r="R2444" s="12">
        <v>0.43470998205786809</v>
      </c>
    </row>
    <row r="2445" spans="1:18" hidden="1" x14ac:dyDescent="0.3">
      <c r="A2445" s="28"/>
      <c r="B2445" s="1">
        <v>6436875530</v>
      </c>
      <c r="C2445" s="3" t="s">
        <v>38</v>
      </c>
      <c r="D2445" s="11" t="s">
        <v>39</v>
      </c>
      <c r="E2445" s="16">
        <v>45618</v>
      </c>
      <c r="F2445" s="11" t="s">
        <v>57</v>
      </c>
      <c r="G2445" s="23">
        <v>23</v>
      </c>
      <c r="H2445" s="1" t="s">
        <v>47</v>
      </c>
      <c r="I2445" s="17">
        <v>455.28956199999999</v>
      </c>
      <c r="J2445" s="18">
        <v>5463.4747439999992</v>
      </c>
      <c r="K2445" s="15">
        <v>285</v>
      </c>
      <c r="L2445" s="11">
        <v>8</v>
      </c>
      <c r="M2445" s="10">
        <v>463309</v>
      </c>
      <c r="N2445" s="10">
        <v>100029</v>
      </c>
      <c r="O2445" s="10">
        <v>336527</v>
      </c>
      <c r="P2445" s="10">
        <v>427135</v>
      </c>
      <c r="Q2445" s="27" t="s">
        <v>42</v>
      </c>
      <c r="R2445" s="12">
        <v>0.75694927769492792</v>
      </c>
    </row>
    <row r="2446" spans="1:18" hidden="1" x14ac:dyDescent="0.3">
      <c r="A2446" s="28"/>
      <c r="B2446" s="1">
        <v>6436875542</v>
      </c>
      <c r="C2446" s="3" t="s">
        <v>38</v>
      </c>
      <c r="D2446" s="11" t="s">
        <v>63</v>
      </c>
      <c r="E2446" s="16">
        <v>45616</v>
      </c>
      <c r="F2446" s="11" t="s">
        <v>52</v>
      </c>
      <c r="G2446" s="23">
        <v>9</v>
      </c>
      <c r="H2446" s="1" t="s">
        <v>45</v>
      </c>
      <c r="I2446" s="17">
        <v>3.8898640000000002</v>
      </c>
      <c r="J2446" s="18">
        <v>6.8068860000000004</v>
      </c>
      <c r="K2446" s="15">
        <v>2</v>
      </c>
      <c r="L2446" s="11">
        <v>3</v>
      </c>
      <c r="M2446" s="10">
        <v>473209</v>
      </c>
      <c r="N2446" s="10">
        <v>175651</v>
      </c>
      <c r="O2446" s="10">
        <v>471621</v>
      </c>
      <c r="P2446" s="10">
        <v>176530</v>
      </c>
      <c r="Q2446" s="27" t="s">
        <v>42</v>
      </c>
      <c r="R2446" s="12">
        <v>0.41058106202078642</v>
      </c>
    </row>
    <row r="2447" spans="1:18" hidden="1" x14ac:dyDescent="0.3">
      <c r="A2447" s="28"/>
      <c r="B2447" s="1">
        <v>6436875542</v>
      </c>
      <c r="C2447" s="3" t="s">
        <v>48</v>
      </c>
      <c r="D2447" s="11" t="s">
        <v>39</v>
      </c>
      <c r="E2447" s="16">
        <v>45616</v>
      </c>
      <c r="F2447" s="11" t="s">
        <v>52</v>
      </c>
      <c r="G2447" s="23">
        <v>12</v>
      </c>
      <c r="H2447" s="1" t="s">
        <v>45</v>
      </c>
      <c r="I2447" s="17">
        <v>2.6873659999999999</v>
      </c>
      <c r="J2447" s="18">
        <v>5.6730029999999996</v>
      </c>
      <c r="K2447" s="15">
        <v>1.5</v>
      </c>
      <c r="L2447" s="11">
        <v>2</v>
      </c>
      <c r="M2447" s="10">
        <v>473209</v>
      </c>
      <c r="N2447" s="10">
        <v>175651</v>
      </c>
      <c r="O2447" s="10">
        <v>471425</v>
      </c>
      <c r="P2447" s="10">
        <v>174704</v>
      </c>
      <c r="Q2447" s="27" t="s">
        <v>42</v>
      </c>
      <c r="R2447" s="12">
        <v>0.41058106202078642</v>
      </c>
    </row>
    <row r="2448" spans="1:18" hidden="1" x14ac:dyDescent="0.3">
      <c r="A2448" s="28"/>
      <c r="B2448" s="1">
        <v>6436875542</v>
      </c>
      <c r="C2448" s="3" t="s">
        <v>54</v>
      </c>
      <c r="D2448" s="11" t="s">
        <v>53</v>
      </c>
      <c r="E2448" s="16">
        <v>45616</v>
      </c>
      <c r="F2448" s="11" t="s">
        <v>52</v>
      </c>
      <c r="G2448" s="23">
        <v>15</v>
      </c>
      <c r="H2448" s="1" t="s">
        <v>47</v>
      </c>
      <c r="I2448" s="17">
        <v>0.33182099999999998</v>
      </c>
      <c r="J2448" s="18">
        <v>3.9818519999999999</v>
      </c>
      <c r="K2448" s="15">
        <v>0</v>
      </c>
      <c r="L2448" s="11">
        <v>1</v>
      </c>
      <c r="M2448" s="10">
        <v>473209</v>
      </c>
      <c r="N2448" s="10">
        <v>175651</v>
      </c>
      <c r="O2448" s="10">
        <v>473004</v>
      </c>
      <c r="P2448" s="10">
        <v>175535</v>
      </c>
      <c r="Q2448" s="27" t="s">
        <v>42</v>
      </c>
      <c r="R2448" s="12">
        <v>0.41058106202078642</v>
      </c>
    </row>
    <row r="2449" spans="1:18" hidden="1" x14ac:dyDescent="0.3">
      <c r="A2449" s="28"/>
      <c r="B2449" s="1">
        <v>6436879274</v>
      </c>
      <c r="C2449" s="3" t="s">
        <v>38</v>
      </c>
      <c r="D2449" s="11" t="s">
        <v>39</v>
      </c>
      <c r="E2449" s="16">
        <v>45617</v>
      </c>
      <c r="F2449" s="11" t="s">
        <v>61</v>
      </c>
      <c r="G2449" s="23">
        <v>11</v>
      </c>
      <c r="H2449" s="1" t="s">
        <v>41</v>
      </c>
      <c r="I2449" s="17">
        <v>2.8625639999999999</v>
      </c>
      <c r="J2449" s="18">
        <v>5.6837080000000002</v>
      </c>
      <c r="K2449" s="15">
        <v>1.5</v>
      </c>
      <c r="L2449" s="11">
        <v>2</v>
      </c>
      <c r="M2449" s="10">
        <v>541654</v>
      </c>
      <c r="N2449" s="10">
        <v>101803</v>
      </c>
      <c r="O2449" s="10">
        <v>541314</v>
      </c>
      <c r="P2449" s="10">
        <v>100808</v>
      </c>
      <c r="Q2449" s="27" t="s">
        <v>42</v>
      </c>
      <c r="R2449" s="12">
        <v>1.2501404855017382</v>
      </c>
    </row>
    <row r="2450" spans="1:18" hidden="1" x14ac:dyDescent="0.3">
      <c r="A2450" s="28"/>
      <c r="B2450" s="1">
        <v>6436894842</v>
      </c>
      <c r="C2450" s="3" t="s">
        <v>38</v>
      </c>
      <c r="D2450" s="11" t="s">
        <v>58</v>
      </c>
      <c r="E2450" s="16">
        <v>45619</v>
      </c>
      <c r="F2450" s="11" t="s">
        <v>51</v>
      </c>
      <c r="G2450" s="23">
        <v>11</v>
      </c>
      <c r="H2450" s="1" t="s">
        <v>45</v>
      </c>
      <c r="I2450" s="17">
        <v>4.0311969999999997</v>
      </c>
      <c r="J2450" s="18">
        <v>10.004628</v>
      </c>
      <c r="K2450" s="15">
        <v>2.5</v>
      </c>
      <c r="L2450" s="11">
        <v>3</v>
      </c>
      <c r="M2450" s="10">
        <v>576678</v>
      </c>
      <c r="N2450" s="10">
        <v>166031</v>
      </c>
      <c r="O2450" s="10">
        <v>577259</v>
      </c>
      <c r="P2450" s="10">
        <v>168423</v>
      </c>
      <c r="Q2450" s="27" t="s">
        <v>42</v>
      </c>
      <c r="R2450" s="12">
        <v>0.82524202433302896</v>
      </c>
    </row>
    <row r="2451" spans="1:18" hidden="1" x14ac:dyDescent="0.3">
      <c r="A2451" s="28"/>
      <c r="B2451" s="1">
        <v>6436894842</v>
      </c>
      <c r="C2451" s="3" t="s">
        <v>48</v>
      </c>
      <c r="D2451" s="11" t="s">
        <v>58</v>
      </c>
      <c r="E2451" s="16">
        <v>45619</v>
      </c>
      <c r="F2451" s="11" t="s">
        <v>51</v>
      </c>
      <c r="G2451" s="23">
        <v>16</v>
      </c>
      <c r="H2451" s="1" t="s">
        <v>45</v>
      </c>
      <c r="I2451" s="17">
        <v>28.509411</v>
      </c>
      <c r="J2451" s="18">
        <v>25.804912999999999</v>
      </c>
      <c r="K2451" s="15">
        <v>16</v>
      </c>
      <c r="L2451" s="11">
        <v>5</v>
      </c>
      <c r="M2451" s="10">
        <v>576678</v>
      </c>
      <c r="N2451" s="10">
        <v>166031</v>
      </c>
      <c r="O2451" s="10">
        <v>558066</v>
      </c>
      <c r="P2451" s="10">
        <v>173609</v>
      </c>
      <c r="Q2451" s="27" t="s">
        <v>42</v>
      </c>
      <c r="R2451" s="12">
        <v>0.82524202433302896</v>
      </c>
    </row>
    <row r="2452" spans="1:18" hidden="1" x14ac:dyDescent="0.3">
      <c r="A2452" s="28"/>
      <c r="B2452" s="1">
        <v>6436913060</v>
      </c>
      <c r="C2452" s="3" t="s">
        <v>38</v>
      </c>
      <c r="D2452" s="11" t="s">
        <v>58</v>
      </c>
      <c r="E2452" s="16">
        <v>45616</v>
      </c>
      <c r="F2452" s="11" t="s">
        <v>52</v>
      </c>
      <c r="G2452" s="23">
        <v>9</v>
      </c>
      <c r="H2452" s="1" t="s">
        <v>45</v>
      </c>
      <c r="I2452" s="17">
        <v>97.623772000000002</v>
      </c>
      <c r="J2452" s="18">
        <v>166.649147</v>
      </c>
      <c r="K2452" s="15">
        <v>60</v>
      </c>
      <c r="L2452" s="11">
        <v>7</v>
      </c>
      <c r="M2452" s="10">
        <v>448764</v>
      </c>
      <c r="N2452" s="10">
        <v>83839</v>
      </c>
      <c r="O2452" s="10">
        <v>466454</v>
      </c>
      <c r="P2452" s="10">
        <v>103203</v>
      </c>
      <c r="Q2452" s="27" t="s">
        <v>42</v>
      </c>
      <c r="R2452" s="12">
        <v>0.43470998205786809</v>
      </c>
    </row>
    <row r="2453" spans="1:18" hidden="1" x14ac:dyDescent="0.3">
      <c r="A2453" s="28"/>
      <c r="B2453" s="1">
        <v>6436913076</v>
      </c>
      <c r="C2453" s="3" t="s">
        <v>38</v>
      </c>
      <c r="D2453" s="11" t="s">
        <v>39</v>
      </c>
      <c r="E2453" s="16">
        <v>45619</v>
      </c>
      <c r="F2453" s="11" t="s">
        <v>51</v>
      </c>
      <c r="G2453" s="23">
        <v>12</v>
      </c>
      <c r="H2453" s="1" t="s">
        <v>45</v>
      </c>
      <c r="I2453" s="17" t="s">
        <v>14</v>
      </c>
      <c r="J2453" s="18" t="s">
        <v>14</v>
      </c>
      <c r="K2453" s="15">
        <v>0</v>
      </c>
      <c r="L2453" s="11">
        <v>0</v>
      </c>
      <c r="M2453" s="10" t="s">
        <v>14</v>
      </c>
      <c r="N2453" s="10" t="s">
        <v>14</v>
      </c>
      <c r="O2453" s="10" t="s">
        <v>14</v>
      </c>
      <c r="P2453" s="10" t="s">
        <v>14</v>
      </c>
      <c r="Q2453" s="27" t="s">
        <v>42</v>
      </c>
      <c r="R2453" s="12">
        <v>0.40032117402111189</v>
      </c>
    </row>
    <row r="2454" spans="1:18" hidden="1" x14ac:dyDescent="0.3">
      <c r="A2454" s="28"/>
      <c r="B2454" s="1">
        <v>6436913100</v>
      </c>
      <c r="C2454" s="3" t="s">
        <v>38</v>
      </c>
      <c r="D2454" s="11" t="s">
        <v>43</v>
      </c>
      <c r="E2454" s="16">
        <v>45614</v>
      </c>
      <c r="F2454" s="11" t="s">
        <v>46</v>
      </c>
      <c r="G2454" s="23">
        <v>8</v>
      </c>
      <c r="H2454" s="1" t="s">
        <v>47</v>
      </c>
      <c r="I2454" s="17">
        <v>2.715544</v>
      </c>
      <c r="J2454" s="18">
        <v>32.586527999999994</v>
      </c>
      <c r="K2454" s="15">
        <v>1.5</v>
      </c>
      <c r="L2454" s="11">
        <v>2</v>
      </c>
      <c r="M2454" s="10">
        <v>482031</v>
      </c>
      <c r="N2454" s="10">
        <v>168881</v>
      </c>
      <c r="O2454" s="10">
        <v>480143</v>
      </c>
      <c r="P2454" s="10">
        <v>167840</v>
      </c>
      <c r="Q2454" s="27" t="s">
        <v>42</v>
      </c>
      <c r="R2454" s="12">
        <v>0.28983523802315792</v>
      </c>
    </row>
    <row r="2455" spans="1:18" hidden="1" x14ac:dyDescent="0.3">
      <c r="A2455" s="28"/>
      <c r="B2455" s="1">
        <v>6436913100</v>
      </c>
      <c r="C2455" s="3" t="s">
        <v>48</v>
      </c>
      <c r="D2455" s="11" t="s">
        <v>43</v>
      </c>
      <c r="E2455" s="16">
        <v>45614</v>
      </c>
      <c r="F2455" s="11" t="s">
        <v>46</v>
      </c>
      <c r="G2455" s="23">
        <v>5</v>
      </c>
      <c r="H2455" s="1" t="s">
        <v>47</v>
      </c>
      <c r="I2455" s="17">
        <v>3.428458</v>
      </c>
      <c r="J2455" s="18">
        <v>41.141495999999997</v>
      </c>
      <c r="K2455" s="15">
        <v>2</v>
      </c>
      <c r="L2455" s="11">
        <v>3</v>
      </c>
      <c r="M2455" s="10">
        <v>480143</v>
      </c>
      <c r="N2455" s="10">
        <v>167840</v>
      </c>
      <c r="O2455" s="10">
        <v>482031</v>
      </c>
      <c r="P2455" s="10">
        <v>168881</v>
      </c>
      <c r="Q2455" s="27" t="s">
        <v>42</v>
      </c>
      <c r="R2455" s="12">
        <v>0.28983523802315792</v>
      </c>
    </row>
    <row r="2456" spans="1:18" hidden="1" x14ac:dyDescent="0.3">
      <c r="A2456" s="28"/>
      <c r="B2456" s="1">
        <v>6436913112</v>
      </c>
      <c r="C2456" s="3" t="s">
        <v>38</v>
      </c>
      <c r="D2456" s="11" t="s">
        <v>43</v>
      </c>
      <c r="E2456" s="16">
        <v>45618</v>
      </c>
      <c r="F2456" s="11" t="s">
        <v>57</v>
      </c>
      <c r="G2456" s="23">
        <v>9</v>
      </c>
      <c r="H2456" s="1" t="s">
        <v>41</v>
      </c>
      <c r="I2456" s="17">
        <v>15.038689</v>
      </c>
      <c r="J2456" s="18">
        <v>17.530408999999999</v>
      </c>
      <c r="K2456" s="15">
        <v>9</v>
      </c>
      <c r="L2456" s="11">
        <v>4</v>
      </c>
      <c r="M2456" s="10">
        <v>478605</v>
      </c>
      <c r="N2456" s="10">
        <v>171288</v>
      </c>
      <c r="O2456" s="10">
        <v>487151.898575</v>
      </c>
      <c r="P2456" s="10">
        <v>168313.78675299999</v>
      </c>
      <c r="Q2456" s="27" t="s">
        <v>42</v>
      </c>
      <c r="R2456" s="12">
        <v>0.75143349964043993</v>
      </c>
    </row>
    <row r="2457" spans="1:18" hidden="1" x14ac:dyDescent="0.3">
      <c r="A2457" s="28"/>
      <c r="B2457" s="1">
        <v>6436913112</v>
      </c>
      <c r="C2457" s="3" t="s">
        <v>48</v>
      </c>
      <c r="D2457" s="11" t="s">
        <v>39</v>
      </c>
      <c r="E2457" s="16">
        <v>45618</v>
      </c>
      <c r="F2457" s="11" t="s">
        <v>57</v>
      </c>
      <c r="G2457" s="23">
        <v>12</v>
      </c>
      <c r="H2457" s="1" t="s">
        <v>66</v>
      </c>
      <c r="I2457" s="17">
        <v>33.919645000000003</v>
      </c>
      <c r="J2457" s="18">
        <v>32.535299000000002</v>
      </c>
      <c r="K2457" s="15">
        <v>20</v>
      </c>
      <c r="L2457" s="11">
        <v>5</v>
      </c>
      <c r="M2457" s="10">
        <v>487151.898575</v>
      </c>
      <c r="N2457" s="10">
        <v>168313.78675299999</v>
      </c>
      <c r="O2457" s="10">
        <v>491327</v>
      </c>
      <c r="P2457" s="10">
        <v>145018</v>
      </c>
      <c r="Q2457" s="27" t="s">
        <v>42</v>
      </c>
      <c r="R2457" s="12">
        <v>0.75143349964043993</v>
      </c>
    </row>
    <row r="2458" spans="1:18" hidden="1" x14ac:dyDescent="0.3">
      <c r="A2458" s="28"/>
      <c r="B2458" s="1">
        <v>6436913112</v>
      </c>
      <c r="C2458" s="3" t="s">
        <v>54</v>
      </c>
      <c r="D2458" s="11" t="s">
        <v>39</v>
      </c>
      <c r="E2458" s="16">
        <v>45618</v>
      </c>
      <c r="F2458" s="11" t="s">
        <v>57</v>
      </c>
      <c r="G2458" s="23">
        <v>15</v>
      </c>
      <c r="H2458" s="1" t="s">
        <v>70</v>
      </c>
      <c r="I2458" s="17">
        <v>78.580545000000001</v>
      </c>
      <c r="J2458" s="18" t="s">
        <v>14</v>
      </c>
      <c r="K2458" s="15">
        <v>50</v>
      </c>
      <c r="L2458" s="11">
        <v>6</v>
      </c>
      <c r="M2458" s="10">
        <v>491327</v>
      </c>
      <c r="N2458" s="10">
        <v>145018</v>
      </c>
      <c r="O2458" s="10">
        <v>531105</v>
      </c>
      <c r="P2458" s="10">
        <v>104084</v>
      </c>
      <c r="Q2458" s="27" t="s">
        <v>42</v>
      </c>
      <c r="R2458" s="12">
        <v>0.75143349964043993</v>
      </c>
    </row>
    <row r="2459" spans="1:18" hidden="1" x14ac:dyDescent="0.3">
      <c r="A2459" s="28"/>
      <c r="B2459" s="1">
        <v>6436913112</v>
      </c>
      <c r="C2459" s="3" t="s">
        <v>55</v>
      </c>
      <c r="D2459" s="11" t="s">
        <v>49</v>
      </c>
      <c r="E2459" s="16">
        <v>45618</v>
      </c>
      <c r="F2459" s="11" t="s">
        <v>57</v>
      </c>
      <c r="G2459" s="23">
        <v>21</v>
      </c>
      <c r="H2459" s="1" t="s">
        <v>60</v>
      </c>
      <c r="I2459" s="17">
        <v>121.896469</v>
      </c>
      <c r="J2459" s="18">
        <v>104.4826877142857</v>
      </c>
      <c r="K2459" s="15">
        <v>75</v>
      </c>
      <c r="L2459" s="11">
        <v>7</v>
      </c>
      <c r="M2459" s="10">
        <v>531105</v>
      </c>
      <c r="N2459" s="10">
        <v>104084</v>
      </c>
      <c r="O2459" s="10">
        <v>479322.59066099999</v>
      </c>
      <c r="P2459" s="10">
        <v>169219.33867</v>
      </c>
      <c r="Q2459" s="27" t="s">
        <v>42</v>
      </c>
      <c r="R2459" s="12">
        <v>0.75143349964043993</v>
      </c>
    </row>
    <row r="2460" spans="1:18" hidden="1" x14ac:dyDescent="0.3">
      <c r="A2460" s="28"/>
      <c r="B2460" s="1">
        <v>6436916036</v>
      </c>
      <c r="C2460" s="3" t="s">
        <v>56</v>
      </c>
      <c r="D2460" s="11" t="s">
        <v>58</v>
      </c>
      <c r="E2460" s="16">
        <v>45618</v>
      </c>
      <c r="F2460" s="11" t="s">
        <v>57</v>
      </c>
      <c r="G2460" s="23">
        <v>10</v>
      </c>
      <c r="H2460" s="1" t="s">
        <v>41</v>
      </c>
      <c r="I2460" s="17" t="s">
        <v>14</v>
      </c>
      <c r="J2460" s="18" t="s">
        <v>14</v>
      </c>
      <c r="K2460" s="15">
        <v>0</v>
      </c>
      <c r="L2460" s="11">
        <v>0</v>
      </c>
      <c r="M2460" s="10" t="s">
        <v>14</v>
      </c>
      <c r="N2460" s="10" t="s">
        <v>14</v>
      </c>
      <c r="O2460" s="10" t="s">
        <v>14</v>
      </c>
      <c r="P2460" s="10" t="s">
        <v>14</v>
      </c>
      <c r="Q2460" s="27" t="s">
        <v>42</v>
      </c>
      <c r="R2460" s="12">
        <v>1.056046601343934</v>
      </c>
    </row>
    <row r="2461" spans="1:18" hidden="1" x14ac:dyDescent="0.3">
      <c r="A2461" s="28"/>
      <c r="B2461" s="1">
        <v>6436916036</v>
      </c>
      <c r="C2461" s="3" t="s">
        <v>38</v>
      </c>
      <c r="D2461" s="11" t="s">
        <v>39</v>
      </c>
      <c r="E2461" s="16">
        <v>45618</v>
      </c>
      <c r="F2461" s="11" t="s">
        <v>57</v>
      </c>
      <c r="G2461" s="23">
        <v>2</v>
      </c>
      <c r="H2461" s="1" t="s">
        <v>60</v>
      </c>
      <c r="I2461" s="17">
        <v>66.360247999999999</v>
      </c>
      <c r="J2461" s="18">
        <v>56.880212571428572</v>
      </c>
      <c r="K2461" s="15">
        <v>40</v>
      </c>
      <c r="L2461" s="11">
        <v>6</v>
      </c>
      <c r="M2461" s="10">
        <v>574202</v>
      </c>
      <c r="N2461" s="10">
        <v>156146</v>
      </c>
      <c r="O2461" s="10">
        <v>530029</v>
      </c>
      <c r="P2461" s="10">
        <v>180385</v>
      </c>
      <c r="Q2461" s="27" t="s">
        <v>42</v>
      </c>
      <c r="R2461" s="12">
        <v>1.056046601343934</v>
      </c>
    </row>
    <row r="2462" spans="1:18" hidden="1" x14ac:dyDescent="0.3">
      <c r="A2462" s="28"/>
      <c r="B2462" s="1">
        <v>6436916036</v>
      </c>
      <c r="C2462" s="3" t="s">
        <v>48</v>
      </c>
      <c r="D2462" s="11" t="s">
        <v>50</v>
      </c>
      <c r="E2462" s="16">
        <v>45618</v>
      </c>
      <c r="F2462" s="11" t="s">
        <v>57</v>
      </c>
      <c r="G2462" s="23">
        <v>1</v>
      </c>
      <c r="H2462" s="1" t="s">
        <v>41</v>
      </c>
      <c r="I2462" s="17">
        <v>67.860315999999997</v>
      </c>
      <c r="J2462" s="18">
        <v>77.475239000000002</v>
      </c>
      <c r="K2462" s="15">
        <v>40</v>
      </c>
      <c r="L2462" s="11">
        <v>6</v>
      </c>
      <c r="M2462" s="10">
        <v>530029</v>
      </c>
      <c r="N2462" s="10">
        <v>180385</v>
      </c>
      <c r="O2462" s="10">
        <v>574170.37807199999</v>
      </c>
      <c r="P2462" s="10">
        <v>155715.54524199999</v>
      </c>
      <c r="Q2462" s="27" t="s">
        <v>42</v>
      </c>
      <c r="R2462" s="12">
        <v>1.056046601343934</v>
      </c>
    </row>
    <row r="2463" spans="1:18" hidden="1" x14ac:dyDescent="0.3">
      <c r="A2463" s="28"/>
      <c r="B2463" s="1">
        <v>6436916036</v>
      </c>
      <c r="C2463" s="3" t="s">
        <v>54</v>
      </c>
      <c r="D2463" s="11" t="s">
        <v>58</v>
      </c>
      <c r="E2463" s="16">
        <v>45618</v>
      </c>
      <c r="F2463" s="11" t="s">
        <v>57</v>
      </c>
      <c r="G2463" s="23">
        <v>9</v>
      </c>
      <c r="H2463" s="1" t="s">
        <v>41</v>
      </c>
      <c r="I2463" s="17">
        <v>35.622543999999998</v>
      </c>
      <c r="J2463" s="18">
        <v>57.374284000000003</v>
      </c>
      <c r="K2463" s="15">
        <v>20</v>
      </c>
      <c r="L2463" s="11">
        <v>5</v>
      </c>
      <c r="M2463" s="10">
        <v>530029</v>
      </c>
      <c r="N2463" s="10">
        <v>180385</v>
      </c>
      <c r="O2463" s="10">
        <v>554241</v>
      </c>
      <c r="P2463" s="10">
        <v>174035</v>
      </c>
      <c r="Q2463" s="27" t="s">
        <v>42</v>
      </c>
      <c r="R2463" s="12">
        <v>1.056046601343934</v>
      </c>
    </row>
    <row r="2464" spans="1:18" hidden="1" x14ac:dyDescent="0.3">
      <c r="A2464" s="28"/>
      <c r="B2464" s="1">
        <v>6436916036</v>
      </c>
      <c r="C2464" s="3" t="s">
        <v>55</v>
      </c>
      <c r="D2464" s="11" t="s">
        <v>39</v>
      </c>
      <c r="E2464" s="16">
        <v>45618</v>
      </c>
      <c r="F2464" s="11" t="s">
        <v>57</v>
      </c>
      <c r="G2464" s="23">
        <v>1</v>
      </c>
      <c r="H2464" s="1" t="s">
        <v>41</v>
      </c>
      <c r="I2464" s="17">
        <v>66.790172999999996</v>
      </c>
      <c r="J2464" s="18">
        <v>74.618943999999999</v>
      </c>
      <c r="K2464" s="15">
        <v>40</v>
      </c>
      <c r="L2464" s="11">
        <v>6</v>
      </c>
      <c r="M2464" s="10">
        <v>530029</v>
      </c>
      <c r="N2464" s="10">
        <v>180385</v>
      </c>
      <c r="O2464" s="10">
        <v>574202</v>
      </c>
      <c r="P2464" s="10">
        <v>156146</v>
      </c>
      <c r="Q2464" s="27" t="s">
        <v>42</v>
      </c>
      <c r="R2464" s="12">
        <v>1.056046601343934</v>
      </c>
    </row>
    <row r="2465" spans="1:18" hidden="1" x14ac:dyDescent="0.3">
      <c r="A2465" s="28"/>
      <c r="B2465" s="1">
        <v>6436916036</v>
      </c>
      <c r="C2465" s="3" t="s">
        <v>69</v>
      </c>
      <c r="D2465" s="11" t="s">
        <v>39</v>
      </c>
      <c r="E2465" s="16">
        <v>45618</v>
      </c>
      <c r="F2465" s="11" t="s">
        <v>57</v>
      </c>
      <c r="G2465" s="23">
        <v>2</v>
      </c>
      <c r="H2465" s="1" t="s">
        <v>41</v>
      </c>
      <c r="I2465" s="17">
        <v>67.860315999999997</v>
      </c>
      <c r="J2465" s="18">
        <v>77.475239000000002</v>
      </c>
      <c r="K2465" s="15">
        <v>40</v>
      </c>
      <c r="L2465" s="11">
        <v>6</v>
      </c>
      <c r="M2465" s="10">
        <v>530029</v>
      </c>
      <c r="N2465" s="10">
        <v>180385</v>
      </c>
      <c r="O2465" s="10">
        <v>574170.37807199999</v>
      </c>
      <c r="P2465" s="10">
        <v>155715.54524199999</v>
      </c>
      <c r="Q2465" s="27" t="s">
        <v>42</v>
      </c>
      <c r="R2465" s="12">
        <v>1.056046601343934</v>
      </c>
    </row>
    <row r="2466" spans="1:18" hidden="1" x14ac:dyDescent="0.3">
      <c r="A2466" s="28"/>
      <c r="B2466" s="1">
        <v>6436951074</v>
      </c>
      <c r="C2466" s="3" t="s">
        <v>38</v>
      </c>
      <c r="D2466" s="11" t="s">
        <v>39</v>
      </c>
      <c r="E2466" s="16">
        <v>45619</v>
      </c>
      <c r="F2466" s="11" t="s">
        <v>51</v>
      </c>
      <c r="G2466" s="23">
        <v>15</v>
      </c>
      <c r="H2466" s="1" t="s">
        <v>45</v>
      </c>
      <c r="I2466" s="17">
        <v>25.269169000000002</v>
      </c>
      <c r="J2466" s="18">
        <v>30.702750999999999</v>
      </c>
      <c r="K2466" s="15">
        <v>14</v>
      </c>
      <c r="L2466" s="11">
        <v>5</v>
      </c>
      <c r="M2466" s="10">
        <v>442914</v>
      </c>
      <c r="N2466" s="10">
        <v>111042</v>
      </c>
      <c r="O2466" s="10">
        <v>445838</v>
      </c>
      <c r="P2466" s="10">
        <v>130455</v>
      </c>
      <c r="Q2466" s="27" t="s">
        <v>42</v>
      </c>
      <c r="R2466" s="12">
        <v>0.61293570461403879</v>
      </c>
    </row>
    <row r="2467" spans="1:18" hidden="1" x14ac:dyDescent="0.3">
      <c r="A2467" s="28"/>
      <c r="B2467" s="1">
        <v>6436954280</v>
      </c>
      <c r="C2467" s="3" t="s">
        <v>56</v>
      </c>
      <c r="D2467" s="11" t="s">
        <v>39</v>
      </c>
      <c r="E2467" s="16">
        <v>45619</v>
      </c>
      <c r="F2467" s="11" t="s">
        <v>51</v>
      </c>
      <c r="G2467" s="23">
        <v>16</v>
      </c>
      <c r="H2467" s="1" t="s">
        <v>60</v>
      </c>
      <c r="I2467" s="17">
        <v>1.9150579999999999</v>
      </c>
      <c r="J2467" s="18">
        <v>1.6414782857142856</v>
      </c>
      <c r="K2467" s="15">
        <v>1</v>
      </c>
      <c r="L2467" s="11">
        <v>2</v>
      </c>
      <c r="M2467" s="10">
        <v>529539</v>
      </c>
      <c r="N2467" s="10">
        <v>181359</v>
      </c>
      <c r="O2467" s="10">
        <v>529454</v>
      </c>
      <c r="P2467" s="10">
        <v>182585</v>
      </c>
      <c r="Q2467" s="27" t="s">
        <v>42</v>
      </c>
      <c r="R2467" s="12">
        <v>1.5715452942329109</v>
      </c>
    </row>
    <row r="2468" spans="1:18" hidden="1" x14ac:dyDescent="0.3">
      <c r="A2468" s="28"/>
      <c r="B2468" s="1">
        <v>6436954280</v>
      </c>
      <c r="C2468" s="3" t="s">
        <v>38</v>
      </c>
      <c r="D2468" s="11" t="s">
        <v>39</v>
      </c>
      <c r="E2468" s="16">
        <v>45619</v>
      </c>
      <c r="F2468" s="11" t="s">
        <v>51</v>
      </c>
      <c r="G2468" s="23">
        <v>10</v>
      </c>
      <c r="H2468" s="1" t="s">
        <v>47</v>
      </c>
      <c r="I2468" s="17">
        <v>1.8472660000000001</v>
      </c>
      <c r="J2468" s="18">
        <v>22.167192000000004</v>
      </c>
      <c r="K2468" s="15">
        <v>1</v>
      </c>
      <c r="L2468" s="11">
        <v>2</v>
      </c>
      <c r="M2468" s="10">
        <v>533370</v>
      </c>
      <c r="N2468" s="10">
        <v>123482</v>
      </c>
      <c r="O2468" s="10">
        <v>533179</v>
      </c>
      <c r="P2468" s="10">
        <v>124643</v>
      </c>
      <c r="Q2468" s="27" t="s">
        <v>42</v>
      </c>
      <c r="R2468" s="12">
        <v>1.5715452942329109</v>
      </c>
    </row>
    <row r="2469" spans="1:18" hidden="1" x14ac:dyDescent="0.3">
      <c r="A2469" s="28"/>
      <c r="B2469" s="1">
        <v>6436954280</v>
      </c>
      <c r="C2469" s="3" t="s">
        <v>48</v>
      </c>
      <c r="D2469" s="11" t="s">
        <v>39</v>
      </c>
      <c r="E2469" s="16">
        <v>45619</v>
      </c>
      <c r="F2469" s="11" t="s">
        <v>51</v>
      </c>
      <c r="G2469" s="23">
        <v>11</v>
      </c>
      <c r="H2469" s="1" t="s">
        <v>60</v>
      </c>
      <c r="I2469" s="17">
        <v>93.055295999999998</v>
      </c>
      <c r="J2469" s="18">
        <v>79.761682285714286</v>
      </c>
      <c r="K2469" s="15">
        <v>60</v>
      </c>
      <c r="L2469" s="11">
        <v>7</v>
      </c>
      <c r="M2469" s="10">
        <v>533370</v>
      </c>
      <c r="N2469" s="10">
        <v>123482</v>
      </c>
      <c r="O2469" s="10">
        <v>540883</v>
      </c>
      <c r="P2469" s="10">
        <v>180751</v>
      </c>
      <c r="Q2469" s="27" t="s">
        <v>42</v>
      </c>
      <c r="R2469" s="12">
        <v>1.5715452942329109</v>
      </c>
    </row>
    <row r="2470" spans="1:18" hidden="1" x14ac:dyDescent="0.3">
      <c r="A2470" s="28"/>
      <c r="B2470" s="1">
        <v>6436954280</v>
      </c>
      <c r="C2470" s="3" t="s">
        <v>54</v>
      </c>
      <c r="D2470" s="11" t="s">
        <v>39</v>
      </c>
      <c r="E2470" s="16">
        <v>45619</v>
      </c>
      <c r="F2470" s="11" t="s">
        <v>51</v>
      </c>
      <c r="G2470" s="23">
        <v>15</v>
      </c>
      <c r="H2470" s="1" t="s">
        <v>60</v>
      </c>
      <c r="I2470" s="17">
        <v>14.23626</v>
      </c>
      <c r="J2470" s="18">
        <v>12.202508571428572</v>
      </c>
      <c r="K2470" s="15">
        <v>8.5</v>
      </c>
      <c r="L2470" s="11">
        <v>4</v>
      </c>
      <c r="M2470" s="10">
        <v>540883</v>
      </c>
      <c r="N2470" s="10">
        <v>180751</v>
      </c>
      <c r="O2470" s="10">
        <v>528452</v>
      </c>
      <c r="P2470" s="10">
        <v>180727</v>
      </c>
      <c r="Q2470" s="27" t="s">
        <v>42</v>
      </c>
      <c r="R2470" s="12">
        <v>1.5715452942329109</v>
      </c>
    </row>
    <row r="2471" spans="1:18" hidden="1" x14ac:dyDescent="0.3">
      <c r="A2471" s="28"/>
      <c r="B2471" s="1">
        <v>6436954280</v>
      </c>
      <c r="C2471" s="3" t="s">
        <v>55</v>
      </c>
      <c r="D2471" s="11" t="s">
        <v>39</v>
      </c>
      <c r="E2471" s="16">
        <v>45619</v>
      </c>
      <c r="F2471" s="11" t="s">
        <v>51</v>
      </c>
      <c r="G2471" s="23">
        <v>15</v>
      </c>
      <c r="H2471" s="1" t="s">
        <v>47</v>
      </c>
      <c r="I2471" s="17">
        <v>2.3042929999999999</v>
      </c>
      <c r="J2471" s="18">
        <v>27.651516000000001</v>
      </c>
      <c r="K2471" s="15">
        <v>1</v>
      </c>
      <c r="L2471" s="11">
        <v>2</v>
      </c>
      <c r="M2471" s="10">
        <v>528452</v>
      </c>
      <c r="N2471" s="10">
        <v>180727</v>
      </c>
      <c r="O2471" s="10">
        <v>529539</v>
      </c>
      <c r="P2471" s="10">
        <v>181359</v>
      </c>
      <c r="Q2471" s="27" t="s">
        <v>42</v>
      </c>
      <c r="R2471" s="12">
        <v>1.5715452942329109</v>
      </c>
    </row>
    <row r="2472" spans="1:18" hidden="1" x14ac:dyDescent="0.3">
      <c r="A2472" s="28"/>
      <c r="B2472" s="1">
        <v>6436954728</v>
      </c>
      <c r="C2472" s="3" t="s">
        <v>38</v>
      </c>
      <c r="D2472" s="11" t="s">
        <v>53</v>
      </c>
      <c r="E2472" s="16">
        <v>45616</v>
      </c>
      <c r="F2472" s="11" t="s">
        <v>52</v>
      </c>
      <c r="G2472" s="23">
        <v>8</v>
      </c>
      <c r="H2472" s="1" t="s">
        <v>45</v>
      </c>
      <c r="I2472" s="17">
        <v>5.0328340000000003</v>
      </c>
      <c r="J2472" s="18">
        <v>6.5475719999999997</v>
      </c>
      <c r="K2472" s="15">
        <v>3</v>
      </c>
      <c r="L2472" s="11">
        <v>3</v>
      </c>
      <c r="M2472" s="10">
        <v>454710</v>
      </c>
      <c r="N2472" s="10">
        <v>170825</v>
      </c>
      <c r="O2472" s="10">
        <v>450689</v>
      </c>
      <c r="P2472" s="10">
        <v>172983</v>
      </c>
      <c r="Q2472" s="27" t="s">
        <v>42</v>
      </c>
      <c r="R2472" s="12">
        <v>0.83307264423186989</v>
      </c>
    </row>
    <row r="2473" spans="1:18" hidden="1" x14ac:dyDescent="0.3">
      <c r="A2473" s="28"/>
      <c r="B2473" s="1">
        <v>6436954728</v>
      </c>
      <c r="C2473" s="3" t="s">
        <v>48</v>
      </c>
      <c r="D2473" s="11" t="s">
        <v>43</v>
      </c>
      <c r="E2473" s="16">
        <v>45616</v>
      </c>
      <c r="F2473" s="11" t="s">
        <v>52</v>
      </c>
      <c r="G2473" s="23">
        <v>9</v>
      </c>
      <c r="H2473" s="1" t="s">
        <v>45</v>
      </c>
      <c r="I2473" s="17">
        <v>8.0601040000000008</v>
      </c>
      <c r="J2473" s="18">
        <v>8.9622869999999999</v>
      </c>
      <c r="K2473" s="15">
        <v>5</v>
      </c>
      <c r="L2473" s="11">
        <v>4</v>
      </c>
      <c r="M2473" s="10">
        <v>450689</v>
      </c>
      <c r="N2473" s="10">
        <v>172983</v>
      </c>
      <c r="O2473" s="10">
        <v>448245</v>
      </c>
      <c r="P2473" s="10">
        <v>178162</v>
      </c>
      <c r="Q2473" s="27" t="s">
        <v>42</v>
      </c>
      <c r="R2473" s="12">
        <v>0.83307264423186989</v>
      </c>
    </row>
    <row r="2474" spans="1:18" hidden="1" x14ac:dyDescent="0.3">
      <c r="A2474" s="28"/>
      <c r="B2474" s="1">
        <v>6436954728</v>
      </c>
      <c r="C2474" s="3" t="s">
        <v>54</v>
      </c>
      <c r="D2474" s="11" t="s">
        <v>53</v>
      </c>
      <c r="E2474" s="16">
        <v>45616</v>
      </c>
      <c r="F2474" s="11" t="s">
        <v>52</v>
      </c>
      <c r="G2474" s="23">
        <v>15</v>
      </c>
      <c r="H2474" s="1" t="s">
        <v>45</v>
      </c>
      <c r="I2474" s="17">
        <v>8.0601040000000008</v>
      </c>
      <c r="J2474" s="18">
        <v>9.2109089999999991</v>
      </c>
      <c r="K2474" s="15">
        <v>5</v>
      </c>
      <c r="L2474" s="11">
        <v>4</v>
      </c>
      <c r="M2474" s="10">
        <v>448245</v>
      </c>
      <c r="N2474" s="10">
        <v>178162</v>
      </c>
      <c r="O2474" s="10">
        <v>450689</v>
      </c>
      <c r="P2474" s="10">
        <v>172983</v>
      </c>
      <c r="Q2474" s="27" t="s">
        <v>42</v>
      </c>
      <c r="R2474" s="12">
        <v>0.83307264423186989</v>
      </c>
    </row>
    <row r="2475" spans="1:18" hidden="1" x14ac:dyDescent="0.3">
      <c r="A2475" s="28"/>
      <c r="B2475" s="1">
        <v>6436954728</v>
      </c>
      <c r="C2475" s="3" t="s">
        <v>55</v>
      </c>
      <c r="D2475" s="11" t="s">
        <v>49</v>
      </c>
      <c r="E2475" s="16">
        <v>45616</v>
      </c>
      <c r="F2475" s="11" t="s">
        <v>52</v>
      </c>
      <c r="G2475" s="23">
        <v>15</v>
      </c>
      <c r="H2475" s="1" t="s">
        <v>45</v>
      </c>
      <c r="I2475" s="17">
        <v>5.0328340000000003</v>
      </c>
      <c r="J2475" s="18">
        <v>6.0877520000000001</v>
      </c>
      <c r="K2475" s="15">
        <v>3</v>
      </c>
      <c r="L2475" s="11">
        <v>3</v>
      </c>
      <c r="M2475" s="10">
        <v>450689</v>
      </c>
      <c r="N2475" s="10">
        <v>172983</v>
      </c>
      <c r="O2475" s="10">
        <v>454710</v>
      </c>
      <c r="P2475" s="10">
        <v>170825</v>
      </c>
      <c r="Q2475" s="27" t="s">
        <v>42</v>
      </c>
      <c r="R2475" s="12">
        <v>0.83307264423186989</v>
      </c>
    </row>
    <row r="2476" spans="1:18" hidden="1" x14ac:dyDescent="0.3">
      <c r="A2476" s="28"/>
      <c r="B2476" s="1">
        <v>6436990790</v>
      </c>
      <c r="C2476" s="3" t="s">
        <v>38</v>
      </c>
      <c r="D2476" s="11" t="s">
        <v>53</v>
      </c>
      <c r="E2476" s="16">
        <v>45619</v>
      </c>
      <c r="F2476" s="11" t="s">
        <v>51</v>
      </c>
      <c r="G2476" s="23">
        <v>9</v>
      </c>
      <c r="H2476" s="1" t="s">
        <v>45</v>
      </c>
      <c r="I2476" s="17">
        <v>0.65880300000000003</v>
      </c>
      <c r="J2476" s="18">
        <v>1.806654</v>
      </c>
      <c r="K2476" s="15">
        <v>0</v>
      </c>
      <c r="L2476" s="11">
        <v>1</v>
      </c>
      <c r="M2476" s="10">
        <v>459282</v>
      </c>
      <c r="N2476" s="10">
        <v>92539</v>
      </c>
      <c r="O2476" s="10">
        <v>459745</v>
      </c>
      <c r="P2476" s="10">
        <v>92371</v>
      </c>
      <c r="Q2476" s="27" t="s">
        <v>42</v>
      </c>
      <c r="R2476" s="12">
        <v>0.34701126634258428</v>
      </c>
    </row>
    <row r="2477" spans="1:18" hidden="1" x14ac:dyDescent="0.3">
      <c r="A2477" s="28"/>
      <c r="B2477" s="1">
        <v>6436990794</v>
      </c>
      <c r="C2477" s="3" t="s">
        <v>38</v>
      </c>
      <c r="D2477" s="11" t="s">
        <v>58</v>
      </c>
      <c r="E2477" s="16">
        <v>45619</v>
      </c>
      <c r="F2477" s="11" t="s">
        <v>51</v>
      </c>
      <c r="G2477" s="23">
        <v>11</v>
      </c>
      <c r="H2477" s="1" t="s">
        <v>47</v>
      </c>
      <c r="I2477" s="17">
        <v>191.757667</v>
      </c>
      <c r="J2477" s="18">
        <v>2301.0920040000001</v>
      </c>
      <c r="K2477" s="15">
        <v>120</v>
      </c>
      <c r="L2477" s="11">
        <v>8</v>
      </c>
      <c r="M2477" s="10">
        <v>459390</v>
      </c>
      <c r="N2477" s="10">
        <v>92494</v>
      </c>
      <c r="O2477" s="10">
        <v>529121</v>
      </c>
      <c r="P2477" s="10">
        <v>179086</v>
      </c>
      <c r="Q2477" s="27" t="s">
        <v>42</v>
      </c>
      <c r="R2477" s="12">
        <v>0.3724042713453069</v>
      </c>
    </row>
    <row r="2478" spans="1:18" hidden="1" x14ac:dyDescent="0.3">
      <c r="A2478" s="28"/>
      <c r="B2478" s="1">
        <v>6436990806</v>
      </c>
      <c r="C2478" s="3" t="s">
        <v>38</v>
      </c>
      <c r="D2478" s="11" t="s">
        <v>53</v>
      </c>
      <c r="E2478" s="16">
        <v>45618</v>
      </c>
      <c r="F2478" s="11" t="s">
        <v>57</v>
      </c>
      <c r="G2478" s="23">
        <v>10</v>
      </c>
      <c r="H2478" s="1" t="s">
        <v>45</v>
      </c>
      <c r="I2478" s="17">
        <v>4.9117459999999999</v>
      </c>
      <c r="J2478" s="18">
        <v>9.7700469999999999</v>
      </c>
      <c r="K2478" s="15">
        <v>3</v>
      </c>
      <c r="L2478" s="11">
        <v>3</v>
      </c>
      <c r="M2478" s="10">
        <v>464440</v>
      </c>
      <c r="N2478" s="10">
        <v>102806</v>
      </c>
      <c r="O2478" s="10">
        <v>464335</v>
      </c>
      <c r="P2478" s="10">
        <v>99209</v>
      </c>
      <c r="Q2478" s="27" t="s">
        <v>42</v>
      </c>
      <c r="R2478" s="12">
        <v>0.79247454981969045</v>
      </c>
    </row>
    <row r="2479" spans="1:18" hidden="1" x14ac:dyDescent="0.3">
      <c r="A2479" s="28"/>
      <c r="B2479" s="1">
        <v>6436990806</v>
      </c>
      <c r="C2479" s="3" t="s">
        <v>48</v>
      </c>
      <c r="D2479" s="11" t="s">
        <v>58</v>
      </c>
      <c r="E2479" s="16">
        <v>45618</v>
      </c>
      <c r="F2479" s="11" t="s">
        <v>57</v>
      </c>
      <c r="G2479" s="23">
        <v>13</v>
      </c>
      <c r="H2479" s="1" t="s">
        <v>45</v>
      </c>
      <c r="I2479" s="17">
        <v>1.0189539999999999</v>
      </c>
      <c r="J2479" s="18">
        <v>3.1845409999999998</v>
      </c>
      <c r="K2479" s="15">
        <v>0.5</v>
      </c>
      <c r="L2479" s="11">
        <v>1</v>
      </c>
      <c r="M2479" s="10">
        <v>464440</v>
      </c>
      <c r="N2479" s="10">
        <v>102806</v>
      </c>
      <c r="O2479" s="10">
        <v>464870</v>
      </c>
      <c r="P2479" s="10">
        <v>102241</v>
      </c>
      <c r="Q2479" s="27" t="s">
        <v>42</v>
      </c>
      <c r="R2479" s="12">
        <v>0.79247454981969045</v>
      </c>
    </row>
    <row r="2480" spans="1:18" hidden="1" x14ac:dyDescent="0.3">
      <c r="A2480" s="28"/>
      <c r="B2480" s="1">
        <v>6436990848</v>
      </c>
      <c r="C2480" s="3" t="s">
        <v>38</v>
      </c>
      <c r="D2480" s="11" t="s">
        <v>58</v>
      </c>
      <c r="E2480" s="16">
        <v>45616</v>
      </c>
      <c r="F2480" s="11" t="s">
        <v>52</v>
      </c>
      <c r="G2480" s="23">
        <v>21</v>
      </c>
      <c r="H2480" s="1" t="s">
        <v>45</v>
      </c>
      <c r="I2480" s="17">
        <v>5.3452270000000004</v>
      </c>
      <c r="J2480" s="18">
        <v>7.8844469999999998</v>
      </c>
      <c r="K2480" s="15">
        <v>3</v>
      </c>
      <c r="L2480" s="11">
        <v>3</v>
      </c>
      <c r="M2480" s="10">
        <v>505724</v>
      </c>
      <c r="N2480" s="10">
        <v>101802</v>
      </c>
      <c r="O2480" s="10">
        <v>502701</v>
      </c>
      <c r="P2480" s="10">
        <v>103489</v>
      </c>
      <c r="Q2480" s="27" t="s">
        <v>42</v>
      </c>
      <c r="R2480" s="12">
        <v>1.494839625491545</v>
      </c>
    </row>
    <row r="2481" spans="1:18" hidden="1" x14ac:dyDescent="0.3">
      <c r="A2481" s="28"/>
      <c r="B2481" s="1">
        <v>6436990848</v>
      </c>
      <c r="C2481" s="3" t="s">
        <v>48</v>
      </c>
      <c r="D2481" s="11" t="s">
        <v>58</v>
      </c>
      <c r="E2481" s="16">
        <v>45616</v>
      </c>
      <c r="F2481" s="11" t="s">
        <v>52</v>
      </c>
      <c r="G2481" s="23">
        <v>22</v>
      </c>
      <c r="H2481" s="1" t="s">
        <v>45</v>
      </c>
      <c r="I2481" s="17">
        <v>2.0946259999999999</v>
      </c>
      <c r="J2481" s="18">
        <v>3.2670129999999999</v>
      </c>
      <c r="K2481" s="15">
        <v>1</v>
      </c>
      <c r="L2481" s="11">
        <v>2</v>
      </c>
      <c r="M2481" s="10">
        <v>502701</v>
      </c>
      <c r="N2481" s="10">
        <v>103489</v>
      </c>
      <c r="O2481" s="10">
        <v>501630</v>
      </c>
      <c r="P2481" s="10">
        <v>102745</v>
      </c>
      <c r="Q2481" s="27" t="s">
        <v>42</v>
      </c>
      <c r="R2481" s="12">
        <v>1.494839625491545</v>
      </c>
    </row>
    <row r="2482" spans="1:18" hidden="1" x14ac:dyDescent="0.3">
      <c r="A2482" s="28"/>
      <c r="B2482" s="1">
        <v>6436990856</v>
      </c>
      <c r="C2482" s="3" t="s">
        <v>38</v>
      </c>
      <c r="D2482" s="11" t="s">
        <v>39</v>
      </c>
      <c r="E2482" s="16">
        <v>45620</v>
      </c>
      <c r="F2482" s="11" t="s">
        <v>40</v>
      </c>
      <c r="G2482" s="23">
        <v>9</v>
      </c>
      <c r="H2482" s="1" t="s">
        <v>45</v>
      </c>
      <c r="I2482" s="17">
        <v>229.11693600000001</v>
      </c>
      <c r="J2482" s="18">
        <v>136.29915199999999</v>
      </c>
      <c r="K2482" s="15">
        <v>140</v>
      </c>
      <c r="L2482" s="11">
        <v>8</v>
      </c>
      <c r="M2482" s="10">
        <v>487538</v>
      </c>
      <c r="N2482" s="10">
        <v>181439</v>
      </c>
      <c r="O2482" s="10">
        <v>386811</v>
      </c>
      <c r="P2482" s="10">
        <v>340813</v>
      </c>
      <c r="Q2482" s="27" t="s">
        <v>42</v>
      </c>
      <c r="R2482" s="12">
        <v>0.79802703519327556</v>
      </c>
    </row>
    <row r="2483" spans="1:18" hidden="1" x14ac:dyDescent="0.3">
      <c r="A2483" s="28"/>
      <c r="B2483" s="1">
        <v>6436994174</v>
      </c>
      <c r="C2483" s="3" t="s">
        <v>38</v>
      </c>
      <c r="D2483" s="11" t="s">
        <v>43</v>
      </c>
      <c r="E2483" s="16">
        <v>45616</v>
      </c>
      <c r="F2483" s="11" t="s">
        <v>52</v>
      </c>
      <c r="G2483" s="23">
        <v>5</v>
      </c>
      <c r="H2483" s="1" t="s">
        <v>60</v>
      </c>
      <c r="I2483" s="17">
        <v>20.876262000000001</v>
      </c>
      <c r="J2483" s="18">
        <v>17.893938857142857</v>
      </c>
      <c r="K2483" s="15">
        <v>12</v>
      </c>
      <c r="L2483" s="11">
        <v>5</v>
      </c>
      <c r="M2483" s="10">
        <v>448160</v>
      </c>
      <c r="N2483" s="10">
        <v>106951</v>
      </c>
      <c r="O2483" s="10">
        <v>439793</v>
      </c>
      <c r="P2483" s="10">
        <v>114993</v>
      </c>
      <c r="Q2483" s="27" t="s">
        <v>42</v>
      </c>
      <c r="R2483" s="12">
        <v>1.8136130266966448</v>
      </c>
    </row>
    <row r="2484" spans="1:18" hidden="1" x14ac:dyDescent="0.3">
      <c r="A2484" s="28"/>
      <c r="B2484" s="1">
        <v>6437022012</v>
      </c>
      <c r="C2484" s="3" t="s">
        <v>38</v>
      </c>
      <c r="D2484" s="11" t="s">
        <v>43</v>
      </c>
      <c r="E2484" s="16">
        <v>45618</v>
      </c>
      <c r="F2484" s="11" t="s">
        <v>57</v>
      </c>
      <c r="G2484" s="23">
        <v>8</v>
      </c>
      <c r="H2484" s="1" t="s">
        <v>45</v>
      </c>
      <c r="I2484" s="17">
        <v>8.1608780000000003</v>
      </c>
      <c r="J2484" s="18">
        <v>12.074756000000001</v>
      </c>
      <c r="K2484" s="15">
        <v>5</v>
      </c>
      <c r="L2484" s="11">
        <v>4</v>
      </c>
      <c r="M2484" s="10">
        <v>532654</v>
      </c>
      <c r="N2484" s="10">
        <v>118264</v>
      </c>
      <c r="O2484" s="10">
        <v>532831</v>
      </c>
      <c r="P2484" s="10">
        <v>124113</v>
      </c>
      <c r="Q2484" s="27" t="s">
        <v>42</v>
      </c>
      <c r="R2484" s="12">
        <v>1.7455883454060588</v>
      </c>
    </row>
    <row r="2485" spans="1:18" hidden="1" x14ac:dyDescent="0.3">
      <c r="A2485" s="28"/>
      <c r="B2485" s="1">
        <v>6437022012</v>
      </c>
      <c r="C2485" s="3" t="s">
        <v>48</v>
      </c>
      <c r="D2485" s="11" t="s">
        <v>58</v>
      </c>
      <c r="E2485" s="16">
        <v>45618</v>
      </c>
      <c r="F2485" s="11" t="s">
        <v>57</v>
      </c>
      <c r="G2485" s="23">
        <v>16</v>
      </c>
      <c r="H2485" s="1" t="s">
        <v>45</v>
      </c>
      <c r="I2485" s="17">
        <v>7.5755290000000004</v>
      </c>
      <c r="J2485" s="18">
        <v>11.280011999999999</v>
      </c>
      <c r="K2485" s="15">
        <v>4.5</v>
      </c>
      <c r="L2485" s="11">
        <v>3</v>
      </c>
      <c r="M2485" s="10">
        <v>532831</v>
      </c>
      <c r="N2485" s="10">
        <v>124113</v>
      </c>
      <c r="O2485" s="10">
        <v>530586</v>
      </c>
      <c r="P2485" s="10">
        <v>118672</v>
      </c>
      <c r="Q2485" s="27" t="s">
        <v>42</v>
      </c>
      <c r="R2485" s="12">
        <v>1.7455883454060588</v>
      </c>
    </row>
    <row r="2486" spans="1:18" hidden="1" x14ac:dyDescent="0.3">
      <c r="A2486" s="28"/>
      <c r="B2486" s="1">
        <v>6437022012</v>
      </c>
      <c r="C2486" s="3" t="s">
        <v>54</v>
      </c>
      <c r="D2486" s="11" t="s">
        <v>49</v>
      </c>
      <c r="E2486" s="16">
        <v>45618</v>
      </c>
      <c r="F2486" s="11" t="s">
        <v>57</v>
      </c>
      <c r="G2486" s="23">
        <v>16</v>
      </c>
      <c r="H2486" s="1" t="s">
        <v>45</v>
      </c>
      <c r="I2486" s="17">
        <v>3.3069989999999998</v>
      </c>
      <c r="J2486" s="18">
        <v>6.7882990000000003</v>
      </c>
      <c r="K2486" s="15">
        <v>2</v>
      </c>
      <c r="L2486" s="11">
        <v>3</v>
      </c>
      <c r="M2486" s="10">
        <v>530586</v>
      </c>
      <c r="N2486" s="10">
        <v>118672</v>
      </c>
      <c r="O2486" s="10">
        <v>532654</v>
      </c>
      <c r="P2486" s="10">
        <v>118264</v>
      </c>
      <c r="Q2486" s="27" t="s">
        <v>42</v>
      </c>
      <c r="R2486" s="12">
        <v>1.7455883454060588</v>
      </c>
    </row>
    <row r="2487" spans="1:18" hidden="1" x14ac:dyDescent="0.3">
      <c r="A2487" s="28"/>
      <c r="B2487" s="1">
        <v>6437022012</v>
      </c>
      <c r="C2487" s="3" t="s">
        <v>55</v>
      </c>
      <c r="D2487" s="11" t="s">
        <v>43</v>
      </c>
      <c r="E2487" s="16">
        <v>45618</v>
      </c>
      <c r="F2487" s="11" t="s">
        <v>57</v>
      </c>
      <c r="G2487" s="23">
        <v>19</v>
      </c>
      <c r="H2487" s="1" t="s">
        <v>45</v>
      </c>
      <c r="I2487" s="17">
        <v>8.1608780000000003</v>
      </c>
      <c r="J2487" s="18">
        <v>12.074756000000001</v>
      </c>
      <c r="K2487" s="15">
        <v>5</v>
      </c>
      <c r="L2487" s="11">
        <v>4</v>
      </c>
      <c r="M2487" s="10">
        <v>532654</v>
      </c>
      <c r="N2487" s="10">
        <v>118264</v>
      </c>
      <c r="O2487" s="10">
        <v>532831</v>
      </c>
      <c r="P2487" s="10">
        <v>124113</v>
      </c>
      <c r="Q2487" s="27" t="s">
        <v>42</v>
      </c>
      <c r="R2487" s="12">
        <v>1.7455883454060588</v>
      </c>
    </row>
    <row r="2488" spans="1:18" hidden="1" x14ac:dyDescent="0.3">
      <c r="A2488" s="28"/>
      <c r="B2488" s="1">
        <v>6437033156</v>
      </c>
      <c r="C2488" s="3" t="s">
        <v>38</v>
      </c>
      <c r="D2488" s="11" t="s">
        <v>58</v>
      </c>
      <c r="E2488" s="16">
        <v>45620</v>
      </c>
      <c r="F2488" s="11" t="s">
        <v>40</v>
      </c>
      <c r="G2488" s="23">
        <v>14</v>
      </c>
      <c r="H2488" s="1" t="s">
        <v>45</v>
      </c>
      <c r="I2488" s="17">
        <v>72.997353000000004</v>
      </c>
      <c r="J2488" s="18">
        <v>60.307704999999999</v>
      </c>
      <c r="K2488" s="15">
        <v>45</v>
      </c>
      <c r="L2488" s="11">
        <v>6</v>
      </c>
      <c r="M2488" s="10">
        <v>442294</v>
      </c>
      <c r="N2488" s="10">
        <v>112126</v>
      </c>
      <c r="O2488" s="10">
        <v>503205</v>
      </c>
      <c r="P2488" s="10">
        <v>113166</v>
      </c>
      <c r="Q2488" s="27" t="s">
        <v>42</v>
      </c>
      <c r="R2488" s="12">
        <v>0.44573101797573039</v>
      </c>
    </row>
    <row r="2489" spans="1:18" hidden="1" x14ac:dyDescent="0.3">
      <c r="A2489" s="28"/>
      <c r="B2489" s="1">
        <v>6437033156</v>
      </c>
      <c r="C2489" s="3" t="s">
        <v>48</v>
      </c>
      <c r="D2489" s="11" t="s">
        <v>58</v>
      </c>
      <c r="E2489" s="16">
        <v>45620</v>
      </c>
      <c r="F2489" s="11" t="s">
        <v>40</v>
      </c>
      <c r="G2489" s="23">
        <v>14</v>
      </c>
      <c r="H2489" s="1" t="s">
        <v>45</v>
      </c>
      <c r="I2489" s="17">
        <v>315.81829299999998</v>
      </c>
      <c r="J2489" s="18">
        <v>214.314413</v>
      </c>
      <c r="K2489" s="15">
        <v>195</v>
      </c>
      <c r="L2489" s="11">
        <v>8</v>
      </c>
      <c r="M2489" s="10">
        <v>503205</v>
      </c>
      <c r="N2489" s="10">
        <v>113166</v>
      </c>
      <c r="O2489" s="10">
        <v>532034</v>
      </c>
      <c r="P2489" s="10">
        <v>344457</v>
      </c>
      <c r="Q2489" s="27" t="s">
        <v>42</v>
      </c>
      <c r="R2489" s="12">
        <v>0.44573101797573039</v>
      </c>
    </row>
    <row r="2490" spans="1:18" hidden="1" x14ac:dyDescent="0.3">
      <c r="A2490" s="28"/>
      <c r="B2490" s="1">
        <v>6437033156</v>
      </c>
      <c r="C2490" s="3" t="s">
        <v>54</v>
      </c>
      <c r="D2490" s="11" t="s">
        <v>58</v>
      </c>
      <c r="E2490" s="16">
        <v>45620</v>
      </c>
      <c r="F2490" s="11" t="s">
        <v>40</v>
      </c>
      <c r="G2490" s="23">
        <v>15</v>
      </c>
      <c r="H2490" s="1" t="s">
        <v>45</v>
      </c>
      <c r="I2490" s="17">
        <v>100.99004100000001</v>
      </c>
      <c r="J2490" s="18">
        <v>86.687808000000004</v>
      </c>
      <c r="K2490" s="15">
        <v>65</v>
      </c>
      <c r="L2490" s="11">
        <v>7</v>
      </c>
      <c r="M2490" s="10">
        <v>532034</v>
      </c>
      <c r="N2490" s="10">
        <v>344457</v>
      </c>
      <c r="O2490" s="10">
        <v>486942</v>
      </c>
      <c r="P2490" s="10">
        <v>279411</v>
      </c>
      <c r="Q2490" s="27" t="s">
        <v>42</v>
      </c>
      <c r="R2490" s="12">
        <v>0.44573101797573039</v>
      </c>
    </row>
    <row r="2491" spans="1:18" hidden="1" x14ac:dyDescent="0.3">
      <c r="A2491" s="28"/>
      <c r="B2491" s="1">
        <v>6437033156</v>
      </c>
      <c r="C2491" s="3" t="s">
        <v>55</v>
      </c>
      <c r="D2491" s="11" t="s">
        <v>58</v>
      </c>
      <c r="E2491" s="16">
        <v>45620</v>
      </c>
      <c r="F2491" s="11" t="s">
        <v>40</v>
      </c>
      <c r="G2491" s="23">
        <v>15</v>
      </c>
      <c r="H2491" s="1" t="s">
        <v>45</v>
      </c>
      <c r="I2491" s="17">
        <v>280.95912099999998</v>
      </c>
      <c r="J2491" s="18">
        <v>185.30399499999999</v>
      </c>
      <c r="K2491" s="15">
        <v>175</v>
      </c>
      <c r="L2491" s="11">
        <v>8</v>
      </c>
      <c r="M2491" s="10">
        <v>532034</v>
      </c>
      <c r="N2491" s="10">
        <v>344457</v>
      </c>
      <c r="O2491" s="10">
        <v>615251</v>
      </c>
      <c r="P2491" s="10">
        <v>157695</v>
      </c>
      <c r="Q2491" s="27" t="s">
        <v>42</v>
      </c>
      <c r="R2491" s="12">
        <v>0.44573101797573039</v>
      </c>
    </row>
    <row r="2492" spans="1:18" hidden="1" x14ac:dyDescent="0.3">
      <c r="A2492" s="28"/>
      <c r="B2492" s="1">
        <v>6437033156</v>
      </c>
      <c r="C2492" s="3" t="s">
        <v>56</v>
      </c>
      <c r="D2492" s="11" t="s">
        <v>58</v>
      </c>
      <c r="E2492" s="16">
        <v>45620</v>
      </c>
      <c r="F2492" s="11" t="s">
        <v>40</v>
      </c>
      <c r="G2492" s="23">
        <v>16</v>
      </c>
      <c r="H2492" s="1" t="s">
        <v>45</v>
      </c>
      <c r="I2492" s="17">
        <v>325.01540499999999</v>
      </c>
      <c r="J2492" s="18">
        <v>198.26519200000001</v>
      </c>
      <c r="K2492" s="15">
        <v>200</v>
      </c>
      <c r="L2492" s="11">
        <v>8</v>
      </c>
      <c r="M2492" s="10">
        <v>615251</v>
      </c>
      <c r="N2492" s="10">
        <v>157695</v>
      </c>
      <c r="O2492" s="10">
        <v>398355</v>
      </c>
      <c r="P2492" s="10">
        <v>290047</v>
      </c>
      <c r="Q2492" s="27" t="s">
        <v>42</v>
      </c>
      <c r="R2492" s="12">
        <v>0.44573101797573039</v>
      </c>
    </row>
    <row r="2493" spans="1:18" hidden="1" x14ac:dyDescent="0.3">
      <c r="A2493" s="28"/>
      <c r="B2493" s="1">
        <v>6437033156</v>
      </c>
      <c r="C2493" s="3" t="s">
        <v>69</v>
      </c>
      <c r="D2493" s="11" t="s">
        <v>58</v>
      </c>
      <c r="E2493" s="16">
        <v>45620</v>
      </c>
      <c r="F2493" s="11" t="s">
        <v>40</v>
      </c>
      <c r="G2493" s="23">
        <v>16</v>
      </c>
      <c r="H2493" s="1" t="s">
        <v>45</v>
      </c>
      <c r="I2493" s="17">
        <v>89.531155999999996</v>
      </c>
      <c r="J2493" s="18">
        <v>60.958644999999997</v>
      </c>
      <c r="K2493" s="15">
        <v>55</v>
      </c>
      <c r="L2493" s="11">
        <v>7</v>
      </c>
      <c r="M2493" s="10">
        <v>398355</v>
      </c>
      <c r="N2493" s="10">
        <v>290047</v>
      </c>
      <c r="O2493" s="10">
        <v>447631</v>
      </c>
      <c r="P2493" s="10">
        <v>336313</v>
      </c>
      <c r="Q2493" s="27" t="s">
        <v>42</v>
      </c>
      <c r="R2493" s="12">
        <v>0.44573101797573039</v>
      </c>
    </row>
    <row r="2494" spans="1:18" hidden="1" x14ac:dyDescent="0.3">
      <c r="A2494" s="28"/>
      <c r="B2494" s="1">
        <v>6437033180</v>
      </c>
      <c r="C2494" s="3" t="s">
        <v>38</v>
      </c>
      <c r="D2494" s="11" t="s">
        <v>39</v>
      </c>
      <c r="E2494" s="16">
        <v>45619</v>
      </c>
      <c r="F2494" s="11" t="s">
        <v>51</v>
      </c>
      <c r="G2494" s="23">
        <v>9</v>
      </c>
      <c r="H2494" s="1" t="s">
        <v>45</v>
      </c>
      <c r="I2494" s="17">
        <v>5.4310219999999996</v>
      </c>
      <c r="J2494" s="18">
        <v>7.6966530000000004</v>
      </c>
      <c r="K2494" s="15">
        <v>3</v>
      </c>
      <c r="L2494" s="11">
        <v>3</v>
      </c>
      <c r="M2494" s="10">
        <v>486271</v>
      </c>
      <c r="N2494" s="10">
        <v>179120</v>
      </c>
      <c r="O2494" s="10">
        <v>488980</v>
      </c>
      <c r="P2494" s="10">
        <v>180395</v>
      </c>
      <c r="Q2494" s="27" t="s">
        <v>42</v>
      </c>
      <c r="R2494" s="12">
        <v>0.83633722817349199</v>
      </c>
    </row>
    <row r="2495" spans="1:18" hidden="1" x14ac:dyDescent="0.3">
      <c r="A2495" s="28"/>
      <c r="B2495" s="1">
        <v>6437033180</v>
      </c>
      <c r="C2495" s="3" t="s">
        <v>48</v>
      </c>
      <c r="D2495" s="11" t="s">
        <v>58</v>
      </c>
      <c r="E2495" s="16">
        <v>45619</v>
      </c>
      <c r="F2495" s="11" t="s">
        <v>51</v>
      </c>
      <c r="G2495" s="23">
        <v>16</v>
      </c>
      <c r="H2495" s="1" t="s">
        <v>45</v>
      </c>
      <c r="I2495" s="17">
        <v>11.135249999999999</v>
      </c>
      <c r="J2495" s="18">
        <v>11.843602000000001</v>
      </c>
      <c r="K2495" s="15">
        <v>6.5</v>
      </c>
      <c r="L2495" s="11">
        <v>4</v>
      </c>
      <c r="M2495" s="10">
        <v>486271</v>
      </c>
      <c r="N2495" s="10">
        <v>179120</v>
      </c>
      <c r="O2495" s="10">
        <v>491668</v>
      </c>
      <c r="P2495" s="10">
        <v>181212</v>
      </c>
      <c r="Q2495" s="27" t="s">
        <v>42</v>
      </c>
      <c r="R2495" s="12">
        <v>0.83633722817349199</v>
      </c>
    </row>
    <row r="2496" spans="1:18" hidden="1" x14ac:dyDescent="0.3">
      <c r="A2496" s="28"/>
      <c r="B2496" s="1">
        <v>6437036706</v>
      </c>
      <c r="C2496" s="3" t="s">
        <v>48</v>
      </c>
      <c r="D2496" s="11" t="s">
        <v>58</v>
      </c>
      <c r="E2496" s="16">
        <v>45615</v>
      </c>
      <c r="F2496" s="11" t="s">
        <v>44</v>
      </c>
      <c r="G2496" s="23">
        <v>13</v>
      </c>
      <c r="H2496" s="1" t="s">
        <v>47</v>
      </c>
      <c r="I2496" s="17" t="s">
        <v>14</v>
      </c>
      <c r="J2496" s="18" t="s">
        <v>14</v>
      </c>
      <c r="K2496" s="15">
        <v>0</v>
      </c>
      <c r="L2496" s="11">
        <v>0</v>
      </c>
      <c r="M2496" s="10" t="s">
        <v>14</v>
      </c>
      <c r="N2496" s="10" t="s">
        <v>14</v>
      </c>
      <c r="O2496" s="10" t="s">
        <v>14</v>
      </c>
      <c r="P2496" s="10" t="s">
        <v>14</v>
      </c>
      <c r="Q2496" s="27" t="s">
        <v>42</v>
      </c>
      <c r="R2496" s="12">
        <v>0.45319392449937063</v>
      </c>
    </row>
    <row r="2497" spans="1:18" hidden="1" x14ac:dyDescent="0.3">
      <c r="A2497" s="28"/>
      <c r="B2497" s="1">
        <v>6437036706</v>
      </c>
      <c r="C2497" s="3" t="s">
        <v>54</v>
      </c>
      <c r="D2497" s="11" t="s">
        <v>39</v>
      </c>
      <c r="E2497" s="16">
        <v>45615</v>
      </c>
      <c r="F2497" s="11" t="s">
        <v>44</v>
      </c>
      <c r="G2497" s="23">
        <v>17</v>
      </c>
      <c r="H2497" s="1" t="s">
        <v>45</v>
      </c>
      <c r="I2497" s="17">
        <v>1.975436</v>
      </c>
      <c r="J2497" s="18">
        <v>3.6467160000000001</v>
      </c>
      <c r="K2497" s="15">
        <v>1</v>
      </c>
      <c r="L2497" s="11">
        <v>2</v>
      </c>
      <c r="M2497" s="10">
        <v>467817</v>
      </c>
      <c r="N2497" s="10">
        <v>174859</v>
      </c>
      <c r="O2497" s="10">
        <v>468377</v>
      </c>
      <c r="P2497" s="10">
        <v>173603</v>
      </c>
      <c r="Q2497" s="27" t="s">
        <v>42</v>
      </c>
      <c r="R2497" s="12">
        <v>0.45319392449937063</v>
      </c>
    </row>
    <row r="2498" spans="1:18" hidden="1" x14ac:dyDescent="0.3">
      <c r="A2498" s="28"/>
      <c r="B2498" s="1">
        <v>6437036706</v>
      </c>
      <c r="C2498" s="3" t="s">
        <v>38</v>
      </c>
      <c r="D2498" s="11" t="s">
        <v>53</v>
      </c>
      <c r="E2498" s="16">
        <v>45615</v>
      </c>
      <c r="F2498" s="11" t="s">
        <v>44</v>
      </c>
      <c r="G2498" s="23">
        <v>15</v>
      </c>
      <c r="H2498" s="1" t="s">
        <v>45</v>
      </c>
      <c r="I2498" s="17">
        <v>2.732605</v>
      </c>
      <c r="J2498" s="18">
        <v>4.3490840000000004</v>
      </c>
      <c r="K2498" s="15">
        <v>1.5</v>
      </c>
      <c r="L2498" s="11">
        <v>2</v>
      </c>
      <c r="M2498" s="10">
        <v>467817</v>
      </c>
      <c r="N2498" s="10">
        <v>174859</v>
      </c>
      <c r="O2498" s="10">
        <v>465668</v>
      </c>
      <c r="P2498" s="10">
        <v>175151</v>
      </c>
      <c r="Q2498" s="27" t="s">
        <v>42</v>
      </c>
      <c r="R2498" s="12">
        <v>0.45319392449937063</v>
      </c>
    </row>
    <row r="2499" spans="1:18" hidden="1" x14ac:dyDescent="0.3">
      <c r="A2499" s="28"/>
      <c r="B2499" s="1">
        <v>6437076978</v>
      </c>
      <c r="C2499" s="3" t="s">
        <v>38</v>
      </c>
      <c r="D2499" s="11" t="s">
        <v>43</v>
      </c>
      <c r="E2499" s="16">
        <v>45620</v>
      </c>
      <c r="F2499" s="11" t="s">
        <v>40</v>
      </c>
      <c r="G2499" s="23">
        <v>7</v>
      </c>
      <c r="H2499" s="1" t="s">
        <v>47</v>
      </c>
      <c r="I2499" s="17">
        <v>0.51924999999999999</v>
      </c>
      <c r="J2499" s="18">
        <v>6.2309999999999999</v>
      </c>
      <c r="K2499" s="15">
        <v>0</v>
      </c>
      <c r="L2499" s="11">
        <v>1</v>
      </c>
      <c r="M2499" s="10">
        <v>635662</v>
      </c>
      <c r="N2499" s="10">
        <v>170830</v>
      </c>
      <c r="O2499" s="10">
        <v>635965</v>
      </c>
      <c r="P2499" s="10">
        <v>171078</v>
      </c>
      <c r="Q2499" s="27" t="s">
        <v>42</v>
      </c>
      <c r="R2499" s="12">
        <v>2.1040325917230653</v>
      </c>
    </row>
    <row r="2500" spans="1:18" hidden="1" x14ac:dyDescent="0.3">
      <c r="A2500" s="28"/>
      <c r="B2500" s="1">
        <v>6437076978</v>
      </c>
      <c r="C2500" s="3" t="s">
        <v>48</v>
      </c>
      <c r="D2500" s="11" t="s">
        <v>39</v>
      </c>
      <c r="E2500" s="16">
        <v>45620</v>
      </c>
      <c r="F2500" s="11" t="s">
        <v>40</v>
      </c>
      <c r="G2500" s="23">
        <v>15</v>
      </c>
      <c r="H2500" s="1" t="s">
        <v>47</v>
      </c>
      <c r="I2500" s="17">
        <v>1.6109039999999999</v>
      </c>
      <c r="J2500" s="18">
        <v>19.330848</v>
      </c>
      <c r="K2500" s="15">
        <v>1</v>
      </c>
      <c r="L2500" s="11">
        <v>2</v>
      </c>
      <c r="M2500" s="10">
        <v>635965</v>
      </c>
      <c r="N2500" s="10">
        <v>171078</v>
      </c>
      <c r="O2500" s="10">
        <v>634727</v>
      </c>
      <c r="P2500" s="10">
        <v>170544</v>
      </c>
      <c r="Q2500" s="27" t="s">
        <v>42</v>
      </c>
      <c r="R2500" s="12">
        <v>2.1040325917230653</v>
      </c>
    </row>
    <row r="2501" spans="1:18" hidden="1" x14ac:dyDescent="0.3">
      <c r="A2501" s="28"/>
      <c r="B2501" s="1">
        <v>6437076978</v>
      </c>
      <c r="C2501" s="3" t="s">
        <v>54</v>
      </c>
      <c r="D2501" s="11" t="s">
        <v>58</v>
      </c>
      <c r="E2501" s="16">
        <v>45620</v>
      </c>
      <c r="F2501" s="11" t="s">
        <v>40</v>
      </c>
      <c r="G2501" s="23">
        <v>16</v>
      </c>
      <c r="H2501" s="1" t="s">
        <v>47</v>
      </c>
      <c r="I2501" s="17">
        <v>0</v>
      </c>
      <c r="J2501" s="18">
        <v>0</v>
      </c>
      <c r="K2501" s="15">
        <v>0</v>
      </c>
      <c r="L2501" s="11">
        <v>0</v>
      </c>
      <c r="M2501" s="10">
        <v>634727</v>
      </c>
      <c r="N2501" s="10">
        <v>170544</v>
      </c>
      <c r="O2501" s="10">
        <v>634727</v>
      </c>
      <c r="P2501" s="10">
        <v>170544</v>
      </c>
      <c r="Q2501" s="27" t="s">
        <v>42</v>
      </c>
      <c r="R2501" s="12">
        <v>2.1040325917230653</v>
      </c>
    </row>
    <row r="2502" spans="1:18" hidden="1" x14ac:dyDescent="0.3">
      <c r="A2502" s="28"/>
      <c r="B2502" s="1">
        <v>6437076978</v>
      </c>
      <c r="C2502" s="3" t="s">
        <v>55</v>
      </c>
      <c r="D2502" s="11" t="s">
        <v>49</v>
      </c>
      <c r="E2502" s="16">
        <v>45620</v>
      </c>
      <c r="F2502" s="11" t="s">
        <v>40</v>
      </c>
      <c r="G2502" s="23">
        <v>17</v>
      </c>
      <c r="H2502" s="1" t="s">
        <v>47</v>
      </c>
      <c r="I2502" s="17">
        <v>1.114514</v>
      </c>
      <c r="J2502" s="18">
        <v>13.374168000000001</v>
      </c>
      <c r="K2502" s="15">
        <v>0.5</v>
      </c>
      <c r="L2502" s="11">
        <v>1</v>
      </c>
      <c r="M2502" s="10">
        <v>634727</v>
      </c>
      <c r="N2502" s="10">
        <v>170544</v>
      </c>
      <c r="O2502" s="10">
        <v>635662</v>
      </c>
      <c r="P2502" s="10">
        <v>170830</v>
      </c>
      <c r="Q2502" s="27" t="s">
        <v>42</v>
      </c>
      <c r="R2502" s="12">
        <v>2.1040325917230653</v>
      </c>
    </row>
    <row r="2503" spans="1:18" hidden="1" x14ac:dyDescent="0.3">
      <c r="A2503" s="28"/>
      <c r="B2503" s="1">
        <v>6437077052</v>
      </c>
      <c r="C2503" s="3" t="s">
        <v>38</v>
      </c>
      <c r="D2503" s="11" t="s">
        <v>58</v>
      </c>
      <c r="E2503" s="16">
        <v>45614</v>
      </c>
      <c r="F2503" s="11" t="s">
        <v>46</v>
      </c>
      <c r="G2503" s="23">
        <v>1</v>
      </c>
      <c r="H2503" s="1" t="s">
        <v>47</v>
      </c>
      <c r="I2503" s="17" t="s">
        <v>14</v>
      </c>
      <c r="J2503" s="18" t="s">
        <v>14</v>
      </c>
      <c r="K2503" s="15">
        <v>0</v>
      </c>
      <c r="L2503" s="11">
        <v>0</v>
      </c>
      <c r="M2503" s="10" t="s">
        <v>14</v>
      </c>
      <c r="N2503" s="10" t="s">
        <v>14</v>
      </c>
      <c r="O2503" s="10" t="s">
        <v>14</v>
      </c>
      <c r="P2503" s="10" t="s">
        <v>14</v>
      </c>
      <c r="Q2503" s="27" t="s">
        <v>42</v>
      </c>
      <c r="R2503" s="12">
        <v>0.88819610441299757</v>
      </c>
    </row>
    <row r="2504" spans="1:18" hidden="1" x14ac:dyDescent="0.3">
      <c r="A2504" s="28"/>
      <c r="B2504" s="1">
        <v>6437078186</v>
      </c>
      <c r="C2504" s="3" t="s">
        <v>38</v>
      </c>
      <c r="D2504" s="11" t="s">
        <v>58</v>
      </c>
      <c r="E2504" s="16">
        <v>45619</v>
      </c>
      <c r="F2504" s="11" t="s">
        <v>51</v>
      </c>
      <c r="G2504" s="23">
        <v>9</v>
      </c>
      <c r="H2504" s="1" t="s">
        <v>41</v>
      </c>
      <c r="I2504" s="17">
        <v>48.563695000000003</v>
      </c>
      <c r="J2504" s="18">
        <v>41.088827999999999</v>
      </c>
      <c r="K2504" s="15">
        <v>30</v>
      </c>
      <c r="L2504" s="11">
        <v>6</v>
      </c>
      <c r="M2504" s="10">
        <v>436089</v>
      </c>
      <c r="N2504" s="10">
        <v>146217</v>
      </c>
      <c r="O2504" s="10">
        <v>441992</v>
      </c>
      <c r="P2504" s="10">
        <v>111621</v>
      </c>
      <c r="Q2504" s="27" t="s">
        <v>42</v>
      </c>
      <c r="R2504" s="12">
        <v>2.0233684834317964</v>
      </c>
    </row>
    <row r="2505" spans="1:18" hidden="1" x14ac:dyDescent="0.3">
      <c r="A2505" s="28"/>
      <c r="B2505" s="1">
        <v>6437079864</v>
      </c>
      <c r="C2505" s="3" t="s">
        <v>38</v>
      </c>
      <c r="D2505" s="11" t="s">
        <v>58</v>
      </c>
      <c r="E2505" s="16">
        <v>45615</v>
      </c>
      <c r="F2505" s="11" t="s">
        <v>44</v>
      </c>
      <c r="G2505" s="23">
        <v>12</v>
      </c>
      <c r="H2505" s="1" t="s">
        <v>45</v>
      </c>
      <c r="I2505" s="17">
        <v>140.94334799999999</v>
      </c>
      <c r="J2505" s="18">
        <v>106.336866</v>
      </c>
      <c r="K2505" s="15">
        <v>90</v>
      </c>
      <c r="L2505" s="11">
        <v>7</v>
      </c>
      <c r="M2505" s="10">
        <v>537251</v>
      </c>
      <c r="N2505" s="10">
        <v>122120</v>
      </c>
      <c r="O2505" s="10">
        <v>524441</v>
      </c>
      <c r="P2505" s="10">
        <v>213909</v>
      </c>
      <c r="Q2505" s="27" t="s">
        <v>42</v>
      </c>
      <c r="R2505" s="12">
        <v>1.7455883454060588</v>
      </c>
    </row>
    <row r="2506" spans="1:18" hidden="1" x14ac:dyDescent="0.3">
      <c r="A2506" s="28"/>
      <c r="B2506" s="1">
        <v>6437079864</v>
      </c>
      <c r="C2506" s="3" t="s">
        <v>55</v>
      </c>
      <c r="D2506" s="11" t="s">
        <v>58</v>
      </c>
      <c r="E2506" s="16">
        <v>45615</v>
      </c>
      <c r="F2506" s="11" t="s">
        <v>44</v>
      </c>
      <c r="G2506" s="23">
        <v>19</v>
      </c>
      <c r="H2506" s="1" t="s">
        <v>45</v>
      </c>
      <c r="I2506" s="17">
        <v>36.537081000000001</v>
      </c>
      <c r="J2506" s="18">
        <v>40.796961000000003</v>
      </c>
      <c r="K2506" s="15">
        <v>25</v>
      </c>
      <c r="L2506" s="11">
        <v>5</v>
      </c>
      <c r="M2506" s="10">
        <v>537251</v>
      </c>
      <c r="N2506" s="10">
        <v>122120</v>
      </c>
      <c r="O2506" s="10">
        <v>527956</v>
      </c>
      <c r="P2506" s="10">
        <v>150433</v>
      </c>
      <c r="Q2506" s="27" t="s">
        <v>42</v>
      </c>
      <c r="R2506" s="12">
        <v>1.7455883454060588</v>
      </c>
    </row>
    <row r="2507" spans="1:18" hidden="1" x14ac:dyDescent="0.3">
      <c r="A2507" s="28"/>
      <c r="B2507" s="1">
        <v>6437080410</v>
      </c>
      <c r="C2507" s="3" t="s">
        <v>38</v>
      </c>
      <c r="D2507" s="11" t="s">
        <v>53</v>
      </c>
      <c r="E2507" s="16">
        <v>45616</v>
      </c>
      <c r="F2507" s="11" t="s">
        <v>52</v>
      </c>
      <c r="G2507" s="23">
        <v>8</v>
      </c>
      <c r="H2507" s="1" t="s">
        <v>45</v>
      </c>
      <c r="I2507" s="17">
        <v>1.839785</v>
      </c>
      <c r="J2507" s="18">
        <v>2.4441609999999998</v>
      </c>
      <c r="K2507" s="15">
        <v>1</v>
      </c>
      <c r="L2507" s="11">
        <v>2</v>
      </c>
      <c r="M2507" s="10">
        <v>579587</v>
      </c>
      <c r="N2507" s="10">
        <v>175105</v>
      </c>
      <c r="O2507" s="10">
        <v>578068</v>
      </c>
      <c r="P2507" s="10">
        <v>175280</v>
      </c>
      <c r="Q2507" s="27" t="s">
        <v>42</v>
      </c>
      <c r="R2507" s="12">
        <v>0.74573083708854071</v>
      </c>
    </row>
    <row r="2508" spans="1:18" hidden="1" x14ac:dyDescent="0.3">
      <c r="A2508" s="28"/>
      <c r="B2508" s="1">
        <v>6437080410</v>
      </c>
      <c r="C2508" s="3" t="s">
        <v>48</v>
      </c>
      <c r="D2508" s="11" t="s">
        <v>53</v>
      </c>
      <c r="E2508" s="16">
        <v>45616</v>
      </c>
      <c r="F2508" s="11" t="s">
        <v>52</v>
      </c>
      <c r="G2508" s="23">
        <v>14</v>
      </c>
      <c r="H2508" s="1" t="s">
        <v>45</v>
      </c>
      <c r="I2508" s="17">
        <v>1.839785</v>
      </c>
      <c r="J2508" s="18">
        <v>2.4441609999999998</v>
      </c>
      <c r="K2508" s="15">
        <v>1</v>
      </c>
      <c r="L2508" s="11">
        <v>2</v>
      </c>
      <c r="M2508" s="10">
        <v>579587</v>
      </c>
      <c r="N2508" s="10">
        <v>175105</v>
      </c>
      <c r="O2508" s="10">
        <v>578068</v>
      </c>
      <c r="P2508" s="10">
        <v>175280</v>
      </c>
      <c r="Q2508" s="27" t="s">
        <v>42</v>
      </c>
      <c r="R2508" s="12">
        <v>0.74573083708854071</v>
      </c>
    </row>
    <row r="2509" spans="1:18" hidden="1" x14ac:dyDescent="0.3">
      <c r="A2509" s="28"/>
      <c r="B2509" s="1">
        <v>6437080512</v>
      </c>
      <c r="C2509" s="3" t="s">
        <v>38</v>
      </c>
      <c r="D2509" s="11" t="s">
        <v>53</v>
      </c>
      <c r="E2509" s="16">
        <v>45615</v>
      </c>
      <c r="F2509" s="11" t="s">
        <v>44</v>
      </c>
      <c r="G2509" s="23">
        <v>14</v>
      </c>
      <c r="H2509" s="1" t="s">
        <v>45</v>
      </c>
      <c r="I2509" s="17">
        <v>3.057795</v>
      </c>
      <c r="J2509" s="18">
        <v>7.9976739999999999</v>
      </c>
      <c r="K2509" s="15">
        <v>1.5</v>
      </c>
      <c r="L2509" s="11">
        <v>2</v>
      </c>
      <c r="M2509" s="10">
        <v>576059</v>
      </c>
      <c r="N2509" s="10">
        <v>156797</v>
      </c>
      <c r="O2509" s="10">
        <v>576052</v>
      </c>
      <c r="P2509" s="10">
        <v>155160</v>
      </c>
      <c r="Q2509" s="27" t="s">
        <v>42</v>
      </c>
      <c r="R2509" s="12">
        <v>1.5653110700154145</v>
      </c>
    </row>
    <row r="2510" spans="1:18" hidden="1" x14ac:dyDescent="0.3">
      <c r="A2510" s="28"/>
      <c r="B2510" s="1">
        <v>6437080512</v>
      </c>
      <c r="C2510" s="3" t="s">
        <v>48</v>
      </c>
      <c r="D2510" s="11" t="s">
        <v>53</v>
      </c>
      <c r="E2510" s="16">
        <v>45615</v>
      </c>
      <c r="F2510" s="11" t="s">
        <v>44</v>
      </c>
      <c r="G2510" s="23">
        <v>15</v>
      </c>
      <c r="H2510" s="1" t="s">
        <v>45</v>
      </c>
      <c r="I2510" s="17">
        <v>2.3289119999999999</v>
      </c>
      <c r="J2510" s="18">
        <v>5.7124360000000003</v>
      </c>
      <c r="K2510" s="15">
        <v>1</v>
      </c>
      <c r="L2510" s="11">
        <v>2</v>
      </c>
      <c r="M2510" s="10">
        <v>576052</v>
      </c>
      <c r="N2510" s="10">
        <v>155160</v>
      </c>
      <c r="O2510" s="10">
        <v>574228</v>
      </c>
      <c r="P2510" s="10">
        <v>155086</v>
      </c>
      <c r="Q2510" s="27" t="s">
        <v>42</v>
      </c>
      <c r="R2510" s="12">
        <v>1.5653110700154145</v>
      </c>
    </row>
    <row r="2511" spans="1:18" hidden="1" x14ac:dyDescent="0.3">
      <c r="A2511" s="28"/>
      <c r="B2511" s="1">
        <v>6437119976</v>
      </c>
      <c r="C2511" s="3" t="s">
        <v>38</v>
      </c>
      <c r="D2511" s="11" t="s">
        <v>39</v>
      </c>
      <c r="E2511" s="16">
        <v>45615</v>
      </c>
      <c r="F2511" s="11" t="s">
        <v>44</v>
      </c>
      <c r="G2511" s="23">
        <v>11</v>
      </c>
      <c r="H2511" s="1" t="s">
        <v>64</v>
      </c>
      <c r="I2511" s="17">
        <v>2.7249300000000001</v>
      </c>
      <c r="J2511" s="18">
        <v>32.699159999999999</v>
      </c>
      <c r="K2511" s="15">
        <v>1.5</v>
      </c>
      <c r="L2511" s="11">
        <v>2</v>
      </c>
      <c r="M2511" s="10">
        <v>635663</v>
      </c>
      <c r="N2511" s="10">
        <v>151910</v>
      </c>
      <c r="O2511" s="10">
        <v>637798</v>
      </c>
      <c r="P2511" s="10">
        <v>152684</v>
      </c>
      <c r="Q2511" s="27" t="s">
        <v>42</v>
      </c>
      <c r="R2511" s="12">
        <v>1.0788838538549108</v>
      </c>
    </row>
    <row r="2512" spans="1:18" hidden="1" x14ac:dyDescent="0.3">
      <c r="A2512" s="28"/>
      <c r="B2512" s="1">
        <v>6437120016</v>
      </c>
      <c r="C2512" s="3" t="s">
        <v>38</v>
      </c>
      <c r="D2512" s="11" t="s">
        <v>39</v>
      </c>
      <c r="E2512" s="16">
        <v>45620</v>
      </c>
      <c r="F2512" s="11" t="s">
        <v>40</v>
      </c>
      <c r="G2512" s="23">
        <v>5</v>
      </c>
      <c r="H2512" s="1" t="s">
        <v>47</v>
      </c>
      <c r="I2512" s="17">
        <v>2.591901</v>
      </c>
      <c r="J2512" s="18">
        <v>31.102811999999997</v>
      </c>
      <c r="K2512" s="15">
        <v>1.5</v>
      </c>
      <c r="L2512" s="11">
        <v>2</v>
      </c>
      <c r="M2512" s="10">
        <v>487379</v>
      </c>
      <c r="N2512" s="10">
        <v>168645</v>
      </c>
      <c r="O2512" s="10">
        <v>485998</v>
      </c>
      <c r="P2512" s="10">
        <v>167901</v>
      </c>
      <c r="Q2512" s="27" t="s">
        <v>42</v>
      </c>
      <c r="R2512" s="12">
        <v>0.33955421458883872</v>
      </c>
    </row>
    <row r="2513" spans="1:18" hidden="1" x14ac:dyDescent="0.3">
      <c r="A2513" s="28"/>
      <c r="B2513" s="1">
        <v>6437120016</v>
      </c>
      <c r="C2513" s="3" t="s">
        <v>48</v>
      </c>
      <c r="D2513" s="11" t="s">
        <v>39</v>
      </c>
      <c r="E2513" s="16">
        <v>45620</v>
      </c>
      <c r="F2513" s="11" t="s">
        <v>40</v>
      </c>
      <c r="G2513" s="23">
        <v>10</v>
      </c>
      <c r="H2513" s="1" t="s">
        <v>45</v>
      </c>
      <c r="I2513" s="17">
        <v>2.591901</v>
      </c>
      <c r="J2513" s="18">
        <v>4.7252179999999999</v>
      </c>
      <c r="K2513" s="15">
        <v>1.5</v>
      </c>
      <c r="L2513" s="11">
        <v>2</v>
      </c>
      <c r="M2513" s="10">
        <v>487379</v>
      </c>
      <c r="N2513" s="10">
        <v>168645</v>
      </c>
      <c r="O2513" s="10">
        <v>485998</v>
      </c>
      <c r="P2513" s="10">
        <v>167901</v>
      </c>
      <c r="Q2513" s="27" t="s">
        <v>42</v>
      </c>
      <c r="R2513" s="12">
        <v>0.33955421458883872</v>
      </c>
    </row>
    <row r="2514" spans="1:18" hidden="1" x14ac:dyDescent="0.3">
      <c r="A2514" s="28"/>
      <c r="B2514" s="1">
        <v>6437120016</v>
      </c>
      <c r="C2514" s="3" t="s">
        <v>54</v>
      </c>
      <c r="D2514" s="11" t="s">
        <v>39</v>
      </c>
      <c r="E2514" s="16">
        <v>45620</v>
      </c>
      <c r="F2514" s="11" t="s">
        <v>40</v>
      </c>
      <c r="G2514" s="23">
        <v>14</v>
      </c>
      <c r="H2514" s="1" t="s">
        <v>47</v>
      </c>
      <c r="I2514" s="17">
        <v>2.3168880000000001</v>
      </c>
      <c r="J2514" s="18">
        <v>27.802655999999999</v>
      </c>
      <c r="K2514" s="15">
        <v>1</v>
      </c>
      <c r="L2514" s="11">
        <v>2</v>
      </c>
      <c r="M2514" s="10">
        <v>487379</v>
      </c>
      <c r="N2514" s="10">
        <v>168645</v>
      </c>
      <c r="O2514" s="10">
        <v>487373</v>
      </c>
      <c r="P2514" s="10">
        <v>169117</v>
      </c>
      <c r="Q2514" s="27" t="s">
        <v>42</v>
      </c>
      <c r="R2514" s="12">
        <v>0.33955421458883872</v>
      </c>
    </row>
    <row r="2515" spans="1:18" hidden="1" x14ac:dyDescent="0.3">
      <c r="A2515" s="28"/>
      <c r="B2515" s="1">
        <v>6437120808</v>
      </c>
      <c r="C2515" s="3" t="s">
        <v>38</v>
      </c>
      <c r="D2515" s="11" t="s">
        <v>50</v>
      </c>
      <c r="E2515" s="16">
        <v>45616</v>
      </c>
      <c r="F2515" s="11" t="s">
        <v>52</v>
      </c>
      <c r="G2515" s="23">
        <v>7</v>
      </c>
      <c r="H2515" s="1" t="s">
        <v>45</v>
      </c>
      <c r="I2515" s="17">
        <v>33.885677000000001</v>
      </c>
      <c r="J2515" s="18">
        <v>39.336691000000002</v>
      </c>
      <c r="K2515" s="15">
        <v>20</v>
      </c>
      <c r="L2515" s="11">
        <v>5</v>
      </c>
      <c r="M2515" s="10">
        <v>486883</v>
      </c>
      <c r="N2515" s="10">
        <v>155715</v>
      </c>
      <c r="O2515" s="10">
        <v>471655</v>
      </c>
      <c r="P2515" s="10">
        <v>173552</v>
      </c>
      <c r="Q2515" s="27" t="s">
        <v>42</v>
      </c>
      <c r="R2515" s="12">
        <v>1.5299085768961904</v>
      </c>
    </row>
    <row r="2516" spans="1:18" hidden="1" x14ac:dyDescent="0.3">
      <c r="A2516" s="28"/>
      <c r="B2516" s="1">
        <v>6437120880</v>
      </c>
      <c r="C2516" s="3" t="s">
        <v>38</v>
      </c>
      <c r="D2516" s="11" t="s">
        <v>43</v>
      </c>
      <c r="E2516" s="16">
        <v>45617</v>
      </c>
      <c r="F2516" s="11" t="s">
        <v>61</v>
      </c>
      <c r="G2516" s="23">
        <v>13</v>
      </c>
      <c r="H2516" s="1" t="s">
        <v>45</v>
      </c>
      <c r="I2516" s="17">
        <v>3.879283</v>
      </c>
      <c r="J2516" s="18">
        <v>7.2895500000000002</v>
      </c>
      <c r="K2516" s="15">
        <v>2</v>
      </c>
      <c r="L2516" s="11">
        <v>3</v>
      </c>
      <c r="M2516" s="10">
        <v>561044</v>
      </c>
      <c r="N2516" s="10">
        <v>99960</v>
      </c>
      <c r="O2516" s="10">
        <v>560642</v>
      </c>
      <c r="P2516" s="10">
        <v>102189</v>
      </c>
      <c r="Q2516" s="27" t="s">
        <v>42</v>
      </c>
      <c r="R2516" s="12">
        <v>1.0781569438072047</v>
      </c>
    </row>
    <row r="2517" spans="1:18" hidden="1" x14ac:dyDescent="0.3">
      <c r="A2517" s="28"/>
      <c r="B2517" s="1">
        <v>6437120910</v>
      </c>
      <c r="C2517" s="3" t="s">
        <v>38</v>
      </c>
      <c r="D2517" s="11" t="s">
        <v>43</v>
      </c>
      <c r="E2517" s="16">
        <v>45615</v>
      </c>
      <c r="F2517" s="11" t="s">
        <v>44</v>
      </c>
      <c r="G2517" s="23">
        <v>7</v>
      </c>
      <c r="H2517" s="1" t="s">
        <v>45</v>
      </c>
      <c r="I2517" s="17">
        <v>10.313753</v>
      </c>
      <c r="J2517" s="18">
        <v>15.992381</v>
      </c>
      <c r="K2517" s="15">
        <v>6</v>
      </c>
      <c r="L2517" s="11">
        <v>4</v>
      </c>
      <c r="M2517" s="10">
        <v>448965</v>
      </c>
      <c r="N2517" s="10">
        <v>86797</v>
      </c>
      <c r="O2517" s="10">
        <v>451822</v>
      </c>
      <c r="P2517" s="10">
        <v>94092</v>
      </c>
      <c r="Q2517" s="27" t="s">
        <v>42</v>
      </c>
      <c r="R2517" s="12">
        <v>0.3724042713453069</v>
      </c>
    </row>
    <row r="2518" spans="1:18" hidden="1" x14ac:dyDescent="0.3">
      <c r="A2518" s="28"/>
      <c r="B2518" s="1">
        <v>6437120910</v>
      </c>
      <c r="C2518" s="3" t="s">
        <v>48</v>
      </c>
      <c r="D2518" s="11" t="s">
        <v>43</v>
      </c>
      <c r="E2518" s="16">
        <v>45615</v>
      </c>
      <c r="F2518" s="11" t="s">
        <v>44</v>
      </c>
      <c r="G2518" s="23">
        <v>13</v>
      </c>
      <c r="H2518" s="1" t="s">
        <v>45</v>
      </c>
      <c r="I2518" s="17">
        <v>10.333674</v>
      </c>
      <c r="J2518" s="18">
        <v>17.499801999999999</v>
      </c>
      <c r="K2518" s="15">
        <v>6</v>
      </c>
      <c r="L2518" s="11">
        <v>4</v>
      </c>
      <c r="M2518" s="10">
        <v>451822</v>
      </c>
      <c r="N2518" s="10">
        <v>94092</v>
      </c>
      <c r="O2518" s="10">
        <v>448965</v>
      </c>
      <c r="P2518" s="10">
        <v>86797</v>
      </c>
      <c r="Q2518" s="27" t="s">
        <v>42</v>
      </c>
      <c r="R2518" s="12">
        <v>0.3724042713453069</v>
      </c>
    </row>
    <row r="2519" spans="1:18" hidden="1" x14ac:dyDescent="0.3">
      <c r="A2519" s="28"/>
      <c r="B2519" s="1">
        <v>6437120910</v>
      </c>
      <c r="C2519" s="3" t="s">
        <v>54</v>
      </c>
      <c r="D2519" s="11" t="s">
        <v>58</v>
      </c>
      <c r="E2519" s="16">
        <v>45615</v>
      </c>
      <c r="F2519" s="11" t="s">
        <v>44</v>
      </c>
      <c r="G2519" s="23">
        <v>13</v>
      </c>
      <c r="H2519" s="1" t="s">
        <v>45</v>
      </c>
      <c r="I2519" s="17">
        <v>16.137008000000002</v>
      </c>
      <c r="J2519" s="18">
        <v>19.638217000000001</v>
      </c>
      <c r="K2519" s="15">
        <v>10</v>
      </c>
      <c r="L2519" s="11">
        <v>5</v>
      </c>
      <c r="M2519" s="10">
        <v>448965</v>
      </c>
      <c r="N2519" s="10">
        <v>86797</v>
      </c>
      <c r="O2519" s="10">
        <v>460431</v>
      </c>
      <c r="P2519" s="10">
        <v>90472</v>
      </c>
      <c r="Q2519" s="27" t="s">
        <v>42</v>
      </c>
      <c r="R2519" s="12">
        <v>0.3724042713453069</v>
      </c>
    </row>
    <row r="2520" spans="1:18" hidden="1" x14ac:dyDescent="0.3">
      <c r="A2520" s="28"/>
      <c r="B2520" s="1">
        <v>6437120910</v>
      </c>
      <c r="C2520" s="3" t="s">
        <v>55</v>
      </c>
      <c r="D2520" s="11" t="s">
        <v>49</v>
      </c>
      <c r="E2520" s="16">
        <v>45615</v>
      </c>
      <c r="F2520" s="11" t="s">
        <v>44</v>
      </c>
      <c r="G2520" s="23">
        <v>14</v>
      </c>
      <c r="H2520" s="1" t="s">
        <v>45</v>
      </c>
      <c r="I2520" s="17">
        <v>16.134792000000001</v>
      </c>
      <c r="J2520" s="18">
        <v>19.818024999999999</v>
      </c>
      <c r="K2520" s="15">
        <v>10</v>
      </c>
      <c r="L2520" s="11">
        <v>5</v>
      </c>
      <c r="M2520" s="10">
        <v>460431</v>
      </c>
      <c r="N2520" s="10">
        <v>90472</v>
      </c>
      <c r="O2520" s="10">
        <v>448965</v>
      </c>
      <c r="P2520" s="10">
        <v>86797</v>
      </c>
      <c r="Q2520" s="27" t="s">
        <v>42</v>
      </c>
      <c r="R2520" s="12">
        <v>0.3724042713453069</v>
      </c>
    </row>
    <row r="2521" spans="1:18" hidden="1" x14ac:dyDescent="0.3">
      <c r="A2521" s="28"/>
      <c r="B2521" s="1">
        <v>6437120948</v>
      </c>
      <c r="C2521" s="3" t="s">
        <v>38</v>
      </c>
      <c r="D2521" s="11" t="s">
        <v>39</v>
      </c>
      <c r="E2521" s="16">
        <v>45618</v>
      </c>
      <c r="F2521" s="11" t="s">
        <v>57</v>
      </c>
      <c r="G2521" s="23">
        <v>14</v>
      </c>
      <c r="H2521" s="1" t="s">
        <v>60</v>
      </c>
      <c r="I2521" s="17">
        <v>28.886845000000001</v>
      </c>
      <c r="J2521" s="18">
        <v>24.760152857142856</v>
      </c>
      <c r="K2521" s="15">
        <v>16</v>
      </c>
      <c r="L2521" s="11">
        <v>5</v>
      </c>
      <c r="M2521" s="10">
        <v>443735</v>
      </c>
      <c r="N2521" s="10">
        <v>111033</v>
      </c>
      <c r="O2521" s="10">
        <v>464183</v>
      </c>
      <c r="P2521" s="10">
        <v>100447</v>
      </c>
      <c r="Q2521" s="27" t="s">
        <v>42</v>
      </c>
      <c r="R2521" s="12">
        <v>0.55177961987366819</v>
      </c>
    </row>
    <row r="2522" spans="1:18" hidden="1" x14ac:dyDescent="0.3">
      <c r="A2522" s="28"/>
      <c r="B2522" s="1">
        <v>6437120972</v>
      </c>
      <c r="C2522" s="3" t="s">
        <v>38</v>
      </c>
      <c r="D2522" s="11" t="s">
        <v>39</v>
      </c>
      <c r="E2522" s="16">
        <v>45619</v>
      </c>
      <c r="F2522" s="11" t="s">
        <v>51</v>
      </c>
      <c r="G2522" s="23">
        <v>13</v>
      </c>
      <c r="H2522" s="1" t="s">
        <v>45</v>
      </c>
      <c r="I2522" s="17">
        <v>4.8953189999999998</v>
      </c>
      <c r="J2522" s="18">
        <v>10.97043</v>
      </c>
      <c r="K2522" s="15">
        <v>3</v>
      </c>
      <c r="L2522" s="11">
        <v>3</v>
      </c>
      <c r="M2522" s="10">
        <v>451218</v>
      </c>
      <c r="N2522" s="10">
        <v>167410</v>
      </c>
      <c r="O2522" s="10">
        <v>447193.52270099998</v>
      </c>
      <c r="P2522" s="10">
        <v>166965.812794</v>
      </c>
      <c r="Q2522" s="27" t="s">
        <v>42</v>
      </c>
      <c r="R2522" s="12">
        <v>0.46332996599414711</v>
      </c>
    </row>
    <row r="2523" spans="1:18" hidden="1" x14ac:dyDescent="0.3">
      <c r="A2523" s="28"/>
      <c r="B2523" s="1">
        <v>6437120976</v>
      </c>
      <c r="C2523" s="3" t="s">
        <v>38</v>
      </c>
      <c r="D2523" s="11" t="s">
        <v>53</v>
      </c>
      <c r="E2523" s="16">
        <v>45615</v>
      </c>
      <c r="F2523" s="11" t="s">
        <v>44</v>
      </c>
      <c r="G2523" s="23">
        <v>10</v>
      </c>
      <c r="H2523" s="1" t="s">
        <v>41</v>
      </c>
      <c r="I2523" s="17">
        <v>12.008486</v>
      </c>
      <c r="J2523" s="18">
        <v>14.788311</v>
      </c>
      <c r="K2523" s="15">
        <v>7.5</v>
      </c>
      <c r="L2523" s="11">
        <v>4</v>
      </c>
      <c r="M2523" s="10">
        <v>533312</v>
      </c>
      <c r="N2523" s="10">
        <v>124782</v>
      </c>
      <c r="O2523" s="10">
        <v>526574</v>
      </c>
      <c r="P2523" s="10">
        <v>130798</v>
      </c>
      <c r="Q2523" s="27" t="s">
        <v>42</v>
      </c>
      <c r="R2523" s="12">
        <v>2.1058229014055163</v>
      </c>
    </row>
    <row r="2524" spans="1:18" hidden="1" x14ac:dyDescent="0.3">
      <c r="A2524" s="28"/>
      <c r="B2524" s="1">
        <v>6437120976</v>
      </c>
      <c r="C2524" s="3" t="s">
        <v>48</v>
      </c>
      <c r="D2524" s="11" t="s">
        <v>53</v>
      </c>
      <c r="E2524" s="16">
        <v>45615</v>
      </c>
      <c r="F2524" s="11" t="s">
        <v>44</v>
      </c>
      <c r="G2524" s="23">
        <v>4</v>
      </c>
      <c r="H2524" s="1" t="s">
        <v>41</v>
      </c>
      <c r="I2524" s="17">
        <v>12.008486</v>
      </c>
      <c r="J2524" s="18">
        <v>14.788311</v>
      </c>
      <c r="K2524" s="15">
        <v>7.5</v>
      </c>
      <c r="L2524" s="11">
        <v>4</v>
      </c>
      <c r="M2524" s="10">
        <v>533312</v>
      </c>
      <c r="N2524" s="10">
        <v>124782</v>
      </c>
      <c r="O2524" s="10">
        <v>526574</v>
      </c>
      <c r="P2524" s="10">
        <v>130798</v>
      </c>
      <c r="Q2524" s="27" t="s">
        <v>42</v>
      </c>
      <c r="R2524" s="12">
        <v>2.1058229014055163</v>
      </c>
    </row>
    <row r="2525" spans="1:18" hidden="1" x14ac:dyDescent="0.3">
      <c r="A2525" s="28"/>
      <c r="B2525" s="1">
        <v>6437121008</v>
      </c>
      <c r="C2525" s="3" t="s">
        <v>38</v>
      </c>
      <c r="D2525" s="11" t="s">
        <v>58</v>
      </c>
      <c r="E2525" s="16">
        <v>45619</v>
      </c>
      <c r="F2525" s="11" t="s">
        <v>51</v>
      </c>
      <c r="G2525" s="23">
        <v>11</v>
      </c>
      <c r="H2525" s="1" t="s">
        <v>47</v>
      </c>
      <c r="I2525" s="17">
        <v>2.0077039999999999</v>
      </c>
      <c r="J2525" s="18">
        <v>24.092447999999997</v>
      </c>
      <c r="K2525" s="15">
        <v>1</v>
      </c>
      <c r="L2525" s="11">
        <v>2</v>
      </c>
      <c r="M2525" s="10">
        <v>481667</v>
      </c>
      <c r="N2525" s="10">
        <v>169391</v>
      </c>
      <c r="O2525" s="10">
        <v>481298</v>
      </c>
      <c r="P2525" s="10">
        <v>168759</v>
      </c>
      <c r="Q2525" s="27" t="s">
        <v>42</v>
      </c>
      <c r="R2525" s="12">
        <v>0.2544299466196725</v>
      </c>
    </row>
    <row r="2526" spans="1:18" hidden="1" x14ac:dyDescent="0.3">
      <c r="A2526" s="28"/>
      <c r="B2526" s="1">
        <v>6437122598</v>
      </c>
      <c r="C2526" s="3" t="s">
        <v>38</v>
      </c>
      <c r="D2526" s="11" t="s">
        <v>39</v>
      </c>
      <c r="E2526" s="16">
        <v>45619</v>
      </c>
      <c r="F2526" s="11" t="s">
        <v>51</v>
      </c>
      <c r="G2526" s="23">
        <v>5</v>
      </c>
      <c r="H2526" s="1" t="s">
        <v>45</v>
      </c>
      <c r="I2526" s="17">
        <v>103.85108700000001</v>
      </c>
      <c r="J2526" s="18">
        <v>84.799119000000005</v>
      </c>
      <c r="K2526" s="15">
        <v>65</v>
      </c>
      <c r="L2526" s="11">
        <v>7</v>
      </c>
      <c r="M2526" s="10">
        <v>458737</v>
      </c>
      <c r="N2526" s="10">
        <v>100412</v>
      </c>
      <c r="O2526" s="10">
        <v>376580</v>
      </c>
      <c r="P2526" s="10">
        <v>94543</v>
      </c>
      <c r="Q2526" s="27" t="s">
        <v>42</v>
      </c>
      <c r="R2526" s="12">
        <v>1.3196885924732564</v>
      </c>
    </row>
    <row r="2527" spans="1:18" hidden="1" x14ac:dyDescent="0.3">
      <c r="A2527" s="28"/>
      <c r="B2527" s="1">
        <v>6437122712</v>
      </c>
      <c r="C2527" s="3" t="s">
        <v>38</v>
      </c>
      <c r="D2527" s="11" t="s">
        <v>43</v>
      </c>
      <c r="E2527" s="16">
        <v>45618</v>
      </c>
      <c r="F2527" s="11" t="s">
        <v>57</v>
      </c>
      <c r="G2527" s="23">
        <v>7</v>
      </c>
      <c r="H2527" s="1" t="s">
        <v>45</v>
      </c>
      <c r="I2527" s="17">
        <v>6.0787449999999996</v>
      </c>
      <c r="J2527" s="18">
        <v>7.1055190000000001</v>
      </c>
      <c r="K2527" s="15">
        <v>3.5</v>
      </c>
      <c r="L2527" s="11">
        <v>3</v>
      </c>
      <c r="M2527" s="10">
        <v>468453</v>
      </c>
      <c r="N2527" s="10">
        <v>106051</v>
      </c>
      <c r="O2527" s="10">
        <v>468151</v>
      </c>
      <c r="P2527" s="10">
        <v>109322</v>
      </c>
      <c r="Q2527" s="27" t="s">
        <v>42</v>
      </c>
      <c r="R2527" s="12">
        <v>0.51855027897952433</v>
      </c>
    </row>
    <row r="2528" spans="1:18" hidden="1" x14ac:dyDescent="0.3">
      <c r="A2528" s="28"/>
      <c r="B2528" s="1">
        <v>6437122712</v>
      </c>
      <c r="C2528" s="3" t="s">
        <v>48</v>
      </c>
      <c r="D2528" s="11" t="s">
        <v>43</v>
      </c>
      <c r="E2528" s="16">
        <v>45618</v>
      </c>
      <c r="F2528" s="11" t="s">
        <v>57</v>
      </c>
      <c r="G2528" s="23">
        <v>17</v>
      </c>
      <c r="H2528" s="1" t="s">
        <v>45</v>
      </c>
      <c r="I2528" s="17">
        <v>0</v>
      </c>
      <c r="J2528" s="18">
        <v>0</v>
      </c>
      <c r="K2528" s="15">
        <v>0</v>
      </c>
      <c r="L2528" s="11">
        <v>0</v>
      </c>
      <c r="M2528" s="10">
        <v>468453</v>
      </c>
      <c r="N2528" s="10">
        <v>106051</v>
      </c>
      <c r="O2528" s="10">
        <v>468453</v>
      </c>
      <c r="P2528" s="10">
        <v>106051</v>
      </c>
      <c r="Q2528" s="27" t="s">
        <v>42</v>
      </c>
      <c r="R2528" s="12">
        <v>0.51855027897952433</v>
      </c>
    </row>
    <row r="2529" spans="1:18" hidden="1" x14ac:dyDescent="0.3">
      <c r="A2529" s="28"/>
      <c r="B2529" s="1">
        <v>6437123018</v>
      </c>
      <c r="C2529" s="3" t="s">
        <v>38</v>
      </c>
      <c r="D2529" s="11" t="s">
        <v>58</v>
      </c>
      <c r="E2529" s="16">
        <v>45615</v>
      </c>
      <c r="F2529" s="11" t="s">
        <v>44</v>
      </c>
      <c r="G2529" s="23">
        <v>11</v>
      </c>
      <c r="H2529" s="1" t="s">
        <v>47</v>
      </c>
      <c r="I2529" s="17">
        <v>1.072155</v>
      </c>
      <c r="J2529" s="18">
        <v>12.86586</v>
      </c>
      <c r="K2529" s="15">
        <v>0.5</v>
      </c>
      <c r="L2529" s="11">
        <v>1</v>
      </c>
      <c r="M2529" s="10">
        <v>514265</v>
      </c>
      <c r="N2529" s="10">
        <v>154681</v>
      </c>
      <c r="O2529" s="10">
        <v>513545</v>
      </c>
      <c r="P2529" s="10">
        <v>154549</v>
      </c>
      <c r="Q2529" s="27" t="s">
        <v>42</v>
      </c>
      <c r="R2529" s="12">
        <v>1.1278687996615189</v>
      </c>
    </row>
    <row r="2530" spans="1:18" hidden="1" x14ac:dyDescent="0.3">
      <c r="A2530" s="28"/>
      <c r="B2530" s="1">
        <v>6437123018</v>
      </c>
      <c r="C2530" s="3" t="s">
        <v>48</v>
      </c>
      <c r="D2530" s="11" t="s">
        <v>39</v>
      </c>
      <c r="E2530" s="16">
        <v>45615</v>
      </c>
      <c r="F2530" s="11" t="s">
        <v>44</v>
      </c>
      <c r="G2530" s="23">
        <v>13</v>
      </c>
      <c r="H2530" s="1" t="s">
        <v>45</v>
      </c>
      <c r="I2530" s="17">
        <v>3.2481270000000002</v>
      </c>
      <c r="J2530" s="18">
        <v>5.3705990000000003</v>
      </c>
      <c r="K2530" s="15">
        <v>2</v>
      </c>
      <c r="L2530" s="11">
        <v>3</v>
      </c>
      <c r="M2530" s="10">
        <v>514265</v>
      </c>
      <c r="N2530" s="10">
        <v>154681</v>
      </c>
      <c r="O2530" s="10">
        <v>516334</v>
      </c>
      <c r="P2530" s="10">
        <v>156051</v>
      </c>
      <c r="Q2530" s="27" t="s">
        <v>42</v>
      </c>
      <c r="R2530" s="12">
        <v>1.1278687996615189</v>
      </c>
    </row>
    <row r="2531" spans="1:18" hidden="1" x14ac:dyDescent="0.3">
      <c r="A2531" s="28"/>
      <c r="B2531" s="1">
        <v>6437123036</v>
      </c>
      <c r="C2531" s="3" t="s">
        <v>38</v>
      </c>
      <c r="D2531" s="11" t="s">
        <v>39</v>
      </c>
      <c r="E2531" s="16">
        <v>45617</v>
      </c>
      <c r="F2531" s="11" t="s">
        <v>61</v>
      </c>
      <c r="G2531" s="23">
        <v>7</v>
      </c>
      <c r="H2531" s="1" t="s">
        <v>47</v>
      </c>
      <c r="I2531" s="17">
        <v>0.86049200000000003</v>
      </c>
      <c r="J2531" s="18">
        <v>10.325904000000001</v>
      </c>
      <c r="K2531" s="15">
        <v>0.5</v>
      </c>
      <c r="L2531" s="11">
        <v>1</v>
      </c>
      <c r="M2531" s="10">
        <v>540237</v>
      </c>
      <c r="N2531" s="10">
        <v>101572</v>
      </c>
      <c r="O2531" s="10">
        <v>540639</v>
      </c>
      <c r="P2531" s="10">
        <v>102221</v>
      </c>
      <c r="Q2531" s="27" t="s">
        <v>42</v>
      </c>
      <c r="R2531" s="12">
        <v>0.94953501227141923</v>
      </c>
    </row>
    <row r="2532" spans="1:18" hidden="1" x14ac:dyDescent="0.3">
      <c r="A2532" s="28"/>
      <c r="B2532" s="1">
        <v>6437123036</v>
      </c>
      <c r="C2532" s="3" t="s">
        <v>48</v>
      </c>
      <c r="D2532" s="11" t="s">
        <v>53</v>
      </c>
      <c r="E2532" s="16">
        <v>45617</v>
      </c>
      <c r="F2532" s="11" t="s">
        <v>61</v>
      </c>
      <c r="G2532" s="23">
        <v>8</v>
      </c>
      <c r="H2532" s="1" t="s">
        <v>45</v>
      </c>
      <c r="I2532" s="17">
        <v>0.83895200000000003</v>
      </c>
      <c r="J2532" s="18">
        <v>1.461732</v>
      </c>
      <c r="K2532" s="15">
        <v>0.5</v>
      </c>
      <c r="L2532" s="11">
        <v>1</v>
      </c>
      <c r="M2532" s="10">
        <v>540237</v>
      </c>
      <c r="N2532" s="10">
        <v>101572</v>
      </c>
      <c r="O2532" s="10">
        <v>540711</v>
      </c>
      <c r="P2532" s="10">
        <v>101937</v>
      </c>
      <c r="Q2532" s="27" t="s">
        <v>42</v>
      </c>
      <c r="R2532" s="12">
        <v>0.94953501227141923</v>
      </c>
    </row>
    <row r="2533" spans="1:18" hidden="1" x14ac:dyDescent="0.3">
      <c r="A2533" s="28"/>
      <c r="B2533" s="1">
        <v>6437123036</v>
      </c>
      <c r="C2533" s="3" t="s">
        <v>54</v>
      </c>
      <c r="D2533" s="11" t="s">
        <v>53</v>
      </c>
      <c r="E2533" s="16">
        <v>45617</v>
      </c>
      <c r="F2533" s="11" t="s">
        <v>61</v>
      </c>
      <c r="G2533" s="23">
        <v>20</v>
      </c>
      <c r="H2533" s="1" t="s">
        <v>45</v>
      </c>
      <c r="I2533" s="17">
        <v>0.83895200000000003</v>
      </c>
      <c r="J2533" s="18">
        <v>1.461732</v>
      </c>
      <c r="K2533" s="15">
        <v>0.5</v>
      </c>
      <c r="L2533" s="11">
        <v>1</v>
      </c>
      <c r="M2533" s="10">
        <v>540237</v>
      </c>
      <c r="N2533" s="10">
        <v>101572</v>
      </c>
      <c r="O2533" s="10">
        <v>540711</v>
      </c>
      <c r="P2533" s="10">
        <v>101937</v>
      </c>
      <c r="Q2533" s="27" t="s">
        <v>42</v>
      </c>
      <c r="R2533" s="12">
        <v>0.94953501227141923</v>
      </c>
    </row>
    <row r="2534" spans="1:18" hidden="1" x14ac:dyDescent="0.3">
      <c r="A2534" s="28"/>
      <c r="B2534" s="1">
        <v>6437123862</v>
      </c>
      <c r="C2534" s="3" t="s">
        <v>48</v>
      </c>
      <c r="D2534" s="11" t="s">
        <v>39</v>
      </c>
      <c r="E2534" s="16">
        <v>45618</v>
      </c>
      <c r="F2534" s="11" t="s">
        <v>57</v>
      </c>
      <c r="G2534" s="23">
        <v>9</v>
      </c>
      <c r="H2534" s="1" t="s">
        <v>47</v>
      </c>
      <c r="I2534" s="17" t="s">
        <v>14</v>
      </c>
      <c r="J2534" s="18" t="s">
        <v>14</v>
      </c>
      <c r="K2534" s="15">
        <v>0</v>
      </c>
      <c r="L2534" s="11">
        <v>0</v>
      </c>
      <c r="M2534" s="10" t="s">
        <v>14</v>
      </c>
      <c r="N2534" s="10" t="s">
        <v>14</v>
      </c>
      <c r="O2534" s="10" t="s">
        <v>14</v>
      </c>
      <c r="P2534" s="10" t="s">
        <v>14</v>
      </c>
      <c r="Q2534" s="27" t="s">
        <v>42</v>
      </c>
      <c r="R2534" s="12">
        <v>2.7982105104886368</v>
      </c>
    </row>
    <row r="2535" spans="1:18" hidden="1" x14ac:dyDescent="0.3">
      <c r="A2535" s="28"/>
      <c r="B2535" s="1">
        <v>6437123862</v>
      </c>
      <c r="C2535" s="3" t="s">
        <v>54</v>
      </c>
      <c r="D2535" s="11" t="s">
        <v>39</v>
      </c>
      <c r="E2535" s="16">
        <v>45618</v>
      </c>
      <c r="F2535" s="11" t="s">
        <v>57</v>
      </c>
      <c r="G2535" s="23">
        <v>10</v>
      </c>
      <c r="H2535" s="1" t="s">
        <v>65</v>
      </c>
      <c r="I2535" s="17" t="s">
        <v>14</v>
      </c>
      <c r="J2535" s="18" t="s">
        <v>14</v>
      </c>
      <c r="K2535" s="15">
        <v>0</v>
      </c>
      <c r="L2535" s="11">
        <v>0</v>
      </c>
      <c r="M2535" s="10" t="s">
        <v>14</v>
      </c>
      <c r="N2535" s="10" t="s">
        <v>14</v>
      </c>
      <c r="O2535" s="10" t="s">
        <v>14</v>
      </c>
      <c r="P2535" s="10" t="s">
        <v>14</v>
      </c>
      <c r="Q2535" s="27" t="s">
        <v>42</v>
      </c>
      <c r="R2535" s="12">
        <v>2.7982105104886368</v>
      </c>
    </row>
    <row r="2536" spans="1:18" hidden="1" x14ac:dyDescent="0.3">
      <c r="A2536" s="28"/>
      <c r="B2536" s="1">
        <v>6437124086</v>
      </c>
      <c r="C2536" s="3" t="s">
        <v>38</v>
      </c>
      <c r="D2536" s="11" t="s">
        <v>58</v>
      </c>
      <c r="E2536" s="16">
        <v>45619</v>
      </c>
      <c r="F2536" s="11" t="s">
        <v>51</v>
      </c>
      <c r="G2536" s="23">
        <v>14</v>
      </c>
      <c r="H2536" s="1" t="s">
        <v>45</v>
      </c>
      <c r="I2536" s="17">
        <v>15.401885</v>
      </c>
      <c r="J2536" s="18">
        <v>16.478055000000001</v>
      </c>
      <c r="K2536" s="15">
        <v>9.5</v>
      </c>
      <c r="L2536" s="11">
        <v>4</v>
      </c>
      <c r="M2536" s="10">
        <v>453532</v>
      </c>
      <c r="N2536" s="10">
        <v>120536</v>
      </c>
      <c r="O2536" s="10">
        <v>450867</v>
      </c>
      <c r="P2536" s="10">
        <v>129688</v>
      </c>
      <c r="Q2536" s="27" t="s">
        <v>42</v>
      </c>
      <c r="R2536" s="12">
        <v>1.3116695457005805</v>
      </c>
    </row>
    <row r="2537" spans="1:18" hidden="1" x14ac:dyDescent="0.3">
      <c r="A2537" s="28"/>
      <c r="B2537" s="1">
        <v>6437124594</v>
      </c>
      <c r="C2537" s="3" t="s">
        <v>38</v>
      </c>
      <c r="D2537" s="11" t="s">
        <v>39</v>
      </c>
      <c r="E2537" s="16">
        <v>45618</v>
      </c>
      <c r="F2537" s="11" t="s">
        <v>57</v>
      </c>
      <c r="G2537" s="23">
        <v>13</v>
      </c>
      <c r="H2537" s="1" t="s">
        <v>45</v>
      </c>
      <c r="I2537" s="17">
        <v>11.718881</v>
      </c>
      <c r="J2537" s="18">
        <v>18.551787999999998</v>
      </c>
      <c r="K2537" s="15">
        <v>7</v>
      </c>
      <c r="L2537" s="11">
        <v>4</v>
      </c>
      <c r="M2537" s="10">
        <v>492269</v>
      </c>
      <c r="N2537" s="10">
        <v>98666</v>
      </c>
      <c r="O2537" s="10">
        <v>486062</v>
      </c>
      <c r="P2537" s="10">
        <v>104817</v>
      </c>
      <c r="Q2537" s="27" t="s">
        <v>42</v>
      </c>
      <c r="R2537" s="12">
        <v>1.68300313145084</v>
      </c>
    </row>
    <row r="2538" spans="1:18" hidden="1" x14ac:dyDescent="0.3">
      <c r="A2538" s="28"/>
      <c r="B2538" s="1">
        <v>6437124594</v>
      </c>
      <c r="C2538" s="3" t="s">
        <v>48</v>
      </c>
      <c r="D2538" s="11" t="s">
        <v>58</v>
      </c>
      <c r="E2538" s="16">
        <v>45618</v>
      </c>
      <c r="F2538" s="11" t="s">
        <v>57</v>
      </c>
      <c r="G2538" s="23">
        <v>11</v>
      </c>
      <c r="H2538" s="1" t="s">
        <v>45</v>
      </c>
      <c r="I2538" s="17">
        <v>10.357640999999999</v>
      </c>
      <c r="J2538" s="18">
        <v>15.63104</v>
      </c>
      <c r="K2538" s="15">
        <v>6</v>
      </c>
      <c r="L2538" s="11">
        <v>4</v>
      </c>
      <c r="M2538" s="10">
        <v>492269</v>
      </c>
      <c r="N2538" s="10">
        <v>98666</v>
      </c>
      <c r="O2538" s="10">
        <v>487631</v>
      </c>
      <c r="P2538" s="10">
        <v>105365</v>
      </c>
      <c r="Q2538" s="27" t="s">
        <v>42</v>
      </c>
      <c r="R2538" s="12">
        <v>1.68300313145084</v>
      </c>
    </row>
    <row r="2539" spans="1:18" hidden="1" x14ac:dyDescent="0.3">
      <c r="A2539" s="28"/>
      <c r="B2539" s="1">
        <v>6437124594</v>
      </c>
      <c r="C2539" s="3" t="s">
        <v>54</v>
      </c>
      <c r="D2539" s="11" t="s">
        <v>58</v>
      </c>
      <c r="E2539" s="16">
        <v>45618</v>
      </c>
      <c r="F2539" s="11" t="s">
        <v>57</v>
      </c>
      <c r="G2539" s="23">
        <v>15</v>
      </c>
      <c r="H2539" s="1" t="s">
        <v>65</v>
      </c>
      <c r="I2539" s="17">
        <v>1.7840149999999999</v>
      </c>
      <c r="J2539" s="18" t="s">
        <v>14</v>
      </c>
      <c r="K2539" s="15">
        <v>1</v>
      </c>
      <c r="L2539" s="11">
        <v>2</v>
      </c>
      <c r="M2539" s="10">
        <v>492269</v>
      </c>
      <c r="N2539" s="10">
        <v>98666</v>
      </c>
      <c r="O2539" s="10">
        <v>493639</v>
      </c>
      <c r="P2539" s="10">
        <v>99054</v>
      </c>
      <c r="Q2539" s="27" t="s">
        <v>42</v>
      </c>
      <c r="R2539" s="12">
        <v>1.68300313145084</v>
      </c>
    </row>
    <row r="2540" spans="1:18" hidden="1" x14ac:dyDescent="0.3">
      <c r="A2540" s="28"/>
      <c r="B2540" s="1">
        <v>6437124594</v>
      </c>
      <c r="C2540" s="3" t="s">
        <v>55</v>
      </c>
      <c r="D2540" s="11" t="s">
        <v>39</v>
      </c>
      <c r="E2540" s="16">
        <v>45618</v>
      </c>
      <c r="F2540" s="11" t="s">
        <v>57</v>
      </c>
      <c r="G2540" s="23">
        <v>12</v>
      </c>
      <c r="H2540" s="1" t="s">
        <v>45</v>
      </c>
      <c r="I2540" s="17">
        <v>3.3029730000000002</v>
      </c>
      <c r="J2540" s="18">
        <v>7.3536960000000002</v>
      </c>
      <c r="K2540" s="15">
        <v>2</v>
      </c>
      <c r="L2540" s="11">
        <v>3</v>
      </c>
      <c r="M2540" s="10">
        <v>492269</v>
      </c>
      <c r="N2540" s="10">
        <v>98666</v>
      </c>
      <c r="O2540" s="10">
        <v>494416</v>
      </c>
      <c r="P2540" s="10">
        <v>99407</v>
      </c>
      <c r="Q2540" s="27" t="s">
        <v>42</v>
      </c>
      <c r="R2540" s="12">
        <v>1.68300313145084</v>
      </c>
    </row>
    <row r="2541" spans="1:18" hidden="1" x14ac:dyDescent="0.3">
      <c r="A2541" s="28"/>
      <c r="B2541" s="1">
        <v>6437124710</v>
      </c>
      <c r="C2541" s="3" t="s">
        <v>38</v>
      </c>
      <c r="D2541" s="11" t="s">
        <v>39</v>
      </c>
      <c r="E2541" s="16">
        <v>45618</v>
      </c>
      <c r="F2541" s="11" t="s">
        <v>57</v>
      </c>
      <c r="G2541" s="23">
        <v>12</v>
      </c>
      <c r="H2541" s="1" t="s">
        <v>45</v>
      </c>
      <c r="I2541" s="17">
        <v>1.0809059999999999</v>
      </c>
      <c r="J2541" s="18">
        <v>2.8204039999999999</v>
      </c>
      <c r="K2541" s="15">
        <v>0.5</v>
      </c>
      <c r="L2541" s="11">
        <v>1</v>
      </c>
      <c r="M2541" s="10">
        <v>578421</v>
      </c>
      <c r="N2541" s="10">
        <v>113044</v>
      </c>
      <c r="O2541" s="10">
        <v>578570</v>
      </c>
      <c r="P2541" s="10">
        <v>113687</v>
      </c>
      <c r="Q2541" s="27" t="s">
        <v>42</v>
      </c>
      <c r="R2541" s="12">
        <v>1.0781569438072047</v>
      </c>
    </row>
    <row r="2542" spans="1:18" hidden="1" x14ac:dyDescent="0.3">
      <c r="A2542" s="28"/>
      <c r="B2542" s="1">
        <v>6437170856</v>
      </c>
      <c r="C2542" s="3" t="s">
        <v>38</v>
      </c>
      <c r="D2542" s="11" t="s">
        <v>58</v>
      </c>
      <c r="E2542" s="16">
        <v>45615</v>
      </c>
      <c r="F2542" s="11" t="s">
        <v>44</v>
      </c>
      <c r="G2542" s="23">
        <v>10</v>
      </c>
      <c r="H2542" s="1" t="s">
        <v>45</v>
      </c>
      <c r="I2542" s="17">
        <v>5.79216</v>
      </c>
      <c r="J2542" s="18">
        <v>13.220945</v>
      </c>
      <c r="K2542" s="15">
        <v>3.5</v>
      </c>
      <c r="L2542" s="11">
        <v>3</v>
      </c>
      <c r="M2542" s="10">
        <v>576645</v>
      </c>
      <c r="N2542" s="10">
        <v>153421</v>
      </c>
      <c r="O2542" s="10">
        <v>577682</v>
      </c>
      <c r="P2542" s="10">
        <v>157130</v>
      </c>
      <c r="Q2542" s="27" t="s">
        <v>42</v>
      </c>
      <c r="R2542" s="12">
        <v>2.0594955236996464</v>
      </c>
    </row>
    <row r="2543" spans="1:18" hidden="1" x14ac:dyDescent="0.3">
      <c r="A2543" s="28"/>
      <c r="B2543" s="1">
        <v>6437170856</v>
      </c>
      <c r="C2543" s="3" t="s">
        <v>48</v>
      </c>
      <c r="D2543" s="11" t="s">
        <v>53</v>
      </c>
      <c r="E2543" s="16">
        <v>45615</v>
      </c>
      <c r="F2543" s="11" t="s">
        <v>44</v>
      </c>
      <c r="G2543" s="23">
        <v>16</v>
      </c>
      <c r="H2543" s="1" t="s">
        <v>45</v>
      </c>
      <c r="I2543" s="17">
        <v>3.4234279999999999</v>
      </c>
      <c r="J2543" s="18">
        <v>11.541821000000001</v>
      </c>
      <c r="K2543" s="15">
        <v>2</v>
      </c>
      <c r="L2543" s="11">
        <v>3</v>
      </c>
      <c r="M2543" s="10">
        <v>576645</v>
      </c>
      <c r="N2543" s="10">
        <v>153421</v>
      </c>
      <c r="O2543" s="10">
        <v>576089</v>
      </c>
      <c r="P2543" s="10">
        <v>155877</v>
      </c>
      <c r="Q2543" s="27" t="s">
        <v>42</v>
      </c>
      <c r="R2543" s="12">
        <v>2.0594955236996464</v>
      </c>
    </row>
    <row r="2544" spans="1:18" hidden="1" x14ac:dyDescent="0.3">
      <c r="A2544" s="28"/>
      <c r="B2544" s="1">
        <v>6437170928</v>
      </c>
      <c r="C2544" s="3" t="s">
        <v>38</v>
      </c>
      <c r="D2544" s="11" t="s">
        <v>39</v>
      </c>
      <c r="E2544" s="16">
        <v>45614</v>
      </c>
      <c r="F2544" s="11" t="s">
        <v>46</v>
      </c>
      <c r="G2544" s="23">
        <v>3</v>
      </c>
      <c r="H2544" s="1" t="s">
        <v>47</v>
      </c>
      <c r="I2544" s="17">
        <v>1.036958</v>
      </c>
      <c r="J2544" s="18">
        <v>12.443496</v>
      </c>
      <c r="K2544" s="15">
        <v>0.5</v>
      </c>
      <c r="L2544" s="11">
        <v>1</v>
      </c>
      <c r="M2544" s="10">
        <v>573210</v>
      </c>
      <c r="N2544" s="10">
        <v>107296</v>
      </c>
      <c r="O2544" s="10">
        <v>574059</v>
      </c>
      <c r="P2544" s="10">
        <v>107624</v>
      </c>
      <c r="Q2544" s="27" t="s">
        <v>42</v>
      </c>
      <c r="R2544" s="12">
        <v>0.98403327354655523</v>
      </c>
    </row>
    <row r="2545" spans="1:18" hidden="1" x14ac:dyDescent="0.3">
      <c r="A2545" s="28"/>
      <c r="B2545" s="1">
        <v>6437170928</v>
      </c>
      <c r="C2545" s="3" t="s">
        <v>48</v>
      </c>
      <c r="D2545" s="11" t="s">
        <v>58</v>
      </c>
      <c r="E2545" s="16">
        <v>45614</v>
      </c>
      <c r="F2545" s="11" t="s">
        <v>46</v>
      </c>
      <c r="G2545" s="23">
        <v>3</v>
      </c>
      <c r="H2545" s="1" t="s">
        <v>47</v>
      </c>
      <c r="I2545" s="17">
        <v>1.109942</v>
      </c>
      <c r="J2545" s="18">
        <v>13.319304000000001</v>
      </c>
      <c r="K2545" s="15">
        <v>0.5</v>
      </c>
      <c r="L2545" s="11">
        <v>1</v>
      </c>
      <c r="M2545" s="10">
        <v>573210</v>
      </c>
      <c r="N2545" s="10">
        <v>107296</v>
      </c>
      <c r="O2545" s="10">
        <v>574067</v>
      </c>
      <c r="P2545" s="10">
        <v>107506</v>
      </c>
      <c r="Q2545" s="27" t="s">
        <v>42</v>
      </c>
      <c r="R2545" s="12">
        <v>0.98403327354655523</v>
      </c>
    </row>
    <row r="2546" spans="1:18" hidden="1" x14ac:dyDescent="0.3">
      <c r="A2546" s="28"/>
      <c r="B2546" s="1">
        <v>6437170964</v>
      </c>
      <c r="C2546" s="3" t="s">
        <v>38</v>
      </c>
      <c r="D2546" s="11" t="s">
        <v>43</v>
      </c>
      <c r="E2546" s="16">
        <v>45617</v>
      </c>
      <c r="F2546" s="11" t="s">
        <v>61</v>
      </c>
      <c r="G2546" s="23">
        <v>6</v>
      </c>
      <c r="H2546" s="1" t="s">
        <v>60</v>
      </c>
      <c r="I2546" s="17">
        <v>31.791858000000001</v>
      </c>
      <c r="J2546" s="18">
        <v>27.250164000000002</v>
      </c>
      <c r="K2546" s="15">
        <v>18</v>
      </c>
      <c r="L2546" s="11">
        <v>5</v>
      </c>
      <c r="M2546" s="10">
        <v>466094</v>
      </c>
      <c r="N2546" s="10">
        <v>102301</v>
      </c>
      <c r="O2546" s="10">
        <v>441127</v>
      </c>
      <c r="P2546" s="10">
        <v>112018</v>
      </c>
      <c r="Q2546" s="27" t="s">
        <v>42</v>
      </c>
      <c r="R2546" s="12">
        <v>0.80371281394897753</v>
      </c>
    </row>
    <row r="2547" spans="1:18" hidden="1" x14ac:dyDescent="0.3">
      <c r="A2547" s="28"/>
      <c r="B2547" s="1">
        <v>6437170964</v>
      </c>
      <c r="C2547" s="3" t="s">
        <v>48</v>
      </c>
      <c r="D2547" s="11" t="s">
        <v>58</v>
      </c>
      <c r="E2547" s="16">
        <v>45617</v>
      </c>
      <c r="F2547" s="11" t="s">
        <v>61</v>
      </c>
      <c r="G2547" s="23">
        <v>15</v>
      </c>
      <c r="H2547" s="1" t="s">
        <v>60</v>
      </c>
      <c r="I2547" s="17">
        <v>32.029904000000002</v>
      </c>
      <c r="J2547" s="18">
        <v>27.454203428571429</v>
      </c>
      <c r="K2547" s="15">
        <v>18</v>
      </c>
      <c r="L2547" s="11">
        <v>5</v>
      </c>
      <c r="M2547" s="10">
        <v>441127</v>
      </c>
      <c r="N2547" s="10">
        <v>112018</v>
      </c>
      <c r="O2547" s="10">
        <v>464138</v>
      </c>
      <c r="P2547" s="10">
        <v>100398</v>
      </c>
      <c r="Q2547" s="27" t="s">
        <v>42</v>
      </c>
      <c r="R2547" s="12">
        <v>0.80371281394897753</v>
      </c>
    </row>
    <row r="2548" spans="1:18" hidden="1" x14ac:dyDescent="0.3">
      <c r="A2548" s="28"/>
      <c r="B2548" s="1">
        <v>6437170994</v>
      </c>
      <c r="C2548" s="3" t="s">
        <v>38</v>
      </c>
      <c r="D2548" s="11" t="s">
        <v>58</v>
      </c>
      <c r="E2548" s="16">
        <v>45620</v>
      </c>
      <c r="F2548" s="11" t="s">
        <v>40</v>
      </c>
      <c r="G2548" s="23">
        <v>17</v>
      </c>
      <c r="H2548" s="1" t="s">
        <v>45</v>
      </c>
      <c r="I2548" s="17">
        <v>0.45069100000000001</v>
      </c>
      <c r="J2548" s="18">
        <v>1.581712</v>
      </c>
      <c r="K2548" s="15">
        <v>0</v>
      </c>
      <c r="L2548" s="11">
        <v>1</v>
      </c>
      <c r="M2548" s="10">
        <v>466300</v>
      </c>
      <c r="N2548" s="10">
        <v>174565</v>
      </c>
      <c r="O2548" s="10">
        <v>466461</v>
      </c>
      <c r="P2548" s="10">
        <v>174955</v>
      </c>
      <c r="Q2548" s="27" t="s">
        <v>42</v>
      </c>
      <c r="R2548" s="12">
        <v>0.54104019216634991</v>
      </c>
    </row>
    <row r="2549" spans="1:18" hidden="1" x14ac:dyDescent="0.3">
      <c r="A2549" s="28"/>
      <c r="B2549" s="1">
        <v>6437171046</v>
      </c>
      <c r="C2549" s="3" t="s">
        <v>38</v>
      </c>
      <c r="D2549" s="11" t="s">
        <v>43</v>
      </c>
      <c r="E2549" s="16">
        <v>45615</v>
      </c>
      <c r="F2549" s="11" t="s">
        <v>44</v>
      </c>
      <c r="G2549" s="23">
        <v>7</v>
      </c>
      <c r="H2549" s="1" t="s">
        <v>45</v>
      </c>
      <c r="I2549" s="17">
        <v>8.3612710000000003</v>
      </c>
      <c r="J2549" s="18">
        <v>12.74427</v>
      </c>
      <c r="K2549" s="15">
        <v>5</v>
      </c>
      <c r="L2549" s="11">
        <v>4</v>
      </c>
      <c r="M2549" s="10">
        <v>475224</v>
      </c>
      <c r="N2549" s="10">
        <v>170531</v>
      </c>
      <c r="O2549" s="10">
        <v>481298</v>
      </c>
      <c r="P2549" s="10">
        <v>168759</v>
      </c>
      <c r="Q2549" s="27" t="s">
        <v>42</v>
      </c>
      <c r="R2549" s="12">
        <v>0.376633717341884</v>
      </c>
    </row>
    <row r="2550" spans="1:18" hidden="1" x14ac:dyDescent="0.3">
      <c r="A2550" s="28"/>
      <c r="B2550" s="1">
        <v>6437173128</v>
      </c>
      <c r="C2550" s="3" t="s">
        <v>38</v>
      </c>
      <c r="D2550" s="11" t="s">
        <v>43</v>
      </c>
      <c r="E2550" s="16">
        <v>45615</v>
      </c>
      <c r="F2550" s="11" t="s">
        <v>44</v>
      </c>
      <c r="G2550" s="23">
        <v>6</v>
      </c>
      <c r="H2550" s="1" t="s">
        <v>45</v>
      </c>
      <c r="I2550" s="17">
        <v>15.354843000000001</v>
      </c>
      <c r="J2550" s="18">
        <v>15.544618</v>
      </c>
      <c r="K2550" s="15">
        <v>9.5</v>
      </c>
      <c r="L2550" s="11">
        <v>4</v>
      </c>
      <c r="M2550" s="10">
        <v>558778</v>
      </c>
      <c r="N2550" s="10">
        <v>111492</v>
      </c>
      <c r="O2550" s="10">
        <v>561979</v>
      </c>
      <c r="P2550" s="10">
        <v>101311</v>
      </c>
      <c r="Q2550" s="27" t="s">
        <v>42</v>
      </c>
      <c r="R2550" s="12">
        <v>0.98403327354655523</v>
      </c>
    </row>
    <row r="2551" spans="1:18" hidden="1" x14ac:dyDescent="0.3">
      <c r="A2551" s="28"/>
      <c r="B2551" s="1">
        <v>6437173128</v>
      </c>
      <c r="C2551" s="3" t="s">
        <v>48</v>
      </c>
      <c r="D2551" s="11" t="s">
        <v>43</v>
      </c>
      <c r="E2551" s="16">
        <v>45615</v>
      </c>
      <c r="F2551" s="11" t="s">
        <v>44</v>
      </c>
      <c r="G2551" s="23">
        <v>3</v>
      </c>
      <c r="H2551" s="1" t="s">
        <v>45</v>
      </c>
      <c r="I2551" s="17">
        <v>0</v>
      </c>
      <c r="J2551" s="18">
        <v>0</v>
      </c>
      <c r="K2551" s="15">
        <v>0</v>
      </c>
      <c r="L2551" s="11">
        <v>0</v>
      </c>
      <c r="M2551" s="10">
        <v>558778</v>
      </c>
      <c r="N2551" s="10">
        <v>111492</v>
      </c>
      <c r="O2551" s="10">
        <v>558778</v>
      </c>
      <c r="P2551" s="10">
        <v>111492</v>
      </c>
      <c r="Q2551" s="27" t="s">
        <v>42</v>
      </c>
      <c r="R2551" s="12">
        <v>0.98403327354655523</v>
      </c>
    </row>
    <row r="2552" spans="1:18" hidden="1" x14ac:dyDescent="0.3">
      <c r="A2552" s="28"/>
      <c r="B2552" s="1">
        <v>6437175096</v>
      </c>
      <c r="C2552" s="3" t="s">
        <v>38</v>
      </c>
      <c r="D2552" s="11" t="s">
        <v>58</v>
      </c>
      <c r="E2552" s="16">
        <v>45618</v>
      </c>
      <c r="F2552" s="11" t="s">
        <v>57</v>
      </c>
      <c r="G2552" s="23">
        <v>13</v>
      </c>
      <c r="H2552" s="1" t="s">
        <v>45</v>
      </c>
      <c r="I2552" s="17">
        <v>1.899259</v>
      </c>
      <c r="J2552" s="18">
        <v>4.5292700000000004</v>
      </c>
      <c r="K2552" s="15">
        <v>1</v>
      </c>
      <c r="L2552" s="11">
        <v>2</v>
      </c>
      <c r="M2552" s="10">
        <v>489320</v>
      </c>
      <c r="N2552" s="10">
        <v>182193</v>
      </c>
      <c r="O2552" s="10">
        <v>489267</v>
      </c>
      <c r="P2552" s="10">
        <v>181251</v>
      </c>
      <c r="Q2552" s="27" t="s">
        <v>42</v>
      </c>
      <c r="R2552" s="12">
        <v>0.6555620194555164</v>
      </c>
    </row>
    <row r="2553" spans="1:18" hidden="1" x14ac:dyDescent="0.3">
      <c r="A2553" s="28"/>
      <c r="B2553" s="1">
        <v>6437175096</v>
      </c>
      <c r="C2553" s="3" t="s">
        <v>48</v>
      </c>
      <c r="D2553" s="11" t="s">
        <v>39</v>
      </c>
      <c r="E2553" s="16">
        <v>45618</v>
      </c>
      <c r="F2553" s="11" t="s">
        <v>57</v>
      </c>
      <c r="G2553" s="23">
        <v>17</v>
      </c>
      <c r="H2553" s="1" t="s">
        <v>45</v>
      </c>
      <c r="I2553" s="17">
        <v>2.9313570000000002</v>
      </c>
      <c r="J2553" s="18">
        <v>6.3768919999999998</v>
      </c>
      <c r="K2553" s="15">
        <v>1.5</v>
      </c>
      <c r="L2553" s="11">
        <v>2</v>
      </c>
      <c r="M2553" s="10">
        <v>489320</v>
      </c>
      <c r="N2553" s="10">
        <v>182193</v>
      </c>
      <c r="O2553" s="10">
        <v>488980</v>
      </c>
      <c r="P2553" s="10">
        <v>180395</v>
      </c>
      <c r="Q2553" s="27" t="s">
        <v>42</v>
      </c>
      <c r="R2553" s="12">
        <v>0.6555620194555164</v>
      </c>
    </row>
    <row r="2554" spans="1:18" hidden="1" x14ac:dyDescent="0.3">
      <c r="A2554" s="28"/>
      <c r="B2554" s="1">
        <v>6437175096</v>
      </c>
      <c r="C2554" s="3" t="s">
        <v>54</v>
      </c>
      <c r="D2554" s="11" t="s">
        <v>39</v>
      </c>
      <c r="E2554" s="16">
        <v>45618</v>
      </c>
      <c r="F2554" s="11" t="s">
        <v>57</v>
      </c>
      <c r="G2554" s="23">
        <v>20</v>
      </c>
      <c r="H2554" s="1" t="s">
        <v>59</v>
      </c>
      <c r="I2554" s="17">
        <v>3.9425080000000001</v>
      </c>
      <c r="J2554" s="18">
        <v>5.8655119999999998</v>
      </c>
      <c r="K2554" s="15">
        <v>2</v>
      </c>
      <c r="L2554" s="11">
        <v>3</v>
      </c>
      <c r="M2554" s="10">
        <v>489320</v>
      </c>
      <c r="N2554" s="10">
        <v>182193</v>
      </c>
      <c r="O2554" s="10">
        <v>489649</v>
      </c>
      <c r="P2554" s="10">
        <v>185370</v>
      </c>
      <c r="Q2554" s="27" t="s">
        <v>42</v>
      </c>
      <c r="R2554" s="12">
        <v>0.6555620194555164</v>
      </c>
    </row>
    <row r="2555" spans="1:18" hidden="1" x14ac:dyDescent="0.3">
      <c r="A2555" s="28"/>
      <c r="B2555" s="1">
        <v>6437176158</v>
      </c>
      <c r="C2555" s="3" t="s">
        <v>38</v>
      </c>
      <c r="D2555" s="11" t="s">
        <v>43</v>
      </c>
      <c r="E2555" s="16">
        <v>45618</v>
      </c>
      <c r="F2555" s="11" t="s">
        <v>57</v>
      </c>
      <c r="G2555" s="23">
        <v>5</v>
      </c>
      <c r="H2555" s="1" t="s">
        <v>45</v>
      </c>
      <c r="I2555" s="17">
        <v>31.882857000000001</v>
      </c>
      <c r="J2555" s="18">
        <v>31.205867999999999</v>
      </c>
      <c r="K2555" s="15">
        <v>18</v>
      </c>
      <c r="L2555" s="11">
        <v>5</v>
      </c>
      <c r="M2555" s="10">
        <v>563894</v>
      </c>
      <c r="N2555" s="10">
        <v>100899</v>
      </c>
      <c r="O2555" s="10">
        <v>540444</v>
      </c>
      <c r="P2555" s="10">
        <v>110047</v>
      </c>
      <c r="Q2555" s="27" t="s">
        <v>42</v>
      </c>
      <c r="R2555" s="12">
        <v>1.2345456240780059</v>
      </c>
    </row>
    <row r="2556" spans="1:18" hidden="1" x14ac:dyDescent="0.3">
      <c r="A2556" s="28"/>
      <c r="B2556" s="1">
        <v>6437176208</v>
      </c>
      <c r="C2556" s="3" t="s">
        <v>38</v>
      </c>
      <c r="D2556" s="11" t="s">
        <v>58</v>
      </c>
      <c r="E2556" s="16">
        <v>45614</v>
      </c>
      <c r="F2556" s="11" t="s">
        <v>46</v>
      </c>
      <c r="G2556" s="23">
        <v>11</v>
      </c>
      <c r="H2556" s="1" t="s">
        <v>47</v>
      </c>
      <c r="I2556" s="17">
        <v>1.4430400000000001</v>
      </c>
      <c r="J2556" s="18">
        <v>17.316480000000002</v>
      </c>
      <c r="K2556" s="15">
        <v>0.5</v>
      </c>
      <c r="L2556" s="11">
        <v>1</v>
      </c>
      <c r="M2556" s="10">
        <v>471183</v>
      </c>
      <c r="N2556" s="10">
        <v>139611</v>
      </c>
      <c r="O2556" s="10">
        <v>471736</v>
      </c>
      <c r="P2556" s="10">
        <v>139348</v>
      </c>
      <c r="Q2556" s="27" t="s">
        <v>42</v>
      </c>
      <c r="R2556" s="12">
        <v>1.6235708095095365</v>
      </c>
    </row>
    <row r="2557" spans="1:18" hidden="1" x14ac:dyDescent="0.3">
      <c r="A2557" s="28"/>
      <c r="B2557" s="1">
        <v>6437306808</v>
      </c>
      <c r="C2557" s="3" t="s">
        <v>38</v>
      </c>
      <c r="D2557" s="11" t="s">
        <v>58</v>
      </c>
      <c r="E2557" s="16">
        <v>45614</v>
      </c>
      <c r="F2557" s="11" t="s">
        <v>46</v>
      </c>
      <c r="G2557" s="23">
        <v>14</v>
      </c>
      <c r="H2557" s="1" t="s">
        <v>45</v>
      </c>
      <c r="I2557" s="17">
        <v>92.771777</v>
      </c>
      <c r="J2557" s="18">
        <v>93.103817000000006</v>
      </c>
      <c r="K2557" s="15">
        <v>60</v>
      </c>
      <c r="L2557" s="11">
        <v>7</v>
      </c>
      <c r="M2557" s="10">
        <v>471708</v>
      </c>
      <c r="N2557" s="10">
        <v>173672</v>
      </c>
      <c r="O2557" s="10">
        <v>503205</v>
      </c>
      <c r="P2557" s="10">
        <v>113166</v>
      </c>
      <c r="Q2557" s="27" t="s">
        <v>42</v>
      </c>
      <c r="R2557" s="12">
        <v>0.40032117402111189</v>
      </c>
    </row>
    <row r="2558" spans="1:18" hidden="1" x14ac:dyDescent="0.3">
      <c r="A2558" s="28"/>
      <c r="B2558" s="1">
        <v>6437306808</v>
      </c>
      <c r="C2558" s="3" t="s">
        <v>48</v>
      </c>
      <c r="D2558" s="11" t="s">
        <v>58</v>
      </c>
      <c r="E2558" s="16">
        <v>45614</v>
      </c>
      <c r="F2558" s="11" t="s">
        <v>46</v>
      </c>
      <c r="G2558" s="23">
        <v>14</v>
      </c>
      <c r="H2558" s="1" t="s">
        <v>45</v>
      </c>
      <c r="I2558" s="17">
        <v>315.81829299999998</v>
      </c>
      <c r="J2558" s="18">
        <v>214.314413</v>
      </c>
      <c r="K2558" s="15">
        <v>195</v>
      </c>
      <c r="L2558" s="11">
        <v>8</v>
      </c>
      <c r="M2558" s="10">
        <v>503205</v>
      </c>
      <c r="N2558" s="10">
        <v>113166</v>
      </c>
      <c r="O2558" s="10">
        <v>532034</v>
      </c>
      <c r="P2558" s="10">
        <v>344457</v>
      </c>
      <c r="Q2558" s="27" t="s">
        <v>42</v>
      </c>
      <c r="R2558" s="12">
        <v>0.40032117402111189</v>
      </c>
    </row>
    <row r="2559" spans="1:18" hidden="1" x14ac:dyDescent="0.3">
      <c r="A2559" s="28"/>
      <c r="B2559" s="1">
        <v>6437306808</v>
      </c>
      <c r="C2559" s="3" t="s">
        <v>54</v>
      </c>
      <c r="D2559" s="11" t="s">
        <v>58</v>
      </c>
      <c r="E2559" s="16">
        <v>45614</v>
      </c>
      <c r="F2559" s="11" t="s">
        <v>46</v>
      </c>
      <c r="G2559" s="23">
        <v>15</v>
      </c>
      <c r="H2559" s="1" t="s">
        <v>45</v>
      </c>
      <c r="I2559" s="17">
        <v>100.99004100000001</v>
      </c>
      <c r="J2559" s="18">
        <v>86.687808000000004</v>
      </c>
      <c r="K2559" s="15">
        <v>65</v>
      </c>
      <c r="L2559" s="11">
        <v>7</v>
      </c>
      <c r="M2559" s="10">
        <v>532034</v>
      </c>
      <c r="N2559" s="10">
        <v>344457</v>
      </c>
      <c r="O2559" s="10">
        <v>486942</v>
      </c>
      <c r="P2559" s="10">
        <v>279411</v>
      </c>
      <c r="Q2559" s="27" t="s">
        <v>42</v>
      </c>
      <c r="R2559" s="12">
        <v>0.40032117402111189</v>
      </c>
    </row>
    <row r="2560" spans="1:18" hidden="1" x14ac:dyDescent="0.3">
      <c r="A2560" s="28"/>
      <c r="B2560" s="1">
        <v>6437306808</v>
      </c>
      <c r="C2560" s="3" t="s">
        <v>55</v>
      </c>
      <c r="D2560" s="11" t="s">
        <v>58</v>
      </c>
      <c r="E2560" s="16">
        <v>45614</v>
      </c>
      <c r="F2560" s="11" t="s">
        <v>46</v>
      </c>
      <c r="G2560" s="23">
        <v>15</v>
      </c>
      <c r="H2560" s="1" t="s">
        <v>45</v>
      </c>
      <c r="I2560" s="17">
        <v>280.95912099999998</v>
      </c>
      <c r="J2560" s="18">
        <v>185.30399499999999</v>
      </c>
      <c r="K2560" s="15">
        <v>175</v>
      </c>
      <c r="L2560" s="11">
        <v>8</v>
      </c>
      <c r="M2560" s="10">
        <v>532034</v>
      </c>
      <c r="N2560" s="10">
        <v>344457</v>
      </c>
      <c r="O2560" s="10">
        <v>615251</v>
      </c>
      <c r="P2560" s="10">
        <v>157695</v>
      </c>
      <c r="Q2560" s="27" t="s">
        <v>42</v>
      </c>
      <c r="R2560" s="12">
        <v>0.40032117402111189</v>
      </c>
    </row>
    <row r="2561" spans="1:18" hidden="1" x14ac:dyDescent="0.3">
      <c r="A2561" s="28"/>
      <c r="B2561" s="1">
        <v>6437306808</v>
      </c>
      <c r="C2561" s="3" t="s">
        <v>56</v>
      </c>
      <c r="D2561" s="11" t="s">
        <v>58</v>
      </c>
      <c r="E2561" s="16">
        <v>45614</v>
      </c>
      <c r="F2561" s="11" t="s">
        <v>46</v>
      </c>
      <c r="G2561" s="23">
        <v>16</v>
      </c>
      <c r="H2561" s="1" t="s">
        <v>45</v>
      </c>
      <c r="I2561" s="17">
        <v>212.43258900000001</v>
      </c>
      <c r="J2561" s="18">
        <v>155.84417300000001</v>
      </c>
      <c r="K2561" s="15">
        <v>130</v>
      </c>
      <c r="L2561" s="11">
        <v>8</v>
      </c>
      <c r="M2561" s="10">
        <v>532034</v>
      </c>
      <c r="N2561" s="10">
        <v>344457</v>
      </c>
      <c r="O2561" s="10">
        <v>391892</v>
      </c>
      <c r="P2561" s="10">
        <v>286971</v>
      </c>
      <c r="Q2561" s="27" t="s">
        <v>42</v>
      </c>
      <c r="R2561" s="12">
        <v>0.40032117402111189</v>
      </c>
    </row>
    <row r="2562" spans="1:18" hidden="1" x14ac:dyDescent="0.3">
      <c r="A2562" s="28"/>
      <c r="B2562" s="1">
        <v>6437306808</v>
      </c>
      <c r="C2562" s="3" t="s">
        <v>69</v>
      </c>
      <c r="D2562" s="11" t="s">
        <v>58</v>
      </c>
      <c r="E2562" s="16">
        <v>45614</v>
      </c>
      <c r="F2562" s="11" t="s">
        <v>46</v>
      </c>
      <c r="G2562" s="23">
        <v>16</v>
      </c>
      <c r="H2562" s="1" t="s">
        <v>45</v>
      </c>
      <c r="I2562" s="17">
        <v>96.517854</v>
      </c>
      <c r="J2562" s="18">
        <v>74.562725999999998</v>
      </c>
      <c r="K2562" s="15">
        <v>60</v>
      </c>
      <c r="L2562" s="11">
        <v>7</v>
      </c>
      <c r="M2562" s="10">
        <v>391892</v>
      </c>
      <c r="N2562" s="10">
        <v>286971</v>
      </c>
      <c r="O2562" s="10">
        <v>447631</v>
      </c>
      <c r="P2562" s="10">
        <v>336313</v>
      </c>
      <c r="Q2562" s="27" t="s">
        <v>42</v>
      </c>
      <c r="R2562" s="12">
        <v>0.40032117402111189</v>
      </c>
    </row>
    <row r="2563" spans="1:18" hidden="1" x14ac:dyDescent="0.3">
      <c r="A2563" s="28"/>
      <c r="B2563" s="1">
        <v>6437425020</v>
      </c>
      <c r="C2563" s="3" t="s">
        <v>38</v>
      </c>
      <c r="D2563" s="11" t="s">
        <v>53</v>
      </c>
      <c r="E2563" s="16">
        <v>45620</v>
      </c>
      <c r="F2563" s="11" t="s">
        <v>40</v>
      </c>
      <c r="G2563" s="23">
        <v>12</v>
      </c>
      <c r="H2563" s="1" t="s">
        <v>45</v>
      </c>
      <c r="I2563" s="17">
        <v>3.0933120000000001</v>
      </c>
      <c r="J2563" s="18">
        <v>5.864986</v>
      </c>
      <c r="K2563" s="15">
        <v>1.5</v>
      </c>
      <c r="L2563" s="11">
        <v>2</v>
      </c>
      <c r="M2563" s="10">
        <v>488125</v>
      </c>
      <c r="N2563" s="10">
        <v>166960</v>
      </c>
      <c r="O2563" s="10">
        <v>486964</v>
      </c>
      <c r="P2563" s="10">
        <v>167985</v>
      </c>
      <c r="Q2563" s="27" t="s">
        <v>42</v>
      </c>
      <c r="R2563" s="12">
        <v>0.62298031828079681</v>
      </c>
    </row>
    <row r="2564" spans="1:18" hidden="1" x14ac:dyDescent="0.3">
      <c r="A2564" s="28"/>
      <c r="B2564" s="1">
        <v>6437425020</v>
      </c>
      <c r="C2564" s="3" t="s">
        <v>48</v>
      </c>
      <c r="D2564" s="11" t="s">
        <v>53</v>
      </c>
      <c r="E2564" s="16">
        <v>45620</v>
      </c>
      <c r="F2564" s="11" t="s">
        <v>40</v>
      </c>
      <c r="G2564" s="23">
        <v>12</v>
      </c>
      <c r="H2564" s="1" t="s">
        <v>45</v>
      </c>
      <c r="I2564" s="17">
        <v>1.0729919999999999</v>
      </c>
      <c r="J2564" s="18">
        <v>2.3483399999999999</v>
      </c>
      <c r="K2564" s="15">
        <v>0.5</v>
      </c>
      <c r="L2564" s="11">
        <v>1</v>
      </c>
      <c r="M2564" s="10">
        <v>486964</v>
      </c>
      <c r="N2564" s="10">
        <v>167985</v>
      </c>
      <c r="O2564" s="10">
        <v>486717</v>
      </c>
      <c r="P2564" s="10">
        <v>167505</v>
      </c>
      <c r="Q2564" s="27" t="s">
        <v>42</v>
      </c>
      <c r="R2564" s="12">
        <v>0.62298031828079681</v>
      </c>
    </row>
    <row r="2565" spans="1:18" hidden="1" x14ac:dyDescent="0.3">
      <c r="A2565" s="28"/>
      <c r="B2565" s="1">
        <v>6437425020</v>
      </c>
      <c r="C2565" s="3" t="s">
        <v>54</v>
      </c>
      <c r="D2565" s="11" t="s">
        <v>58</v>
      </c>
      <c r="E2565" s="16">
        <v>45620</v>
      </c>
      <c r="F2565" s="11" t="s">
        <v>40</v>
      </c>
      <c r="G2565" s="23">
        <v>12</v>
      </c>
      <c r="H2565" s="1" t="s">
        <v>45</v>
      </c>
      <c r="I2565" s="17">
        <v>369.55461700000001</v>
      </c>
      <c r="J2565" s="18">
        <v>213.19438099999999</v>
      </c>
      <c r="K2565" s="15">
        <v>230</v>
      </c>
      <c r="L2565" s="11">
        <v>8</v>
      </c>
      <c r="M2565" s="10">
        <v>486717</v>
      </c>
      <c r="N2565" s="10">
        <v>167505</v>
      </c>
      <c r="O2565" s="10">
        <v>370654</v>
      </c>
      <c r="P2565" s="10">
        <v>429266</v>
      </c>
      <c r="Q2565" s="27" t="s">
        <v>42</v>
      </c>
      <c r="R2565" s="12">
        <v>0.62298031828079681</v>
      </c>
    </row>
    <row r="2566" spans="1:18" hidden="1" x14ac:dyDescent="0.3">
      <c r="A2566" s="28"/>
      <c r="B2566" s="1">
        <v>6437425020</v>
      </c>
      <c r="C2566" s="3" t="s">
        <v>55</v>
      </c>
      <c r="D2566" s="11" t="s">
        <v>49</v>
      </c>
      <c r="E2566" s="16">
        <v>45620</v>
      </c>
      <c r="F2566" s="11" t="s">
        <v>40</v>
      </c>
      <c r="G2566" s="23">
        <v>13</v>
      </c>
      <c r="H2566" s="1" t="s">
        <v>45</v>
      </c>
      <c r="I2566" s="17">
        <v>263.240273</v>
      </c>
      <c r="J2566" s="18">
        <v>156.77560199999999</v>
      </c>
      <c r="K2566" s="15">
        <v>165</v>
      </c>
      <c r="L2566" s="11">
        <v>8</v>
      </c>
      <c r="M2566" s="10">
        <v>370654</v>
      </c>
      <c r="N2566" s="10">
        <v>429266</v>
      </c>
      <c r="O2566" s="10">
        <v>445326</v>
      </c>
      <c r="P2566" s="10">
        <v>240404</v>
      </c>
      <c r="Q2566" s="27" t="s">
        <v>42</v>
      </c>
      <c r="R2566" s="12">
        <v>0.62298031828079681</v>
      </c>
    </row>
    <row r="2567" spans="1:18" hidden="1" x14ac:dyDescent="0.3">
      <c r="A2567" s="28"/>
      <c r="B2567" s="1">
        <v>6437425020</v>
      </c>
      <c r="C2567" s="3" t="s">
        <v>56</v>
      </c>
      <c r="D2567" s="11" t="s">
        <v>53</v>
      </c>
      <c r="E2567" s="16">
        <v>45620</v>
      </c>
      <c r="F2567" s="11" t="s">
        <v>40</v>
      </c>
      <c r="G2567" s="23">
        <v>15</v>
      </c>
      <c r="H2567" s="1" t="s">
        <v>45</v>
      </c>
      <c r="I2567" s="17">
        <v>112.76357</v>
      </c>
      <c r="J2567" s="18">
        <v>71.322716</v>
      </c>
      <c r="K2567" s="15">
        <v>70</v>
      </c>
      <c r="L2567" s="11">
        <v>7</v>
      </c>
      <c r="M2567" s="10">
        <v>445326</v>
      </c>
      <c r="N2567" s="10">
        <v>240404</v>
      </c>
      <c r="O2567" s="10">
        <v>486717</v>
      </c>
      <c r="P2567" s="10">
        <v>167505</v>
      </c>
      <c r="Q2567" s="27" t="s">
        <v>42</v>
      </c>
      <c r="R2567" s="12">
        <v>0.62298031828079681</v>
      </c>
    </row>
    <row r="2568" spans="1:18" hidden="1" x14ac:dyDescent="0.3">
      <c r="A2568" s="28"/>
      <c r="B2568" s="1">
        <v>6437425020</v>
      </c>
      <c r="C2568" s="3" t="s">
        <v>69</v>
      </c>
      <c r="D2568" s="11" t="s">
        <v>53</v>
      </c>
      <c r="E2568" s="16">
        <v>45620</v>
      </c>
      <c r="F2568" s="11" t="s">
        <v>40</v>
      </c>
      <c r="G2568" s="23">
        <v>16</v>
      </c>
      <c r="H2568" s="1" t="s">
        <v>45</v>
      </c>
      <c r="I2568" s="17">
        <v>1.0729919999999999</v>
      </c>
      <c r="J2568" s="18">
        <v>2.450971</v>
      </c>
      <c r="K2568" s="15">
        <v>0.5</v>
      </c>
      <c r="L2568" s="11">
        <v>1</v>
      </c>
      <c r="M2568" s="10">
        <v>486717</v>
      </c>
      <c r="N2568" s="10">
        <v>167505</v>
      </c>
      <c r="O2568" s="10">
        <v>486964</v>
      </c>
      <c r="P2568" s="10">
        <v>167985</v>
      </c>
      <c r="Q2568" s="27" t="s">
        <v>42</v>
      </c>
      <c r="R2568" s="12">
        <v>0.62298031828079681</v>
      </c>
    </row>
    <row r="2569" spans="1:18" hidden="1" x14ac:dyDescent="0.3">
      <c r="A2569" s="28"/>
      <c r="B2569" s="1">
        <v>6437425886</v>
      </c>
      <c r="C2569" s="3" t="s">
        <v>38</v>
      </c>
      <c r="D2569" s="11" t="s">
        <v>58</v>
      </c>
      <c r="E2569" s="16">
        <v>45620</v>
      </c>
      <c r="F2569" s="11" t="s">
        <v>40</v>
      </c>
      <c r="G2569" s="23">
        <v>8</v>
      </c>
      <c r="H2569" s="1" t="s">
        <v>60</v>
      </c>
      <c r="I2569" s="17" t="s">
        <v>14</v>
      </c>
      <c r="J2569" s="18" t="s">
        <v>14</v>
      </c>
      <c r="K2569" s="15">
        <v>0</v>
      </c>
      <c r="L2569" s="11">
        <v>0</v>
      </c>
      <c r="M2569" s="10" t="s">
        <v>14</v>
      </c>
      <c r="N2569" s="10" t="s">
        <v>14</v>
      </c>
      <c r="O2569" s="10" t="s">
        <v>14</v>
      </c>
      <c r="P2569" s="10" t="s">
        <v>14</v>
      </c>
      <c r="Q2569" s="27" t="s">
        <v>42</v>
      </c>
      <c r="R2569" s="12">
        <v>1.7068518760377895</v>
      </c>
    </row>
    <row r="2570" spans="1:18" hidden="1" x14ac:dyDescent="0.3">
      <c r="A2570" s="28"/>
      <c r="B2570" s="1">
        <v>6437425964</v>
      </c>
      <c r="C2570" s="3" t="s">
        <v>38</v>
      </c>
      <c r="D2570" s="11" t="s">
        <v>39</v>
      </c>
      <c r="E2570" s="16">
        <v>45616</v>
      </c>
      <c r="F2570" s="11" t="s">
        <v>52</v>
      </c>
      <c r="G2570" s="23">
        <v>9</v>
      </c>
      <c r="H2570" s="1" t="s">
        <v>60</v>
      </c>
      <c r="I2570" s="17">
        <v>46.966051999999998</v>
      </c>
      <c r="J2570" s="18">
        <v>40.256616000000001</v>
      </c>
      <c r="K2570" s="15">
        <v>30</v>
      </c>
      <c r="L2570" s="11">
        <v>6</v>
      </c>
      <c r="M2570" s="10">
        <v>525470</v>
      </c>
      <c r="N2570" s="10">
        <v>107124</v>
      </c>
      <c r="O2570" s="10">
        <v>528154</v>
      </c>
      <c r="P2570" s="10">
        <v>142593</v>
      </c>
      <c r="Q2570" s="27" t="s">
        <v>42</v>
      </c>
      <c r="R2570" s="12">
        <v>0.59506303649600201</v>
      </c>
    </row>
    <row r="2571" spans="1:18" hidden="1" x14ac:dyDescent="0.3">
      <c r="A2571" s="28"/>
      <c r="B2571" s="1">
        <v>6437425964</v>
      </c>
      <c r="C2571" s="3" t="s">
        <v>48</v>
      </c>
      <c r="D2571" s="11" t="s">
        <v>39</v>
      </c>
      <c r="E2571" s="16">
        <v>45616</v>
      </c>
      <c r="F2571" s="11" t="s">
        <v>52</v>
      </c>
      <c r="G2571" s="23">
        <v>11</v>
      </c>
      <c r="H2571" s="1" t="s">
        <v>65</v>
      </c>
      <c r="I2571" s="17">
        <v>958.43719799999997</v>
      </c>
      <c r="J2571" s="18" t="s">
        <v>14</v>
      </c>
      <c r="K2571" s="15">
        <v>595</v>
      </c>
      <c r="L2571" s="11">
        <v>8</v>
      </c>
      <c r="M2571" s="10">
        <v>528154</v>
      </c>
      <c r="N2571" s="10">
        <v>142593</v>
      </c>
      <c r="O2571" s="10">
        <v>266642</v>
      </c>
      <c r="P2571" s="10">
        <v>845384</v>
      </c>
      <c r="Q2571" s="27" t="s">
        <v>42</v>
      </c>
      <c r="R2571" s="12">
        <v>0.59506303649600201</v>
      </c>
    </row>
    <row r="2572" spans="1:18" hidden="1" x14ac:dyDescent="0.3">
      <c r="A2572" s="28"/>
      <c r="B2572" s="1">
        <v>6437425998</v>
      </c>
      <c r="C2572" s="3" t="s">
        <v>38</v>
      </c>
      <c r="D2572" s="11" t="s">
        <v>43</v>
      </c>
      <c r="E2572" s="16">
        <v>45615</v>
      </c>
      <c r="F2572" s="11" t="s">
        <v>44</v>
      </c>
      <c r="G2572" s="23">
        <v>8</v>
      </c>
      <c r="H2572" s="1" t="s">
        <v>70</v>
      </c>
      <c r="I2572" s="17">
        <v>2.297523</v>
      </c>
      <c r="J2572" s="18" t="s">
        <v>14</v>
      </c>
      <c r="K2572" s="15">
        <v>1</v>
      </c>
      <c r="L2572" s="11">
        <v>2</v>
      </c>
      <c r="M2572" s="10">
        <v>465753</v>
      </c>
      <c r="N2572" s="10">
        <v>99418</v>
      </c>
      <c r="O2572" s="10">
        <v>463977</v>
      </c>
      <c r="P2572" s="10">
        <v>99905</v>
      </c>
      <c r="Q2572" s="27" t="s">
        <v>42</v>
      </c>
      <c r="R2572" s="12">
        <v>0.52590395992841232</v>
      </c>
    </row>
    <row r="2573" spans="1:18" hidden="1" x14ac:dyDescent="0.3">
      <c r="A2573" s="28"/>
      <c r="B2573" s="1">
        <v>6437425998</v>
      </c>
      <c r="C2573" s="3" t="s">
        <v>48</v>
      </c>
      <c r="D2573" s="11" t="s">
        <v>43</v>
      </c>
      <c r="E2573" s="16">
        <v>45615</v>
      </c>
      <c r="F2573" s="11" t="s">
        <v>44</v>
      </c>
      <c r="G2573" s="23">
        <v>17</v>
      </c>
      <c r="H2573" s="1" t="s">
        <v>70</v>
      </c>
      <c r="I2573" s="17">
        <v>2.94693</v>
      </c>
      <c r="J2573" s="18" t="s">
        <v>14</v>
      </c>
      <c r="K2573" s="15">
        <v>1.5</v>
      </c>
      <c r="L2573" s="11">
        <v>2</v>
      </c>
      <c r="M2573" s="10">
        <v>463977</v>
      </c>
      <c r="N2573" s="10">
        <v>99905</v>
      </c>
      <c r="O2573" s="10">
        <v>465753</v>
      </c>
      <c r="P2573" s="10">
        <v>99418</v>
      </c>
      <c r="Q2573" s="27" t="s">
        <v>42</v>
      </c>
      <c r="R2573" s="12">
        <v>0.52590395992841232</v>
      </c>
    </row>
    <row r="2574" spans="1:18" hidden="1" x14ac:dyDescent="0.3">
      <c r="A2574" s="28"/>
      <c r="B2574" s="1">
        <v>6437426004</v>
      </c>
      <c r="C2574" s="3" t="s">
        <v>38</v>
      </c>
      <c r="D2574" s="11" t="s">
        <v>43</v>
      </c>
      <c r="E2574" s="16">
        <v>45615</v>
      </c>
      <c r="F2574" s="11" t="s">
        <v>44</v>
      </c>
      <c r="G2574" s="23">
        <v>6</v>
      </c>
      <c r="H2574" s="1" t="s">
        <v>47</v>
      </c>
      <c r="I2574" s="17">
        <v>1.588654</v>
      </c>
      <c r="J2574" s="18">
        <v>19.063848</v>
      </c>
      <c r="K2574" s="15">
        <v>1</v>
      </c>
      <c r="L2574" s="11">
        <v>1</v>
      </c>
      <c r="M2574" s="10">
        <v>472763</v>
      </c>
      <c r="N2574" s="10">
        <v>172993</v>
      </c>
      <c r="O2574" s="10">
        <v>471620</v>
      </c>
      <c r="P2574" s="10">
        <v>173135</v>
      </c>
      <c r="Q2574" s="27" t="s">
        <v>42</v>
      </c>
      <c r="R2574" s="12">
        <v>0.36267982400815341</v>
      </c>
    </row>
    <row r="2575" spans="1:18" hidden="1" x14ac:dyDescent="0.3">
      <c r="A2575" s="28"/>
      <c r="B2575" s="1">
        <v>6437426024</v>
      </c>
      <c r="C2575" s="3" t="s">
        <v>38</v>
      </c>
      <c r="D2575" s="11" t="s">
        <v>39</v>
      </c>
      <c r="E2575" s="16">
        <v>45614</v>
      </c>
      <c r="F2575" s="11" t="s">
        <v>46</v>
      </c>
      <c r="G2575" s="23">
        <v>10</v>
      </c>
      <c r="H2575" s="1" t="s">
        <v>45</v>
      </c>
      <c r="I2575" s="17">
        <v>6.1477779999999997</v>
      </c>
      <c r="J2575" s="18">
        <v>11.25745</v>
      </c>
      <c r="K2575" s="15">
        <v>3.5</v>
      </c>
      <c r="L2575" s="11">
        <v>3</v>
      </c>
      <c r="M2575" s="10">
        <v>445823</v>
      </c>
      <c r="N2575" s="10">
        <v>111874</v>
      </c>
      <c r="O2575" s="10">
        <v>446215</v>
      </c>
      <c r="P2575" s="10">
        <v>107991</v>
      </c>
      <c r="Q2575" s="27" t="s">
        <v>42</v>
      </c>
      <c r="R2575" s="12">
        <v>0.3939303692684073</v>
      </c>
    </row>
    <row r="2576" spans="1:18" hidden="1" x14ac:dyDescent="0.3">
      <c r="A2576" s="28"/>
      <c r="B2576" s="1">
        <v>6437426036</v>
      </c>
      <c r="C2576" s="3" t="s">
        <v>38</v>
      </c>
      <c r="D2576" s="11" t="s">
        <v>53</v>
      </c>
      <c r="E2576" s="16">
        <v>45618</v>
      </c>
      <c r="F2576" s="11" t="s">
        <v>57</v>
      </c>
      <c r="G2576" s="23">
        <v>20</v>
      </c>
      <c r="H2576" s="1" t="s">
        <v>45</v>
      </c>
      <c r="I2576" s="17">
        <v>12.779752999999999</v>
      </c>
      <c r="J2576" s="18">
        <v>14.347958</v>
      </c>
      <c r="K2576" s="15">
        <v>7.5</v>
      </c>
      <c r="L2576" s="11">
        <v>4</v>
      </c>
      <c r="M2576" s="10">
        <v>485552</v>
      </c>
      <c r="N2576" s="10">
        <v>138538</v>
      </c>
      <c r="O2576" s="10">
        <v>484149</v>
      </c>
      <c r="P2576" s="10">
        <v>130954</v>
      </c>
      <c r="Q2576" s="27" t="s">
        <v>42</v>
      </c>
      <c r="R2576" s="12">
        <v>1.2813745515661543</v>
      </c>
    </row>
    <row r="2577" spans="1:18" hidden="1" x14ac:dyDescent="0.3">
      <c r="A2577" s="28"/>
      <c r="B2577" s="1">
        <v>6437426084</v>
      </c>
      <c r="C2577" s="3" t="s">
        <v>38</v>
      </c>
      <c r="D2577" s="11" t="s">
        <v>53</v>
      </c>
      <c r="E2577" s="16">
        <v>45614</v>
      </c>
      <c r="F2577" s="11" t="s">
        <v>46</v>
      </c>
      <c r="G2577" s="23">
        <v>11</v>
      </c>
      <c r="H2577" s="1" t="s">
        <v>41</v>
      </c>
      <c r="I2577" s="17">
        <v>18.818114999999999</v>
      </c>
      <c r="J2577" s="18">
        <v>22.540247999999998</v>
      </c>
      <c r="K2577" s="15">
        <v>10</v>
      </c>
      <c r="L2577" s="11">
        <v>5</v>
      </c>
      <c r="M2577" s="10">
        <v>533662</v>
      </c>
      <c r="N2577" s="10">
        <v>123914</v>
      </c>
      <c r="O2577" s="10">
        <v>547380</v>
      </c>
      <c r="P2577" s="10">
        <v>121589</v>
      </c>
      <c r="Q2577" s="27" t="s">
        <v>42</v>
      </c>
      <c r="R2577" s="12">
        <v>2.2138803486049641</v>
      </c>
    </row>
    <row r="2578" spans="1:18" hidden="1" x14ac:dyDescent="0.3">
      <c r="A2578" s="28"/>
      <c r="B2578" s="1">
        <v>6437426090</v>
      </c>
      <c r="C2578" s="3" t="s">
        <v>38</v>
      </c>
      <c r="D2578" s="11" t="s">
        <v>39</v>
      </c>
      <c r="E2578" s="16">
        <v>45616</v>
      </c>
      <c r="F2578" s="11" t="s">
        <v>52</v>
      </c>
      <c r="G2578" s="23">
        <v>9</v>
      </c>
      <c r="H2578" s="1" t="s">
        <v>45</v>
      </c>
      <c r="I2578" s="17">
        <v>64.380685</v>
      </c>
      <c r="J2578" s="18">
        <v>59.825277999999997</v>
      </c>
      <c r="K2578" s="15">
        <v>40</v>
      </c>
      <c r="L2578" s="11">
        <v>6</v>
      </c>
      <c r="M2578" s="10">
        <v>488612</v>
      </c>
      <c r="N2578" s="10">
        <v>132088</v>
      </c>
      <c r="O2578" s="10">
        <v>451521</v>
      </c>
      <c r="P2578" s="10">
        <v>162891</v>
      </c>
      <c r="Q2578" s="27" t="s">
        <v>42</v>
      </c>
      <c r="R2578" s="12">
        <v>1.2047420916216507</v>
      </c>
    </row>
    <row r="2579" spans="1:18" hidden="1" x14ac:dyDescent="0.3">
      <c r="A2579" s="28"/>
      <c r="B2579" s="1">
        <v>6437426090</v>
      </c>
      <c r="C2579" s="3" t="s">
        <v>48</v>
      </c>
      <c r="D2579" s="11" t="s">
        <v>39</v>
      </c>
      <c r="E2579" s="16">
        <v>45616</v>
      </c>
      <c r="F2579" s="11" t="s">
        <v>52</v>
      </c>
      <c r="G2579" s="23">
        <v>12</v>
      </c>
      <c r="H2579" s="1" t="s">
        <v>45</v>
      </c>
      <c r="I2579" s="17">
        <v>22.437244</v>
      </c>
      <c r="J2579" s="18">
        <v>19.686439</v>
      </c>
      <c r="K2579" s="15">
        <v>12</v>
      </c>
      <c r="L2579" s="11">
        <v>5</v>
      </c>
      <c r="M2579" s="10">
        <v>488612</v>
      </c>
      <c r="N2579" s="10">
        <v>132088</v>
      </c>
      <c r="O2579" s="10">
        <v>474528</v>
      </c>
      <c r="P2579" s="10">
        <v>123103</v>
      </c>
      <c r="Q2579" s="27" t="s">
        <v>42</v>
      </c>
      <c r="R2579" s="12">
        <v>1.2047420916216507</v>
      </c>
    </row>
    <row r="2580" spans="1:18" hidden="1" x14ac:dyDescent="0.3">
      <c r="A2580" s="28"/>
      <c r="B2580" s="1">
        <v>6437426102</v>
      </c>
      <c r="C2580" s="3" t="s">
        <v>38</v>
      </c>
      <c r="D2580" s="11" t="s">
        <v>58</v>
      </c>
      <c r="E2580" s="16">
        <v>45619</v>
      </c>
      <c r="F2580" s="11" t="s">
        <v>51</v>
      </c>
      <c r="G2580" s="23">
        <v>11</v>
      </c>
      <c r="H2580" s="1" t="s">
        <v>41</v>
      </c>
      <c r="I2580" s="17">
        <v>8.5089570000000005</v>
      </c>
      <c r="J2580" s="18">
        <v>13.92449</v>
      </c>
      <c r="K2580" s="15">
        <v>5</v>
      </c>
      <c r="L2580" s="11">
        <v>4</v>
      </c>
      <c r="M2580" s="10">
        <v>474905</v>
      </c>
      <c r="N2580" s="10">
        <v>170629</v>
      </c>
      <c r="O2580" s="10">
        <v>481298</v>
      </c>
      <c r="P2580" s="10">
        <v>168759</v>
      </c>
      <c r="Q2580" s="27" t="s">
        <v>42</v>
      </c>
      <c r="R2580" s="12">
        <v>0.2544299466196725</v>
      </c>
    </row>
    <row r="2581" spans="1:18" hidden="1" x14ac:dyDescent="0.3">
      <c r="A2581" s="28"/>
      <c r="B2581" s="1">
        <v>6437426102</v>
      </c>
      <c r="C2581" s="3" t="s">
        <v>48</v>
      </c>
      <c r="D2581" s="11" t="s">
        <v>58</v>
      </c>
      <c r="E2581" s="16">
        <v>45619</v>
      </c>
      <c r="F2581" s="11" t="s">
        <v>51</v>
      </c>
      <c r="G2581" s="23">
        <v>12</v>
      </c>
      <c r="H2581" s="1" t="s">
        <v>41</v>
      </c>
      <c r="I2581" s="17">
        <v>17.385957999999999</v>
      </c>
      <c r="J2581" s="18">
        <v>22.132028999999999</v>
      </c>
      <c r="K2581" s="15">
        <v>10</v>
      </c>
      <c r="L2581" s="11">
        <v>5</v>
      </c>
      <c r="M2581" s="10">
        <v>481298</v>
      </c>
      <c r="N2581" s="10">
        <v>168759</v>
      </c>
      <c r="O2581" s="10">
        <v>471655</v>
      </c>
      <c r="P2581" s="10">
        <v>173552</v>
      </c>
      <c r="Q2581" s="27" t="s">
        <v>42</v>
      </c>
      <c r="R2581" s="12">
        <v>0.2544299466196725</v>
      </c>
    </row>
    <row r="2582" spans="1:18" hidden="1" x14ac:dyDescent="0.3">
      <c r="A2582" s="28"/>
      <c r="B2582" s="1">
        <v>6437427174</v>
      </c>
      <c r="C2582" s="3" t="s">
        <v>38</v>
      </c>
      <c r="D2582" s="11" t="s">
        <v>39</v>
      </c>
      <c r="E2582" s="16">
        <v>45614</v>
      </c>
      <c r="F2582" s="11" t="s">
        <v>46</v>
      </c>
      <c r="G2582" s="23">
        <v>10</v>
      </c>
      <c r="H2582" s="1" t="s">
        <v>45</v>
      </c>
      <c r="I2582" s="17">
        <v>2.92801</v>
      </c>
      <c r="J2582" s="18">
        <v>5.3494809999999999</v>
      </c>
      <c r="K2582" s="15">
        <v>1.5</v>
      </c>
      <c r="L2582" s="11">
        <v>2</v>
      </c>
      <c r="M2582" s="10">
        <v>559850</v>
      </c>
      <c r="N2582" s="10">
        <v>140371</v>
      </c>
      <c r="O2582" s="10">
        <v>559810</v>
      </c>
      <c r="P2582" s="10">
        <v>138410</v>
      </c>
      <c r="Q2582" s="27" t="s">
        <v>42</v>
      </c>
      <c r="R2582" s="12">
        <v>1.0788838538549108</v>
      </c>
    </row>
    <row r="2583" spans="1:18" hidden="1" x14ac:dyDescent="0.3">
      <c r="A2583" s="28"/>
      <c r="B2583" s="1">
        <v>6437427174</v>
      </c>
      <c r="C2583" s="3" t="s">
        <v>48</v>
      </c>
      <c r="D2583" s="11" t="s">
        <v>39</v>
      </c>
      <c r="E2583" s="16">
        <v>45614</v>
      </c>
      <c r="F2583" s="11" t="s">
        <v>46</v>
      </c>
      <c r="G2583" s="23">
        <v>16</v>
      </c>
      <c r="H2583" s="1" t="s">
        <v>47</v>
      </c>
      <c r="I2583" s="17">
        <v>0.89049500000000004</v>
      </c>
      <c r="J2583" s="18">
        <v>10.68594</v>
      </c>
      <c r="K2583" s="15">
        <v>0.5</v>
      </c>
      <c r="L2583" s="11">
        <v>1</v>
      </c>
      <c r="M2583" s="10">
        <v>559850</v>
      </c>
      <c r="N2583" s="10">
        <v>140371</v>
      </c>
      <c r="O2583" s="10">
        <v>559747</v>
      </c>
      <c r="P2583" s="10">
        <v>139642</v>
      </c>
      <c r="Q2583" s="27" t="s">
        <v>42</v>
      </c>
      <c r="R2583" s="12">
        <v>1.0788838538549108</v>
      </c>
    </row>
    <row r="2584" spans="1:18" hidden="1" x14ac:dyDescent="0.3">
      <c r="A2584" s="28"/>
      <c r="B2584" s="1">
        <v>6437428338</v>
      </c>
      <c r="C2584" s="3" t="s">
        <v>38</v>
      </c>
      <c r="D2584" s="11" t="s">
        <v>58</v>
      </c>
      <c r="E2584" s="16">
        <v>45615</v>
      </c>
      <c r="F2584" s="11" t="s">
        <v>44</v>
      </c>
      <c r="G2584" s="23">
        <v>8</v>
      </c>
      <c r="H2584" s="1" t="s">
        <v>45</v>
      </c>
      <c r="I2584" s="17">
        <v>18.851426</v>
      </c>
      <c r="J2584" s="18">
        <v>24.641383000000001</v>
      </c>
      <c r="K2584" s="15">
        <v>10</v>
      </c>
      <c r="L2584" s="11">
        <v>5</v>
      </c>
      <c r="M2584" s="10">
        <v>562904</v>
      </c>
      <c r="N2584" s="10">
        <v>114497</v>
      </c>
      <c r="O2584" s="10">
        <v>563784</v>
      </c>
      <c r="P2584" s="10">
        <v>102073</v>
      </c>
      <c r="Q2584" s="27" t="s">
        <v>42</v>
      </c>
      <c r="R2584" s="12">
        <v>1.2345456240780059</v>
      </c>
    </row>
    <row r="2585" spans="1:18" hidden="1" x14ac:dyDescent="0.3">
      <c r="A2585" s="28"/>
      <c r="B2585" s="1">
        <v>6437428338</v>
      </c>
      <c r="C2585" s="3" t="s">
        <v>48</v>
      </c>
      <c r="D2585" s="11" t="s">
        <v>39</v>
      </c>
      <c r="E2585" s="16">
        <v>45615</v>
      </c>
      <c r="F2585" s="11" t="s">
        <v>44</v>
      </c>
      <c r="G2585" s="23">
        <v>14</v>
      </c>
      <c r="H2585" s="1" t="s">
        <v>45</v>
      </c>
      <c r="I2585" s="17">
        <v>12.289355</v>
      </c>
      <c r="J2585" s="18">
        <v>16.938223000000001</v>
      </c>
      <c r="K2585" s="15">
        <v>7.5</v>
      </c>
      <c r="L2585" s="11">
        <v>4</v>
      </c>
      <c r="M2585" s="10">
        <v>562904</v>
      </c>
      <c r="N2585" s="10">
        <v>114497</v>
      </c>
      <c r="O2585" s="10">
        <v>557757</v>
      </c>
      <c r="P2585" s="10">
        <v>121215</v>
      </c>
      <c r="Q2585" s="27" t="s">
        <v>42</v>
      </c>
      <c r="R2585" s="12">
        <v>1.2345456240780059</v>
      </c>
    </row>
    <row r="2586" spans="1:18" hidden="1" x14ac:dyDescent="0.3">
      <c r="A2586" s="28"/>
      <c r="B2586" s="1">
        <v>6437428784</v>
      </c>
      <c r="C2586" s="3" t="s">
        <v>38</v>
      </c>
      <c r="D2586" s="11" t="s">
        <v>53</v>
      </c>
      <c r="E2586" s="16">
        <v>45616</v>
      </c>
      <c r="F2586" s="11" t="s">
        <v>52</v>
      </c>
      <c r="G2586" s="23">
        <v>8</v>
      </c>
      <c r="H2586" s="1" t="s">
        <v>47</v>
      </c>
      <c r="I2586" s="17">
        <v>0.87902199999999997</v>
      </c>
      <c r="J2586" s="18">
        <v>10.548264</v>
      </c>
      <c r="K2586" s="15">
        <v>0.5</v>
      </c>
      <c r="L2586" s="11">
        <v>1</v>
      </c>
      <c r="M2586" s="10">
        <v>486468</v>
      </c>
      <c r="N2586" s="10">
        <v>169899</v>
      </c>
      <c r="O2586" s="10">
        <v>485792</v>
      </c>
      <c r="P2586" s="10">
        <v>170061</v>
      </c>
      <c r="Q2586" s="27" t="s">
        <v>42</v>
      </c>
      <c r="R2586" s="12">
        <v>0.9882201721118512</v>
      </c>
    </row>
    <row r="2587" spans="1:18" hidden="1" x14ac:dyDescent="0.3">
      <c r="A2587" s="28"/>
      <c r="B2587" s="1">
        <v>6437428784</v>
      </c>
      <c r="C2587" s="3" t="s">
        <v>48</v>
      </c>
      <c r="D2587" s="11" t="s">
        <v>53</v>
      </c>
      <c r="E2587" s="16">
        <v>45616</v>
      </c>
      <c r="F2587" s="11" t="s">
        <v>52</v>
      </c>
      <c r="G2587" s="23">
        <v>3</v>
      </c>
      <c r="H2587" s="1" t="s">
        <v>47</v>
      </c>
      <c r="I2587" s="17">
        <v>0.87902199999999997</v>
      </c>
      <c r="J2587" s="18">
        <v>10.548264</v>
      </c>
      <c r="K2587" s="15">
        <v>0.5</v>
      </c>
      <c r="L2587" s="11">
        <v>1</v>
      </c>
      <c r="M2587" s="10">
        <v>486468</v>
      </c>
      <c r="N2587" s="10">
        <v>169899</v>
      </c>
      <c r="O2587" s="10">
        <v>485792</v>
      </c>
      <c r="P2587" s="10">
        <v>170061</v>
      </c>
      <c r="Q2587" s="27" t="s">
        <v>42</v>
      </c>
      <c r="R2587" s="12">
        <v>0.9882201721118512</v>
      </c>
    </row>
    <row r="2588" spans="1:18" hidden="1" x14ac:dyDescent="0.3">
      <c r="A2588" s="28"/>
      <c r="B2588" s="1">
        <v>6437429882</v>
      </c>
      <c r="C2588" s="3" t="s">
        <v>38</v>
      </c>
      <c r="D2588" s="11" t="s">
        <v>43</v>
      </c>
      <c r="E2588" s="16">
        <v>45619</v>
      </c>
      <c r="F2588" s="11" t="s">
        <v>51</v>
      </c>
      <c r="G2588" s="23">
        <v>4</v>
      </c>
      <c r="H2588" s="1" t="s">
        <v>45</v>
      </c>
      <c r="I2588" s="17" t="s">
        <v>14</v>
      </c>
      <c r="J2588" s="18" t="s">
        <v>14</v>
      </c>
      <c r="K2588" s="15">
        <v>0</v>
      </c>
      <c r="L2588" s="11">
        <v>0</v>
      </c>
      <c r="M2588" s="10" t="s">
        <v>14</v>
      </c>
      <c r="N2588" s="10" t="s">
        <v>14</v>
      </c>
      <c r="O2588" s="10" t="s">
        <v>14</v>
      </c>
      <c r="P2588" s="10" t="s">
        <v>14</v>
      </c>
      <c r="Q2588" s="27" t="s">
        <v>42</v>
      </c>
      <c r="R2588" s="12">
        <v>1.7928406447141965</v>
      </c>
    </row>
    <row r="2589" spans="1:18" hidden="1" x14ac:dyDescent="0.3">
      <c r="A2589" s="28"/>
      <c r="B2589" s="1">
        <v>6437430020</v>
      </c>
      <c r="C2589" s="3" t="s">
        <v>38</v>
      </c>
      <c r="D2589" s="11" t="s">
        <v>39</v>
      </c>
      <c r="E2589" s="16">
        <v>45620</v>
      </c>
      <c r="F2589" s="11" t="s">
        <v>40</v>
      </c>
      <c r="G2589" s="23">
        <v>11</v>
      </c>
      <c r="H2589" s="1" t="s">
        <v>45</v>
      </c>
      <c r="I2589" s="17">
        <v>18.179179999999999</v>
      </c>
      <c r="J2589" s="18">
        <v>22.365770000000001</v>
      </c>
      <c r="K2589" s="15">
        <v>10</v>
      </c>
      <c r="L2589" s="11">
        <v>5</v>
      </c>
      <c r="M2589" s="10">
        <v>576341</v>
      </c>
      <c r="N2589" s="10">
        <v>170449</v>
      </c>
      <c r="O2589" s="10">
        <v>579033</v>
      </c>
      <c r="P2589" s="10">
        <v>158353</v>
      </c>
      <c r="Q2589" s="27" t="s">
        <v>42</v>
      </c>
      <c r="R2589" s="12">
        <v>0.59806666978612533</v>
      </c>
    </row>
    <row r="2590" spans="1:18" hidden="1" x14ac:dyDescent="0.3">
      <c r="A2590" s="28"/>
      <c r="B2590" s="1">
        <v>6437430330</v>
      </c>
      <c r="C2590" s="3" t="s">
        <v>38</v>
      </c>
      <c r="D2590" s="11" t="s">
        <v>58</v>
      </c>
      <c r="E2590" s="16">
        <v>45619</v>
      </c>
      <c r="F2590" s="11" t="s">
        <v>51</v>
      </c>
      <c r="G2590" s="23">
        <v>17</v>
      </c>
      <c r="H2590" s="1" t="s">
        <v>45</v>
      </c>
      <c r="I2590" s="17">
        <v>12.513567999999999</v>
      </c>
      <c r="J2590" s="18">
        <v>10.592178000000001</v>
      </c>
      <c r="K2590" s="15">
        <v>7.5</v>
      </c>
      <c r="L2590" s="11">
        <v>4</v>
      </c>
      <c r="M2590" s="10">
        <v>587546</v>
      </c>
      <c r="N2590" s="10">
        <v>164499</v>
      </c>
      <c r="O2590" s="10">
        <v>579309</v>
      </c>
      <c r="P2590" s="10">
        <v>163425</v>
      </c>
      <c r="Q2590" s="27" t="s">
        <v>42</v>
      </c>
      <c r="R2590" s="12">
        <v>1.175268941374918</v>
      </c>
    </row>
    <row r="2591" spans="1:18" hidden="1" x14ac:dyDescent="0.3">
      <c r="A2591" s="28"/>
      <c r="B2591" s="1">
        <v>6437430330</v>
      </c>
      <c r="C2591" s="3" t="s">
        <v>48</v>
      </c>
      <c r="D2591" s="11" t="s">
        <v>58</v>
      </c>
      <c r="E2591" s="16">
        <v>45619</v>
      </c>
      <c r="F2591" s="11" t="s">
        <v>51</v>
      </c>
      <c r="G2591" s="23">
        <v>14</v>
      </c>
      <c r="H2591" s="1" t="s">
        <v>45</v>
      </c>
      <c r="I2591" s="17">
        <v>1.381443</v>
      </c>
      <c r="J2591" s="18">
        <v>1.880809</v>
      </c>
      <c r="K2591" s="15">
        <v>0.5</v>
      </c>
      <c r="L2591" s="11">
        <v>1</v>
      </c>
      <c r="M2591" s="10">
        <v>587546</v>
      </c>
      <c r="N2591" s="10">
        <v>164499</v>
      </c>
      <c r="O2591" s="10">
        <v>588597</v>
      </c>
      <c r="P2591" s="10">
        <v>164834</v>
      </c>
      <c r="Q2591" s="27" t="s">
        <v>42</v>
      </c>
      <c r="R2591" s="12">
        <v>1.175268941374918</v>
      </c>
    </row>
    <row r="2592" spans="1:18" hidden="1" x14ac:dyDescent="0.3">
      <c r="A2592" s="28"/>
      <c r="B2592" s="1">
        <v>6437432760</v>
      </c>
      <c r="C2592" s="3" t="s">
        <v>38</v>
      </c>
      <c r="D2592" s="11" t="s">
        <v>43</v>
      </c>
      <c r="E2592" s="16">
        <v>45616</v>
      </c>
      <c r="F2592" s="11" t="s">
        <v>52</v>
      </c>
      <c r="G2592" s="23">
        <v>8</v>
      </c>
      <c r="H2592" s="1" t="s">
        <v>47</v>
      </c>
      <c r="I2592" s="17">
        <v>0.80975799999999998</v>
      </c>
      <c r="J2592" s="18">
        <v>9.7170959999999997</v>
      </c>
      <c r="K2592" s="15">
        <v>0.5</v>
      </c>
      <c r="L2592" s="11">
        <v>1</v>
      </c>
      <c r="M2592" s="10">
        <v>636839</v>
      </c>
      <c r="N2592" s="10">
        <v>171080</v>
      </c>
      <c r="O2592" s="10">
        <v>637206</v>
      </c>
      <c r="P2592" s="10">
        <v>170641</v>
      </c>
      <c r="Q2592" s="27" t="s">
        <v>42</v>
      </c>
      <c r="R2592" s="12">
        <v>1.1503914594415412</v>
      </c>
    </row>
    <row r="2593" spans="1:18" hidden="1" x14ac:dyDescent="0.3">
      <c r="A2593" s="28"/>
      <c r="B2593" s="1">
        <v>6437432760</v>
      </c>
      <c r="C2593" s="3" t="s">
        <v>48</v>
      </c>
      <c r="D2593" s="11" t="s">
        <v>43</v>
      </c>
      <c r="E2593" s="16">
        <v>45616</v>
      </c>
      <c r="F2593" s="11" t="s">
        <v>52</v>
      </c>
      <c r="G2593" s="23">
        <v>15</v>
      </c>
      <c r="H2593" s="1" t="s">
        <v>45</v>
      </c>
      <c r="I2593" s="17">
        <v>3.8272560000000002</v>
      </c>
      <c r="J2593" s="18">
        <v>8.8166779999999996</v>
      </c>
      <c r="K2593" s="15">
        <v>2</v>
      </c>
      <c r="L2593" s="11">
        <v>3</v>
      </c>
      <c r="M2593" s="10">
        <v>637206</v>
      </c>
      <c r="N2593" s="10">
        <v>170641</v>
      </c>
      <c r="O2593" s="10">
        <v>636205</v>
      </c>
      <c r="P2593" s="10">
        <v>168430</v>
      </c>
      <c r="Q2593" s="27" t="s">
        <v>42</v>
      </c>
      <c r="R2593" s="12">
        <v>1.1503914594415412</v>
      </c>
    </row>
    <row r="2594" spans="1:18" hidden="1" x14ac:dyDescent="0.3">
      <c r="A2594" s="28"/>
      <c r="B2594" s="1">
        <v>6437432760</v>
      </c>
      <c r="C2594" s="3" t="s">
        <v>54</v>
      </c>
      <c r="D2594" s="11" t="s">
        <v>49</v>
      </c>
      <c r="E2594" s="16">
        <v>45616</v>
      </c>
      <c r="F2594" s="11" t="s">
        <v>52</v>
      </c>
      <c r="G2594" s="23">
        <v>19</v>
      </c>
      <c r="H2594" s="1" t="s">
        <v>45</v>
      </c>
      <c r="I2594" s="17">
        <v>0</v>
      </c>
      <c r="J2594" s="18">
        <v>0</v>
      </c>
      <c r="K2594" s="15">
        <v>0</v>
      </c>
      <c r="L2594" s="11">
        <v>0</v>
      </c>
      <c r="M2594" s="10">
        <v>636205</v>
      </c>
      <c r="N2594" s="10">
        <v>168430</v>
      </c>
      <c r="O2594" s="10">
        <v>636205</v>
      </c>
      <c r="P2594" s="10">
        <v>168430</v>
      </c>
      <c r="Q2594" s="27" t="s">
        <v>42</v>
      </c>
      <c r="R2594" s="12">
        <v>1.1503914594415412</v>
      </c>
    </row>
    <row r="2595" spans="1:18" hidden="1" x14ac:dyDescent="0.3">
      <c r="A2595" s="28"/>
      <c r="B2595" s="1">
        <v>6437433470</v>
      </c>
      <c r="C2595" s="3" t="s">
        <v>38</v>
      </c>
      <c r="D2595" s="11" t="s">
        <v>43</v>
      </c>
      <c r="E2595" s="16">
        <v>45616</v>
      </c>
      <c r="F2595" s="11" t="s">
        <v>52</v>
      </c>
      <c r="G2595" s="23">
        <v>8</v>
      </c>
      <c r="H2595" s="1" t="s">
        <v>41</v>
      </c>
      <c r="I2595" s="17">
        <v>0.33227299999999999</v>
      </c>
      <c r="J2595" s="18">
        <v>0.69268799999999997</v>
      </c>
      <c r="K2595" s="15">
        <v>0</v>
      </c>
      <c r="L2595" s="11">
        <v>1</v>
      </c>
      <c r="M2595" s="10">
        <v>560987</v>
      </c>
      <c r="N2595" s="10">
        <v>99448</v>
      </c>
      <c r="O2595" s="10">
        <v>560748.01457999996</v>
      </c>
      <c r="P2595" s="10">
        <v>99311.228516000003</v>
      </c>
      <c r="Q2595" s="27" t="s">
        <v>42</v>
      </c>
      <c r="R2595" s="12">
        <v>1.1267691394855877</v>
      </c>
    </row>
    <row r="2596" spans="1:18" hidden="1" x14ac:dyDescent="0.3">
      <c r="A2596" s="28"/>
      <c r="B2596" s="1">
        <v>6437472830</v>
      </c>
      <c r="C2596" s="3" t="s">
        <v>38</v>
      </c>
      <c r="D2596" s="11" t="s">
        <v>39</v>
      </c>
      <c r="E2596" s="16">
        <v>45619</v>
      </c>
      <c r="F2596" s="11" t="s">
        <v>51</v>
      </c>
      <c r="G2596" s="23">
        <v>7</v>
      </c>
      <c r="H2596" s="1" t="s">
        <v>45</v>
      </c>
      <c r="I2596" s="17">
        <v>382.15266200000002</v>
      </c>
      <c r="J2596" s="18">
        <v>239.952429</v>
      </c>
      <c r="K2596" s="15">
        <v>235</v>
      </c>
      <c r="L2596" s="11">
        <v>8</v>
      </c>
      <c r="M2596" s="10">
        <v>481678</v>
      </c>
      <c r="N2596" s="10">
        <v>151751</v>
      </c>
      <c r="O2596" s="10">
        <v>368177</v>
      </c>
      <c r="P2596" s="10">
        <v>428213</v>
      </c>
      <c r="Q2596" s="27" t="s">
        <v>42</v>
      </c>
      <c r="R2596" s="12">
        <v>1.4831732432998164</v>
      </c>
    </row>
    <row r="2597" spans="1:18" hidden="1" x14ac:dyDescent="0.3">
      <c r="A2597" s="28"/>
      <c r="B2597" s="1">
        <v>6437472858</v>
      </c>
      <c r="C2597" s="3" t="s">
        <v>38</v>
      </c>
      <c r="D2597" s="11" t="s">
        <v>63</v>
      </c>
      <c r="E2597" s="16">
        <v>45616</v>
      </c>
      <c r="F2597" s="11" t="s">
        <v>52</v>
      </c>
      <c r="G2597" s="23">
        <v>14</v>
      </c>
      <c r="H2597" s="1" t="s">
        <v>45</v>
      </c>
      <c r="I2597" s="17">
        <v>5.8235239999999999</v>
      </c>
      <c r="J2597" s="18">
        <v>8.0941849999999995</v>
      </c>
      <c r="K2597" s="15">
        <v>3.5</v>
      </c>
      <c r="L2597" s="11">
        <v>3</v>
      </c>
      <c r="M2597" s="10">
        <v>536053</v>
      </c>
      <c r="N2597" s="10">
        <v>104277</v>
      </c>
      <c r="O2597" s="10">
        <v>534566</v>
      </c>
      <c r="P2597" s="10">
        <v>108677</v>
      </c>
      <c r="Q2597" s="27" t="s">
        <v>42</v>
      </c>
      <c r="R2597" s="12">
        <v>0.4872576901446653</v>
      </c>
    </row>
    <row r="2598" spans="1:18" hidden="1" x14ac:dyDescent="0.3">
      <c r="A2598" s="28"/>
      <c r="B2598" s="1">
        <v>6437472858</v>
      </c>
      <c r="C2598" s="3" t="s">
        <v>48</v>
      </c>
      <c r="D2598" s="11" t="s">
        <v>39</v>
      </c>
      <c r="E2598" s="16">
        <v>45616</v>
      </c>
      <c r="F2598" s="11" t="s">
        <v>52</v>
      </c>
      <c r="G2598" s="23">
        <v>18</v>
      </c>
      <c r="H2598" s="1" t="s">
        <v>45</v>
      </c>
      <c r="I2598" s="17">
        <v>9.7864920000000009</v>
      </c>
      <c r="J2598" s="18">
        <v>17.017847</v>
      </c>
      <c r="K2598" s="15">
        <v>6</v>
      </c>
      <c r="L2598" s="11">
        <v>4</v>
      </c>
      <c r="M2598" s="10">
        <v>536053</v>
      </c>
      <c r="N2598" s="10">
        <v>104277</v>
      </c>
      <c r="O2598" s="10">
        <v>529552</v>
      </c>
      <c r="P2598" s="10">
        <v>104977</v>
      </c>
      <c r="Q2598" s="27" t="s">
        <v>42</v>
      </c>
      <c r="R2598" s="12">
        <v>0.4872576901446653</v>
      </c>
    </row>
    <row r="2599" spans="1:18" hidden="1" x14ac:dyDescent="0.3">
      <c r="A2599" s="28"/>
      <c r="B2599" s="1">
        <v>6437472858</v>
      </c>
      <c r="C2599" s="3" t="s">
        <v>54</v>
      </c>
      <c r="D2599" s="11" t="s">
        <v>39</v>
      </c>
      <c r="E2599" s="16">
        <v>45616</v>
      </c>
      <c r="F2599" s="11" t="s">
        <v>52</v>
      </c>
      <c r="G2599" s="23">
        <v>15</v>
      </c>
      <c r="H2599" s="1" t="s">
        <v>45</v>
      </c>
      <c r="I2599" s="17">
        <v>7.7198370000000001</v>
      </c>
      <c r="J2599" s="18">
        <v>13.273405</v>
      </c>
      <c r="K2599" s="15">
        <v>4.5</v>
      </c>
      <c r="L2599" s="11">
        <v>3</v>
      </c>
      <c r="M2599" s="10">
        <v>536053</v>
      </c>
      <c r="N2599" s="10">
        <v>104277</v>
      </c>
      <c r="O2599" s="10">
        <v>531178</v>
      </c>
      <c r="P2599" s="10">
        <v>103967</v>
      </c>
      <c r="Q2599" s="27" t="s">
        <v>42</v>
      </c>
      <c r="R2599" s="12">
        <v>0.4872576901446653</v>
      </c>
    </row>
    <row r="2600" spans="1:18" hidden="1" x14ac:dyDescent="0.3">
      <c r="A2600" s="28"/>
      <c r="B2600" s="1">
        <v>6437472858</v>
      </c>
      <c r="C2600" s="3" t="s">
        <v>55</v>
      </c>
      <c r="D2600" s="11" t="s">
        <v>53</v>
      </c>
      <c r="E2600" s="16">
        <v>45616</v>
      </c>
      <c r="F2600" s="11" t="s">
        <v>52</v>
      </c>
      <c r="G2600" s="23">
        <v>15</v>
      </c>
      <c r="H2600" s="1" t="s">
        <v>45</v>
      </c>
      <c r="I2600" s="17">
        <v>10.004223</v>
      </c>
      <c r="J2600" s="18">
        <v>17.257649000000001</v>
      </c>
      <c r="K2600" s="15">
        <v>6</v>
      </c>
      <c r="L2600" s="11">
        <v>4</v>
      </c>
      <c r="M2600" s="10">
        <v>536053</v>
      </c>
      <c r="N2600" s="10">
        <v>104277</v>
      </c>
      <c r="O2600" s="10">
        <v>529084</v>
      </c>
      <c r="P2600" s="10">
        <v>104922</v>
      </c>
      <c r="Q2600" s="27" t="s">
        <v>42</v>
      </c>
      <c r="R2600" s="12">
        <v>0.4872576901446653</v>
      </c>
    </row>
    <row r="2601" spans="1:18" hidden="1" x14ac:dyDescent="0.3">
      <c r="A2601" s="28"/>
      <c r="B2601" s="1">
        <v>6437472876</v>
      </c>
      <c r="C2601" s="3" t="s">
        <v>38</v>
      </c>
      <c r="D2601" s="11" t="s">
        <v>50</v>
      </c>
      <c r="E2601" s="16">
        <v>45615</v>
      </c>
      <c r="F2601" s="11" t="s">
        <v>44</v>
      </c>
      <c r="G2601" s="23">
        <v>11</v>
      </c>
      <c r="H2601" s="1" t="s">
        <v>45</v>
      </c>
      <c r="I2601" s="17">
        <v>35.361545999999997</v>
      </c>
      <c r="J2601" s="18">
        <v>41.148539999999997</v>
      </c>
      <c r="K2601" s="15">
        <v>20</v>
      </c>
      <c r="L2601" s="11">
        <v>5</v>
      </c>
      <c r="M2601" s="10">
        <v>547568</v>
      </c>
      <c r="N2601" s="10">
        <v>119470</v>
      </c>
      <c r="O2601" s="10">
        <v>559070.34845699999</v>
      </c>
      <c r="P2601" s="10">
        <v>146064.96976599999</v>
      </c>
      <c r="Q2601" s="27" t="s">
        <v>42</v>
      </c>
      <c r="R2601" s="12">
        <v>0.98403327354655523</v>
      </c>
    </row>
    <row r="2602" spans="1:18" hidden="1" x14ac:dyDescent="0.3">
      <c r="A2602" s="28"/>
      <c r="B2602" s="1">
        <v>6437472876</v>
      </c>
      <c r="C2602" s="3" t="s">
        <v>48</v>
      </c>
      <c r="D2602" s="11" t="s">
        <v>39</v>
      </c>
      <c r="E2602" s="16">
        <v>45615</v>
      </c>
      <c r="F2602" s="11" t="s">
        <v>44</v>
      </c>
      <c r="G2602" s="23">
        <v>7</v>
      </c>
      <c r="H2602" s="1" t="s">
        <v>45</v>
      </c>
      <c r="I2602" s="17">
        <v>2.6488670000000001</v>
      </c>
      <c r="J2602" s="18">
        <v>7.0042669999999996</v>
      </c>
      <c r="K2602" s="15">
        <v>1.5</v>
      </c>
      <c r="L2602" s="11">
        <v>2</v>
      </c>
      <c r="M2602" s="10">
        <v>547568</v>
      </c>
      <c r="N2602" s="10">
        <v>119470</v>
      </c>
      <c r="O2602" s="10">
        <v>547594.87483600003</v>
      </c>
      <c r="P2602" s="10">
        <v>121777.033238</v>
      </c>
      <c r="Q2602" s="27" t="s">
        <v>42</v>
      </c>
      <c r="R2602" s="12">
        <v>0.98403327354655523</v>
      </c>
    </row>
    <row r="2603" spans="1:18" hidden="1" x14ac:dyDescent="0.3">
      <c r="A2603" s="28"/>
      <c r="B2603" s="1">
        <v>6437472876</v>
      </c>
      <c r="C2603" s="3" t="s">
        <v>54</v>
      </c>
      <c r="D2603" s="11" t="s">
        <v>39</v>
      </c>
      <c r="E2603" s="16">
        <v>45615</v>
      </c>
      <c r="F2603" s="11" t="s">
        <v>44</v>
      </c>
      <c r="G2603" s="23">
        <v>16</v>
      </c>
      <c r="H2603" s="1" t="s">
        <v>45</v>
      </c>
      <c r="I2603" s="17">
        <v>2.6488670000000001</v>
      </c>
      <c r="J2603" s="18">
        <v>7.0042669999999996</v>
      </c>
      <c r="K2603" s="15">
        <v>1.5</v>
      </c>
      <c r="L2603" s="11">
        <v>2</v>
      </c>
      <c r="M2603" s="10">
        <v>547568</v>
      </c>
      <c r="N2603" s="10">
        <v>119470</v>
      </c>
      <c r="O2603" s="10">
        <v>547594.87483600003</v>
      </c>
      <c r="P2603" s="10">
        <v>121777.033238</v>
      </c>
      <c r="Q2603" s="27" t="s">
        <v>42</v>
      </c>
      <c r="R2603" s="12">
        <v>0.98403327354655523</v>
      </c>
    </row>
    <row r="2604" spans="1:18" hidden="1" x14ac:dyDescent="0.3">
      <c r="A2604" s="28"/>
      <c r="B2604" s="1">
        <v>6437472884</v>
      </c>
      <c r="C2604" s="3" t="s">
        <v>38</v>
      </c>
      <c r="D2604" s="11" t="s">
        <v>43</v>
      </c>
      <c r="E2604" s="16">
        <v>45615</v>
      </c>
      <c r="F2604" s="11" t="s">
        <v>44</v>
      </c>
      <c r="G2604" s="23">
        <v>7</v>
      </c>
      <c r="H2604" s="1" t="s">
        <v>60</v>
      </c>
      <c r="I2604" s="17">
        <v>33.056410999999997</v>
      </c>
      <c r="J2604" s="18">
        <v>28.334066571428568</v>
      </c>
      <c r="K2604" s="15">
        <v>20</v>
      </c>
      <c r="L2604" s="11">
        <v>5</v>
      </c>
      <c r="M2604" s="10">
        <v>558958</v>
      </c>
      <c r="N2604" s="10">
        <v>101002</v>
      </c>
      <c r="O2604" s="10">
        <v>532519</v>
      </c>
      <c r="P2604" s="10">
        <v>106455</v>
      </c>
      <c r="Q2604" s="27" t="s">
        <v>42</v>
      </c>
      <c r="R2604" s="12">
        <v>1.1677066253796029</v>
      </c>
    </row>
    <row r="2605" spans="1:18" hidden="1" x14ac:dyDescent="0.3">
      <c r="A2605" s="28"/>
      <c r="B2605" s="1">
        <v>6437472902</v>
      </c>
      <c r="C2605" s="3" t="s">
        <v>38</v>
      </c>
      <c r="D2605" s="11" t="s">
        <v>39</v>
      </c>
      <c r="E2605" s="16">
        <v>45614</v>
      </c>
      <c r="F2605" s="11" t="s">
        <v>46</v>
      </c>
      <c r="G2605" s="23">
        <v>14</v>
      </c>
      <c r="H2605" s="1" t="s">
        <v>62</v>
      </c>
      <c r="I2605" s="17">
        <v>2.457408</v>
      </c>
      <c r="J2605" s="18">
        <v>5.8977792000000004</v>
      </c>
      <c r="K2605" s="15">
        <v>1.5</v>
      </c>
      <c r="L2605" s="11">
        <v>2</v>
      </c>
      <c r="M2605" s="10">
        <v>464603</v>
      </c>
      <c r="N2605" s="10">
        <v>98953</v>
      </c>
      <c r="O2605" s="10">
        <v>463132</v>
      </c>
      <c r="P2605" s="10">
        <v>99993</v>
      </c>
      <c r="Q2605" s="27" t="s">
        <v>42</v>
      </c>
      <c r="R2605" s="12">
        <v>0.80371281394897753</v>
      </c>
    </row>
    <row r="2606" spans="1:18" hidden="1" x14ac:dyDescent="0.3">
      <c r="A2606" s="28"/>
      <c r="B2606" s="1">
        <v>6437472906</v>
      </c>
      <c r="C2606" s="3" t="s">
        <v>38</v>
      </c>
      <c r="D2606" s="11" t="s">
        <v>43</v>
      </c>
      <c r="E2606" s="16">
        <v>45615</v>
      </c>
      <c r="F2606" s="11" t="s">
        <v>44</v>
      </c>
      <c r="G2606" s="23">
        <v>6</v>
      </c>
      <c r="H2606" s="1" t="s">
        <v>60</v>
      </c>
      <c r="I2606" s="17" t="s">
        <v>14</v>
      </c>
      <c r="J2606" s="18" t="s">
        <v>14</v>
      </c>
      <c r="K2606" s="15">
        <v>0</v>
      </c>
      <c r="L2606" s="11">
        <v>0</v>
      </c>
      <c r="M2606" s="10" t="s">
        <v>14</v>
      </c>
      <c r="N2606" s="10" t="s">
        <v>14</v>
      </c>
      <c r="O2606" s="10" t="s">
        <v>14</v>
      </c>
      <c r="P2606" s="10" t="s">
        <v>14</v>
      </c>
      <c r="Q2606" s="27" t="s">
        <v>42</v>
      </c>
      <c r="R2606" s="12">
        <v>0.57305834837806324</v>
      </c>
    </row>
    <row r="2607" spans="1:18" hidden="1" x14ac:dyDescent="0.3">
      <c r="A2607" s="28"/>
      <c r="B2607" s="1">
        <v>6437473106</v>
      </c>
      <c r="C2607" s="3" t="s">
        <v>38</v>
      </c>
      <c r="D2607" s="11" t="s">
        <v>39</v>
      </c>
      <c r="E2607" s="16">
        <v>45616</v>
      </c>
      <c r="F2607" s="11" t="s">
        <v>52</v>
      </c>
      <c r="G2607" s="23">
        <v>11</v>
      </c>
      <c r="H2607" s="1" t="s">
        <v>47</v>
      </c>
      <c r="I2607" s="17">
        <v>1.2417910000000001</v>
      </c>
      <c r="J2607" s="18">
        <v>14.901492000000001</v>
      </c>
      <c r="K2607" s="15">
        <v>0.5</v>
      </c>
      <c r="L2607" s="11">
        <v>1</v>
      </c>
      <c r="M2607" s="10">
        <v>501138</v>
      </c>
      <c r="N2607" s="10">
        <v>149744</v>
      </c>
      <c r="O2607" s="10">
        <v>500188</v>
      </c>
      <c r="P2607" s="10">
        <v>150132</v>
      </c>
      <c r="Q2607" s="27" t="s">
        <v>42</v>
      </c>
      <c r="R2607" s="12">
        <v>1.6147732681831626</v>
      </c>
    </row>
    <row r="2608" spans="1:18" hidden="1" x14ac:dyDescent="0.3">
      <c r="A2608" s="28"/>
      <c r="B2608" s="1">
        <v>6437475498</v>
      </c>
      <c r="C2608" s="3" t="s">
        <v>38</v>
      </c>
      <c r="D2608" s="11" t="s">
        <v>39</v>
      </c>
      <c r="E2608" s="16">
        <v>45620</v>
      </c>
      <c r="F2608" s="11" t="s">
        <v>40</v>
      </c>
      <c r="G2608" s="23">
        <v>6</v>
      </c>
      <c r="H2608" s="1" t="s">
        <v>45</v>
      </c>
      <c r="I2608" s="17">
        <v>34.853665999999997</v>
      </c>
      <c r="J2608" s="18">
        <v>28.708942</v>
      </c>
      <c r="K2608" s="15">
        <v>20</v>
      </c>
      <c r="L2608" s="11">
        <v>5</v>
      </c>
      <c r="M2608" s="10">
        <v>522625</v>
      </c>
      <c r="N2608" s="10">
        <v>105793</v>
      </c>
      <c r="O2608" s="10">
        <v>530616</v>
      </c>
      <c r="P2608" s="10">
        <v>124807</v>
      </c>
      <c r="Q2608" s="27" t="s">
        <v>42</v>
      </c>
      <c r="R2608" s="12">
        <v>1.494839625491545</v>
      </c>
    </row>
    <row r="2609" spans="1:18" hidden="1" x14ac:dyDescent="0.3">
      <c r="A2609" s="28"/>
      <c r="B2609" s="1">
        <v>6437475594</v>
      </c>
      <c r="C2609" s="3" t="s">
        <v>38</v>
      </c>
      <c r="D2609" s="11" t="s">
        <v>43</v>
      </c>
      <c r="E2609" s="16">
        <v>45617</v>
      </c>
      <c r="F2609" s="11" t="s">
        <v>61</v>
      </c>
      <c r="G2609" s="23">
        <v>8</v>
      </c>
      <c r="H2609" s="1" t="s">
        <v>62</v>
      </c>
      <c r="I2609" s="17">
        <v>2.3129930000000001</v>
      </c>
      <c r="J2609" s="18">
        <v>5.5511831999999997</v>
      </c>
      <c r="K2609" s="15">
        <v>1</v>
      </c>
      <c r="L2609" s="11">
        <v>2</v>
      </c>
      <c r="M2609" s="10">
        <v>466002</v>
      </c>
      <c r="N2609" s="10">
        <v>102465</v>
      </c>
      <c r="O2609" s="10">
        <v>464653</v>
      </c>
      <c r="P2609" s="10">
        <v>101644</v>
      </c>
      <c r="Q2609" s="27" t="s">
        <v>42</v>
      </c>
      <c r="R2609" s="12">
        <v>0.75694927769492792</v>
      </c>
    </row>
    <row r="2610" spans="1:18" hidden="1" x14ac:dyDescent="0.3">
      <c r="A2610" s="28"/>
      <c r="B2610" s="1">
        <v>6437475594</v>
      </c>
      <c r="C2610" s="3" t="s">
        <v>48</v>
      </c>
      <c r="D2610" s="11" t="s">
        <v>43</v>
      </c>
      <c r="E2610" s="16">
        <v>45617</v>
      </c>
      <c r="F2610" s="11" t="s">
        <v>61</v>
      </c>
      <c r="G2610" s="23">
        <v>13</v>
      </c>
      <c r="H2610" s="1" t="s">
        <v>62</v>
      </c>
      <c r="I2610" s="17">
        <v>0.75363400000000003</v>
      </c>
      <c r="J2610" s="18">
        <v>1.8087215999999999</v>
      </c>
      <c r="K2610" s="15">
        <v>0.5</v>
      </c>
      <c r="L2610" s="11">
        <v>1</v>
      </c>
      <c r="M2610" s="10">
        <v>466002</v>
      </c>
      <c r="N2610" s="10">
        <v>102465</v>
      </c>
      <c r="O2610" s="10">
        <v>465530</v>
      </c>
      <c r="P2610" s="10">
        <v>102430</v>
      </c>
      <c r="Q2610" s="27" t="s">
        <v>42</v>
      </c>
      <c r="R2610" s="12">
        <v>0.75694927769492792</v>
      </c>
    </row>
    <row r="2611" spans="1:18" hidden="1" x14ac:dyDescent="0.3">
      <c r="A2611" s="28"/>
      <c r="B2611" s="1">
        <v>6437476646</v>
      </c>
      <c r="C2611" s="3" t="s">
        <v>38</v>
      </c>
      <c r="D2611" s="11" t="s">
        <v>53</v>
      </c>
      <c r="E2611" s="16">
        <v>45618</v>
      </c>
      <c r="F2611" s="11" t="s">
        <v>57</v>
      </c>
      <c r="G2611" s="23">
        <v>7</v>
      </c>
      <c r="H2611" s="1" t="s">
        <v>45</v>
      </c>
      <c r="I2611" s="17">
        <v>3.5462940000000001</v>
      </c>
      <c r="J2611" s="18">
        <v>6.1055219999999997</v>
      </c>
      <c r="K2611" s="15">
        <v>2</v>
      </c>
      <c r="L2611" s="11">
        <v>3</v>
      </c>
      <c r="M2611" s="10">
        <v>541190</v>
      </c>
      <c r="N2611" s="10">
        <v>112304</v>
      </c>
      <c r="O2611" s="10">
        <v>542034</v>
      </c>
      <c r="P2611" s="10">
        <v>114575</v>
      </c>
      <c r="Q2611" s="27" t="s">
        <v>42</v>
      </c>
      <c r="R2611" s="12">
        <v>1.0403588927219909</v>
      </c>
    </row>
    <row r="2612" spans="1:18" hidden="1" x14ac:dyDescent="0.3">
      <c r="A2612" s="28"/>
      <c r="B2612" s="1">
        <v>6437476646</v>
      </c>
      <c r="C2612" s="3" t="s">
        <v>48</v>
      </c>
      <c r="D2612" s="11" t="s">
        <v>53</v>
      </c>
      <c r="E2612" s="16">
        <v>45618</v>
      </c>
      <c r="F2612" s="11" t="s">
        <v>57</v>
      </c>
      <c r="G2612" s="23">
        <v>15</v>
      </c>
      <c r="H2612" s="1" t="s">
        <v>45</v>
      </c>
      <c r="I2612" s="17">
        <v>3.5462940000000001</v>
      </c>
      <c r="J2612" s="18">
        <v>6.1055219999999997</v>
      </c>
      <c r="K2612" s="15">
        <v>2</v>
      </c>
      <c r="L2612" s="11">
        <v>3</v>
      </c>
      <c r="M2612" s="10">
        <v>541190</v>
      </c>
      <c r="N2612" s="10">
        <v>112304</v>
      </c>
      <c r="O2612" s="10">
        <v>542034</v>
      </c>
      <c r="P2612" s="10">
        <v>114575</v>
      </c>
      <c r="Q2612" s="27" t="s">
        <v>42</v>
      </c>
      <c r="R2612" s="12">
        <v>1.0403588927219909</v>
      </c>
    </row>
    <row r="2613" spans="1:18" hidden="1" x14ac:dyDescent="0.3">
      <c r="A2613" s="28"/>
      <c r="B2613" s="1">
        <v>6437477222</v>
      </c>
      <c r="C2613" s="3" t="s">
        <v>38</v>
      </c>
      <c r="D2613" s="11" t="s">
        <v>58</v>
      </c>
      <c r="E2613" s="16">
        <v>45620</v>
      </c>
      <c r="F2613" s="11" t="s">
        <v>40</v>
      </c>
      <c r="G2613" s="23">
        <v>11</v>
      </c>
      <c r="H2613" s="1" t="s">
        <v>68</v>
      </c>
      <c r="I2613" s="17">
        <v>3.9995940000000001</v>
      </c>
      <c r="J2613" s="18">
        <v>10.907983636363637</v>
      </c>
      <c r="K2613" s="15">
        <v>2.5</v>
      </c>
      <c r="L2613" s="11">
        <v>3</v>
      </c>
      <c r="M2613" s="10">
        <v>530884</v>
      </c>
      <c r="N2613" s="10">
        <v>103974</v>
      </c>
      <c r="O2613" s="10">
        <v>533581</v>
      </c>
      <c r="P2613" s="10">
        <v>103090</v>
      </c>
      <c r="Q2613" s="27" t="s">
        <v>42</v>
      </c>
      <c r="R2613" s="12">
        <v>0.87591150787257188</v>
      </c>
    </row>
    <row r="2614" spans="1:18" hidden="1" x14ac:dyDescent="0.3">
      <c r="A2614" s="28"/>
      <c r="B2614" s="1">
        <v>6437516144</v>
      </c>
      <c r="C2614" s="3" t="s">
        <v>38</v>
      </c>
      <c r="D2614" s="11" t="s">
        <v>43</v>
      </c>
      <c r="E2614" s="16">
        <v>45617</v>
      </c>
      <c r="F2614" s="11" t="s">
        <v>61</v>
      </c>
      <c r="G2614" s="23">
        <v>7</v>
      </c>
      <c r="H2614" s="1" t="s">
        <v>45</v>
      </c>
      <c r="I2614" s="17" t="s">
        <v>14</v>
      </c>
      <c r="J2614" s="18" t="s">
        <v>14</v>
      </c>
      <c r="K2614" s="15">
        <v>0</v>
      </c>
      <c r="L2614" s="11">
        <v>0</v>
      </c>
      <c r="M2614" s="10" t="s">
        <v>14</v>
      </c>
      <c r="N2614" s="10" t="s">
        <v>14</v>
      </c>
      <c r="O2614" s="10" t="s">
        <v>14</v>
      </c>
      <c r="P2614" s="10" t="s">
        <v>14</v>
      </c>
      <c r="Q2614" s="27" t="s">
        <v>42</v>
      </c>
      <c r="R2614" s="12">
        <v>1.494839625491545</v>
      </c>
    </row>
    <row r="2615" spans="1:18" hidden="1" x14ac:dyDescent="0.3">
      <c r="A2615" s="28"/>
      <c r="B2615" s="1">
        <v>6437516144</v>
      </c>
      <c r="C2615" s="3" t="s">
        <v>48</v>
      </c>
      <c r="D2615" s="11" t="s">
        <v>43</v>
      </c>
      <c r="E2615" s="16">
        <v>45617</v>
      </c>
      <c r="F2615" s="11" t="s">
        <v>61</v>
      </c>
      <c r="G2615" s="23">
        <v>7</v>
      </c>
      <c r="H2615" s="1" t="s">
        <v>45</v>
      </c>
      <c r="I2615" s="17" t="s">
        <v>14</v>
      </c>
      <c r="J2615" s="18" t="s">
        <v>14</v>
      </c>
      <c r="K2615" s="15">
        <v>0</v>
      </c>
      <c r="L2615" s="11">
        <v>0</v>
      </c>
      <c r="M2615" s="10" t="s">
        <v>14</v>
      </c>
      <c r="N2615" s="10" t="s">
        <v>14</v>
      </c>
      <c r="O2615" s="10" t="s">
        <v>14</v>
      </c>
      <c r="P2615" s="10" t="s">
        <v>14</v>
      </c>
      <c r="Q2615" s="27" t="s">
        <v>42</v>
      </c>
      <c r="R2615" s="12">
        <v>1.494839625491545</v>
      </c>
    </row>
    <row r="2616" spans="1:18" hidden="1" x14ac:dyDescent="0.3">
      <c r="A2616" s="28"/>
      <c r="B2616" s="1">
        <v>6437516144</v>
      </c>
      <c r="C2616" s="3" t="s">
        <v>54</v>
      </c>
      <c r="D2616" s="11" t="s">
        <v>43</v>
      </c>
      <c r="E2616" s="16">
        <v>45617</v>
      </c>
      <c r="F2616" s="11" t="s">
        <v>61</v>
      </c>
      <c r="G2616" s="23">
        <v>7</v>
      </c>
      <c r="H2616" s="1" t="s">
        <v>45</v>
      </c>
      <c r="I2616" s="17" t="s">
        <v>14</v>
      </c>
      <c r="J2616" s="18" t="s">
        <v>14</v>
      </c>
      <c r="K2616" s="15">
        <v>0</v>
      </c>
      <c r="L2616" s="11">
        <v>0</v>
      </c>
      <c r="M2616" s="10" t="s">
        <v>14</v>
      </c>
      <c r="N2616" s="10" t="s">
        <v>14</v>
      </c>
      <c r="O2616" s="10" t="s">
        <v>14</v>
      </c>
      <c r="P2616" s="10" t="s">
        <v>14</v>
      </c>
      <c r="Q2616" s="27" t="s">
        <v>42</v>
      </c>
      <c r="R2616" s="12">
        <v>1.494839625491545</v>
      </c>
    </row>
    <row r="2617" spans="1:18" hidden="1" x14ac:dyDescent="0.3">
      <c r="A2617" s="28"/>
      <c r="B2617" s="1">
        <v>6437516144</v>
      </c>
      <c r="C2617" s="3" t="s">
        <v>55</v>
      </c>
      <c r="D2617" s="11" t="s">
        <v>43</v>
      </c>
      <c r="E2617" s="16">
        <v>45617</v>
      </c>
      <c r="F2617" s="11" t="s">
        <v>61</v>
      </c>
      <c r="G2617" s="23">
        <v>7</v>
      </c>
      <c r="H2617" s="1" t="s">
        <v>45</v>
      </c>
      <c r="I2617" s="17" t="s">
        <v>14</v>
      </c>
      <c r="J2617" s="18" t="s">
        <v>14</v>
      </c>
      <c r="K2617" s="15">
        <v>0</v>
      </c>
      <c r="L2617" s="11">
        <v>0</v>
      </c>
      <c r="M2617" s="10" t="s">
        <v>14</v>
      </c>
      <c r="N2617" s="10" t="s">
        <v>14</v>
      </c>
      <c r="O2617" s="10" t="s">
        <v>14</v>
      </c>
      <c r="P2617" s="10" t="s">
        <v>14</v>
      </c>
      <c r="Q2617" s="27" t="s">
        <v>42</v>
      </c>
      <c r="R2617" s="12">
        <v>1.494839625491545</v>
      </c>
    </row>
    <row r="2618" spans="1:18" hidden="1" x14ac:dyDescent="0.3">
      <c r="A2618" s="28"/>
      <c r="B2618" s="1">
        <v>6437516144</v>
      </c>
      <c r="C2618" s="3" t="s">
        <v>56</v>
      </c>
      <c r="D2618" s="11" t="s">
        <v>43</v>
      </c>
      <c r="E2618" s="16">
        <v>45617</v>
      </c>
      <c r="F2618" s="11" t="s">
        <v>61</v>
      </c>
      <c r="G2618" s="23">
        <v>7</v>
      </c>
      <c r="H2618" s="1" t="s">
        <v>45</v>
      </c>
      <c r="I2618" s="17" t="s">
        <v>14</v>
      </c>
      <c r="J2618" s="18" t="s">
        <v>14</v>
      </c>
      <c r="K2618" s="15">
        <v>0</v>
      </c>
      <c r="L2618" s="11">
        <v>0</v>
      </c>
      <c r="M2618" s="10" t="s">
        <v>14</v>
      </c>
      <c r="N2618" s="10" t="s">
        <v>14</v>
      </c>
      <c r="O2618" s="10" t="s">
        <v>14</v>
      </c>
      <c r="P2618" s="10" t="s">
        <v>14</v>
      </c>
      <c r="Q2618" s="27" t="s">
        <v>42</v>
      </c>
      <c r="R2618" s="12">
        <v>1.494839625491545</v>
      </c>
    </row>
    <row r="2619" spans="1:18" hidden="1" x14ac:dyDescent="0.3">
      <c r="A2619" s="28"/>
      <c r="B2619" s="1">
        <v>6437516144</v>
      </c>
      <c r="C2619" s="3" t="s">
        <v>69</v>
      </c>
      <c r="D2619" s="11" t="s">
        <v>43</v>
      </c>
      <c r="E2619" s="16">
        <v>45617</v>
      </c>
      <c r="F2619" s="11" t="s">
        <v>61</v>
      </c>
      <c r="G2619" s="23">
        <v>7</v>
      </c>
      <c r="H2619" s="1" t="s">
        <v>45</v>
      </c>
      <c r="I2619" s="17">
        <v>20.043348000000002</v>
      </c>
      <c r="J2619" s="18">
        <v>22.315968999999999</v>
      </c>
      <c r="K2619" s="15">
        <v>12</v>
      </c>
      <c r="L2619" s="11">
        <v>5</v>
      </c>
      <c r="M2619" s="10">
        <v>527893</v>
      </c>
      <c r="N2619" s="10">
        <v>136529</v>
      </c>
      <c r="O2619" s="10">
        <v>527959</v>
      </c>
      <c r="P2619" s="10">
        <v>150626</v>
      </c>
      <c r="Q2619" s="27" t="s">
        <v>42</v>
      </c>
      <c r="R2619" s="12">
        <v>1.494839625491545</v>
      </c>
    </row>
    <row r="2620" spans="1:18" hidden="1" x14ac:dyDescent="0.3">
      <c r="A2620" s="28"/>
      <c r="B2620" s="1">
        <v>6437518832</v>
      </c>
      <c r="C2620" s="3" t="s">
        <v>38</v>
      </c>
      <c r="D2620" s="11" t="s">
        <v>39</v>
      </c>
      <c r="E2620" s="16">
        <v>45615</v>
      </c>
      <c r="F2620" s="11" t="s">
        <v>44</v>
      </c>
      <c r="G2620" s="23">
        <v>3</v>
      </c>
      <c r="H2620" s="1" t="s">
        <v>45</v>
      </c>
      <c r="I2620" s="17">
        <v>7.2156739999999999</v>
      </c>
      <c r="J2620" s="18">
        <v>9.1582620000000006</v>
      </c>
      <c r="K2620" s="15">
        <v>4.5</v>
      </c>
      <c r="L2620" s="11">
        <v>3</v>
      </c>
      <c r="M2620" s="10">
        <v>632473</v>
      </c>
      <c r="N2620" s="10">
        <v>169648</v>
      </c>
      <c r="O2620" s="10">
        <v>635144</v>
      </c>
      <c r="P2620" s="10">
        <v>167600</v>
      </c>
      <c r="Q2620" s="27" t="s">
        <v>42</v>
      </c>
      <c r="R2620" s="12">
        <v>1.175268941374918</v>
      </c>
    </row>
    <row r="2621" spans="1:18" hidden="1" x14ac:dyDescent="0.3">
      <c r="A2621" s="28"/>
      <c r="B2621" s="1">
        <v>6437518878</v>
      </c>
      <c r="C2621" s="3" t="s">
        <v>38</v>
      </c>
      <c r="D2621" s="11" t="s">
        <v>39</v>
      </c>
      <c r="E2621" s="16">
        <v>45615</v>
      </c>
      <c r="F2621" s="11" t="s">
        <v>44</v>
      </c>
      <c r="G2621" s="23">
        <v>19</v>
      </c>
      <c r="H2621" s="1" t="s">
        <v>47</v>
      </c>
      <c r="I2621" s="17">
        <v>8.9962710000000001</v>
      </c>
      <c r="J2621" s="18">
        <v>107.955252</v>
      </c>
      <c r="K2621" s="15">
        <v>5.5</v>
      </c>
      <c r="L2621" s="11">
        <v>4</v>
      </c>
      <c r="M2621" s="10">
        <v>441768</v>
      </c>
      <c r="N2621" s="10">
        <v>106428</v>
      </c>
      <c r="O2621" s="10">
        <v>435053</v>
      </c>
      <c r="P2621" s="10">
        <v>106236</v>
      </c>
      <c r="Q2621" s="27" t="s">
        <v>42</v>
      </c>
      <c r="R2621" s="12">
        <v>1.4741607871205047</v>
      </c>
    </row>
    <row r="2622" spans="1:18" hidden="1" x14ac:dyDescent="0.3">
      <c r="A2622" s="28"/>
      <c r="B2622" s="1">
        <v>6437518950</v>
      </c>
      <c r="C2622" s="3" t="s">
        <v>38</v>
      </c>
      <c r="D2622" s="11" t="s">
        <v>53</v>
      </c>
      <c r="E2622" s="16">
        <v>45614</v>
      </c>
      <c r="F2622" s="11" t="s">
        <v>46</v>
      </c>
      <c r="G2622" s="23">
        <v>7</v>
      </c>
      <c r="H2622" s="1" t="s">
        <v>45</v>
      </c>
      <c r="I2622" s="17" t="s">
        <v>14</v>
      </c>
      <c r="J2622" s="18" t="s">
        <v>14</v>
      </c>
      <c r="K2622" s="15">
        <v>0</v>
      </c>
      <c r="L2622" s="11">
        <v>0</v>
      </c>
      <c r="M2622" s="10" t="s">
        <v>14</v>
      </c>
      <c r="N2622" s="10" t="s">
        <v>14</v>
      </c>
      <c r="O2622" s="10" t="s">
        <v>14</v>
      </c>
      <c r="P2622" s="10" t="s">
        <v>14</v>
      </c>
      <c r="Q2622" s="27" t="s">
        <v>42</v>
      </c>
      <c r="R2622" s="12">
        <v>0.49209043044101808</v>
      </c>
    </row>
    <row r="2623" spans="1:18" hidden="1" x14ac:dyDescent="0.3">
      <c r="A2623" s="28"/>
      <c r="B2623" s="1">
        <v>6437518950</v>
      </c>
      <c r="C2623" s="3" t="s">
        <v>48</v>
      </c>
      <c r="D2623" s="11" t="s">
        <v>53</v>
      </c>
      <c r="E2623" s="16">
        <v>45614</v>
      </c>
      <c r="F2623" s="11" t="s">
        <v>46</v>
      </c>
      <c r="G2623" s="23">
        <v>7</v>
      </c>
      <c r="H2623" s="1" t="s">
        <v>45</v>
      </c>
      <c r="I2623" s="17" t="s">
        <v>14</v>
      </c>
      <c r="J2623" s="18" t="s">
        <v>14</v>
      </c>
      <c r="K2623" s="15">
        <v>0</v>
      </c>
      <c r="L2623" s="11">
        <v>0</v>
      </c>
      <c r="M2623" s="10" t="s">
        <v>14</v>
      </c>
      <c r="N2623" s="10" t="s">
        <v>14</v>
      </c>
      <c r="O2623" s="10" t="s">
        <v>14</v>
      </c>
      <c r="P2623" s="10" t="s">
        <v>14</v>
      </c>
      <c r="Q2623" s="27" t="s">
        <v>42</v>
      </c>
      <c r="R2623" s="12">
        <v>0.49209043044101808</v>
      </c>
    </row>
    <row r="2624" spans="1:18" hidden="1" x14ac:dyDescent="0.3">
      <c r="A2624" s="28"/>
      <c r="B2624" s="1">
        <v>6437518950</v>
      </c>
      <c r="C2624" s="3" t="s">
        <v>69</v>
      </c>
      <c r="D2624" s="11" t="s">
        <v>53</v>
      </c>
      <c r="E2624" s="16">
        <v>45614</v>
      </c>
      <c r="F2624" s="11" t="s">
        <v>46</v>
      </c>
      <c r="G2624" s="23">
        <v>17</v>
      </c>
      <c r="H2624" s="1" t="s">
        <v>45</v>
      </c>
      <c r="I2624" s="17" t="s">
        <v>14</v>
      </c>
      <c r="J2624" s="18" t="s">
        <v>14</v>
      </c>
      <c r="K2624" s="15">
        <v>0</v>
      </c>
      <c r="L2624" s="11">
        <v>0</v>
      </c>
      <c r="M2624" s="10" t="s">
        <v>14</v>
      </c>
      <c r="N2624" s="10" t="s">
        <v>14</v>
      </c>
      <c r="O2624" s="10" t="s">
        <v>14</v>
      </c>
      <c r="P2624" s="10" t="s">
        <v>14</v>
      </c>
      <c r="Q2624" s="27" t="s">
        <v>42</v>
      </c>
      <c r="R2624" s="12">
        <v>0.49209043044101808</v>
      </c>
    </row>
    <row r="2625" spans="1:18" hidden="1" x14ac:dyDescent="0.3">
      <c r="A2625" s="28"/>
      <c r="B2625" s="1">
        <v>6437518950</v>
      </c>
      <c r="C2625" s="3" t="s">
        <v>54</v>
      </c>
      <c r="D2625" s="11" t="s">
        <v>43</v>
      </c>
      <c r="E2625" s="16">
        <v>45614</v>
      </c>
      <c r="F2625" s="11" t="s">
        <v>46</v>
      </c>
      <c r="G2625" s="23">
        <v>8</v>
      </c>
      <c r="H2625" s="1" t="s">
        <v>62</v>
      </c>
      <c r="I2625" s="17" t="s">
        <v>14</v>
      </c>
      <c r="J2625" s="18" t="s">
        <v>14</v>
      </c>
      <c r="K2625" s="15">
        <v>0</v>
      </c>
      <c r="L2625" s="11">
        <v>0</v>
      </c>
      <c r="M2625" s="10" t="s">
        <v>14</v>
      </c>
      <c r="N2625" s="10" t="s">
        <v>14</v>
      </c>
      <c r="O2625" s="10" t="s">
        <v>14</v>
      </c>
      <c r="P2625" s="10" t="s">
        <v>14</v>
      </c>
      <c r="Q2625" s="27" t="s">
        <v>42</v>
      </c>
      <c r="R2625" s="12">
        <v>0.49209043044101808</v>
      </c>
    </row>
    <row r="2626" spans="1:18" hidden="1" x14ac:dyDescent="0.3">
      <c r="A2626" s="28"/>
      <c r="B2626" s="1">
        <v>6437518950</v>
      </c>
      <c r="C2626" s="3" t="s">
        <v>55</v>
      </c>
      <c r="D2626" s="11" t="s">
        <v>43</v>
      </c>
      <c r="E2626" s="16">
        <v>45614</v>
      </c>
      <c r="F2626" s="11" t="s">
        <v>46</v>
      </c>
      <c r="G2626" s="23">
        <v>10</v>
      </c>
      <c r="H2626" s="1" t="s">
        <v>45</v>
      </c>
      <c r="I2626" s="17">
        <v>8.8556159999999995</v>
      </c>
      <c r="J2626" s="18">
        <v>8.6134170000000001</v>
      </c>
      <c r="K2626" s="15">
        <v>5.5</v>
      </c>
      <c r="L2626" s="11">
        <v>4</v>
      </c>
      <c r="M2626" s="10">
        <v>530577</v>
      </c>
      <c r="N2626" s="10">
        <v>108746</v>
      </c>
      <c r="O2626" s="10">
        <v>534240</v>
      </c>
      <c r="P2626" s="10">
        <v>108428</v>
      </c>
      <c r="Q2626" s="27" t="s">
        <v>42</v>
      </c>
      <c r="R2626" s="12">
        <v>0.49209043044101808</v>
      </c>
    </row>
    <row r="2627" spans="1:18" hidden="1" x14ac:dyDescent="0.3">
      <c r="A2627" s="28"/>
      <c r="B2627" s="1">
        <v>6437518950</v>
      </c>
      <c r="C2627" s="3" t="s">
        <v>56</v>
      </c>
      <c r="D2627" s="11" t="s">
        <v>43</v>
      </c>
      <c r="E2627" s="16">
        <v>45614</v>
      </c>
      <c r="F2627" s="11" t="s">
        <v>46</v>
      </c>
      <c r="G2627" s="23">
        <v>14</v>
      </c>
      <c r="H2627" s="1" t="s">
        <v>45</v>
      </c>
      <c r="I2627" s="17">
        <v>3.898428</v>
      </c>
      <c r="J2627" s="18">
        <v>9.0807490000000008</v>
      </c>
      <c r="K2627" s="15">
        <v>2</v>
      </c>
      <c r="L2627" s="11">
        <v>3</v>
      </c>
      <c r="M2627" s="10">
        <v>534240</v>
      </c>
      <c r="N2627" s="10">
        <v>108428</v>
      </c>
      <c r="O2627" s="10">
        <v>531981</v>
      </c>
      <c r="P2627" s="10">
        <v>105940</v>
      </c>
      <c r="Q2627" s="27" t="s">
        <v>42</v>
      </c>
      <c r="R2627" s="12">
        <v>0.49209043044101808</v>
      </c>
    </row>
    <row r="2628" spans="1:18" hidden="1" x14ac:dyDescent="0.3">
      <c r="A2628" s="28"/>
      <c r="B2628" s="1">
        <v>6437518980</v>
      </c>
      <c r="C2628" s="3" t="s">
        <v>38</v>
      </c>
      <c r="D2628" s="11" t="s">
        <v>39</v>
      </c>
      <c r="E2628" s="16">
        <v>45615</v>
      </c>
      <c r="F2628" s="11" t="s">
        <v>44</v>
      </c>
      <c r="G2628" s="23">
        <v>9</v>
      </c>
      <c r="H2628" s="1" t="s">
        <v>60</v>
      </c>
      <c r="I2628" s="17">
        <v>71.107127000000006</v>
      </c>
      <c r="J2628" s="18">
        <v>60.948966000000006</v>
      </c>
      <c r="K2628" s="15">
        <v>45</v>
      </c>
      <c r="L2628" s="11">
        <v>6</v>
      </c>
      <c r="M2628" s="10">
        <v>560877</v>
      </c>
      <c r="N2628" s="10">
        <v>99727</v>
      </c>
      <c r="O2628" s="10">
        <v>517154</v>
      </c>
      <c r="P2628" s="10">
        <v>130627</v>
      </c>
      <c r="Q2628" s="27" t="s">
        <v>42</v>
      </c>
      <c r="R2628" s="12">
        <v>0.94953501227141923</v>
      </c>
    </row>
    <row r="2629" spans="1:18" hidden="1" x14ac:dyDescent="0.3">
      <c r="A2629" s="28"/>
      <c r="B2629" s="1">
        <v>6437518980</v>
      </c>
      <c r="C2629" s="3" t="s">
        <v>48</v>
      </c>
      <c r="D2629" s="11" t="s">
        <v>49</v>
      </c>
      <c r="E2629" s="16">
        <v>45615</v>
      </c>
      <c r="F2629" s="11" t="s">
        <v>44</v>
      </c>
      <c r="G2629" s="23">
        <v>13</v>
      </c>
      <c r="H2629" s="1" t="s">
        <v>60</v>
      </c>
      <c r="I2629" s="17">
        <v>69.271090000000001</v>
      </c>
      <c r="J2629" s="18">
        <v>59.375219999999999</v>
      </c>
      <c r="K2629" s="15">
        <v>45</v>
      </c>
      <c r="L2629" s="11">
        <v>6</v>
      </c>
      <c r="M2629" s="10">
        <v>517154</v>
      </c>
      <c r="N2629" s="10">
        <v>130627</v>
      </c>
      <c r="O2629" s="10">
        <v>560749</v>
      </c>
      <c r="P2629" s="10">
        <v>98791</v>
      </c>
      <c r="Q2629" s="27" t="s">
        <v>42</v>
      </c>
      <c r="R2629" s="12">
        <v>0.94953501227141923</v>
      </c>
    </row>
    <row r="2630" spans="1:18" hidden="1" x14ac:dyDescent="0.3">
      <c r="A2630" s="28"/>
      <c r="B2630" s="1">
        <v>6437518986</v>
      </c>
      <c r="C2630" s="3" t="s">
        <v>38</v>
      </c>
      <c r="D2630" s="11" t="s">
        <v>58</v>
      </c>
      <c r="E2630" s="16">
        <v>45618</v>
      </c>
      <c r="F2630" s="11" t="s">
        <v>57</v>
      </c>
      <c r="G2630" s="23">
        <v>10</v>
      </c>
      <c r="H2630" s="1" t="s">
        <v>41</v>
      </c>
      <c r="I2630" s="17">
        <v>3.177997</v>
      </c>
      <c r="J2630" s="18">
        <v>5.9881320000000002</v>
      </c>
      <c r="K2630" s="15">
        <v>2</v>
      </c>
      <c r="L2630" s="11">
        <v>2</v>
      </c>
      <c r="M2630" s="10">
        <v>460423</v>
      </c>
      <c r="N2630" s="10">
        <v>86233</v>
      </c>
      <c r="O2630" s="10">
        <v>459046</v>
      </c>
      <c r="P2630" s="10">
        <v>83909</v>
      </c>
      <c r="Q2630" s="27" t="s">
        <v>42</v>
      </c>
      <c r="R2630" s="12">
        <v>0.29727515613782141</v>
      </c>
    </row>
    <row r="2631" spans="1:18" hidden="1" x14ac:dyDescent="0.3">
      <c r="A2631" s="28"/>
      <c r="B2631" s="1">
        <v>6437518986</v>
      </c>
      <c r="C2631" s="3" t="s">
        <v>48</v>
      </c>
      <c r="D2631" s="11" t="s">
        <v>53</v>
      </c>
      <c r="E2631" s="16">
        <v>45618</v>
      </c>
      <c r="F2631" s="11" t="s">
        <v>57</v>
      </c>
      <c r="G2631" s="23">
        <v>13</v>
      </c>
      <c r="H2631" s="1" t="s">
        <v>62</v>
      </c>
      <c r="I2631" s="17">
        <v>1.732102</v>
      </c>
      <c r="J2631" s="18">
        <v>4.1570447999999995</v>
      </c>
      <c r="K2631" s="15">
        <v>1</v>
      </c>
      <c r="L2631" s="11">
        <v>2</v>
      </c>
      <c r="M2631" s="10">
        <v>459046</v>
      </c>
      <c r="N2631" s="10">
        <v>83909</v>
      </c>
      <c r="O2631" s="10">
        <v>459837</v>
      </c>
      <c r="P2631" s="10">
        <v>84253</v>
      </c>
      <c r="Q2631" s="27" t="s">
        <v>42</v>
      </c>
      <c r="R2631" s="12">
        <v>0.29727515613782141</v>
      </c>
    </row>
    <row r="2632" spans="1:18" hidden="1" x14ac:dyDescent="0.3">
      <c r="A2632" s="28"/>
      <c r="B2632" s="1">
        <v>6437518986</v>
      </c>
      <c r="C2632" s="3" t="s">
        <v>54</v>
      </c>
      <c r="D2632" s="11" t="s">
        <v>58</v>
      </c>
      <c r="E2632" s="16">
        <v>45618</v>
      </c>
      <c r="F2632" s="11" t="s">
        <v>57</v>
      </c>
      <c r="G2632" s="23">
        <v>14</v>
      </c>
      <c r="H2632" s="1" t="s">
        <v>47</v>
      </c>
      <c r="I2632" s="17">
        <v>0.34453400000000001</v>
      </c>
      <c r="J2632" s="18">
        <v>4.1344080000000005</v>
      </c>
      <c r="K2632" s="15">
        <v>0</v>
      </c>
      <c r="L2632" s="11">
        <v>1</v>
      </c>
      <c r="M2632" s="10">
        <v>459837</v>
      </c>
      <c r="N2632" s="10">
        <v>84253</v>
      </c>
      <c r="O2632" s="10">
        <v>459802</v>
      </c>
      <c r="P2632" s="10">
        <v>84151</v>
      </c>
      <c r="Q2632" s="27" t="s">
        <v>42</v>
      </c>
      <c r="R2632" s="12">
        <v>0.29727515613782141</v>
      </c>
    </row>
    <row r="2633" spans="1:18" hidden="1" x14ac:dyDescent="0.3">
      <c r="A2633" s="28"/>
      <c r="B2633" s="1">
        <v>6437519012</v>
      </c>
      <c r="C2633" s="3" t="s">
        <v>38</v>
      </c>
      <c r="D2633" s="11" t="s">
        <v>53</v>
      </c>
      <c r="E2633" s="16">
        <v>45614</v>
      </c>
      <c r="F2633" s="11" t="s">
        <v>46</v>
      </c>
      <c r="G2633" s="23">
        <v>10</v>
      </c>
      <c r="H2633" s="1" t="s">
        <v>45</v>
      </c>
      <c r="I2633" s="17">
        <v>6.9771549999999998</v>
      </c>
      <c r="J2633" s="18">
        <v>13.485854</v>
      </c>
      <c r="K2633" s="15">
        <v>4</v>
      </c>
      <c r="L2633" s="11">
        <v>3</v>
      </c>
      <c r="M2633" s="10">
        <v>581215</v>
      </c>
      <c r="N2633" s="10">
        <v>164023</v>
      </c>
      <c r="O2633" s="10">
        <v>577004</v>
      </c>
      <c r="P2633" s="10">
        <v>167601</v>
      </c>
      <c r="Q2633" s="27" t="s">
        <v>42</v>
      </c>
      <c r="R2633" s="12">
        <v>0.59806666978612533</v>
      </c>
    </row>
    <row r="2634" spans="1:18" hidden="1" x14ac:dyDescent="0.3">
      <c r="A2634" s="28"/>
      <c r="B2634" s="1">
        <v>6437519034</v>
      </c>
      <c r="C2634" s="3" t="s">
        <v>38</v>
      </c>
      <c r="D2634" s="11" t="s">
        <v>58</v>
      </c>
      <c r="E2634" s="16">
        <v>45618</v>
      </c>
      <c r="F2634" s="11" t="s">
        <v>57</v>
      </c>
      <c r="G2634" s="23">
        <v>12</v>
      </c>
      <c r="H2634" s="1" t="s">
        <v>47</v>
      </c>
      <c r="I2634" s="17">
        <v>1.2896780000000001</v>
      </c>
      <c r="J2634" s="18">
        <v>15.476136000000002</v>
      </c>
      <c r="K2634" s="15">
        <v>0.5</v>
      </c>
      <c r="L2634" s="11">
        <v>1</v>
      </c>
      <c r="M2634" s="10">
        <v>464472</v>
      </c>
      <c r="N2634" s="10">
        <v>102504</v>
      </c>
      <c r="O2634" s="10">
        <v>464945</v>
      </c>
      <c r="P2634" s="10">
        <v>102445</v>
      </c>
      <c r="Q2634" s="27" t="s">
        <v>42</v>
      </c>
      <c r="R2634" s="12">
        <v>0.87577651591477246</v>
      </c>
    </row>
    <row r="2635" spans="1:18" hidden="1" x14ac:dyDescent="0.3">
      <c r="A2635" s="28"/>
      <c r="B2635" s="1">
        <v>6437519066</v>
      </c>
      <c r="C2635" s="3" t="s">
        <v>38</v>
      </c>
      <c r="D2635" s="11" t="s">
        <v>43</v>
      </c>
      <c r="E2635" s="16">
        <v>45614</v>
      </c>
      <c r="F2635" s="11" t="s">
        <v>46</v>
      </c>
      <c r="G2635" s="23">
        <v>7</v>
      </c>
      <c r="H2635" s="1" t="s">
        <v>41</v>
      </c>
      <c r="I2635" s="17">
        <v>6.0539940000000003</v>
      </c>
      <c r="J2635" s="18">
        <v>17.450728999999999</v>
      </c>
      <c r="K2635" s="15">
        <v>3.5</v>
      </c>
      <c r="L2635" s="11">
        <v>3</v>
      </c>
      <c r="M2635" s="10">
        <v>444794</v>
      </c>
      <c r="N2635" s="10">
        <v>113906</v>
      </c>
      <c r="O2635" s="10">
        <v>440112</v>
      </c>
      <c r="P2635" s="10">
        <v>113033</v>
      </c>
      <c r="Q2635" s="27" t="s">
        <v>42</v>
      </c>
      <c r="R2635" s="12">
        <v>0.44573101797573039</v>
      </c>
    </row>
    <row r="2636" spans="1:18" hidden="1" x14ac:dyDescent="0.3">
      <c r="A2636" s="28"/>
      <c r="B2636" s="1">
        <v>6437519114</v>
      </c>
      <c r="C2636" s="3" t="s">
        <v>38</v>
      </c>
      <c r="D2636" s="11" t="s">
        <v>63</v>
      </c>
      <c r="E2636" s="16">
        <v>45616</v>
      </c>
      <c r="F2636" s="11" t="s">
        <v>52</v>
      </c>
      <c r="G2636" s="23">
        <v>8</v>
      </c>
      <c r="H2636" s="1" t="s">
        <v>41</v>
      </c>
      <c r="I2636" s="17">
        <v>0.87185199999999996</v>
      </c>
      <c r="J2636" s="18">
        <v>2.2321089999999999</v>
      </c>
      <c r="K2636" s="15">
        <v>0.5</v>
      </c>
      <c r="L2636" s="11">
        <v>1</v>
      </c>
      <c r="M2636" s="10">
        <v>510441</v>
      </c>
      <c r="N2636" s="10">
        <v>169744</v>
      </c>
      <c r="O2636" s="10">
        <v>510974</v>
      </c>
      <c r="P2636" s="10">
        <v>169384</v>
      </c>
      <c r="Q2636" s="27" t="s">
        <v>42</v>
      </c>
      <c r="R2636" s="12">
        <v>1.2111771682584509</v>
      </c>
    </row>
    <row r="2637" spans="1:18" hidden="1" x14ac:dyDescent="0.3">
      <c r="A2637" s="28"/>
      <c r="B2637" s="1">
        <v>6437519126</v>
      </c>
      <c r="C2637" s="3" t="s">
        <v>38</v>
      </c>
      <c r="D2637" s="11" t="s">
        <v>53</v>
      </c>
      <c r="E2637" s="16">
        <v>45614</v>
      </c>
      <c r="F2637" s="11" t="s">
        <v>46</v>
      </c>
      <c r="G2637" s="23">
        <v>10</v>
      </c>
      <c r="H2637" s="1" t="s">
        <v>45</v>
      </c>
      <c r="I2637" s="17">
        <v>11.153090000000001</v>
      </c>
      <c r="J2637" s="18">
        <v>19.028569000000001</v>
      </c>
      <c r="K2637" s="15">
        <v>6.5</v>
      </c>
      <c r="L2637" s="11">
        <v>4</v>
      </c>
      <c r="M2637" s="10">
        <v>465549</v>
      </c>
      <c r="N2637" s="10">
        <v>167342</v>
      </c>
      <c r="O2637" s="10">
        <v>471655</v>
      </c>
      <c r="P2637" s="10">
        <v>173552</v>
      </c>
      <c r="Q2637" s="27" t="s">
        <v>42</v>
      </c>
      <c r="R2637" s="12">
        <v>0.54104019216634991</v>
      </c>
    </row>
    <row r="2638" spans="1:18" hidden="1" x14ac:dyDescent="0.3">
      <c r="A2638" s="28"/>
      <c r="B2638" s="1">
        <v>6437519130</v>
      </c>
      <c r="C2638" s="3" t="s">
        <v>38</v>
      </c>
      <c r="D2638" s="11" t="s">
        <v>53</v>
      </c>
      <c r="E2638" s="16">
        <v>45615</v>
      </c>
      <c r="F2638" s="11" t="s">
        <v>44</v>
      </c>
      <c r="G2638" s="23">
        <v>13</v>
      </c>
      <c r="H2638" s="1" t="s">
        <v>45</v>
      </c>
      <c r="I2638" s="17">
        <v>29.878889999999998</v>
      </c>
      <c r="J2638" s="18">
        <v>27.999243</v>
      </c>
      <c r="K2638" s="15">
        <v>18</v>
      </c>
      <c r="L2638" s="11">
        <v>5</v>
      </c>
      <c r="M2638" s="10">
        <v>447050</v>
      </c>
      <c r="N2638" s="10">
        <v>168018</v>
      </c>
      <c r="O2638" s="10">
        <v>435390</v>
      </c>
      <c r="P2638" s="10">
        <v>146403</v>
      </c>
      <c r="Q2638" s="27" t="s">
        <v>42</v>
      </c>
      <c r="R2638" s="12">
        <v>0.589459555934847</v>
      </c>
    </row>
    <row r="2639" spans="1:18" hidden="1" x14ac:dyDescent="0.3">
      <c r="A2639" s="28"/>
      <c r="B2639" s="1">
        <v>6437519130</v>
      </c>
      <c r="C2639" s="3" t="s">
        <v>48</v>
      </c>
      <c r="D2639" s="11" t="s">
        <v>39</v>
      </c>
      <c r="E2639" s="16">
        <v>45615</v>
      </c>
      <c r="F2639" s="11" t="s">
        <v>44</v>
      </c>
      <c r="G2639" s="23">
        <v>15</v>
      </c>
      <c r="H2639" s="1" t="s">
        <v>45</v>
      </c>
      <c r="I2639" s="17">
        <v>172.63390899999999</v>
      </c>
      <c r="J2639" s="18">
        <v>104.304211</v>
      </c>
      <c r="K2639" s="15">
        <v>105</v>
      </c>
      <c r="L2639" s="11">
        <v>8</v>
      </c>
      <c r="M2639" s="10">
        <v>447050</v>
      </c>
      <c r="N2639" s="10">
        <v>168018</v>
      </c>
      <c r="O2639" s="10">
        <v>316306</v>
      </c>
      <c r="P2639" s="10">
        <v>175619</v>
      </c>
      <c r="Q2639" s="27" t="s">
        <v>42</v>
      </c>
      <c r="R2639" s="12">
        <v>0.589459555934847</v>
      </c>
    </row>
    <row r="2640" spans="1:18" hidden="1" x14ac:dyDescent="0.3">
      <c r="A2640" s="28"/>
      <c r="B2640" s="1">
        <v>6437519216</v>
      </c>
      <c r="C2640" s="3" t="s">
        <v>38</v>
      </c>
      <c r="D2640" s="11" t="s">
        <v>58</v>
      </c>
      <c r="E2640" s="16">
        <v>45620</v>
      </c>
      <c r="F2640" s="11" t="s">
        <v>40</v>
      </c>
      <c r="G2640" s="23">
        <v>1</v>
      </c>
      <c r="H2640" s="1" t="s">
        <v>47</v>
      </c>
      <c r="I2640" s="17">
        <v>0.98747300000000005</v>
      </c>
      <c r="J2640" s="18">
        <v>11.849676000000001</v>
      </c>
      <c r="K2640" s="15">
        <v>0.5</v>
      </c>
      <c r="L2640" s="11">
        <v>1</v>
      </c>
      <c r="M2640" s="10">
        <v>479211</v>
      </c>
      <c r="N2640" s="10">
        <v>175764</v>
      </c>
      <c r="O2640" s="10">
        <v>478824</v>
      </c>
      <c r="P2640" s="10">
        <v>176044</v>
      </c>
      <c r="Q2640" s="27" t="s">
        <v>42</v>
      </c>
      <c r="R2640" s="12">
        <v>0.376633717341884</v>
      </c>
    </row>
    <row r="2641" spans="1:18" hidden="1" x14ac:dyDescent="0.3">
      <c r="A2641" s="28"/>
      <c r="B2641" s="1">
        <v>6437520374</v>
      </c>
      <c r="C2641" s="3" t="s">
        <v>38</v>
      </c>
      <c r="D2641" s="11" t="s">
        <v>43</v>
      </c>
      <c r="E2641" s="16">
        <v>45618</v>
      </c>
      <c r="F2641" s="11" t="s">
        <v>57</v>
      </c>
      <c r="G2641" s="23">
        <v>8</v>
      </c>
      <c r="H2641" s="1" t="s">
        <v>47</v>
      </c>
      <c r="I2641" s="17">
        <v>1.473956</v>
      </c>
      <c r="J2641" s="18">
        <v>17.687472000000003</v>
      </c>
      <c r="K2641" s="15">
        <v>0.5</v>
      </c>
      <c r="L2641" s="11">
        <v>1</v>
      </c>
      <c r="M2641" s="10">
        <v>486940</v>
      </c>
      <c r="N2641" s="10">
        <v>154877</v>
      </c>
      <c r="O2641" s="10">
        <v>487147</v>
      </c>
      <c r="P2641" s="10">
        <v>154786</v>
      </c>
      <c r="Q2641" s="27" t="s">
        <v>42</v>
      </c>
      <c r="R2641" s="12">
        <v>1.4831732432998164</v>
      </c>
    </row>
    <row r="2642" spans="1:18" hidden="1" x14ac:dyDescent="0.3">
      <c r="A2642" s="28"/>
      <c r="B2642" s="1">
        <v>6437520374</v>
      </c>
      <c r="C2642" s="3" t="s">
        <v>48</v>
      </c>
      <c r="D2642" s="11" t="s">
        <v>43</v>
      </c>
      <c r="E2642" s="16">
        <v>45618</v>
      </c>
      <c r="F2642" s="11" t="s">
        <v>57</v>
      </c>
      <c r="G2642" s="23">
        <v>14</v>
      </c>
      <c r="H2642" s="1" t="s">
        <v>47</v>
      </c>
      <c r="I2642" s="17">
        <v>1.473956</v>
      </c>
      <c r="J2642" s="18">
        <v>17.687472000000003</v>
      </c>
      <c r="K2642" s="15">
        <v>0.5</v>
      </c>
      <c r="L2642" s="11">
        <v>1</v>
      </c>
      <c r="M2642" s="10">
        <v>486940</v>
      </c>
      <c r="N2642" s="10">
        <v>154877</v>
      </c>
      <c r="O2642" s="10">
        <v>487147</v>
      </c>
      <c r="P2642" s="10">
        <v>154786</v>
      </c>
      <c r="Q2642" s="27" t="s">
        <v>42</v>
      </c>
      <c r="R2642" s="12">
        <v>1.4831732432998164</v>
      </c>
    </row>
    <row r="2643" spans="1:18" hidden="1" x14ac:dyDescent="0.3">
      <c r="A2643" s="28"/>
      <c r="B2643" s="1">
        <v>6437520374</v>
      </c>
      <c r="C2643" s="3" t="s">
        <v>54</v>
      </c>
      <c r="D2643" s="11" t="s">
        <v>58</v>
      </c>
      <c r="E2643" s="16">
        <v>45618</v>
      </c>
      <c r="F2643" s="11" t="s">
        <v>57</v>
      </c>
      <c r="G2643" s="23">
        <v>19</v>
      </c>
      <c r="H2643" s="2" t="s">
        <v>47</v>
      </c>
      <c r="I2643" s="17">
        <v>1.7375309999999999</v>
      </c>
      <c r="J2643" s="18">
        <v>20.850372</v>
      </c>
      <c r="K2643" s="15">
        <v>1</v>
      </c>
      <c r="L2643" s="11">
        <v>2</v>
      </c>
      <c r="M2643" s="10">
        <v>486940</v>
      </c>
      <c r="N2643" s="10">
        <v>154877</v>
      </c>
      <c r="O2643" s="10">
        <v>486734</v>
      </c>
      <c r="P2643" s="10">
        <v>155386</v>
      </c>
      <c r="Q2643" s="27" t="s">
        <v>42</v>
      </c>
      <c r="R2643" s="12">
        <v>1.4831732432998164</v>
      </c>
    </row>
    <row r="2644" spans="1:18" hidden="1" x14ac:dyDescent="0.3">
      <c r="A2644" s="28"/>
      <c r="B2644" s="1">
        <v>6437520486</v>
      </c>
      <c r="C2644" s="3" t="s">
        <v>38</v>
      </c>
      <c r="D2644" s="11" t="s">
        <v>43</v>
      </c>
      <c r="E2644" s="16">
        <v>45617</v>
      </c>
      <c r="F2644" s="11" t="s">
        <v>61</v>
      </c>
      <c r="G2644" s="23">
        <v>9</v>
      </c>
      <c r="H2644" s="1" t="s">
        <v>45</v>
      </c>
      <c r="I2644" s="17">
        <v>12.497047</v>
      </c>
      <c r="J2644" s="18">
        <v>19.035402000000001</v>
      </c>
      <c r="K2644" s="15">
        <v>7.5</v>
      </c>
      <c r="L2644" s="11">
        <v>4</v>
      </c>
      <c r="M2644" s="10">
        <v>494940</v>
      </c>
      <c r="N2644" s="10">
        <v>151531</v>
      </c>
      <c r="O2644" s="10">
        <v>501329</v>
      </c>
      <c r="P2644" s="10">
        <v>159362</v>
      </c>
      <c r="Q2644" s="27" t="s">
        <v>42</v>
      </c>
      <c r="R2644" s="12">
        <v>1.1278687996615189</v>
      </c>
    </row>
    <row r="2645" spans="1:18" hidden="1" x14ac:dyDescent="0.3">
      <c r="A2645" s="28"/>
      <c r="B2645" s="1">
        <v>6437520798</v>
      </c>
      <c r="C2645" s="3" t="s">
        <v>38</v>
      </c>
      <c r="D2645" s="11" t="s">
        <v>53</v>
      </c>
      <c r="E2645" s="16">
        <v>45615</v>
      </c>
      <c r="F2645" s="11" t="s">
        <v>44</v>
      </c>
      <c r="G2645" s="23">
        <v>21</v>
      </c>
      <c r="H2645" s="1" t="s">
        <v>45</v>
      </c>
      <c r="I2645" s="17">
        <v>59.900536000000002</v>
      </c>
      <c r="J2645" s="18">
        <v>78.996167999999997</v>
      </c>
      <c r="K2645" s="15">
        <v>35</v>
      </c>
      <c r="L2645" s="11">
        <v>6</v>
      </c>
      <c r="M2645" s="10">
        <v>533935</v>
      </c>
      <c r="N2645" s="10">
        <v>124173</v>
      </c>
      <c r="O2645" s="10">
        <v>534006.60166699998</v>
      </c>
      <c r="P2645" s="10">
        <v>174607.06824299999</v>
      </c>
      <c r="Q2645" s="27" t="s">
        <v>42</v>
      </c>
      <c r="R2645" s="12">
        <v>1.1249573631037677</v>
      </c>
    </row>
    <row r="2646" spans="1:18" hidden="1" x14ac:dyDescent="0.3">
      <c r="A2646" s="28"/>
      <c r="B2646" s="1">
        <v>6437520798</v>
      </c>
      <c r="C2646" s="3" t="s">
        <v>48</v>
      </c>
      <c r="D2646" s="11" t="s">
        <v>39</v>
      </c>
      <c r="E2646" s="16">
        <v>45615</v>
      </c>
      <c r="F2646" s="11" t="s">
        <v>44</v>
      </c>
      <c r="G2646" s="23">
        <v>8</v>
      </c>
      <c r="H2646" s="1" t="s">
        <v>47</v>
      </c>
      <c r="I2646" s="17">
        <v>2.3922810000000001</v>
      </c>
      <c r="J2646" s="18">
        <v>28.707371999999999</v>
      </c>
      <c r="K2646" s="15">
        <v>1.5</v>
      </c>
      <c r="L2646" s="11">
        <v>2</v>
      </c>
      <c r="M2646" s="10">
        <v>533935</v>
      </c>
      <c r="N2646" s="10">
        <v>124173</v>
      </c>
      <c r="O2646" s="10">
        <v>534727</v>
      </c>
      <c r="P2646" s="10">
        <v>125483</v>
      </c>
      <c r="Q2646" s="27" t="s">
        <v>42</v>
      </c>
      <c r="R2646" s="12">
        <v>1.1249573631037677</v>
      </c>
    </row>
    <row r="2647" spans="1:18" hidden="1" x14ac:dyDescent="0.3">
      <c r="A2647" s="28"/>
      <c r="B2647" s="1">
        <v>6437522010</v>
      </c>
      <c r="C2647" s="3" t="s">
        <v>38</v>
      </c>
      <c r="D2647" s="11" t="s">
        <v>58</v>
      </c>
      <c r="E2647" s="16">
        <v>45616</v>
      </c>
      <c r="F2647" s="11" t="s">
        <v>52</v>
      </c>
      <c r="G2647" s="23">
        <v>10</v>
      </c>
      <c r="H2647" s="1" t="s">
        <v>41</v>
      </c>
      <c r="I2647" s="17">
        <v>26.547440000000002</v>
      </c>
      <c r="J2647" s="18">
        <v>29.994796999999998</v>
      </c>
      <c r="K2647" s="15">
        <v>16</v>
      </c>
      <c r="L2647" s="11">
        <v>5</v>
      </c>
      <c r="M2647" s="10">
        <v>568520</v>
      </c>
      <c r="N2647" s="10">
        <v>130477</v>
      </c>
      <c r="O2647" s="10">
        <v>578498</v>
      </c>
      <c r="P2647" s="10">
        <v>111710</v>
      </c>
      <c r="Q2647" s="27" t="s">
        <v>42</v>
      </c>
      <c r="R2647" s="12">
        <v>1.1267691394855877</v>
      </c>
    </row>
    <row r="2648" spans="1:18" hidden="1" x14ac:dyDescent="0.3">
      <c r="A2648" s="28"/>
      <c r="B2648" s="1">
        <v>6437522012</v>
      </c>
      <c r="C2648" s="3" t="s">
        <v>38</v>
      </c>
      <c r="D2648" s="11" t="s">
        <v>58</v>
      </c>
      <c r="E2648" s="16">
        <v>45618</v>
      </c>
      <c r="F2648" s="11" t="s">
        <v>57</v>
      </c>
      <c r="G2648" s="23">
        <v>12</v>
      </c>
      <c r="H2648" s="1" t="s">
        <v>41</v>
      </c>
      <c r="I2648" s="17">
        <v>3.58399</v>
      </c>
      <c r="J2648" s="18">
        <v>5.7948399999999998</v>
      </c>
      <c r="K2648" s="15">
        <v>2</v>
      </c>
      <c r="L2648" s="11">
        <v>3</v>
      </c>
      <c r="M2648" s="10">
        <v>576865</v>
      </c>
      <c r="N2648" s="10">
        <v>165820</v>
      </c>
      <c r="O2648" s="10">
        <v>576013</v>
      </c>
      <c r="P2648" s="10">
        <v>163437</v>
      </c>
      <c r="Q2648" s="27" t="s">
        <v>42</v>
      </c>
      <c r="R2648" s="12">
        <v>0.80503932802743261</v>
      </c>
    </row>
    <row r="2649" spans="1:18" hidden="1" x14ac:dyDescent="0.3">
      <c r="A2649" s="28"/>
      <c r="B2649" s="1">
        <v>6437522034</v>
      </c>
      <c r="C2649" s="3" t="s">
        <v>38</v>
      </c>
      <c r="D2649" s="11" t="s">
        <v>39</v>
      </c>
      <c r="E2649" s="16">
        <v>45616</v>
      </c>
      <c r="F2649" s="11" t="s">
        <v>52</v>
      </c>
      <c r="G2649" s="23">
        <v>7</v>
      </c>
      <c r="H2649" s="1" t="s">
        <v>41</v>
      </c>
      <c r="I2649" s="17">
        <v>4.80321</v>
      </c>
      <c r="J2649" s="18">
        <v>8.5465590000000002</v>
      </c>
      <c r="K2649" s="15">
        <v>3</v>
      </c>
      <c r="L2649" s="11">
        <v>3</v>
      </c>
      <c r="M2649" s="10">
        <v>516251</v>
      </c>
      <c r="N2649" s="10">
        <v>131024</v>
      </c>
      <c r="O2649" s="10">
        <v>514886</v>
      </c>
      <c r="P2649" s="10">
        <v>128498</v>
      </c>
      <c r="Q2649" s="27" t="s">
        <v>42</v>
      </c>
      <c r="R2649" s="12">
        <v>1.600857309013846</v>
      </c>
    </row>
    <row r="2650" spans="1:18" hidden="1" x14ac:dyDescent="0.3">
      <c r="A2650" s="28"/>
      <c r="B2650" s="1">
        <v>6437522034</v>
      </c>
      <c r="C2650" s="3" t="s">
        <v>48</v>
      </c>
      <c r="D2650" s="11" t="s">
        <v>58</v>
      </c>
      <c r="E2650" s="16">
        <v>45616</v>
      </c>
      <c r="F2650" s="11" t="s">
        <v>52</v>
      </c>
      <c r="G2650" s="23">
        <v>11</v>
      </c>
      <c r="H2650" s="1" t="s">
        <v>45</v>
      </c>
      <c r="I2650" s="17">
        <v>2.391597</v>
      </c>
      <c r="J2650" s="18">
        <v>5.9178730000000002</v>
      </c>
      <c r="K2650" s="15">
        <v>1.5</v>
      </c>
      <c r="L2650" s="11">
        <v>2</v>
      </c>
      <c r="M2650" s="10">
        <v>516251</v>
      </c>
      <c r="N2650" s="10">
        <v>131024</v>
      </c>
      <c r="O2650" s="10">
        <v>515244</v>
      </c>
      <c r="P2650" s="10">
        <v>130911</v>
      </c>
      <c r="Q2650" s="27" t="s">
        <v>42</v>
      </c>
      <c r="R2650" s="12">
        <v>1.600857309013846</v>
      </c>
    </row>
    <row r="2651" spans="1:18" hidden="1" x14ac:dyDescent="0.3">
      <c r="A2651" s="28"/>
      <c r="B2651" s="1">
        <v>6437522034</v>
      </c>
      <c r="C2651" s="3" t="s">
        <v>54</v>
      </c>
      <c r="D2651" s="11" t="s">
        <v>39</v>
      </c>
      <c r="E2651" s="16">
        <v>45616</v>
      </c>
      <c r="F2651" s="11" t="s">
        <v>52</v>
      </c>
      <c r="G2651" s="23">
        <v>0</v>
      </c>
      <c r="H2651" s="1" t="s">
        <v>45</v>
      </c>
      <c r="I2651" s="17">
        <v>4.80321</v>
      </c>
      <c r="J2651" s="18">
        <v>8.5465590000000002</v>
      </c>
      <c r="K2651" s="15">
        <v>3</v>
      </c>
      <c r="L2651" s="11">
        <v>3</v>
      </c>
      <c r="M2651" s="10">
        <v>516251</v>
      </c>
      <c r="N2651" s="10">
        <v>131024</v>
      </c>
      <c r="O2651" s="10">
        <v>514886</v>
      </c>
      <c r="P2651" s="10">
        <v>128498</v>
      </c>
      <c r="Q2651" s="27" t="s">
        <v>42</v>
      </c>
      <c r="R2651" s="12">
        <v>1.600857309013846</v>
      </c>
    </row>
    <row r="2652" spans="1:18" hidden="1" x14ac:dyDescent="0.3">
      <c r="A2652" s="28"/>
      <c r="B2652" s="1">
        <v>6437522060</v>
      </c>
      <c r="C2652" s="3" t="s">
        <v>38</v>
      </c>
      <c r="D2652" s="11" t="s">
        <v>58</v>
      </c>
      <c r="E2652" s="16">
        <v>45619</v>
      </c>
      <c r="F2652" s="11" t="s">
        <v>51</v>
      </c>
      <c r="G2652" s="23">
        <v>14</v>
      </c>
      <c r="H2652" s="1" t="s">
        <v>47</v>
      </c>
      <c r="I2652" s="17">
        <v>0.63085000000000002</v>
      </c>
      <c r="J2652" s="18">
        <v>7.5701999999999998</v>
      </c>
      <c r="K2652" s="15">
        <v>0</v>
      </c>
      <c r="L2652" s="11">
        <v>1</v>
      </c>
      <c r="M2652" s="10">
        <v>446943</v>
      </c>
      <c r="N2652" s="10">
        <v>114391</v>
      </c>
      <c r="O2652" s="10">
        <v>446755</v>
      </c>
      <c r="P2652" s="10">
        <v>114487</v>
      </c>
      <c r="Q2652" s="27" t="s">
        <v>42</v>
      </c>
      <c r="R2652" s="12">
        <v>1.6137052318767042</v>
      </c>
    </row>
    <row r="2653" spans="1:18" hidden="1" x14ac:dyDescent="0.3">
      <c r="A2653" s="28"/>
      <c r="B2653" s="1">
        <v>6437522808</v>
      </c>
      <c r="C2653" s="3" t="s">
        <v>38</v>
      </c>
      <c r="D2653" s="11" t="s">
        <v>43</v>
      </c>
      <c r="E2653" s="16">
        <v>45616</v>
      </c>
      <c r="F2653" s="11" t="s">
        <v>52</v>
      </c>
      <c r="G2653" s="23">
        <v>7</v>
      </c>
      <c r="H2653" s="1" t="s">
        <v>45</v>
      </c>
      <c r="I2653" s="17">
        <v>6.3167059999999999</v>
      </c>
      <c r="J2653" s="18">
        <v>8.5836880000000004</v>
      </c>
      <c r="K2653" s="15">
        <v>3.5</v>
      </c>
      <c r="L2653" s="11">
        <v>3</v>
      </c>
      <c r="M2653" s="10">
        <v>632637</v>
      </c>
      <c r="N2653" s="10">
        <v>169496</v>
      </c>
      <c r="O2653" s="10">
        <v>627736</v>
      </c>
      <c r="P2653" s="10">
        <v>167393</v>
      </c>
      <c r="Q2653" s="27" t="s">
        <v>42</v>
      </c>
      <c r="R2653" s="12">
        <v>1.175268941374918</v>
      </c>
    </row>
    <row r="2654" spans="1:18" hidden="1" x14ac:dyDescent="0.3">
      <c r="A2654" s="28"/>
      <c r="B2654" s="1">
        <v>6437523824</v>
      </c>
      <c r="C2654" s="3" t="s">
        <v>38</v>
      </c>
      <c r="D2654" s="11" t="s">
        <v>43</v>
      </c>
      <c r="E2654" s="16">
        <v>45617</v>
      </c>
      <c r="F2654" s="11" t="s">
        <v>61</v>
      </c>
      <c r="G2654" s="23">
        <v>0</v>
      </c>
      <c r="H2654" s="1" t="s">
        <v>45</v>
      </c>
      <c r="I2654" s="17">
        <v>28.890256999999998</v>
      </c>
      <c r="J2654" s="18">
        <v>42.041007</v>
      </c>
      <c r="K2654" s="15">
        <v>18</v>
      </c>
      <c r="L2654" s="11">
        <v>5</v>
      </c>
      <c r="M2654" s="10">
        <v>637005</v>
      </c>
      <c r="N2654" s="10">
        <v>169851</v>
      </c>
      <c r="O2654" s="10">
        <v>614844</v>
      </c>
      <c r="P2654" s="10">
        <v>157744</v>
      </c>
      <c r="Q2654" s="27" t="s">
        <v>42</v>
      </c>
      <c r="R2654" s="12">
        <v>1.1503914594415412</v>
      </c>
    </row>
    <row r="2655" spans="1:18" hidden="1" x14ac:dyDescent="0.3">
      <c r="A2655" s="28"/>
      <c r="B2655" s="1">
        <v>6437523852</v>
      </c>
      <c r="C2655" s="3" t="s">
        <v>38</v>
      </c>
      <c r="D2655" s="11" t="s">
        <v>39</v>
      </c>
      <c r="E2655" s="16">
        <v>45619</v>
      </c>
      <c r="F2655" s="11" t="s">
        <v>51</v>
      </c>
      <c r="G2655" s="23">
        <v>9</v>
      </c>
      <c r="H2655" s="1" t="s">
        <v>45</v>
      </c>
      <c r="I2655" s="17">
        <v>58.741937</v>
      </c>
      <c r="J2655" s="18">
        <v>58.637166999999998</v>
      </c>
      <c r="K2655" s="15">
        <v>35</v>
      </c>
      <c r="L2655" s="11">
        <v>6</v>
      </c>
      <c r="M2655" s="10">
        <v>430047</v>
      </c>
      <c r="N2655" s="10">
        <v>108147</v>
      </c>
      <c r="O2655" s="10">
        <v>386372</v>
      </c>
      <c r="P2655" s="10">
        <v>122934</v>
      </c>
      <c r="Q2655" s="27" t="s">
        <v>42</v>
      </c>
      <c r="R2655" s="12">
        <v>1.6235708095095365</v>
      </c>
    </row>
    <row r="2656" spans="1:18" hidden="1" x14ac:dyDescent="0.3">
      <c r="A2656" s="28"/>
      <c r="B2656" s="1">
        <v>6437524908</v>
      </c>
      <c r="C2656" s="3" t="s">
        <v>48</v>
      </c>
      <c r="D2656" s="11" t="s">
        <v>58</v>
      </c>
      <c r="E2656" s="16">
        <v>45616</v>
      </c>
      <c r="F2656" s="11" t="s">
        <v>52</v>
      </c>
      <c r="G2656" s="23">
        <v>9</v>
      </c>
      <c r="H2656" s="1" t="s">
        <v>45</v>
      </c>
      <c r="I2656" s="17">
        <v>75.939791</v>
      </c>
      <c r="J2656" s="18">
        <v>81.586527000000004</v>
      </c>
      <c r="K2656" s="15">
        <v>45</v>
      </c>
      <c r="L2656" s="11">
        <v>6</v>
      </c>
      <c r="M2656" s="10">
        <v>590618</v>
      </c>
      <c r="N2656" s="10">
        <v>162387</v>
      </c>
      <c r="O2656" s="10">
        <v>531353</v>
      </c>
      <c r="P2656" s="10">
        <v>181542</v>
      </c>
      <c r="Q2656" s="27" t="s">
        <v>42</v>
      </c>
      <c r="R2656" s="12">
        <v>2.0594955236996464</v>
      </c>
    </row>
    <row r="2657" spans="1:18" hidden="1" x14ac:dyDescent="0.3">
      <c r="A2657" s="28"/>
      <c r="B2657" s="1">
        <v>6437525756</v>
      </c>
      <c r="C2657" s="3" t="s">
        <v>38</v>
      </c>
      <c r="D2657" s="11" t="s">
        <v>58</v>
      </c>
      <c r="E2657" s="16">
        <v>45617</v>
      </c>
      <c r="F2657" s="11" t="s">
        <v>61</v>
      </c>
      <c r="G2657" s="23">
        <v>11</v>
      </c>
      <c r="H2657" s="1" t="s">
        <v>45</v>
      </c>
      <c r="I2657" s="17">
        <v>1.898604</v>
      </c>
      <c r="J2657" s="18">
        <v>4.5460929999999999</v>
      </c>
      <c r="K2657" s="15">
        <v>1</v>
      </c>
      <c r="L2657" s="11">
        <v>2</v>
      </c>
      <c r="M2657" s="10">
        <v>465305</v>
      </c>
      <c r="N2657" s="10">
        <v>99335</v>
      </c>
      <c r="O2657" s="10">
        <v>466581</v>
      </c>
      <c r="P2657" s="10">
        <v>99452</v>
      </c>
      <c r="Q2657" s="27" t="s">
        <v>42</v>
      </c>
      <c r="R2657" s="12">
        <v>0.51855027897952433</v>
      </c>
    </row>
    <row r="2658" spans="1:18" hidden="1" x14ac:dyDescent="0.3">
      <c r="A2658" s="28"/>
      <c r="B2658" s="1">
        <v>6437526386</v>
      </c>
      <c r="C2658" s="3" t="s">
        <v>38</v>
      </c>
      <c r="D2658" s="11" t="s">
        <v>39</v>
      </c>
      <c r="E2658" s="16">
        <v>45617</v>
      </c>
      <c r="F2658" s="11" t="s">
        <v>61</v>
      </c>
      <c r="G2658" s="23">
        <v>9</v>
      </c>
      <c r="H2658" s="1" t="s">
        <v>45</v>
      </c>
      <c r="I2658" s="17">
        <v>17.602522</v>
      </c>
      <c r="J2658" s="18">
        <v>13.999366999999999</v>
      </c>
      <c r="K2658" s="15">
        <v>10</v>
      </c>
      <c r="L2658" s="11">
        <v>5</v>
      </c>
      <c r="M2658" s="10">
        <v>474815</v>
      </c>
      <c r="N2658" s="10">
        <v>122925</v>
      </c>
      <c r="O2658" s="10">
        <v>468233</v>
      </c>
      <c r="P2658" s="10">
        <v>109370</v>
      </c>
      <c r="Q2658" s="27" t="s">
        <v>42</v>
      </c>
      <c r="R2658" s="12">
        <v>1.6137052318767042</v>
      </c>
    </row>
    <row r="2659" spans="1:18" hidden="1" x14ac:dyDescent="0.3">
      <c r="A2659" s="28"/>
      <c r="B2659" s="1">
        <v>6437527314</v>
      </c>
      <c r="C2659" s="3" t="s">
        <v>38</v>
      </c>
      <c r="D2659" s="11" t="s">
        <v>43</v>
      </c>
      <c r="E2659" s="16">
        <v>45614</v>
      </c>
      <c r="F2659" s="11" t="s">
        <v>46</v>
      </c>
      <c r="G2659" s="23">
        <v>7</v>
      </c>
      <c r="H2659" s="1" t="s">
        <v>45</v>
      </c>
      <c r="I2659" s="17">
        <v>19.807421999999999</v>
      </c>
      <c r="J2659" s="18">
        <v>25.396372</v>
      </c>
      <c r="K2659" s="15">
        <v>12</v>
      </c>
      <c r="L2659" s="11">
        <v>5</v>
      </c>
      <c r="M2659" s="10">
        <v>544729</v>
      </c>
      <c r="N2659" s="10">
        <v>112992</v>
      </c>
      <c r="O2659" s="10">
        <v>531654</v>
      </c>
      <c r="P2659" s="10">
        <v>104645</v>
      </c>
      <c r="Q2659" s="27" t="s">
        <v>42</v>
      </c>
      <c r="R2659" s="12">
        <v>1.3697175506275618</v>
      </c>
    </row>
    <row r="2660" spans="1:18" hidden="1" x14ac:dyDescent="0.3">
      <c r="A2660" s="28"/>
      <c r="B2660" s="1">
        <v>6437558382</v>
      </c>
      <c r="C2660" s="3" t="s">
        <v>38</v>
      </c>
      <c r="D2660" s="11" t="s">
        <v>58</v>
      </c>
      <c r="E2660" s="16">
        <v>45618</v>
      </c>
      <c r="F2660" s="11" t="s">
        <v>57</v>
      </c>
      <c r="G2660" s="23">
        <v>10</v>
      </c>
      <c r="H2660" s="1" t="s">
        <v>41</v>
      </c>
      <c r="I2660" s="17" t="s">
        <v>14</v>
      </c>
      <c r="J2660" s="18" t="s">
        <v>14</v>
      </c>
      <c r="K2660" s="15">
        <v>0</v>
      </c>
      <c r="L2660" s="11">
        <v>0</v>
      </c>
      <c r="M2660" s="10" t="s">
        <v>14</v>
      </c>
      <c r="N2660" s="10" t="s">
        <v>14</v>
      </c>
      <c r="O2660" s="10" t="s">
        <v>14</v>
      </c>
      <c r="P2660" s="10" t="s">
        <v>14</v>
      </c>
      <c r="Q2660" s="27" t="s">
        <v>42</v>
      </c>
      <c r="R2660" s="12">
        <v>0.75694927769492792</v>
      </c>
    </row>
    <row r="2661" spans="1:18" hidden="1" x14ac:dyDescent="0.3">
      <c r="A2661" s="28"/>
      <c r="B2661" s="1">
        <v>6437565978</v>
      </c>
      <c r="C2661" s="3" t="s">
        <v>38</v>
      </c>
      <c r="D2661" s="11" t="s">
        <v>39</v>
      </c>
      <c r="E2661" s="16">
        <v>45616</v>
      </c>
      <c r="F2661" s="11" t="s">
        <v>52</v>
      </c>
      <c r="G2661" s="23">
        <v>3</v>
      </c>
      <c r="H2661" s="1" t="s">
        <v>41</v>
      </c>
      <c r="I2661" s="17">
        <v>396.31414799999999</v>
      </c>
      <c r="J2661" s="18">
        <v>243.907183</v>
      </c>
      <c r="K2661" s="15">
        <v>245</v>
      </c>
      <c r="L2661" s="11">
        <v>8</v>
      </c>
      <c r="M2661" s="10">
        <v>485583</v>
      </c>
      <c r="N2661" s="10">
        <v>162502</v>
      </c>
      <c r="O2661" s="10">
        <v>157258</v>
      </c>
      <c r="P2661" s="10">
        <v>37814</v>
      </c>
      <c r="Q2661" s="27" t="s">
        <v>42</v>
      </c>
      <c r="R2661" s="12">
        <v>0.30033642236423208</v>
      </c>
    </row>
    <row r="2662" spans="1:18" hidden="1" x14ac:dyDescent="0.3">
      <c r="A2662" s="28"/>
      <c r="B2662" s="1">
        <v>6437565980</v>
      </c>
      <c r="C2662" s="3" t="s">
        <v>48</v>
      </c>
      <c r="D2662" s="11" t="s">
        <v>39</v>
      </c>
      <c r="E2662" s="16">
        <v>45614</v>
      </c>
      <c r="F2662" s="11" t="s">
        <v>46</v>
      </c>
      <c r="G2662" s="23">
        <v>13</v>
      </c>
      <c r="H2662" s="1" t="s">
        <v>47</v>
      </c>
      <c r="I2662" s="17">
        <v>332.95911100000001</v>
      </c>
      <c r="J2662" s="18">
        <v>3995.5093319999996</v>
      </c>
      <c r="K2662" s="15">
        <v>205</v>
      </c>
      <c r="L2662" s="11">
        <v>8</v>
      </c>
      <c r="M2662" s="10">
        <v>484878</v>
      </c>
      <c r="N2662" s="10">
        <v>168407</v>
      </c>
      <c r="O2662" s="10">
        <v>405533</v>
      </c>
      <c r="P2662" s="10">
        <v>411778</v>
      </c>
      <c r="Q2662" s="27" t="s">
        <v>42</v>
      </c>
      <c r="R2662" s="12">
        <v>0.33955421458883872</v>
      </c>
    </row>
    <row r="2663" spans="1:18" hidden="1" x14ac:dyDescent="0.3">
      <c r="A2663" s="28"/>
      <c r="B2663" s="1">
        <v>6437567336</v>
      </c>
      <c r="C2663" s="3" t="s">
        <v>38</v>
      </c>
      <c r="D2663" s="11" t="s">
        <v>43</v>
      </c>
      <c r="E2663" s="16">
        <v>45614</v>
      </c>
      <c r="F2663" s="11" t="s">
        <v>46</v>
      </c>
      <c r="G2663" s="23">
        <v>7</v>
      </c>
      <c r="H2663" s="1" t="s">
        <v>47</v>
      </c>
      <c r="I2663" s="17">
        <v>0</v>
      </c>
      <c r="J2663" s="18">
        <v>0</v>
      </c>
      <c r="K2663" s="15">
        <v>0</v>
      </c>
      <c r="L2663" s="11">
        <v>0</v>
      </c>
      <c r="M2663" s="10">
        <v>459771</v>
      </c>
      <c r="N2663" s="10">
        <v>162070</v>
      </c>
      <c r="O2663" s="10">
        <v>459771</v>
      </c>
      <c r="P2663" s="10">
        <v>162070</v>
      </c>
      <c r="Q2663" s="27" t="s">
        <v>42</v>
      </c>
      <c r="R2663" s="12">
        <v>1.8247007642569819</v>
      </c>
    </row>
    <row r="2664" spans="1:18" hidden="1" x14ac:dyDescent="0.3">
      <c r="A2664" s="28"/>
      <c r="B2664" s="1">
        <v>6437567414</v>
      </c>
      <c r="C2664" s="3" t="s">
        <v>38</v>
      </c>
      <c r="D2664" s="11" t="s">
        <v>53</v>
      </c>
      <c r="E2664" s="16">
        <v>45616</v>
      </c>
      <c r="F2664" s="11" t="s">
        <v>52</v>
      </c>
      <c r="G2664" s="23">
        <v>16</v>
      </c>
      <c r="H2664" s="1" t="s">
        <v>47</v>
      </c>
      <c r="I2664" s="17">
        <v>1.100773</v>
      </c>
      <c r="J2664" s="18">
        <v>13.209276000000001</v>
      </c>
      <c r="K2664" s="15">
        <v>0.5</v>
      </c>
      <c r="L2664" s="11">
        <v>1</v>
      </c>
      <c r="M2664" s="10">
        <v>525707</v>
      </c>
      <c r="N2664" s="10">
        <v>105285</v>
      </c>
      <c r="O2664" s="10">
        <v>526358</v>
      </c>
      <c r="P2664" s="10">
        <v>105247</v>
      </c>
      <c r="Q2664" s="27" t="s">
        <v>42</v>
      </c>
      <c r="R2664" s="12">
        <v>0.4872576901446653</v>
      </c>
    </row>
    <row r="2665" spans="1:18" hidden="1" x14ac:dyDescent="0.3">
      <c r="A2665" s="28"/>
      <c r="B2665" s="1">
        <v>6437567438</v>
      </c>
      <c r="C2665" s="3" t="s">
        <v>38</v>
      </c>
      <c r="D2665" s="11" t="s">
        <v>58</v>
      </c>
      <c r="E2665" s="16">
        <v>45619</v>
      </c>
      <c r="F2665" s="11" t="s">
        <v>51</v>
      </c>
      <c r="G2665" s="23">
        <v>20</v>
      </c>
      <c r="H2665" s="1" t="s">
        <v>47</v>
      </c>
      <c r="I2665" s="17">
        <v>2.1880449999999998</v>
      </c>
      <c r="J2665" s="18">
        <v>26.256539999999998</v>
      </c>
      <c r="K2665" s="15">
        <v>1</v>
      </c>
      <c r="L2665" s="11">
        <v>2</v>
      </c>
      <c r="M2665" s="10">
        <v>540949</v>
      </c>
      <c r="N2665" s="10">
        <v>109669</v>
      </c>
      <c r="O2665" s="10">
        <v>541974</v>
      </c>
      <c r="P2665" s="10">
        <v>110664</v>
      </c>
      <c r="Q2665" s="27" t="s">
        <v>42</v>
      </c>
      <c r="R2665" s="12">
        <v>1.1677066253796029</v>
      </c>
    </row>
    <row r="2666" spans="1:18" hidden="1" x14ac:dyDescent="0.3">
      <c r="A2666" s="28"/>
      <c r="B2666" s="1">
        <v>6437567490</v>
      </c>
      <c r="C2666" s="3" t="s">
        <v>38</v>
      </c>
      <c r="D2666" s="11" t="s">
        <v>53</v>
      </c>
      <c r="E2666" s="16">
        <v>45617</v>
      </c>
      <c r="F2666" s="11" t="s">
        <v>61</v>
      </c>
      <c r="G2666" s="23">
        <v>10</v>
      </c>
      <c r="H2666" s="1" t="s">
        <v>45</v>
      </c>
      <c r="I2666" s="17">
        <v>2.1337619999999999</v>
      </c>
      <c r="J2666" s="18">
        <v>3.7764799999999998</v>
      </c>
      <c r="K2666" s="15">
        <v>1</v>
      </c>
      <c r="L2666" s="11">
        <v>2</v>
      </c>
      <c r="M2666" s="10">
        <v>450985</v>
      </c>
      <c r="N2666" s="10">
        <v>95376</v>
      </c>
      <c r="O2666" s="10">
        <v>451822</v>
      </c>
      <c r="P2666" s="10">
        <v>94092</v>
      </c>
      <c r="Q2666" s="27" t="s">
        <v>42</v>
      </c>
      <c r="R2666" s="12">
        <v>0.29727515613782141</v>
      </c>
    </row>
    <row r="2667" spans="1:18" hidden="1" x14ac:dyDescent="0.3">
      <c r="A2667" s="28"/>
      <c r="B2667" s="1">
        <v>6437567492</v>
      </c>
      <c r="C2667" s="3" t="s">
        <v>38</v>
      </c>
      <c r="D2667" s="11" t="s">
        <v>43</v>
      </c>
      <c r="E2667" s="16">
        <v>45615</v>
      </c>
      <c r="F2667" s="11" t="s">
        <v>44</v>
      </c>
      <c r="G2667" s="23">
        <v>10</v>
      </c>
      <c r="H2667" s="1" t="s">
        <v>47</v>
      </c>
      <c r="I2667" s="17">
        <v>0.49027500000000002</v>
      </c>
      <c r="J2667" s="18">
        <v>5.8833000000000002</v>
      </c>
      <c r="K2667" s="15">
        <v>0</v>
      </c>
      <c r="L2667" s="11">
        <v>1</v>
      </c>
      <c r="M2667" s="10">
        <v>458015</v>
      </c>
      <c r="N2667" s="10">
        <v>81454</v>
      </c>
      <c r="O2667" s="10">
        <v>458155</v>
      </c>
      <c r="P2667" s="10">
        <v>81768</v>
      </c>
      <c r="Q2667" s="27" t="s">
        <v>42</v>
      </c>
      <c r="R2667" s="12">
        <v>0.29727515613782141</v>
      </c>
    </row>
    <row r="2668" spans="1:18" hidden="1" x14ac:dyDescent="0.3">
      <c r="A2668" s="28"/>
      <c r="B2668" s="1">
        <v>6437567564</v>
      </c>
      <c r="C2668" s="3" t="s">
        <v>38</v>
      </c>
      <c r="D2668" s="11" t="s">
        <v>43</v>
      </c>
      <c r="E2668" s="16">
        <v>45617</v>
      </c>
      <c r="F2668" s="11" t="s">
        <v>61</v>
      </c>
      <c r="G2668" s="23">
        <v>8</v>
      </c>
      <c r="H2668" s="1" t="s">
        <v>62</v>
      </c>
      <c r="I2668" s="17">
        <v>5.847823</v>
      </c>
      <c r="J2668" s="18">
        <v>14.0347752</v>
      </c>
      <c r="K2668" s="15">
        <v>3.5</v>
      </c>
      <c r="L2668" s="11">
        <v>3</v>
      </c>
      <c r="M2668" s="10">
        <v>442868</v>
      </c>
      <c r="N2668" s="10">
        <v>115824</v>
      </c>
      <c r="O2668" s="10">
        <v>441792</v>
      </c>
      <c r="P2668" s="10">
        <v>112191</v>
      </c>
      <c r="Q2668" s="27" t="s">
        <v>42</v>
      </c>
      <c r="R2668" s="12">
        <v>0.43759134944433309</v>
      </c>
    </row>
    <row r="2669" spans="1:18" hidden="1" x14ac:dyDescent="0.3">
      <c r="A2669" s="28"/>
      <c r="B2669" s="1">
        <v>6437567576</v>
      </c>
      <c r="C2669" s="3" t="s">
        <v>38</v>
      </c>
      <c r="D2669" s="11" t="s">
        <v>58</v>
      </c>
      <c r="E2669" s="16">
        <v>45614</v>
      </c>
      <c r="F2669" s="11" t="s">
        <v>46</v>
      </c>
      <c r="G2669" s="23">
        <v>9</v>
      </c>
      <c r="H2669" s="1" t="s">
        <v>45</v>
      </c>
      <c r="I2669" s="17">
        <v>4.2959209999999999</v>
      </c>
      <c r="J2669" s="18">
        <v>7.0050489999999996</v>
      </c>
      <c r="K2669" s="15">
        <v>2.5</v>
      </c>
      <c r="L2669" s="11">
        <v>3</v>
      </c>
      <c r="M2669" s="10">
        <v>445669</v>
      </c>
      <c r="N2669" s="10">
        <v>112876</v>
      </c>
      <c r="O2669" s="10">
        <v>447885</v>
      </c>
      <c r="P2669" s="10">
        <v>110820</v>
      </c>
      <c r="Q2669" s="27" t="s">
        <v>42</v>
      </c>
      <c r="R2669" s="12">
        <v>0.56204331273198227</v>
      </c>
    </row>
    <row r="2670" spans="1:18" hidden="1" x14ac:dyDescent="0.3">
      <c r="A2670" s="28"/>
      <c r="B2670" s="1">
        <v>6437567576</v>
      </c>
      <c r="C2670" s="3" t="s">
        <v>48</v>
      </c>
      <c r="D2670" s="11" t="s">
        <v>58</v>
      </c>
      <c r="E2670" s="16">
        <v>45614</v>
      </c>
      <c r="F2670" s="11" t="s">
        <v>46</v>
      </c>
      <c r="G2670" s="23">
        <v>11</v>
      </c>
      <c r="H2670" s="1" t="s">
        <v>45</v>
      </c>
      <c r="I2670" s="17">
        <v>1.120034</v>
      </c>
      <c r="J2670" s="18">
        <v>3.0525289999999998</v>
      </c>
      <c r="K2670" s="15">
        <v>0.5</v>
      </c>
      <c r="L2670" s="11">
        <v>1</v>
      </c>
      <c r="M2670" s="10">
        <v>445669</v>
      </c>
      <c r="N2670" s="10">
        <v>112876</v>
      </c>
      <c r="O2670" s="10">
        <v>444975</v>
      </c>
      <c r="P2670" s="10">
        <v>112958</v>
      </c>
      <c r="Q2670" s="27" t="s">
        <v>42</v>
      </c>
      <c r="R2670" s="12">
        <v>0.56204331273198227</v>
      </c>
    </row>
    <row r="2671" spans="1:18" hidden="1" x14ac:dyDescent="0.3">
      <c r="A2671" s="28"/>
      <c r="B2671" s="1">
        <v>6437567676</v>
      </c>
      <c r="C2671" s="3" t="s">
        <v>38</v>
      </c>
      <c r="D2671" s="11" t="s">
        <v>58</v>
      </c>
      <c r="E2671" s="16">
        <v>45614</v>
      </c>
      <c r="F2671" s="11" t="s">
        <v>46</v>
      </c>
      <c r="G2671" s="23">
        <v>12</v>
      </c>
      <c r="H2671" s="1" t="s">
        <v>45</v>
      </c>
      <c r="I2671" s="17">
        <v>3.5279090000000002</v>
      </c>
      <c r="J2671" s="18">
        <v>7.9916590000000003</v>
      </c>
      <c r="K2671" s="15">
        <v>2</v>
      </c>
      <c r="L2671" s="11">
        <v>3</v>
      </c>
      <c r="M2671" s="10">
        <v>494075</v>
      </c>
      <c r="N2671" s="10">
        <v>175286</v>
      </c>
      <c r="O2671" s="10">
        <v>493900</v>
      </c>
      <c r="P2671" s="10">
        <v>176300</v>
      </c>
      <c r="Q2671" s="27" t="s">
        <v>42</v>
      </c>
      <c r="R2671" s="12">
        <v>0.62553261668614524</v>
      </c>
    </row>
    <row r="2672" spans="1:18" hidden="1" x14ac:dyDescent="0.3">
      <c r="A2672" s="28"/>
      <c r="B2672" s="1">
        <v>6437567678</v>
      </c>
      <c r="C2672" s="3" t="s">
        <v>38</v>
      </c>
      <c r="D2672" s="11" t="s">
        <v>58</v>
      </c>
      <c r="E2672" s="16">
        <v>45616</v>
      </c>
      <c r="F2672" s="11" t="s">
        <v>52</v>
      </c>
      <c r="G2672" s="23">
        <v>10</v>
      </c>
      <c r="H2672" s="1" t="s">
        <v>45</v>
      </c>
      <c r="I2672" s="17">
        <v>4.8247350000000004</v>
      </c>
      <c r="J2672" s="18">
        <v>6.1625870000000003</v>
      </c>
      <c r="K2672" s="15">
        <v>3</v>
      </c>
      <c r="L2672" s="11">
        <v>3</v>
      </c>
      <c r="M2672" s="10">
        <v>489647</v>
      </c>
      <c r="N2672" s="10">
        <v>178793</v>
      </c>
      <c r="O2672" s="10">
        <v>493366</v>
      </c>
      <c r="P2672" s="10">
        <v>176428</v>
      </c>
      <c r="Q2672" s="27" t="s">
        <v>42</v>
      </c>
      <c r="R2672" s="12">
        <v>0.6555620194555164</v>
      </c>
    </row>
    <row r="2673" spans="1:18" hidden="1" x14ac:dyDescent="0.3">
      <c r="A2673" s="28"/>
      <c r="B2673" s="1">
        <v>6437567714</v>
      </c>
      <c r="C2673" s="3" t="s">
        <v>38</v>
      </c>
      <c r="D2673" s="11" t="s">
        <v>43</v>
      </c>
      <c r="E2673" s="16">
        <v>45618</v>
      </c>
      <c r="F2673" s="11" t="s">
        <v>57</v>
      </c>
      <c r="G2673" s="23">
        <v>7</v>
      </c>
      <c r="H2673" s="1" t="s">
        <v>45</v>
      </c>
      <c r="I2673" s="17">
        <v>12.847509000000001</v>
      </c>
      <c r="J2673" s="18">
        <v>18.284434000000001</v>
      </c>
      <c r="K2673" s="15">
        <v>8</v>
      </c>
      <c r="L2673" s="11">
        <v>4</v>
      </c>
      <c r="M2673" s="10">
        <v>479138</v>
      </c>
      <c r="N2673" s="10">
        <v>164957</v>
      </c>
      <c r="O2673" s="10">
        <v>477341</v>
      </c>
      <c r="P2673" s="10">
        <v>173434</v>
      </c>
      <c r="Q2673" s="27" t="s">
        <v>42</v>
      </c>
      <c r="R2673" s="12">
        <v>0.2544299466196725</v>
      </c>
    </row>
    <row r="2674" spans="1:18" hidden="1" x14ac:dyDescent="0.3">
      <c r="A2674" s="28"/>
      <c r="B2674" s="1">
        <v>6437567714</v>
      </c>
      <c r="C2674" s="3" t="s">
        <v>48</v>
      </c>
      <c r="D2674" s="11" t="s">
        <v>43</v>
      </c>
      <c r="E2674" s="16">
        <v>45618</v>
      </c>
      <c r="F2674" s="11" t="s">
        <v>57</v>
      </c>
      <c r="G2674" s="23">
        <v>17</v>
      </c>
      <c r="H2674" s="1" t="s">
        <v>45</v>
      </c>
      <c r="I2674" s="17">
        <v>12.845587</v>
      </c>
      <c r="J2674" s="18">
        <v>19.077919000000001</v>
      </c>
      <c r="K2674" s="15">
        <v>8</v>
      </c>
      <c r="L2674" s="11">
        <v>4</v>
      </c>
      <c r="M2674" s="10">
        <v>477341</v>
      </c>
      <c r="N2674" s="10">
        <v>173434</v>
      </c>
      <c r="O2674" s="10">
        <v>479138</v>
      </c>
      <c r="P2674" s="10">
        <v>164957</v>
      </c>
      <c r="Q2674" s="27" t="s">
        <v>42</v>
      </c>
      <c r="R2674" s="12">
        <v>0.2544299466196725</v>
      </c>
    </row>
    <row r="2675" spans="1:18" hidden="1" x14ac:dyDescent="0.3">
      <c r="A2675" s="28"/>
      <c r="B2675" s="1">
        <v>6437567952</v>
      </c>
      <c r="C2675" s="3" t="s">
        <v>38</v>
      </c>
      <c r="D2675" s="11" t="s">
        <v>43</v>
      </c>
      <c r="E2675" s="16">
        <v>45616</v>
      </c>
      <c r="F2675" s="11" t="s">
        <v>52</v>
      </c>
      <c r="G2675" s="23">
        <v>6</v>
      </c>
      <c r="H2675" s="1" t="s">
        <v>45</v>
      </c>
      <c r="I2675" s="17">
        <v>20.579232000000001</v>
      </c>
      <c r="J2675" s="18">
        <v>22.024837000000002</v>
      </c>
      <c r="K2675" s="15">
        <v>12</v>
      </c>
      <c r="L2675" s="11">
        <v>5</v>
      </c>
      <c r="M2675" s="10">
        <v>570402</v>
      </c>
      <c r="N2675" s="10">
        <v>107785</v>
      </c>
      <c r="O2675" s="10">
        <v>560749</v>
      </c>
      <c r="P2675" s="10">
        <v>98791</v>
      </c>
      <c r="Q2675" s="27" t="s">
        <v>42</v>
      </c>
      <c r="R2675" s="12">
        <v>0.94953501227141923</v>
      </c>
    </row>
    <row r="2676" spans="1:18" hidden="1" x14ac:dyDescent="0.3">
      <c r="A2676" s="28"/>
      <c r="B2676" s="1">
        <v>6437567952</v>
      </c>
      <c r="C2676" s="3" t="s">
        <v>48</v>
      </c>
      <c r="D2676" s="11" t="s">
        <v>49</v>
      </c>
      <c r="E2676" s="16">
        <v>45616</v>
      </c>
      <c r="F2676" s="11" t="s">
        <v>52</v>
      </c>
      <c r="G2676" s="23">
        <v>17</v>
      </c>
      <c r="H2676" s="1" t="s">
        <v>45</v>
      </c>
      <c r="I2676" s="17">
        <v>47.933042</v>
      </c>
      <c r="J2676" s="18">
        <v>52.732768</v>
      </c>
      <c r="K2676" s="15">
        <v>30</v>
      </c>
      <c r="L2676" s="11">
        <v>6</v>
      </c>
      <c r="M2676" s="10">
        <v>560749</v>
      </c>
      <c r="N2676" s="10">
        <v>98791</v>
      </c>
      <c r="O2676" s="10">
        <v>554058.82709999999</v>
      </c>
      <c r="P2676" s="10">
        <v>136731.3082</v>
      </c>
      <c r="Q2676" s="27" t="s">
        <v>42</v>
      </c>
      <c r="R2676" s="12">
        <v>0.94953501227141923</v>
      </c>
    </row>
    <row r="2677" spans="1:18" hidden="1" x14ac:dyDescent="0.3">
      <c r="A2677" s="28"/>
      <c r="B2677" s="1">
        <v>6437568852</v>
      </c>
      <c r="C2677" s="3" t="s">
        <v>38</v>
      </c>
      <c r="D2677" s="11" t="s">
        <v>58</v>
      </c>
      <c r="E2677" s="16">
        <v>45618</v>
      </c>
      <c r="F2677" s="11" t="s">
        <v>57</v>
      </c>
      <c r="G2677" s="23">
        <v>11</v>
      </c>
      <c r="H2677" s="1" t="s">
        <v>45</v>
      </c>
      <c r="I2677" s="17" t="s">
        <v>14</v>
      </c>
      <c r="J2677" s="18" t="s">
        <v>14</v>
      </c>
      <c r="K2677" s="15">
        <v>0</v>
      </c>
      <c r="L2677" s="11">
        <v>0</v>
      </c>
      <c r="M2677" s="10" t="s">
        <v>14</v>
      </c>
      <c r="N2677" s="10" t="s">
        <v>14</v>
      </c>
      <c r="O2677" s="10" t="s">
        <v>14</v>
      </c>
      <c r="P2677" s="10" t="s">
        <v>14</v>
      </c>
      <c r="Q2677" s="27" t="s">
        <v>42</v>
      </c>
      <c r="R2677" s="12">
        <v>1.0403588927219909</v>
      </c>
    </row>
    <row r="2678" spans="1:18" hidden="1" x14ac:dyDescent="0.3">
      <c r="A2678" s="28"/>
      <c r="B2678" s="1">
        <v>6437568972</v>
      </c>
      <c r="C2678" s="3" t="s">
        <v>38</v>
      </c>
      <c r="D2678" s="11" t="s">
        <v>43</v>
      </c>
      <c r="E2678" s="16">
        <v>45616</v>
      </c>
      <c r="F2678" s="11" t="s">
        <v>52</v>
      </c>
      <c r="G2678" s="23">
        <v>7</v>
      </c>
      <c r="H2678" s="1" t="s">
        <v>45</v>
      </c>
      <c r="I2678" s="17">
        <v>46.055850999999997</v>
      </c>
      <c r="J2678" s="18">
        <v>52.766905000000001</v>
      </c>
      <c r="K2678" s="15">
        <v>30</v>
      </c>
      <c r="L2678" s="11">
        <v>6</v>
      </c>
      <c r="M2678" s="10">
        <v>472793</v>
      </c>
      <c r="N2678" s="10">
        <v>171786</v>
      </c>
      <c r="O2678" s="10">
        <v>454699</v>
      </c>
      <c r="P2678" s="10">
        <v>206451</v>
      </c>
      <c r="Q2678" s="27" t="s">
        <v>42</v>
      </c>
      <c r="R2678" s="12">
        <v>0.47012602114188551</v>
      </c>
    </row>
    <row r="2679" spans="1:18" hidden="1" x14ac:dyDescent="0.3">
      <c r="A2679" s="28"/>
      <c r="B2679" s="1">
        <v>6437568972</v>
      </c>
      <c r="C2679" s="3" t="s">
        <v>48</v>
      </c>
      <c r="D2679" s="11" t="s">
        <v>43</v>
      </c>
      <c r="E2679" s="16">
        <v>45616</v>
      </c>
      <c r="F2679" s="11" t="s">
        <v>52</v>
      </c>
      <c r="G2679" s="23">
        <v>13</v>
      </c>
      <c r="H2679" s="1" t="s">
        <v>45</v>
      </c>
      <c r="I2679" s="17">
        <v>2.059593</v>
      </c>
      <c r="J2679" s="18">
        <v>7.6822030000000003</v>
      </c>
      <c r="K2679" s="15">
        <v>1</v>
      </c>
      <c r="L2679" s="11">
        <v>2</v>
      </c>
      <c r="M2679" s="10">
        <v>454699</v>
      </c>
      <c r="N2679" s="10">
        <v>206451</v>
      </c>
      <c r="O2679" s="10">
        <v>453941</v>
      </c>
      <c r="P2679" s="10">
        <v>207530</v>
      </c>
      <c r="Q2679" s="27" t="s">
        <v>42</v>
      </c>
      <c r="R2679" s="12">
        <v>0.47012602114188551</v>
      </c>
    </row>
    <row r="2680" spans="1:18" hidden="1" x14ac:dyDescent="0.3">
      <c r="A2680" s="28"/>
      <c r="B2680" s="1">
        <v>6437568972</v>
      </c>
      <c r="C2680" s="3" t="s">
        <v>54</v>
      </c>
      <c r="D2680" s="11" t="s">
        <v>43</v>
      </c>
      <c r="E2680" s="16">
        <v>45616</v>
      </c>
      <c r="F2680" s="11" t="s">
        <v>52</v>
      </c>
      <c r="G2680" s="23">
        <v>17</v>
      </c>
      <c r="H2680" s="1" t="s">
        <v>45</v>
      </c>
      <c r="I2680" s="17">
        <v>69.034779</v>
      </c>
      <c r="J2680" s="18">
        <v>58.882154</v>
      </c>
      <c r="K2680" s="15">
        <v>45</v>
      </c>
      <c r="L2680" s="11">
        <v>6</v>
      </c>
      <c r="M2680" s="10">
        <v>453941</v>
      </c>
      <c r="N2680" s="10">
        <v>207530</v>
      </c>
      <c r="O2680" s="10">
        <v>472793</v>
      </c>
      <c r="P2680" s="10">
        <v>171786</v>
      </c>
      <c r="Q2680" s="27" t="s">
        <v>42</v>
      </c>
      <c r="R2680" s="12">
        <v>0.47012602114188551</v>
      </c>
    </row>
    <row r="2681" spans="1:18" hidden="1" x14ac:dyDescent="0.3">
      <c r="A2681" s="28"/>
      <c r="B2681" s="1">
        <v>6437569238</v>
      </c>
      <c r="C2681" s="3" t="s">
        <v>38</v>
      </c>
      <c r="D2681" s="11" t="s">
        <v>58</v>
      </c>
      <c r="E2681" s="16">
        <v>45614</v>
      </c>
      <c r="F2681" s="11" t="s">
        <v>46</v>
      </c>
      <c r="G2681" s="23">
        <v>9</v>
      </c>
      <c r="H2681" s="1" t="s">
        <v>62</v>
      </c>
      <c r="I2681" s="17">
        <v>26.454706999999999</v>
      </c>
      <c r="J2681" s="18">
        <v>63.491296800000001</v>
      </c>
      <c r="K2681" s="15">
        <v>16</v>
      </c>
      <c r="L2681" s="11">
        <v>5</v>
      </c>
      <c r="M2681" s="10">
        <v>534771</v>
      </c>
      <c r="N2681" s="10">
        <v>137945</v>
      </c>
      <c r="O2681" s="10">
        <v>517154</v>
      </c>
      <c r="P2681" s="10">
        <v>130627</v>
      </c>
      <c r="Q2681" s="27" t="s">
        <v>42</v>
      </c>
      <c r="R2681" s="12">
        <v>1.2047420916216507</v>
      </c>
    </row>
    <row r="2682" spans="1:18" hidden="1" x14ac:dyDescent="0.3">
      <c r="A2682" s="28"/>
      <c r="B2682" s="1">
        <v>6437570100</v>
      </c>
      <c r="C2682" s="3" t="s">
        <v>38</v>
      </c>
      <c r="D2682" s="11" t="s">
        <v>43</v>
      </c>
      <c r="E2682" s="16">
        <v>45622</v>
      </c>
      <c r="F2682" s="11" t="s">
        <v>44</v>
      </c>
      <c r="G2682" s="23">
        <v>8</v>
      </c>
      <c r="H2682" s="1" t="s">
        <v>45</v>
      </c>
      <c r="I2682" s="17">
        <v>14.477128</v>
      </c>
      <c r="J2682" s="18">
        <v>18.177966999999999</v>
      </c>
      <c r="K2682" s="15">
        <v>9</v>
      </c>
      <c r="L2682" s="11">
        <v>4</v>
      </c>
      <c r="M2682" s="10">
        <v>630426</v>
      </c>
      <c r="N2682" s="10">
        <v>142980</v>
      </c>
      <c r="O2682" s="10">
        <v>637740</v>
      </c>
      <c r="P2682" s="10">
        <v>152496</v>
      </c>
      <c r="Q2682" s="27" t="s">
        <v>42</v>
      </c>
      <c r="R2682" s="12">
        <v>1.056046601343934</v>
      </c>
    </row>
    <row r="2683" spans="1:18" hidden="1" x14ac:dyDescent="0.3">
      <c r="A2683" s="28"/>
      <c r="B2683" s="1">
        <v>6437570100</v>
      </c>
      <c r="C2683" s="3" t="s">
        <v>48</v>
      </c>
      <c r="D2683" s="11" t="s">
        <v>49</v>
      </c>
      <c r="E2683" s="16">
        <v>45622</v>
      </c>
      <c r="F2683" s="11" t="s">
        <v>44</v>
      </c>
      <c r="G2683" s="23">
        <v>16</v>
      </c>
      <c r="H2683" s="1" t="s">
        <v>45</v>
      </c>
      <c r="I2683" s="17">
        <v>16.612769</v>
      </c>
      <c r="J2683" s="18">
        <v>18.941348000000001</v>
      </c>
      <c r="K2683" s="15">
        <v>10</v>
      </c>
      <c r="L2683" s="11">
        <v>5</v>
      </c>
      <c r="M2683" s="10">
        <v>637740</v>
      </c>
      <c r="N2683" s="10">
        <v>152496</v>
      </c>
      <c r="O2683" s="10">
        <v>630426</v>
      </c>
      <c r="P2683" s="10">
        <v>142980</v>
      </c>
      <c r="Q2683" s="27" t="s">
        <v>42</v>
      </c>
      <c r="R2683" s="12">
        <v>1.056046601343934</v>
      </c>
    </row>
    <row r="2684" spans="1:18" hidden="1" x14ac:dyDescent="0.3">
      <c r="A2684" s="28"/>
      <c r="B2684" s="1">
        <v>6437571026</v>
      </c>
      <c r="C2684" s="3" t="s">
        <v>38</v>
      </c>
      <c r="D2684" s="11" t="s">
        <v>43</v>
      </c>
      <c r="E2684" s="16">
        <v>45618</v>
      </c>
      <c r="F2684" s="11" t="s">
        <v>57</v>
      </c>
      <c r="G2684" s="23">
        <v>16</v>
      </c>
      <c r="H2684" s="1" t="s">
        <v>41</v>
      </c>
      <c r="I2684" s="17">
        <v>30.584592000000001</v>
      </c>
      <c r="J2684" s="18">
        <v>33.773761</v>
      </c>
      <c r="K2684" s="15">
        <v>18</v>
      </c>
      <c r="L2684" s="11">
        <v>5</v>
      </c>
      <c r="M2684" s="10">
        <v>497291</v>
      </c>
      <c r="N2684" s="10">
        <v>162784</v>
      </c>
      <c r="O2684" s="10">
        <v>513939</v>
      </c>
      <c r="P2684" s="10">
        <v>175863</v>
      </c>
      <c r="Q2684" s="27" t="s">
        <v>42</v>
      </c>
      <c r="R2684" s="12">
        <v>1.1278687996615189</v>
      </c>
    </row>
    <row r="2685" spans="1:18" hidden="1" x14ac:dyDescent="0.3">
      <c r="A2685" s="28"/>
      <c r="B2685" s="1">
        <v>6437571228</v>
      </c>
      <c r="C2685" s="3" t="s">
        <v>38</v>
      </c>
      <c r="D2685" s="11" t="s">
        <v>53</v>
      </c>
      <c r="E2685" s="16">
        <v>45614</v>
      </c>
      <c r="F2685" s="11" t="s">
        <v>46</v>
      </c>
      <c r="G2685" s="23">
        <v>8</v>
      </c>
      <c r="H2685" s="1" t="s">
        <v>45</v>
      </c>
      <c r="I2685" s="17">
        <v>8.0162110000000002</v>
      </c>
      <c r="J2685" s="18">
        <v>9.8649550000000001</v>
      </c>
      <c r="K2685" s="15">
        <v>5</v>
      </c>
      <c r="L2685" s="11">
        <v>3</v>
      </c>
      <c r="M2685" s="10">
        <v>467236</v>
      </c>
      <c r="N2685" s="10">
        <v>151962</v>
      </c>
      <c r="O2685" s="10">
        <v>471237</v>
      </c>
      <c r="P2685" s="10">
        <v>156303</v>
      </c>
      <c r="Q2685" s="27" t="s">
        <v>42</v>
      </c>
      <c r="R2685" s="12">
        <v>1.4831732432998164</v>
      </c>
    </row>
    <row r="2686" spans="1:18" hidden="1" x14ac:dyDescent="0.3">
      <c r="A2686" s="28"/>
      <c r="B2686" s="1">
        <v>6437571228</v>
      </c>
      <c r="C2686" s="3" t="s">
        <v>48</v>
      </c>
      <c r="D2686" s="11" t="s">
        <v>43</v>
      </c>
      <c r="E2686" s="16">
        <v>45614</v>
      </c>
      <c r="F2686" s="11" t="s">
        <v>46</v>
      </c>
      <c r="G2686" s="23">
        <v>9</v>
      </c>
      <c r="H2686" s="1" t="s">
        <v>41</v>
      </c>
      <c r="I2686" s="17">
        <v>13.853452000000001</v>
      </c>
      <c r="J2686" s="18">
        <v>16.392710999999998</v>
      </c>
      <c r="K2686" s="15">
        <v>8.5</v>
      </c>
      <c r="L2686" s="11">
        <v>4</v>
      </c>
      <c r="M2686" s="10">
        <v>471237</v>
      </c>
      <c r="N2686" s="10">
        <v>156303</v>
      </c>
      <c r="O2686" s="10">
        <v>461980</v>
      </c>
      <c r="P2686" s="10">
        <v>151901</v>
      </c>
      <c r="Q2686" s="27" t="s">
        <v>42</v>
      </c>
      <c r="R2686" s="12">
        <v>1.4831732432998164</v>
      </c>
    </row>
    <row r="2687" spans="1:18" hidden="1" x14ac:dyDescent="0.3">
      <c r="A2687" s="28"/>
      <c r="B2687" s="1">
        <v>6437571908</v>
      </c>
      <c r="C2687" s="3" t="s">
        <v>38</v>
      </c>
      <c r="D2687" s="11" t="s">
        <v>43</v>
      </c>
      <c r="E2687" s="16">
        <v>45617</v>
      </c>
      <c r="F2687" s="11" t="s">
        <v>61</v>
      </c>
      <c r="G2687" s="23">
        <v>6</v>
      </c>
      <c r="H2687" s="1" t="s">
        <v>45</v>
      </c>
      <c r="I2687" s="17">
        <v>15.488892999999999</v>
      </c>
      <c r="J2687" s="18">
        <v>16.108599000000002</v>
      </c>
      <c r="K2687" s="15">
        <v>9.5</v>
      </c>
      <c r="L2687" s="11">
        <v>4</v>
      </c>
      <c r="M2687" s="10">
        <v>435416</v>
      </c>
      <c r="N2687" s="10">
        <v>147133</v>
      </c>
      <c r="O2687" s="10">
        <v>424367</v>
      </c>
      <c r="P2687" s="10">
        <v>153896</v>
      </c>
      <c r="Q2687" s="27" t="s">
        <v>42</v>
      </c>
      <c r="R2687" s="12">
        <v>1.6235708095095365</v>
      </c>
    </row>
    <row r="2688" spans="1:18" hidden="1" x14ac:dyDescent="0.3">
      <c r="A2688" s="28"/>
      <c r="B2688" s="1">
        <v>6437572160</v>
      </c>
      <c r="C2688" s="3" t="s">
        <v>38</v>
      </c>
      <c r="D2688" s="11" t="s">
        <v>39</v>
      </c>
      <c r="E2688" s="16">
        <v>45619</v>
      </c>
      <c r="F2688" s="11" t="s">
        <v>51</v>
      </c>
      <c r="G2688" s="23">
        <v>19</v>
      </c>
      <c r="H2688" s="1" t="s">
        <v>45</v>
      </c>
      <c r="I2688" s="17">
        <v>9.2129759999999994</v>
      </c>
      <c r="J2688" s="18">
        <v>14.563037</v>
      </c>
      <c r="K2688" s="15">
        <v>5.5</v>
      </c>
      <c r="L2688" s="11">
        <v>4</v>
      </c>
      <c r="M2688" s="10">
        <v>471535</v>
      </c>
      <c r="N2688" s="10">
        <v>99534</v>
      </c>
      <c r="O2688" s="10">
        <v>471544.40477800003</v>
      </c>
      <c r="P2688" s="10">
        <v>107450.86764300001</v>
      </c>
      <c r="Q2688" s="27" t="s">
        <v>42</v>
      </c>
      <c r="R2688" s="12">
        <v>1.3116695457005805</v>
      </c>
    </row>
    <row r="2689" spans="1:18" hidden="1" x14ac:dyDescent="0.3">
      <c r="A2689" s="28"/>
      <c r="B2689" s="1">
        <v>6437574156</v>
      </c>
      <c r="C2689" s="3" t="s">
        <v>38</v>
      </c>
      <c r="D2689" s="11" t="s">
        <v>53</v>
      </c>
      <c r="E2689" s="16">
        <v>45618</v>
      </c>
      <c r="F2689" s="11" t="s">
        <v>57</v>
      </c>
      <c r="G2689" s="23">
        <v>9</v>
      </c>
      <c r="H2689" s="1" t="s">
        <v>45</v>
      </c>
      <c r="I2689" s="17">
        <v>816.46963500000004</v>
      </c>
      <c r="J2689" s="18">
        <v>578.70278299999995</v>
      </c>
      <c r="K2689" s="15">
        <v>505</v>
      </c>
      <c r="L2689" s="11">
        <v>8</v>
      </c>
      <c r="M2689" s="10">
        <v>458713</v>
      </c>
      <c r="N2689" s="10">
        <v>82042</v>
      </c>
      <c r="O2689" s="10">
        <v>314521</v>
      </c>
      <c r="P2689" s="10">
        <v>695419</v>
      </c>
      <c r="Q2689" s="27" t="s">
        <v>42</v>
      </c>
      <c r="R2689" s="12">
        <v>0.34701126634258428</v>
      </c>
    </row>
    <row r="2690" spans="1:18" hidden="1" x14ac:dyDescent="0.3">
      <c r="A2690" s="28"/>
      <c r="B2690" s="1">
        <v>6437574156</v>
      </c>
      <c r="C2690" s="3" t="s">
        <v>48</v>
      </c>
      <c r="D2690" s="11" t="s">
        <v>49</v>
      </c>
      <c r="E2690" s="16">
        <v>45618</v>
      </c>
      <c r="F2690" s="11" t="s">
        <v>57</v>
      </c>
      <c r="G2690" s="23">
        <v>13</v>
      </c>
      <c r="H2690" s="1" t="s">
        <v>45</v>
      </c>
      <c r="I2690" s="17">
        <v>813.86113699999999</v>
      </c>
      <c r="J2690" s="18">
        <v>577.685114</v>
      </c>
      <c r="K2690" s="15">
        <v>505</v>
      </c>
      <c r="L2690" s="11">
        <v>8</v>
      </c>
      <c r="M2690" s="10">
        <v>314521</v>
      </c>
      <c r="N2690" s="10">
        <v>695419</v>
      </c>
      <c r="O2690" s="10">
        <v>458713</v>
      </c>
      <c r="P2690" s="10">
        <v>82042</v>
      </c>
      <c r="Q2690" s="27" t="s">
        <v>42</v>
      </c>
      <c r="R2690" s="12">
        <v>0.34701126634258428</v>
      </c>
    </row>
    <row r="2691" spans="1:18" hidden="1" x14ac:dyDescent="0.3">
      <c r="A2691" s="28"/>
      <c r="B2691" s="1">
        <v>6437574192</v>
      </c>
      <c r="C2691" s="3" t="s">
        <v>38</v>
      </c>
      <c r="D2691" s="11" t="s">
        <v>39</v>
      </c>
      <c r="E2691" s="16">
        <v>45619</v>
      </c>
      <c r="F2691" s="11" t="s">
        <v>51</v>
      </c>
      <c r="G2691" s="23">
        <v>10</v>
      </c>
      <c r="H2691" s="1" t="s">
        <v>41</v>
      </c>
      <c r="I2691" s="17">
        <v>46.677190000000003</v>
      </c>
      <c r="J2691" s="18">
        <v>43.499054000000001</v>
      </c>
      <c r="K2691" s="15">
        <v>30</v>
      </c>
      <c r="L2691" s="11">
        <v>6</v>
      </c>
      <c r="M2691" s="10">
        <v>558351</v>
      </c>
      <c r="N2691" s="10">
        <v>110988</v>
      </c>
      <c r="O2691" s="10">
        <v>521318</v>
      </c>
      <c r="P2691" s="10">
        <v>116005</v>
      </c>
      <c r="Q2691" s="27" t="s">
        <v>42</v>
      </c>
      <c r="R2691" s="12">
        <v>1.1267691394855877</v>
      </c>
    </row>
    <row r="2692" spans="1:18" hidden="1" x14ac:dyDescent="0.3">
      <c r="A2692" s="28"/>
      <c r="B2692" s="1">
        <v>6437574204</v>
      </c>
      <c r="C2692" s="3" t="s">
        <v>38</v>
      </c>
      <c r="D2692" s="11" t="s">
        <v>58</v>
      </c>
      <c r="E2692" s="16">
        <v>45618</v>
      </c>
      <c r="F2692" s="11" t="s">
        <v>57</v>
      </c>
      <c r="G2692" s="23">
        <v>15</v>
      </c>
      <c r="H2692" s="1" t="s">
        <v>45</v>
      </c>
      <c r="I2692" s="17">
        <v>114.06052</v>
      </c>
      <c r="J2692" s="18">
        <v>81.923938000000007</v>
      </c>
      <c r="K2692" s="15">
        <v>70</v>
      </c>
      <c r="L2692" s="11">
        <v>7</v>
      </c>
      <c r="M2692" s="10">
        <v>581281</v>
      </c>
      <c r="N2692" s="10">
        <v>163860</v>
      </c>
      <c r="O2692" s="10">
        <v>530985.484635</v>
      </c>
      <c r="P2692" s="10">
        <v>106082.35346499999</v>
      </c>
      <c r="Q2692" s="27" t="s">
        <v>42</v>
      </c>
      <c r="R2692" s="12">
        <v>0.74573083708854071</v>
      </c>
    </row>
    <row r="2693" spans="1:18" hidden="1" x14ac:dyDescent="0.3">
      <c r="A2693" s="28"/>
      <c r="B2693" s="1">
        <v>6437574420</v>
      </c>
      <c r="C2693" s="3" t="s">
        <v>38</v>
      </c>
      <c r="D2693" s="11" t="s">
        <v>58</v>
      </c>
      <c r="E2693" s="16">
        <v>45616</v>
      </c>
      <c r="F2693" s="11" t="s">
        <v>52</v>
      </c>
      <c r="G2693" s="23">
        <v>11</v>
      </c>
      <c r="H2693" s="1" t="s">
        <v>41</v>
      </c>
      <c r="I2693" s="17">
        <v>2.4129109999999998</v>
      </c>
      <c r="J2693" s="18">
        <v>8.7819009999999995</v>
      </c>
      <c r="K2693" s="15">
        <v>1.5</v>
      </c>
      <c r="L2693" s="11">
        <v>2</v>
      </c>
      <c r="M2693" s="10">
        <v>614869</v>
      </c>
      <c r="N2693" s="10">
        <v>157075</v>
      </c>
      <c r="O2693" s="10">
        <v>615883</v>
      </c>
      <c r="P2693" s="10">
        <v>158174</v>
      </c>
      <c r="Q2693" s="27" t="s">
        <v>42</v>
      </c>
      <c r="R2693" s="12">
        <v>1.6690587034748561</v>
      </c>
    </row>
    <row r="2694" spans="1:18" hidden="1" x14ac:dyDescent="0.3">
      <c r="A2694" s="28"/>
      <c r="B2694" s="1">
        <v>6437575448</v>
      </c>
      <c r="C2694" s="3" t="s">
        <v>38</v>
      </c>
      <c r="D2694" s="11" t="s">
        <v>39</v>
      </c>
      <c r="E2694" s="16">
        <v>45616</v>
      </c>
      <c r="F2694" s="11" t="s">
        <v>52</v>
      </c>
      <c r="G2694" s="23">
        <v>10</v>
      </c>
      <c r="H2694" s="1" t="s">
        <v>47</v>
      </c>
      <c r="I2694" s="17">
        <v>1.46787</v>
      </c>
      <c r="J2694" s="18">
        <v>17.614440000000002</v>
      </c>
      <c r="K2694" s="15">
        <v>0.5</v>
      </c>
      <c r="L2694" s="11">
        <v>1</v>
      </c>
      <c r="M2694" s="10">
        <v>538389</v>
      </c>
      <c r="N2694" s="10">
        <v>137549</v>
      </c>
      <c r="O2694" s="10">
        <v>539290.23616800003</v>
      </c>
      <c r="P2694" s="10">
        <v>138230.79055000001</v>
      </c>
      <c r="Q2694" s="27" t="s">
        <v>42</v>
      </c>
      <c r="R2694" s="12">
        <v>1.68300313145084</v>
      </c>
    </row>
    <row r="2695" spans="1:18" hidden="1" x14ac:dyDescent="0.3">
      <c r="A2695" s="28"/>
      <c r="B2695" s="1">
        <v>6437613900</v>
      </c>
      <c r="C2695" s="3" t="s">
        <v>38</v>
      </c>
      <c r="D2695" s="11" t="s">
        <v>58</v>
      </c>
      <c r="E2695" s="16">
        <v>45620</v>
      </c>
      <c r="F2695" s="11" t="s">
        <v>40</v>
      </c>
      <c r="G2695" s="23">
        <v>14</v>
      </c>
      <c r="H2695" s="1" t="s">
        <v>45</v>
      </c>
      <c r="I2695" s="17">
        <v>22.427142</v>
      </c>
      <c r="J2695" s="18">
        <v>26.531058999999999</v>
      </c>
      <c r="K2695" s="15">
        <v>12</v>
      </c>
      <c r="L2695" s="11">
        <v>5</v>
      </c>
      <c r="M2695" s="10">
        <v>575960</v>
      </c>
      <c r="N2695" s="10">
        <v>130995</v>
      </c>
      <c r="O2695" s="10">
        <v>578498</v>
      </c>
      <c r="P2695" s="10">
        <v>111710</v>
      </c>
      <c r="Q2695" s="27" t="s">
        <v>42</v>
      </c>
      <c r="R2695" s="12">
        <v>1.175268941374918</v>
      </c>
    </row>
    <row r="2696" spans="1:18" hidden="1" x14ac:dyDescent="0.3">
      <c r="A2696" s="28"/>
      <c r="B2696" s="1">
        <v>6437613900</v>
      </c>
      <c r="C2696" s="3" t="s">
        <v>48</v>
      </c>
      <c r="D2696" s="11" t="s">
        <v>39</v>
      </c>
      <c r="E2696" s="16">
        <v>45620</v>
      </c>
      <c r="F2696" s="11" t="s">
        <v>40</v>
      </c>
      <c r="G2696" s="23">
        <v>17</v>
      </c>
      <c r="H2696" s="1" t="s">
        <v>45</v>
      </c>
      <c r="I2696" s="17">
        <v>4.4698419999999999</v>
      </c>
      <c r="J2696" s="18">
        <v>8.4994019999999999</v>
      </c>
      <c r="K2696" s="15">
        <v>2.5</v>
      </c>
      <c r="L2696" s="11">
        <v>3</v>
      </c>
      <c r="M2696" s="10">
        <v>578498</v>
      </c>
      <c r="N2696" s="10">
        <v>111710</v>
      </c>
      <c r="O2696" s="10">
        <v>580313</v>
      </c>
      <c r="P2696" s="10">
        <v>108969</v>
      </c>
      <c r="Q2696" s="27" t="s">
        <v>42</v>
      </c>
      <c r="R2696" s="12">
        <v>1.175268941374918</v>
      </c>
    </row>
    <row r="2697" spans="1:18" hidden="1" x14ac:dyDescent="0.3">
      <c r="A2697" s="28"/>
      <c r="B2697" s="1">
        <v>6437613926</v>
      </c>
      <c r="C2697" s="3" t="s">
        <v>38</v>
      </c>
      <c r="D2697" s="11" t="s">
        <v>43</v>
      </c>
      <c r="E2697" s="16">
        <v>45615</v>
      </c>
      <c r="F2697" s="11" t="s">
        <v>44</v>
      </c>
      <c r="G2697" s="23">
        <v>6</v>
      </c>
      <c r="H2697" s="1" t="s">
        <v>60</v>
      </c>
      <c r="I2697" s="17">
        <v>107.271371</v>
      </c>
      <c r="J2697" s="18">
        <v>91.946889428571438</v>
      </c>
      <c r="K2697" s="15">
        <v>65</v>
      </c>
      <c r="L2697" s="11">
        <v>7</v>
      </c>
      <c r="M2697" s="10">
        <v>616613</v>
      </c>
      <c r="N2697" s="10">
        <v>168000</v>
      </c>
      <c r="O2697" s="10">
        <v>530029</v>
      </c>
      <c r="P2697" s="10">
        <v>180385</v>
      </c>
      <c r="Q2697" s="27" t="s">
        <v>42</v>
      </c>
      <c r="R2697" s="12">
        <v>1.4194983413642701</v>
      </c>
    </row>
    <row r="2698" spans="1:18" hidden="1" x14ac:dyDescent="0.3">
      <c r="A2698" s="28"/>
      <c r="B2698" s="1">
        <v>6437613936</v>
      </c>
      <c r="C2698" s="3" t="s">
        <v>38</v>
      </c>
      <c r="D2698" s="11" t="s">
        <v>58</v>
      </c>
      <c r="E2698" s="16">
        <v>45619</v>
      </c>
      <c r="F2698" s="11" t="s">
        <v>51</v>
      </c>
      <c r="G2698" s="23">
        <v>19</v>
      </c>
      <c r="H2698" s="1" t="s">
        <v>47</v>
      </c>
      <c r="I2698" s="17">
        <v>2.0380340000000001</v>
      </c>
      <c r="J2698" s="18">
        <v>24.456408000000003</v>
      </c>
      <c r="K2698" s="15">
        <v>1</v>
      </c>
      <c r="L2698" s="11">
        <v>2</v>
      </c>
      <c r="M2698" s="10">
        <v>559183</v>
      </c>
      <c r="N2698" s="10">
        <v>148030</v>
      </c>
      <c r="O2698" s="10">
        <v>558850</v>
      </c>
      <c r="P2698" s="10">
        <v>146108</v>
      </c>
      <c r="Q2698" s="27" t="s">
        <v>42</v>
      </c>
      <c r="R2698" s="12">
        <v>1.1503914594415412</v>
      </c>
    </row>
    <row r="2699" spans="1:18" hidden="1" x14ac:dyDescent="0.3">
      <c r="A2699" s="28"/>
      <c r="B2699" s="1">
        <v>6437613966</v>
      </c>
      <c r="C2699" s="3" t="s">
        <v>38</v>
      </c>
      <c r="D2699" s="11" t="s">
        <v>43</v>
      </c>
      <c r="E2699" s="16">
        <v>45620</v>
      </c>
      <c r="F2699" s="11" t="s">
        <v>40</v>
      </c>
      <c r="G2699" s="23">
        <v>7</v>
      </c>
      <c r="H2699" s="1" t="s">
        <v>62</v>
      </c>
      <c r="I2699" s="17">
        <v>6.4968909999999997</v>
      </c>
      <c r="J2699" s="18">
        <v>15.592538399999999</v>
      </c>
      <c r="K2699" s="15">
        <v>4</v>
      </c>
      <c r="L2699" s="11">
        <v>3</v>
      </c>
      <c r="M2699" s="10">
        <v>446292</v>
      </c>
      <c r="N2699" s="10">
        <v>127800</v>
      </c>
      <c r="O2699" s="10">
        <v>448316</v>
      </c>
      <c r="P2699" s="10">
        <v>129340</v>
      </c>
      <c r="Q2699" s="27" t="s">
        <v>42</v>
      </c>
      <c r="R2699" s="12">
        <v>1.6446565128634545</v>
      </c>
    </row>
    <row r="2700" spans="1:18" hidden="1" x14ac:dyDescent="0.3">
      <c r="A2700" s="28"/>
      <c r="B2700" s="1">
        <v>6437613992</v>
      </c>
      <c r="C2700" s="3" t="s">
        <v>38</v>
      </c>
      <c r="D2700" s="11" t="s">
        <v>43</v>
      </c>
      <c r="E2700" s="16">
        <v>45614</v>
      </c>
      <c r="F2700" s="11" t="s">
        <v>46</v>
      </c>
      <c r="G2700" s="23">
        <v>6</v>
      </c>
      <c r="H2700" s="1" t="s">
        <v>45</v>
      </c>
      <c r="I2700" s="17">
        <v>20.289828</v>
      </c>
      <c r="J2700" s="18">
        <v>25.723680000000002</v>
      </c>
      <c r="K2700" s="15">
        <v>12</v>
      </c>
      <c r="L2700" s="11">
        <v>5</v>
      </c>
      <c r="M2700" s="10">
        <v>460674</v>
      </c>
      <c r="N2700" s="10">
        <v>101609</v>
      </c>
      <c r="O2700" s="10">
        <v>463559</v>
      </c>
      <c r="P2700" s="10">
        <v>100095</v>
      </c>
      <c r="Q2700" s="27" t="s">
        <v>42</v>
      </c>
      <c r="R2700" s="12">
        <v>1.8136130266966448</v>
      </c>
    </row>
    <row r="2701" spans="1:18" hidden="1" x14ac:dyDescent="0.3">
      <c r="A2701" s="28"/>
      <c r="B2701" s="1">
        <v>6437613992</v>
      </c>
      <c r="C2701" s="3" t="s">
        <v>48</v>
      </c>
      <c r="D2701" s="11" t="s">
        <v>43</v>
      </c>
      <c r="E2701" s="16">
        <v>45614</v>
      </c>
      <c r="F2701" s="11" t="s">
        <v>46</v>
      </c>
      <c r="G2701" s="23">
        <v>17</v>
      </c>
      <c r="H2701" s="1" t="s">
        <v>45</v>
      </c>
      <c r="I2701" s="17">
        <v>0</v>
      </c>
      <c r="J2701" s="18">
        <v>0</v>
      </c>
      <c r="K2701" s="15">
        <v>0</v>
      </c>
      <c r="L2701" s="11">
        <v>0</v>
      </c>
      <c r="M2701" s="10">
        <v>460674</v>
      </c>
      <c r="N2701" s="10">
        <v>101609</v>
      </c>
      <c r="O2701" s="10">
        <v>460674</v>
      </c>
      <c r="P2701" s="10">
        <v>101609</v>
      </c>
      <c r="Q2701" s="27" t="s">
        <v>42</v>
      </c>
      <c r="R2701" s="12">
        <v>1.8136130266966448</v>
      </c>
    </row>
    <row r="2702" spans="1:18" hidden="1" x14ac:dyDescent="0.3">
      <c r="A2702" s="28"/>
      <c r="B2702" s="1">
        <v>6437613996</v>
      </c>
      <c r="C2702" s="3" t="s">
        <v>38</v>
      </c>
      <c r="D2702" s="11" t="s">
        <v>53</v>
      </c>
      <c r="E2702" s="16">
        <v>45614</v>
      </c>
      <c r="F2702" s="11" t="s">
        <v>46</v>
      </c>
      <c r="G2702" s="23">
        <v>8</v>
      </c>
      <c r="H2702" s="1" t="s">
        <v>47</v>
      </c>
      <c r="I2702" s="17">
        <v>1.131146</v>
      </c>
      <c r="J2702" s="18">
        <v>13.573751999999999</v>
      </c>
      <c r="K2702" s="15">
        <v>0.5</v>
      </c>
      <c r="L2702" s="11">
        <v>1</v>
      </c>
      <c r="M2702" s="10">
        <v>447474</v>
      </c>
      <c r="N2702" s="10">
        <v>131148</v>
      </c>
      <c r="O2702" s="10">
        <v>446594</v>
      </c>
      <c r="P2702" s="10">
        <v>130729</v>
      </c>
      <c r="Q2702" s="27" t="s">
        <v>42</v>
      </c>
      <c r="R2702" s="12">
        <v>1.4741607871205047</v>
      </c>
    </row>
    <row r="2703" spans="1:18" hidden="1" x14ac:dyDescent="0.3">
      <c r="A2703" s="28"/>
      <c r="B2703" s="1">
        <v>6437613996</v>
      </c>
      <c r="C2703" s="3" t="s">
        <v>48</v>
      </c>
      <c r="D2703" s="11" t="s">
        <v>53</v>
      </c>
      <c r="E2703" s="16">
        <v>45614</v>
      </c>
      <c r="F2703" s="11" t="s">
        <v>46</v>
      </c>
      <c r="G2703" s="23">
        <v>3</v>
      </c>
      <c r="H2703" s="1" t="s">
        <v>47</v>
      </c>
      <c r="I2703" s="17">
        <v>1.131146</v>
      </c>
      <c r="J2703" s="18">
        <v>13.573751999999999</v>
      </c>
      <c r="K2703" s="15">
        <v>0.5</v>
      </c>
      <c r="L2703" s="11">
        <v>1</v>
      </c>
      <c r="M2703" s="10">
        <v>447474</v>
      </c>
      <c r="N2703" s="10">
        <v>131148</v>
      </c>
      <c r="O2703" s="10">
        <v>446594</v>
      </c>
      <c r="P2703" s="10">
        <v>130729</v>
      </c>
      <c r="Q2703" s="27" t="s">
        <v>42</v>
      </c>
      <c r="R2703" s="12">
        <v>1.4741607871205047</v>
      </c>
    </row>
    <row r="2704" spans="1:18" hidden="1" x14ac:dyDescent="0.3">
      <c r="A2704" s="28"/>
      <c r="B2704" s="1">
        <v>6437613996</v>
      </c>
      <c r="C2704" s="3" t="s">
        <v>54</v>
      </c>
      <c r="D2704" s="11" t="s">
        <v>39</v>
      </c>
      <c r="E2704" s="16">
        <v>45614</v>
      </c>
      <c r="F2704" s="11" t="s">
        <v>46</v>
      </c>
      <c r="G2704" s="23">
        <v>4</v>
      </c>
      <c r="H2704" s="1" t="s">
        <v>45</v>
      </c>
      <c r="I2704" s="17">
        <v>0.89969100000000002</v>
      </c>
      <c r="J2704" s="18">
        <v>1.5687800000000001</v>
      </c>
      <c r="K2704" s="15">
        <v>0.5</v>
      </c>
      <c r="L2704" s="11">
        <v>1</v>
      </c>
      <c r="M2704" s="10">
        <v>447474</v>
      </c>
      <c r="N2704" s="10">
        <v>131148</v>
      </c>
      <c r="O2704" s="10">
        <v>447229</v>
      </c>
      <c r="P2704" s="10">
        <v>130573</v>
      </c>
      <c r="Q2704" s="27" t="s">
        <v>42</v>
      </c>
      <c r="R2704" s="12">
        <v>1.4741607871205047</v>
      </c>
    </row>
    <row r="2705" spans="1:18" hidden="1" x14ac:dyDescent="0.3">
      <c r="A2705" s="28"/>
      <c r="B2705" s="1">
        <v>6437613996</v>
      </c>
      <c r="C2705" s="3" t="s">
        <v>55</v>
      </c>
      <c r="D2705" s="11" t="s">
        <v>39</v>
      </c>
      <c r="E2705" s="16">
        <v>45614</v>
      </c>
      <c r="F2705" s="11" t="s">
        <v>46</v>
      </c>
      <c r="G2705" s="23">
        <v>5</v>
      </c>
      <c r="H2705" s="1" t="s">
        <v>45</v>
      </c>
      <c r="I2705" s="17">
        <v>0.89969100000000002</v>
      </c>
      <c r="J2705" s="18">
        <v>1.5687800000000001</v>
      </c>
      <c r="K2705" s="15">
        <v>0.5</v>
      </c>
      <c r="L2705" s="11">
        <v>1</v>
      </c>
      <c r="M2705" s="10">
        <v>447474</v>
      </c>
      <c r="N2705" s="10">
        <v>131148</v>
      </c>
      <c r="O2705" s="10">
        <v>447229</v>
      </c>
      <c r="P2705" s="10">
        <v>130573</v>
      </c>
      <c r="Q2705" s="27" t="s">
        <v>42</v>
      </c>
      <c r="R2705" s="12">
        <v>1.4741607871205047</v>
      </c>
    </row>
    <row r="2706" spans="1:18" hidden="1" x14ac:dyDescent="0.3">
      <c r="A2706" s="28"/>
      <c r="B2706" s="1">
        <v>6437613996</v>
      </c>
      <c r="C2706" s="3" t="s">
        <v>56</v>
      </c>
      <c r="D2706" s="11" t="s">
        <v>39</v>
      </c>
      <c r="E2706" s="16">
        <v>45614</v>
      </c>
      <c r="F2706" s="11" t="s">
        <v>46</v>
      </c>
      <c r="G2706" s="23">
        <v>7</v>
      </c>
      <c r="H2706" s="1" t="s">
        <v>45</v>
      </c>
      <c r="I2706" s="17">
        <v>238.31729200000001</v>
      </c>
      <c r="J2706" s="18">
        <v>144.21167500000001</v>
      </c>
      <c r="K2706" s="15">
        <v>150</v>
      </c>
      <c r="L2706" s="11">
        <v>8</v>
      </c>
      <c r="M2706" s="10">
        <v>447474</v>
      </c>
      <c r="N2706" s="10">
        <v>131148</v>
      </c>
      <c r="O2706" s="10">
        <v>472956</v>
      </c>
      <c r="P2706" s="10">
        <v>310059</v>
      </c>
      <c r="Q2706" s="27" t="s">
        <v>42</v>
      </c>
      <c r="R2706" s="12">
        <v>1.4741607871205047</v>
      </c>
    </row>
    <row r="2707" spans="1:18" hidden="1" x14ac:dyDescent="0.3">
      <c r="A2707" s="28"/>
      <c r="B2707" s="1">
        <v>6437614028</v>
      </c>
      <c r="C2707" s="3" t="s">
        <v>38</v>
      </c>
      <c r="D2707" s="11" t="s">
        <v>53</v>
      </c>
      <c r="E2707" s="16">
        <v>45619</v>
      </c>
      <c r="F2707" s="11" t="s">
        <v>51</v>
      </c>
      <c r="G2707" s="23">
        <v>12</v>
      </c>
      <c r="H2707" s="1" t="s">
        <v>47</v>
      </c>
      <c r="I2707" s="17">
        <v>0.53842900000000005</v>
      </c>
      <c r="J2707" s="18">
        <v>6.4611480000000006</v>
      </c>
      <c r="K2707" s="15">
        <v>0</v>
      </c>
      <c r="L2707" s="11">
        <v>1</v>
      </c>
      <c r="M2707" s="10">
        <v>531413</v>
      </c>
      <c r="N2707" s="10">
        <v>105189</v>
      </c>
      <c r="O2707" s="10">
        <v>531303</v>
      </c>
      <c r="P2707" s="10">
        <v>104816</v>
      </c>
      <c r="Q2707" s="27" t="s">
        <v>42</v>
      </c>
      <c r="R2707" s="12">
        <v>0.60096501644113165</v>
      </c>
    </row>
    <row r="2708" spans="1:18" hidden="1" x14ac:dyDescent="0.3">
      <c r="A2708" s="28"/>
      <c r="B2708" s="1">
        <v>6437614028</v>
      </c>
      <c r="C2708" s="3" t="s">
        <v>48</v>
      </c>
      <c r="D2708" s="11" t="s">
        <v>39</v>
      </c>
      <c r="E2708" s="16">
        <v>45619</v>
      </c>
      <c r="F2708" s="11" t="s">
        <v>51</v>
      </c>
      <c r="G2708" s="23">
        <v>13</v>
      </c>
      <c r="H2708" s="1" t="s">
        <v>47</v>
      </c>
      <c r="I2708" s="17">
        <v>0</v>
      </c>
      <c r="J2708" s="18">
        <v>0</v>
      </c>
      <c r="K2708" s="15">
        <v>0</v>
      </c>
      <c r="L2708" s="11">
        <v>0</v>
      </c>
      <c r="M2708" s="10">
        <v>531303</v>
      </c>
      <c r="N2708" s="10">
        <v>104816</v>
      </c>
      <c r="O2708" s="10">
        <v>531303</v>
      </c>
      <c r="P2708" s="10">
        <v>104816</v>
      </c>
      <c r="Q2708" s="27" t="s">
        <v>42</v>
      </c>
      <c r="R2708" s="12">
        <v>0.60096501644113165</v>
      </c>
    </row>
    <row r="2709" spans="1:18" hidden="1" x14ac:dyDescent="0.3">
      <c r="A2709" s="28"/>
      <c r="B2709" s="1">
        <v>6437614028</v>
      </c>
      <c r="C2709" s="3" t="s">
        <v>54</v>
      </c>
      <c r="D2709" s="11" t="s">
        <v>58</v>
      </c>
      <c r="E2709" s="16">
        <v>45619</v>
      </c>
      <c r="F2709" s="11" t="s">
        <v>51</v>
      </c>
      <c r="G2709" s="23">
        <v>14</v>
      </c>
      <c r="H2709" s="1" t="s">
        <v>47</v>
      </c>
      <c r="I2709" s="17">
        <v>1.1363840000000001</v>
      </c>
      <c r="J2709" s="18">
        <v>13.636608000000001</v>
      </c>
      <c r="K2709" s="15">
        <v>0.5</v>
      </c>
      <c r="L2709" s="11">
        <v>1</v>
      </c>
      <c r="M2709" s="10">
        <v>531303</v>
      </c>
      <c r="N2709" s="10">
        <v>104816</v>
      </c>
      <c r="O2709" s="10">
        <v>531102</v>
      </c>
      <c r="P2709" s="10">
        <v>104194</v>
      </c>
      <c r="Q2709" s="27" t="s">
        <v>42</v>
      </c>
      <c r="R2709" s="12">
        <v>0.60096501644113165</v>
      </c>
    </row>
    <row r="2710" spans="1:18" hidden="1" x14ac:dyDescent="0.3">
      <c r="A2710" s="28"/>
      <c r="B2710" s="1">
        <v>6437614028</v>
      </c>
      <c r="C2710" s="3" t="s">
        <v>55</v>
      </c>
      <c r="D2710" s="11" t="s">
        <v>58</v>
      </c>
      <c r="E2710" s="16">
        <v>45619</v>
      </c>
      <c r="F2710" s="11" t="s">
        <v>51</v>
      </c>
      <c r="G2710" s="23">
        <v>15</v>
      </c>
      <c r="H2710" s="1" t="s">
        <v>47</v>
      </c>
      <c r="I2710" s="17">
        <v>0</v>
      </c>
      <c r="J2710" s="18">
        <v>0</v>
      </c>
      <c r="K2710" s="15">
        <v>0</v>
      </c>
      <c r="L2710" s="11">
        <v>0</v>
      </c>
      <c r="M2710" s="10">
        <v>531102</v>
      </c>
      <c r="N2710" s="10">
        <v>104194</v>
      </c>
      <c r="O2710" s="10">
        <v>531102</v>
      </c>
      <c r="P2710" s="10">
        <v>104194</v>
      </c>
      <c r="Q2710" s="27" t="s">
        <v>42</v>
      </c>
      <c r="R2710" s="12">
        <v>0.60096501644113165</v>
      </c>
    </row>
    <row r="2711" spans="1:18" hidden="1" x14ac:dyDescent="0.3">
      <c r="A2711" s="28"/>
      <c r="B2711" s="1">
        <v>6437614032</v>
      </c>
      <c r="C2711" s="3" t="s">
        <v>38</v>
      </c>
      <c r="D2711" s="11" t="s">
        <v>58</v>
      </c>
      <c r="E2711" s="16">
        <v>45617</v>
      </c>
      <c r="F2711" s="11" t="s">
        <v>61</v>
      </c>
      <c r="G2711" s="23">
        <v>1</v>
      </c>
      <c r="H2711" s="1" t="s">
        <v>47</v>
      </c>
      <c r="I2711" s="17">
        <v>2.395635</v>
      </c>
      <c r="J2711" s="18">
        <v>28.747619999999998</v>
      </c>
      <c r="K2711" s="15">
        <v>1.5</v>
      </c>
      <c r="L2711" s="11">
        <v>2</v>
      </c>
      <c r="M2711" s="10">
        <v>531852</v>
      </c>
      <c r="N2711" s="10">
        <v>104056</v>
      </c>
      <c r="O2711" s="10">
        <v>533561</v>
      </c>
      <c r="P2711" s="10">
        <v>103814</v>
      </c>
      <c r="Q2711" s="27" t="s">
        <v>42</v>
      </c>
      <c r="R2711" s="12">
        <v>0.71018213443531986</v>
      </c>
    </row>
    <row r="2712" spans="1:18" hidden="1" x14ac:dyDescent="0.3">
      <c r="A2712" s="28"/>
      <c r="B2712" s="1">
        <v>6437614032</v>
      </c>
      <c r="C2712" s="3" t="s">
        <v>48</v>
      </c>
      <c r="D2712" s="11" t="s">
        <v>39</v>
      </c>
      <c r="E2712" s="16">
        <v>45617</v>
      </c>
      <c r="F2712" s="11" t="s">
        <v>61</v>
      </c>
      <c r="G2712" s="23">
        <v>5</v>
      </c>
      <c r="H2712" s="1" t="s">
        <v>62</v>
      </c>
      <c r="I2712" s="17">
        <v>2.123383</v>
      </c>
      <c r="J2712" s="18">
        <v>5.0961191999999995</v>
      </c>
      <c r="K2712" s="15">
        <v>1</v>
      </c>
      <c r="L2712" s="11">
        <v>2</v>
      </c>
      <c r="M2712" s="10">
        <v>531852</v>
      </c>
      <c r="N2712" s="10">
        <v>104056</v>
      </c>
      <c r="O2712" s="10">
        <v>531266</v>
      </c>
      <c r="P2712" s="10">
        <v>105326</v>
      </c>
      <c r="Q2712" s="27" t="s">
        <v>42</v>
      </c>
      <c r="R2712" s="12">
        <v>0.71018213443531986</v>
      </c>
    </row>
    <row r="2713" spans="1:18" hidden="1" x14ac:dyDescent="0.3">
      <c r="A2713" s="28"/>
      <c r="B2713" s="1">
        <v>6437614040</v>
      </c>
      <c r="C2713" s="3" t="s">
        <v>38</v>
      </c>
      <c r="D2713" s="11" t="s">
        <v>58</v>
      </c>
      <c r="E2713" s="16">
        <v>45617</v>
      </c>
      <c r="F2713" s="11" t="s">
        <v>61</v>
      </c>
      <c r="G2713" s="23">
        <v>18</v>
      </c>
      <c r="H2713" s="1" t="s">
        <v>47</v>
      </c>
      <c r="I2713" s="17">
        <v>0.40363900000000003</v>
      </c>
      <c r="J2713" s="18">
        <v>4.8436680000000001</v>
      </c>
      <c r="K2713" s="15">
        <v>0</v>
      </c>
      <c r="L2713" s="11">
        <v>1</v>
      </c>
      <c r="M2713" s="10">
        <v>526391</v>
      </c>
      <c r="N2713" s="10">
        <v>104974</v>
      </c>
      <c r="O2713" s="10">
        <v>526331</v>
      </c>
      <c r="P2713" s="10">
        <v>105318</v>
      </c>
      <c r="Q2713" s="27" t="s">
        <v>42</v>
      </c>
      <c r="R2713" s="12">
        <v>0.4872576901446653</v>
      </c>
    </row>
    <row r="2714" spans="1:18" hidden="1" x14ac:dyDescent="0.3">
      <c r="A2714" s="28"/>
      <c r="B2714" s="1">
        <v>6437614044</v>
      </c>
      <c r="C2714" s="3" t="s">
        <v>38</v>
      </c>
      <c r="D2714" s="11" t="s">
        <v>39</v>
      </c>
      <c r="E2714" s="16">
        <v>45614</v>
      </c>
      <c r="F2714" s="11" t="s">
        <v>46</v>
      </c>
      <c r="G2714" s="23">
        <v>12</v>
      </c>
      <c r="H2714" s="1" t="s">
        <v>62</v>
      </c>
      <c r="I2714" s="17">
        <v>5.6911849999999999</v>
      </c>
      <c r="J2714" s="18">
        <v>13.658844</v>
      </c>
      <c r="K2714" s="15">
        <v>3.5</v>
      </c>
      <c r="L2714" s="11">
        <v>3</v>
      </c>
      <c r="M2714" s="10">
        <v>531178</v>
      </c>
      <c r="N2714" s="10">
        <v>104770</v>
      </c>
      <c r="O2714" s="10">
        <v>526604</v>
      </c>
      <c r="P2714" s="10">
        <v>105980</v>
      </c>
      <c r="Q2714" s="27" t="s">
        <v>42</v>
      </c>
      <c r="R2714" s="12">
        <v>0.66950905609781186</v>
      </c>
    </row>
    <row r="2715" spans="1:18" hidden="1" x14ac:dyDescent="0.3">
      <c r="A2715" s="28"/>
      <c r="B2715" s="1">
        <v>6437614044</v>
      </c>
      <c r="C2715" s="3" t="s">
        <v>48</v>
      </c>
      <c r="D2715" s="11" t="s">
        <v>58</v>
      </c>
      <c r="E2715" s="16">
        <v>45614</v>
      </c>
      <c r="F2715" s="11" t="s">
        <v>46</v>
      </c>
      <c r="G2715" s="23">
        <v>12</v>
      </c>
      <c r="H2715" s="1" t="s">
        <v>47</v>
      </c>
      <c r="I2715" s="17">
        <v>4.9798460000000002</v>
      </c>
      <c r="J2715" s="18">
        <v>59.758152000000003</v>
      </c>
      <c r="K2715" s="15">
        <v>3</v>
      </c>
      <c r="L2715" s="11">
        <v>3</v>
      </c>
      <c r="M2715" s="10">
        <v>531178</v>
      </c>
      <c r="N2715" s="10">
        <v>104770</v>
      </c>
      <c r="O2715" s="10">
        <v>531152</v>
      </c>
      <c r="P2715" s="10">
        <v>108724</v>
      </c>
      <c r="Q2715" s="27" t="s">
        <v>42</v>
      </c>
      <c r="R2715" s="12">
        <v>0.66950905609781186</v>
      </c>
    </row>
    <row r="2716" spans="1:18" hidden="1" x14ac:dyDescent="0.3">
      <c r="A2716" s="28"/>
      <c r="B2716" s="1">
        <v>6437614064</v>
      </c>
      <c r="C2716" s="3" t="s">
        <v>38</v>
      </c>
      <c r="D2716" s="11" t="s">
        <v>39</v>
      </c>
      <c r="E2716" s="16">
        <v>45616</v>
      </c>
      <c r="F2716" s="11" t="s">
        <v>52</v>
      </c>
      <c r="G2716" s="23">
        <v>11</v>
      </c>
      <c r="H2716" s="1" t="s">
        <v>70</v>
      </c>
      <c r="I2716" s="17">
        <v>18.354816</v>
      </c>
      <c r="J2716" s="18" t="s">
        <v>14</v>
      </c>
      <c r="K2716" s="15">
        <v>10</v>
      </c>
      <c r="L2716" s="11">
        <v>5</v>
      </c>
      <c r="M2716" s="10">
        <v>571795</v>
      </c>
      <c r="N2716" s="10">
        <v>108487</v>
      </c>
      <c r="O2716" s="10">
        <v>561210</v>
      </c>
      <c r="P2716" s="10">
        <v>98397</v>
      </c>
      <c r="Q2716" s="27" t="s">
        <v>42</v>
      </c>
      <c r="R2716" s="12">
        <v>0.94953501227141923</v>
      </c>
    </row>
    <row r="2717" spans="1:18" hidden="1" x14ac:dyDescent="0.3">
      <c r="A2717" s="28"/>
      <c r="B2717" s="1">
        <v>6437614068</v>
      </c>
      <c r="C2717" s="3" t="s">
        <v>38</v>
      </c>
      <c r="D2717" s="11" t="s">
        <v>58</v>
      </c>
      <c r="E2717" s="16">
        <v>45615</v>
      </c>
      <c r="F2717" s="11" t="s">
        <v>44</v>
      </c>
      <c r="G2717" s="23">
        <v>11</v>
      </c>
      <c r="H2717" s="1" t="s">
        <v>45</v>
      </c>
      <c r="I2717" s="17">
        <v>7.4865560000000002</v>
      </c>
      <c r="J2717" s="18">
        <v>11.265439000000001</v>
      </c>
      <c r="K2717" s="15">
        <v>4.5</v>
      </c>
      <c r="L2717" s="11">
        <v>3</v>
      </c>
      <c r="M2717" s="10">
        <v>549808</v>
      </c>
      <c r="N2717" s="10">
        <v>98532</v>
      </c>
      <c r="O2717" s="10">
        <v>544974</v>
      </c>
      <c r="P2717" s="10">
        <v>101889</v>
      </c>
      <c r="Q2717" s="27" t="s">
        <v>42</v>
      </c>
      <c r="R2717" s="12">
        <v>1.1677066253796029</v>
      </c>
    </row>
    <row r="2718" spans="1:18" hidden="1" x14ac:dyDescent="0.3">
      <c r="A2718" s="28"/>
      <c r="B2718" s="1">
        <v>6437614068</v>
      </c>
      <c r="C2718" s="3" t="s">
        <v>48</v>
      </c>
      <c r="D2718" s="11" t="s">
        <v>53</v>
      </c>
      <c r="E2718" s="16">
        <v>45615</v>
      </c>
      <c r="F2718" s="11" t="s">
        <v>44</v>
      </c>
      <c r="G2718" s="23">
        <v>11</v>
      </c>
      <c r="H2718" s="1" t="s">
        <v>45</v>
      </c>
      <c r="I2718" s="17">
        <v>5.8931120000000004</v>
      </c>
      <c r="J2718" s="18">
        <v>8.0658379999999994</v>
      </c>
      <c r="K2718" s="15">
        <v>3.5</v>
      </c>
      <c r="L2718" s="11">
        <v>3</v>
      </c>
      <c r="M2718" s="10">
        <v>544974</v>
      </c>
      <c r="N2718" s="10">
        <v>101889</v>
      </c>
      <c r="O2718" s="10">
        <v>548790</v>
      </c>
      <c r="P2718" s="10">
        <v>99212</v>
      </c>
      <c r="Q2718" s="27" t="s">
        <v>42</v>
      </c>
      <c r="R2718" s="12">
        <v>1.1677066253796029</v>
      </c>
    </row>
    <row r="2719" spans="1:18" hidden="1" x14ac:dyDescent="0.3">
      <c r="A2719" s="28"/>
      <c r="B2719" s="1">
        <v>6437614074</v>
      </c>
      <c r="C2719" s="3" t="s">
        <v>38</v>
      </c>
      <c r="D2719" s="11" t="s">
        <v>58</v>
      </c>
      <c r="E2719" s="16">
        <v>45619</v>
      </c>
      <c r="F2719" s="11" t="s">
        <v>51</v>
      </c>
      <c r="G2719" s="23">
        <v>12</v>
      </c>
      <c r="H2719" s="1" t="s">
        <v>60</v>
      </c>
      <c r="I2719" s="17">
        <v>6.8966890000000003</v>
      </c>
      <c r="J2719" s="18">
        <v>5.911447714285714</v>
      </c>
      <c r="K2719" s="15">
        <v>4</v>
      </c>
      <c r="L2719" s="11">
        <v>3</v>
      </c>
      <c r="M2719" s="10">
        <v>562007</v>
      </c>
      <c r="N2719" s="10">
        <v>102800</v>
      </c>
      <c r="O2719" s="10">
        <v>560749</v>
      </c>
      <c r="P2719" s="10">
        <v>98791</v>
      </c>
      <c r="Q2719" s="27" t="s">
        <v>42</v>
      </c>
      <c r="R2719" s="12">
        <v>0.98403327354655523</v>
      </c>
    </row>
    <row r="2720" spans="1:18" hidden="1" x14ac:dyDescent="0.3">
      <c r="A2720" s="28"/>
      <c r="B2720" s="1">
        <v>6437614122</v>
      </c>
      <c r="C2720" s="3" t="s">
        <v>38</v>
      </c>
      <c r="D2720" s="11" t="s">
        <v>53</v>
      </c>
      <c r="E2720" s="16">
        <v>45616</v>
      </c>
      <c r="F2720" s="11" t="s">
        <v>52</v>
      </c>
      <c r="G2720" s="23">
        <v>10</v>
      </c>
      <c r="H2720" s="1" t="s">
        <v>45</v>
      </c>
      <c r="I2720" s="17">
        <v>11.539057</v>
      </c>
      <c r="J2720" s="18">
        <v>17.268913999999999</v>
      </c>
      <c r="K2720" s="15">
        <v>7</v>
      </c>
      <c r="L2720" s="11">
        <v>4</v>
      </c>
      <c r="M2720" s="10">
        <v>466053</v>
      </c>
      <c r="N2720" s="10">
        <v>99072</v>
      </c>
      <c r="O2720" s="10">
        <v>471415</v>
      </c>
      <c r="P2720" s="10">
        <v>106156</v>
      </c>
      <c r="Q2720" s="27" t="s">
        <v>42</v>
      </c>
      <c r="R2720" s="12">
        <v>0.51855027897952433</v>
      </c>
    </row>
    <row r="2721" spans="1:18" hidden="1" x14ac:dyDescent="0.3">
      <c r="A2721" s="28"/>
      <c r="B2721" s="1">
        <v>6437614122</v>
      </c>
      <c r="C2721" s="3" t="s">
        <v>48</v>
      </c>
      <c r="D2721" s="11" t="s">
        <v>58</v>
      </c>
      <c r="E2721" s="16">
        <v>45616</v>
      </c>
      <c r="F2721" s="11" t="s">
        <v>52</v>
      </c>
      <c r="G2721" s="23">
        <v>11</v>
      </c>
      <c r="H2721" s="1" t="s">
        <v>45</v>
      </c>
      <c r="I2721" s="17">
        <v>8.4389800000000008</v>
      </c>
      <c r="J2721" s="18">
        <v>10.810324</v>
      </c>
      <c r="K2721" s="15">
        <v>5</v>
      </c>
      <c r="L2721" s="11">
        <v>4</v>
      </c>
      <c r="M2721" s="10">
        <v>471415</v>
      </c>
      <c r="N2721" s="10">
        <v>106156</v>
      </c>
      <c r="O2721" s="10">
        <v>466638</v>
      </c>
      <c r="P2721" s="10">
        <v>102442</v>
      </c>
      <c r="Q2721" s="27" t="s">
        <v>42</v>
      </c>
      <c r="R2721" s="12">
        <v>0.51855027897952433</v>
      </c>
    </row>
    <row r="2722" spans="1:18" hidden="1" x14ac:dyDescent="0.3">
      <c r="A2722" s="28"/>
      <c r="B2722" s="1">
        <v>6437614122</v>
      </c>
      <c r="C2722" s="3" t="s">
        <v>54</v>
      </c>
      <c r="D2722" s="11" t="s">
        <v>49</v>
      </c>
      <c r="E2722" s="16">
        <v>45616</v>
      </c>
      <c r="F2722" s="11" t="s">
        <v>52</v>
      </c>
      <c r="G2722" s="23">
        <v>11</v>
      </c>
      <c r="H2722" s="1" t="s">
        <v>45</v>
      </c>
      <c r="I2722" s="17">
        <v>5.3948619999999998</v>
      </c>
      <c r="J2722" s="18">
        <v>10.682029999999999</v>
      </c>
      <c r="K2722" s="15">
        <v>3</v>
      </c>
      <c r="L2722" s="11">
        <v>3</v>
      </c>
      <c r="M2722" s="10">
        <v>466638</v>
      </c>
      <c r="N2722" s="10">
        <v>102442</v>
      </c>
      <c r="O2722" s="10">
        <v>466053</v>
      </c>
      <c r="P2722" s="10">
        <v>99072</v>
      </c>
      <c r="Q2722" s="27" t="s">
        <v>42</v>
      </c>
      <c r="R2722" s="12">
        <v>0.51855027897952433</v>
      </c>
    </row>
    <row r="2723" spans="1:18" hidden="1" x14ac:dyDescent="0.3">
      <c r="A2723" s="28"/>
      <c r="B2723" s="1">
        <v>6437614134</v>
      </c>
      <c r="C2723" s="3" t="s">
        <v>38</v>
      </c>
      <c r="D2723" s="11" t="s">
        <v>39</v>
      </c>
      <c r="E2723" s="16">
        <v>45619</v>
      </c>
      <c r="F2723" s="11" t="s">
        <v>51</v>
      </c>
      <c r="G2723" s="23">
        <v>1</v>
      </c>
      <c r="H2723" s="1" t="s">
        <v>47</v>
      </c>
      <c r="I2723" s="17">
        <v>1.9142999999999999</v>
      </c>
      <c r="J2723" s="18">
        <v>22.971599999999999</v>
      </c>
      <c r="K2723" s="15">
        <v>1</v>
      </c>
      <c r="L2723" s="11">
        <v>2</v>
      </c>
      <c r="M2723" s="10">
        <v>464914</v>
      </c>
      <c r="N2723" s="10">
        <v>98846</v>
      </c>
      <c r="O2723" s="10">
        <v>463416</v>
      </c>
      <c r="P2723" s="10">
        <v>99275</v>
      </c>
      <c r="Q2723" s="27" t="s">
        <v>42</v>
      </c>
      <c r="R2723" s="12">
        <v>0.51855027897952433</v>
      </c>
    </row>
    <row r="2724" spans="1:18" hidden="1" x14ac:dyDescent="0.3">
      <c r="A2724" s="28"/>
      <c r="B2724" s="1">
        <v>6437614160</v>
      </c>
      <c r="C2724" s="3" t="s">
        <v>38</v>
      </c>
      <c r="D2724" s="11" t="s">
        <v>43</v>
      </c>
      <c r="E2724" s="16">
        <v>45616</v>
      </c>
      <c r="F2724" s="11" t="s">
        <v>52</v>
      </c>
      <c r="G2724" s="23">
        <v>6</v>
      </c>
      <c r="H2724" s="1" t="s">
        <v>45</v>
      </c>
      <c r="I2724" s="17">
        <v>39.275123000000001</v>
      </c>
      <c r="J2724" s="18">
        <v>34.638896000000003</v>
      </c>
      <c r="K2724" s="15">
        <v>25</v>
      </c>
      <c r="L2724" s="11">
        <v>5</v>
      </c>
      <c r="M2724" s="10">
        <v>501687</v>
      </c>
      <c r="N2724" s="10">
        <v>179434</v>
      </c>
      <c r="O2724" s="10">
        <v>471655</v>
      </c>
      <c r="P2724" s="10">
        <v>173552</v>
      </c>
      <c r="Q2724" s="27" t="s">
        <v>42</v>
      </c>
      <c r="R2724" s="12">
        <v>0.76823247802437011</v>
      </c>
    </row>
    <row r="2725" spans="1:18" hidden="1" x14ac:dyDescent="0.3">
      <c r="A2725" s="28"/>
      <c r="B2725" s="1">
        <v>6437614176</v>
      </c>
      <c r="C2725" s="3" t="s">
        <v>38</v>
      </c>
      <c r="D2725" s="11" t="s">
        <v>58</v>
      </c>
      <c r="E2725" s="16">
        <v>45620</v>
      </c>
      <c r="F2725" s="11" t="s">
        <v>40</v>
      </c>
      <c r="G2725" s="23">
        <v>10</v>
      </c>
      <c r="H2725" s="1" t="s">
        <v>62</v>
      </c>
      <c r="I2725" s="17">
        <v>1.2624759999999999</v>
      </c>
      <c r="J2725" s="18">
        <v>3.0299423999999995</v>
      </c>
      <c r="K2725" s="15">
        <v>0.5</v>
      </c>
      <c r="L2725" s="11">
        <v>1</v>
      </c>
      <c r="M2725" s="10">
        <v>439556</v>
      </c>
      <c r="N2725" s="10">
        <v>115467</v>
      </c>
      <c r="O2725" s="10">
        <v>438835</v>
      </c>
      <c r="P2725" s="10">
        <v>115866</v>
      </c>
      <c r="Q2725" s="27" t="s">
        <v>42</v>
      </c>
      <c r="R2725" s="12">
        <v>0.56204331273198227</v>
      </c>
    </row>
    <row r="2726" spans="1:18" hidden="1" x14ac:dyDescent="0.3">
      <c r="A2726" s="28"/>
      <c r="B2726" s="1">
        <v>6437614190</v>
      </c>
      <c r="C2726" s="3" t="s">
        <v>38</v>
      </c>
      <c r="D2726" s="11" t="s">
        <v>43</v>
      </c>
      <c r="E2726" s="16">
        <v>45614</v>
      </c>
      <c r="F2726" s="11" t="s">
        <v>46</v>
      </c>
      <c r="G2726" s="23">
        <v>8</v>
      </c>
      <c r="H2726" s="1" t="s">
        <v>47</v>
      </c>
      <c r="I2726" s="17">
        <v>412.36836899999997</v>
      </c>
      <c r="J2726" s="18">
        <v>4948.4204280000004</v>
      </c>
      <c r="K2726" s="15">
        <v>255</v>
      </c>
      <c r="L2726" s="11">
        <v>8</v>
      </c>
      <c r="M2726" s="10">
        <v>498794</v>
      </c>
      <c r="N2726" s="10">
        <v>151264</v>
      </c>
      <c r="O2726" s="10">
        <v>157258</v>
      </c>
      <c r="P2726" s="10">
        <v>37814</v>
      </c>
      <c r="Q2726" s="27" t="s">
        <v>42</v>
      </c>
      <c r="R2726" s="12">
        <v>1.2111771682584509</v>
      </c>
    </row>
    <row r="2727" spans="1:18" hidden="1" x14ac:dyDescent="0.3">
      <c r="A2727" s="28"/>
      <c r="B2727" s="1">
        <v>6437614250</v>
      </c>
      <c r="C2727" s="3" t="s">
        <v>38</v>
      </c>
      <c r="D2727" s="11" t="s">
        <v>53</v>
      </c>
      <c r="E2727" s="16">
        <v>45617</v>
      </c>
      <c r="F2727" s="11" t="s">
        <v>61</v>
      </c>
      <c r="G2727" s="23">
        <v>7</v>
      </c>
      <c r="H2727" s="1" t="s">
        <v>45</v>
      </c>
      <c r="I2727" s="17">
        <v>2.5836260000000002</v>
      </c>
      <c r="J2727" s="18">
        <v>6.5798370000000004</v>
      </c>
      <c r="K2727" s="15">
        <v>1.5</v>
      </c>
      <c r="L2727" s="11">
        <v>2</v>
      </c>
      <c r="M2727" s="10">
        <v>486638</v>
      </c>
      <c r="N2727" s="10">
        <v>106666</v>
      </c>
      <c r="O2727" s="10">
        <v>486062</v>
      </c>
      <c r="P2727" s="10">
        <v>104817</v>
      </c>
      <c r="Q2727" s="27" t="s">
        <v>42</v>
      </c>
      <c r="R2727" s="12">
        <v>1.1249573631037677</v>
      </c>
    </row>
    <row r="2728" spans="1:18" hidden="1" x14ac:dyDescent="0.3">
      <c r="A2728" s="28"/>
      <c r="B2728" s="1">
        <v>6437614250</v>
      </c>
      <c r="C2728" s="3" t="s">
        <v>48</v>
      </c>
      <c r="D2728" s="11" t="s">
        <v>39</v>
      </c>
      <c r="E2728" s="16">
        <v>45617</v>
      </c>
      <c r="F2728" s="11" t="s">
        <v>61</v>
      </c>
      <c r="G2728" s="23">
        <v>5</v>
      </c>
      <c r="H2728" s="1" t="s">
        <v>45</v>
      </c>
      <c r="I2728" s="17">
        <v>3.5229379999999999</v>
      </c>
      <c r="J2728" s="18">
        <v>7.304621</v>
      </c>
      <c r="K2728" s="15">
        <v>2</v>
      </c>
      <c r="L2728" s="11">
        <v>3</v>
      </c>
      <c r="M2728" s="10">
        <v>486638</v>
      </c>
      <c r="N2728" s="10">
        <v>106666</v>
      </c>
      <c r="O2728" s="10">
        <v>485461</v>
      </c>
      <c r="P2728" s="10">
        <v>104632</v>
      </c>
      <c r="Q2728" s="27" t="s">
        <v>42</v>
      </c>
      <c r="R2728" s="12">
        <v>1.1249573631037677</v>
      </c>
    </row>
    <row r="2729" spans="1:18" hidden="1" x14ac:dyDescent="0.3">
      <c r="A2729" s="28"/>
      <c r="B2729" s="1">
        <v>6437614256</v>
      </c>
      <c r="C2729" s="3" t="s">
        <v>38</v>
      </c>
      <c r="D2729" s="11" t="s">
        <v>43</v>
      </c>
      <c r="E2729" s="16">
        <v>45615</v>
      </c>
      <c r="F2729" s="11" t="s">
        <v>44</v>
      </c>
      <c r="G2729" s="23">
        <v>8</v>
      </c>
      <c r="H2729" s="1" t="s">
        <v>45</v>
      </c>
      <c r="I2729" s="17">
        <v>10.697988</v>
      </c>
      <c r="J2729" s="18">
        <v>15.157769</v>
      </c>
      <c r="K2729" s="15">
        <v>6.5</v>
      </c>
      <c r="L2729" s="11">
        <v>4</v>
      </c>
      <c r="M2729" s="10">
        <v>535042</v>
      </c>
      <c r="N2729" s="10">
        <v>137679</v>
      </c>
      <c r="O2729" s="10">
        <v>526810</v>
      </c>
      <c r="P2729" s="10">
        <v>138523</v>
      </c>
      <c r="Q2729" s="27" t="s">
        <v>42</v>
      </c>
      <c r="R2729" s="12">
        <v>1.2047420916216507</v>
      </c>
    </row>
    <row r="2730" spans="1:18" hidden="1" x14ac:dyDescent="0.3">
      <c r="A2730" s="28"/>
      <c r="B2730" s="1">
        <v>6437614308</v>
      </c>
      <c r="C2730" s="3" t="s">
        <v>38</v>
      </c>
      <c r="D2730" s="11" t="s">
        <v>58</v>
      </c>
      <c r="E2730" s="16">
        <v>45616</v>
      </c>
      <c r="F2730" s="11" t="s">
        <v>52</v>
      </c>
      <c r="G2730" s="23">
        <v>10</v>
      </c>
      <c r="H2730" s="1" t="s">
        <v>45</v>
      </c>
      <c r="I2730" s="17">
        <v>11.614986</v>
      </c>
      <c r="J2730" s="18">
        <v>19.827491999999999</v>
      </c>
      <c r="K2730" s="15">
        <v>7</v>
      </c>
      <c r="L2730" s="11">
        <v>4</v>
      </c>
      <c r="M2730" s="10">
        <v>478518</v>
      </c>
      <c r="N2730" s="10">
        <v>170414</v>
      </c>
      <c r="O2730" s="10">
        <v>471655</v>
      </c>
      <c r="P2730" s="10">
        <v>173552</v>
      </c>
      <c r="Q2730" s="27" t="s">
        <v>42</v>
      </c>
      <c r="R2730" s="12">
        <v>0.2544299466196725</v>
      </c>
    </row>
    <row r="2731" spans="1:18" hidden="1" x14ac:dyDescent="0.3">
      <c r="A2731" s="28"/>
      <c r="B2731" s="1">
        <v>6437614308</v>
      </c>
      <c r="C2731" s="3" t="s">
        <v>48</v>
      </c>
      <c r="D2731" s="11" t="s">
        <v>53</v>
      </c>
      <c r="E2731" s="16">
        <v>45616</v>
      </c>
      <c r="F2731" s="11" t="s">
        <v>52</v>
      </c>
      <c r="G2731" s="23">
        <v>12</v>
      </c>
      <c r="H2731" s="1" t="s">
        <v>45</v>
      </c>
      <c r="I2731" s="17">
        <v>0</v>
      </c>
      <c r="J2731" s="18">
        <v>0</v>
      </c>
      <c r="K2731" s="15">
        <v>0</v>
      </c>
      <c r="L2731" s="11">
        <v>0</v>
      </c>
      <c r="M2731" s="10">
        <v>471655</v>
      </c>
      <c r="N2731" s="10">
        <v>173552</v>
      </c>
      <c r="O2731" s="10">
        <v>471655</v>
      </c>
      <c r="P2731" s="10">
        <v>173552</v>
      </c>
      <c r="Q2731" s="27" t="s">
        <v>42</v>
      </c>
      <c r="R2731" s="12">
        <v>0.2544299466196725</v>
      </c>
    </row>
    <row r="2732" spans="1:18" hidden="1" x14ac:dyDescent="0.3">
      <c r="A2732" s="28"/>
      <c r="B2732" s="1">
        <v>6437614310</v>
      </c>
      <c r="C2732" s="3" t="s">
        <v>38</v>
      </c>
      <c r="D2732" s="11" t="s">
        <v>58</v>
      </c>
      <c r="E2732" s="16">
        <v>45614</v>
      </c>
      <c r="F2732" s="11" t="s">
        <v>46</v>
      </c>
      <c r="G2732" s="23">
        <v>11</v>
      </c>
      <c r="H2732" s="1" t="s">
        <v>41</v>
      </c>
      <c r="I2732" s="17" t="s">
        <v>14</v>
      </c>
      <c r="J2732" s="18" t="s">
        <v>14</v>
      </c>
      <c r="K2732" s="15">
        <v>0</v>
      </c>
      <c r="L2732" s="11">
        <v>0</v>
      </c>
      <c r="M2732" s="10" t="s">
        <v>14</v>
      </c>
      <c r="N2732" s="10" t="s">
        <v>14</v>
      </c>
      <c r="O2732" s="10" t="s">
        <v>14</v>
      </c>
      <c r="P2732" s="10" t="s">
        <v>14</v>
      </c>
      <c r="Q2732" s="27" t="s">
        <v>42</v>
      </c>
      <c r="R2732" s="12">
        <v>0.2544299466196725</v>
      </c>
    </row>
    <row r="2733" spans="1:18" hidden="1" x14ac:dyDescent="0.3">
      <c r="A2733" s="28"/>
      <c r="B2733" s="1">
        <v>6437614310</v>
      </c>
      <c r="C2733" s="3" t="s">
        <v>48</v>
      </c>
      <c r="D2733" s="11" t="s">
        <v>39</v>
      </c>
      <c r="E2733" s="16">
        <v>45614</v>
      </c>
      <c r="F2733" s="11" t="s">
        <v>46</v>
      </c>
      <c r="G2733" s="23">
        <v>14</v>
      </c>
      <c r="H2733" s="1" t="s">
        <v>47</v>
      </c>
      <c r="I2733" s="17">
        <v>10.4732</v>
      </c>
      <c r="J2733" s="18">
        <v>125.67840000000001</v>
      </c>
      <c r="K2733" s="15">
        <v>6.5</v>
      </c>
      <c r="L2733" s="11">
        <v>4</v>
      </c>
      <c r="M2733" s="10">
        <v>470861</v>
      </c>
      <c r="N2733" s="10">
        <v>165480</v>
      </c>
      <c r="O2733" s="10">
        <v>475206</v>
      </c>
      <c r="P2733" s="10">
        <v>171804</v>
      </c>
      <c r="Q2733" s="27" t="s">
        <v>42</v>
      </c>
      <c r="R2733" s="12">
        <v>0.2544299466196725</v>
      </c>
    </row>
    <row r="2734" spans="1:18" hidden="1" x14ac:dyDescent="0.3">
      <c r="A2734" s="28"/>
      <c r="B2734" s="1">
        <v>6437614322</v>
      </c>
      <c r="C2734" s="3" t="s">
        <v>38</v>
      </c>
      <c r="D2734" s="11" t="s">
        <v>50</v>
      </c>
      <c r="E2734" s="16">
        <v>45618</v>
      </c>
      <c r="F2734" s="11" t="s">
        <v>57</v>
      </c>
      <c r="G2734" s="23">
        <v>15</v>
      </c>
      <c r="H2734" s="1" t="s">
        <v>45</v>
      </c>
      <c r="I2734" s="17">
        <v>18.669473</v>
      </c>
      <c r="J2734" s="18">
        <v>17.935222</v>
      </c>
      <c r="K2734" s="15">
        <v>10</v>
      </c>
      <c r="L2734" s="11">
        <v>5</v>
      </c>
      <c r="M2734" s="10">
        <v>471488</v>
      </c>
      <c r="N2734" s="10">
        <v>167646</v>
      </c>
      <c r="O2734" s="10">
        <v>486486</v>
      </c>
      <c r="P2734" s="10">
        <v>169213</v>
      </c>
      <c r="Q2734" s="27" t="s">
        <v>42</v>
      </c>
      <c r="R2734" s="12">
        <v>0.61909509271838348</v>
      </c>
    </row>
    <row r="2735" spans="1:18" hidden="1" x14ac:dyDescent="0.3">
      <c r="A2735" s="28"/>
      <c r="B2735" s="1">
        <v>6437614436</v>
      </c>
      <c r="C2735" s="3" t="s">
        <v>48</v>
      </c>
      <c r="D2735" s="11" t="s">
        <v>58</v>
      </c>
      <c r="E2735" s="16">
        <v>45620</v>
      </c>
      <c r="F2735" s="11" t="s">
        <v>40</v>
      </c>
      <c r="G2735" s="23">
        <v>13</v>
      </c>
      <c r="H2735" s="1" t="s">
        <v>45</v>
      </c>
      <c r="I2735" s="17">
        <v>3.385643</v>
      </c>
      <c r="J2735" s="18">
        <v>9.1669309999999999</v>
      </c>
      <c r="K2735" s="15">
        <v>2</v>
      </c>
      <c r="L2735" s="11">
        <v>3</v>
      </c>
      <c r="M2735" s="10">
        <v>633428</v>
      </c>
      <c r="N2735" s="10">
        <v>141947</v>
      </c>
      <c r="O2735" s="10">
        <v>631889</v>
      </c>
      <c r="P2735" s="10">
        <v>141763</v>
      </c>
      <c r="Q2735" s="27" t="s">
        <v>42</v>
      </c>
      <c r="R2735" s="12">
        <v>1.0788838538549108</v>
      </c>
    </row>
    <row r="2736" spans="1:18" hidden="1" x14ac:dyDescent="0.3">
      <c r="A2736" s="28"/>
      <c r="B2736" s="1">
        <v>6437614436</v>
      </c>
      <c r="C2736" s="3" t="s">
        <v>38</v>
      </c>
      <c r="D2736" s="11" t="s">
        <v>39</v>
      </c>
      <c r="E2736" s="16">
        <v>45620</v>
      </c>
      <c r="F2736" s="11" t="s">
        <v>40</v>
      </c>
      <c r="G2736" s="23">
        <v>12</v>
      </c>
      <c r="H2736" s="1" t="s">
        <v>45</v>
      </c>
      <c r="I2736" s="17">
        <v>9.7134160000000005</v>
      </c>
      <c r="J2736" s="18">
        <v>11.653513</v>
      </c>
      <c r="K2736" s="15">
        <v>6</v>
      </c>
      <c r="L2736" s="11">
        <v>4</v>
      </c>
      <c r="M2736" s="10">
        <v>625148</v>
      </c>
      <c r="N2736" s="10">
        <v>138791</v>
      </c>
      <c r="O2736" s="10">
        <v>633428</v>
      </c>
      <c r="P2736" s="10">
        <v>141947</v>
      </c>
      <c r="Q2736" s="27" t="s">
        <v>42</v>
      </c>
      <c r="R2736" s="12">
        <v>1.0788838538549108</v>
      </c>
    </row>
    <row r="2737" spans="1:18" hidden="1" x14ac:dyDescent="0.3">
      <c r="A2737" s="28"/>
      <c r="B2737" s="1">
        <v>6437615516</v>
      </c>
      <c r="C2737" s="3" t="s">
        <v>38</v>
      </c>
      <c r="D2737" s="11" t="s">
        <v>58</v>
      </c>
      <c r="E2737" s="16">
        <v>45615</v>
      </c>
      <c r="F2737" s="11" t="s">
        <v>44</v>
      </c>
      <c r="G2737" s="23">
        <v>18</v>
      </c>
      <c r="H2737" s="1" t="s">
        <v>47</v>
      </c>
      <c r="I2737" s="17">
        <v>3.4862880000000001</v>
      </c>
      <c r="J2737" s="18">
        <v>41.835456000000001</v>
      </c>
      <c r="K2737" s="15">
        <v>2</v>
      </c>
      <c r="L2737" s="11">
        <v>3</v>
      </c>
      <c r="M2737" s="10">
        <v>576400</v>
      </c>
      <c r="N2737" s="10">
        <v>153629</v>
      </c>
      <c r="O2737" s="10">
        <v>576393</v>
      </c>
      <c r="P2737" s="10">
        <v>155648</v>
      </c>
      <c r="Q2737" s="27" t="s">
        <v>42</v>
      </c>
      <c r="R2737" s="12">
        <v>1.4501953219893613</v>
      </c>
    </row>
    <row r="2738" spans="1:18" hidden="1" x14ac:dyDescent="0.3">
      <c r="A2738" s="28"/>
      <c r="B2738" s="1">
        <v>6437616540</v>
      </c>
      <c r="C2738" s="3" t="s">
        <v>38</v>
      </c>
      <c r="D2738" s="11" t="s">
        <v>39</v>
      </c>
      <c r="E2738" s="16">
        <v>45614</v>
      </c>
      <c r="F2738" s="11" t="s">
        <v>46</v>
      </c>
      <c r="G2738" s="23">
        <v>12</v>
      </c>
      <c r="H2738" s="1" t="s">
        <v>47</v>
      </c>
      <c r="I2738" s="17">
        <v>4.1548720000000001</v>
      </c>
      <c r="J2738" s="18">
        <v>49.858463999999998</v>
      </c>
      <c r="K2738" s="15">
        <v>2.5</v>
      </c>
      <c r="L2738" s="11">
        <v>3</v>
      </c>
      <c r="M2738" s="10">
        <v>518579</v>
      </c>
      <c r="N2738" s="10">
        <v>132707</v>
      </c>
      <c r="O2738" s="10">
        <v>517154</v>
      </c>
      <c r="P2738" s="10">
        <v>130627</v>
      </c>
      <c r="Q2738" s="27" t="s">
        <v>42</v>
      </c>
      <c r="R2738" s="12">
        <v>1.2665617987145263</v>
      </c>
    </row>
    <row r="2739" spans="1:18" hidden="1" x14ac:dyDescent="0.3">
      <c r="A2739" s="28"/>
      <c r="B2739" s="1">
        <v>6437616950</v>
      </c>
      <c r="C2739" s="3" t="s">
        <v>54</v>
      </c>
      <c r="D2739" s="11" t="s">
        <v>43</v>
      </c>
      <c r="E2739" s="16">
        <v>45614</v>
      </c>
      <c r="F2739" s="11" t="s">
        <v>46</v>
      </c>
      <c r="G2739" s="23">
        <v>9</v>
      </c>
      <c r="H2739" s="1" t="s">
        <v>47</v>
      </c>
      <c r="I2739" s="17" t="s">
        <v>14</v>
      </c>
      <c r="J2739" s="18" t="s">
        <v>14</v>
      </c>
      <c r="K2739" s="15">
        <v>0</v>
      </c>
      <c r="L2739" s="11">
        <v>0</v>
      </c>
      <c r="M2739" s="10" t="s">
        <v>14</v>
      </c>
      <c r="N2739" s="10" t="s">
        <v>14</v>
      </c>
      <c r="O2739" s="10" t="s">
        <v>14</v>
      </c>
      <c r="P2739" s="10" t="s">
        <v>14</v>
      </c>
      <c r="Q2739" s="27" t="s">
        <v>42</v>
      </c>
      <c r="R2739" s="12">
        <v>1.3697175506275618</v>
      </c>
    </row>
    <row r="2740" spans="1:18" hidden="1" x14ac:dyDescent="0.3">
      <c r="A2740" s="28"/>
      <c r="B2740" s="1">
        <v>6437616950</v>
      </c>
      <c r="C2740" s="3" t="s">
        <v>55</v>
      </c>
      <c r="D2740" s="11" t="s">
        <v>43</v>
      </c>
      <c r="E2740" s="16">
        <v>45614</v>
      </c>
      <c r="F2740" s="11" t="s">
        <v>46</v>
      </c>
      <c r="G2740" s="23">
        <v>9</v>
      </c>
      <c r="H2740" s="1" t="s">
        <v>47</v>
      </c>
      <c r="I2740" s="17" t="s">
        <v>14</v>
      </c>
      <c r="J2740" s="18" t="s">
        <v>14</v>
      </c>
      <c r="K2740" s="15">
        <v>0</v>
      </c>
      <c r="L2740" s="11">
        <v>0</v>
      </c>
      <c r="M2740" s="10" t="s">
        <v>14</v>
      </c>
      <c r="N2740" s="10" t="s">
        <v>14</v>
      </c>
      <c r="O2740" s="10" t="s">
        <v>14</v>
      </c>
      <c r="P2740" s="10" t="s">
        <v>14</v>
      </c>
      <c r="Q2740" s="27" t="s">
        <v>42</v>
      </c>
      <c r="R2740" s="12">
        <v>1.3697175506275618</v>
      </c>
    </row>
    <row r="2741" spans="1:18" hidden="1" x14ac:dyDescent="0.3">
      <c r="A2741" s="28"/>
      <c r="B2741" s="1">
        <v>6437616950</v>
      </c>
      <c r="C2741" s="3" t="s">
        <v>56</v>
      </c>
      <c r="D2741" s="11" t="s">
        <v>43</v>
      </c>
      <c r="E2741" s="16">
        <v>45614</v>
      </c>
      <c r="F2741" s="11" t="s">
        <v>46</v>
      </c>
      <c r="G2741" s="23">
        <v>9</v>
      </c>
      <c r="H2741" s="1" t="s">
        <v>47</v>
      </c>
      <c r="I2741" s="17" t="s">
        <v>14</v>
      </c>
      <c r="J2741" s="18" t="s">
        <v>14</v>
      </c>
      <c r="K2741" s="15">
        <v>0</v>
      </c>
      <c r="L2741" s="11">
        <v>0</v>
      </c>
      <c r="M2741" s="10" t="s">
        <v>14</v>
      </c>
      <c r="N2741" s="10" t="s">
        <v>14</v>
      </c>
      <c r="O2741" s="10" t="s">
        <v>14</v>
      </c>
      <c r="P2741" s="10" t="s">
        <v>14</v>
      </c>
      <c r="Q2741" s="27" t="s">
        <v>42</v>
      </c>
      <c r="R2741" s="12">
        <v>1.3697175506275618</v>
      </c>
    </row>
    <row r="2742" spans="1:18" hidden="1" x14ac:dyDescent="0.3">
      <c r="A2742" s="28"/>
      <c r="B2742" s="1">
        <v>6437616950</v>
      </c>
      <c r="C2742" s="3" t="s">
        <v>69</v>
      </c>
      <c r="D2742" s="11" t="s">
        <v>43</v>
      </c>
      <c r="E2742" s="16">
        <v>45614</v>
      </c>
      <c r="F2742" s="11" t="s">
        <v>46</v>
      </c>
      <c r="G2742" s="23">
        <v>9</v>
      </c>
      <c r="H2742" s="1" t="s">
        <v>47</v>
      </c>
      <c r="I2742" s="17" t="s">
        <v>14</v>
      </c>
      <c r="J2742" s="18" t="s">
        <v>14</v>
      </c>
      <c r="K2742" s="15">
        <v>0</v>
      </c>
      <c r="L2742" s="11">
        <v>0</v>
      </c>
      <c r="M2742" s="10" t="s">
        <v>14</v>
      </c>
      <c r="N2742" s="10" t="s">
        <v>14</v>
      </c>
      <c r="O2742" s="10" t="s">
        <v>14</v>
      </c>
      <c r="P2742" s="10" t="s">
        <v>14</v>
      </c>
      <c r="Q2742" s="27" t="s">
        <v>42</v>
      </c>
      <c r="R2742" s="12">
        <v>1.3697175506275618</v>
      </c>
    </row>
    <row r="2743" spans="1:18" hidden="1" x14ac:dyDescent="0.3">
      <c r="A2743" s="28"/>
      <c r="B2743" s="1">
        <v>6437616950</v>
      </c>
      <c r="C2743" s="3" t="s">
        <v>38</v>
      </c>
      <c r="D2743" s="11" t="s">
        <v>58</v>
      </c>
      <c r="E2743" s="16">
        <v>45614</v>
      </c>
      <c r="F2743" s="11" t="s">
        <v>46</v>
      </c>
      <c r="G2743" s="23">
        <v>13</v>
      </c>
      <c r="H2743" s="1" t="s">
        <v>45</v>
      </c>
      <c r="I2743" s="17">
        <v>1.9587319999999999</v>
      </c>
      <c r="J2743" s="18">
        <v>4.0384120000000001</v>
      </c>
      <c r="K2743" s="15">
        <v>1</v>
      </c>
      <c r="L2743" s="11">
        <v>2</v>
      </c>
      <c r="M2743" s="10">
        <v>581294</v>
      </c>
      <c r="N2743" s="10">
        <v>109220</v>
      </c>
      <c r="O2743" s="10">
        <v>581867.62265100004</v>
      </c>
      <c r="P2743" s="10">
        <v>110266.15399799999</v>
      </c>
      <c r="Q2743" s="27" t="s">
        <v>42</v>
      </c>
      <c r="R2743" s="12">
        <v>1.3697175506275618</v>
      </c>
    </row>
    <row r="2744" spans="1:18" hidden="1" x14ac:dyDescent="0.3">
      <c r="A2744" s="28"/>
      <c r="B2744" s="1">
        <v>6437616950</v>
      </c>
      <c r="C2744" s="3" t="s">
        <v>48</v>
      </c>
      <c r="D2744" s="11" t="s">
        <v>43</v>
      </c>
      <c r="E2744" s="16">
        <v>45614</v>
      </c>
      <c r="F2744" s="11" t="s">
        <v>46</v>
      </c>
      <c r="G2744" s="23">
        <v>9</v>
      </c>
      <c r="H2744" s="1" t="s">
        <v>47</v>
      </c>
      <c r="I2744" s="17">
        <v>1.9587319999999999</v>
      </c>
      <c r="J2744" s="18">
        <v>23.504784000000001</v>
      </c>
      <c r="K2744" s="15">
        <v>1</v>
      </c>
      <c r="L2744" s="11">
        <v>2</v>
      </c>
      <c r="M2744" s="10">
        <v>581294</v>
      </c>
      <c r="N2744" s="10">
        <v>109220</v>
      </c>
      <c r="O2744" s="10">
        <v>581867.62265100004</v>
      </c>
      <c r="P2744" s="10">
        <v>110266.15399799999</v>
      </c>
      <c r="Q2744" s="27" t="s">
        <v>42</v>
      </c>
      <c r="R2744" s="12">
        <v>1.3697175506275618</v>
      </c>
    </row>
    <row r="2745" spans="1:18" hidden="1" x14ac:dyDescent="0.3">
      <c r="A2745" s="28"/>
      <c r="B2745" s="1">
        <v>6437617016</v>
      </c>
      <c r="C2745" s="3" t="s">
        <v>38</v>
      </c>
      <c r="D2745" s="11" t="s">
        <v>58</v>
      </c>
      <c r="E2745" s="16">
        <v>45618</v>
      </c>
      <c r="F2745" s="11" t="s">
        <v>57</v>
      </c>
      <c r="G2745" s="23">
        <v>10</v>
      </c>
      <c r="H2745" s="1" t="s">
        <v>41</v>
      </c>
      <c r="I2745" s="17">
        <v>4.5379620000000003</v>
      </c>
      <c r="J2745" s="18">
        <v>7.8667109999999996</v>
      </c>
      <c r="K2745" s="15">
        <v>2.5</v>
      </c>
      <c r="L2745" s="11">
        <v>3</v>
      </c>
      <c r="M2745" s="10">
        <v>526396</v>
      </c>
      <c r="N2745" s="10">
        <v>135502</v>
      </c>
      <c r="O2745" s="10">
        <v>526549</v>
      </c>
      <c r="P2745" s="10">
        <v>137580</v>
      </c>
      <c r="Q2745" s="27" t="s">
        <v>42</v>
      </c>
      <c r="R2745" s="12">
        <v>1.600857309013846</v>
      </c>
    </row>
    <row r="2746" spans="1:18" hidden="1" x14ac:dyDescent="0.3">
      <c r="A2746" s="28"/>
      <c r="B2746" s="1">
        <v>6437617016</v>
      </c>
      <c r="C2746" s="3" t="s">
        <v>48</v>
      </c>
      <c r="D2746" s="11" t="s">
        <v>39</v>
      </c>
      <c r="E2746" s="16">
        <v>45618</v>
      </c>
      <c r="F2746" s="11" t="s">
        <v>57</v>
      </c>
      <c r="G2746" s="23">
        <v>14</v>
      </c>
      <c r="H2746" s="1" t="s">
        <v>41</v>
      </c>
      <c r="I2746" s="17">
        <v>5.5731619999999999</v>
      </c>
      <c r="J2746" s="18">
        <v>10.578917000000001</v>
      </c>
      <c r="K2746" s="15">
        <v>3.5</v>
      </c>
      <c r="L2746" s="11">
        <v>3</v>
      </c>
      <c r="M2746" s="10">
        <v>526396</v>
      </c>
      <c r="N2746" s="10">
        <v>135502</v>
      </c>
      <c r="O2746" s="10">
        <v>529368</v>
      </c>
      <c r="P2746" s="10">
        <v>135854</v>
      </c>
      <c r="Q2746" s="27" t="s">
        <v>42</v>
      </c>
      <c r="R2746" s="12">
        <v>1.600857309013846</v>
      </c>
    </row>
    <row r="2747" spans="1:18" hidden="1" x14ac:dyDescent="0.3">
      <c r="A2747" s="28"/>
      <c r="B2747" s="1">
        <v>6437620728</v>
      </c>
      <c r="C2747" s="3" t="s">
        <v>38</v>
      </c>
      <c r="D2747" s="11" t="s">
        <v>39</v>
      </c>
      <c r="E2747" s="16">
        <v>45619</v>
      </c>
      <c r="F2747" s="11" t="s">
        <v>51</v>
      </c>
      <c r="G2747" s="23">
        <v>12</v>
      </c>
      <c r="H2747" s="1" t="s">
        <v>41</v>
      </c>
      <c r="I2747" s="17">
        <v>4.8853739999999997</v>
      </c>
      <c r="J2747" s="18">
        <v>7.8356469999999998</v>
      </c>
      <c r="K2747" s="15">
        <v>3</v>
      </c>
      <c r="L2747" s="11">
        <v>3</v>
      </c>
      <c r="M2747" s="10">
        <v>500129</v>
      </c>
      <c r="N2747" s="10">
        <v>103160</v>
      </c>
      <c r="O2747" s="10">
        <v>501918</v>
      </c>
      <c r="P2747" s="10">
        <v>107058</v>
      </c>
      <c r="Q2747" s="27" t="s">
        <v>42</v>
      </c>
      <c r="R2747" s="12">
        <v>1.600857309013846</v>
      </c>
    </row>
    <row r="2748" spans="1:18" hidden="1" x14ac:dyDescent="0.3">
      <c r="A2748" s="28"/>
      <c r="B2748" s="1">
        <v>6437620800</v>
      </c>
      <c r="C2748" s="3" t="s">
        <v>38</v>
      </c>
      <c r="D2748" s="11" t="s">
        <v>49</v>
      </c>
      <c r="E2748" s="16">
        <v>45619</v>
      </c>
      <c r="F2748" s="11" t="s">
        <v>51</v>
      </c>
      <c r="G2748" s="23">
        <v>13</v>
      </c>
      <c r="H2748" s="1" t="s">
        <v>45</v>
      </c>
      <c r="I2748" s="17">
        <v>0</v>
      </c>
      <c r="J2748" s="18">
        <v>0</v>
      </c>
      <c r="K2748" s="15">
        <v>0</v>
      </c>
      <c r="L2748" s="11">
        <v>0</v>
      </c>
      <c r="M2748" s="10">
        <v>506011</v>
      </c>
      <c r="N2748" s="10">
        <v>138406</v>
      </c>
      <c r="O2748" s="10">
        <v>506011</v>
      </c>
      <c r="P2748" s="10">
        <v>138406</v>
      </c>
      <c r="Q2748" s="27" t="s">
        <v>42</v>
      </c>
      <c r="R2748" s="12">
        <v>1.0660809029424296</v>
      </c>
    </row>
    <row r="2749" spans="1:18" hidden="1" x14ac:dyDescent="0.3">
      <c r="A2749" s="28"/>
      <c r="B2749" s="1">
        <v>6437623034</v>
      </c>
      <c r="C2749" s="3" t="s">
        <v>38</v>
      </c>
      <c r="D2749" s="11" t="s">
        <v>53</v>
      </c>
      <c r="E2749" s="16">
        <v>45616</v>
      </c>
      <c r="F2749" s="11" t="s">
        <v>52</v>
      </c>
      <c r="G2749" s="23">
        <v>2</v>
      </c>
      <c r="H2749" s="1" t="s">
        <v>47</v>
      </c>
      <c r="I2749" s="17">
        <v>20.551518999999999</v>
      </c>
      <c r="J2749" s="18">
        <v>246.61822799999999</v>
      </c>
      <c r="K2749" s="15">
        <v>12</v>
      </c>
      <c r="L2749" s="11">
        <v>5</v>
      </c>
      <c r="M2749" s="10">
        <v>480134</v>
      </c>
      <c r="N2749" s="10">
        <v>165262</v>
      </c>
      <c r="O2749" s="10">
        <v>470903</v>
      </c>
      <c r="P2749" s="10">
        <v>177523</v>
      </c>
      <c r="Q2749" s="27" t="s">
        <v>42</v>
      </c>
      <c r="R2749" s="12">
        <v>0.2544299466196725</v>
      </c>
    </row>
    <row r="2750" spans="1:18" hidden="1" x14ac:dyDescent="0.3">
      <c r="A2750" s="28"/>
      <c r="B2750" s="1">
        <v>6437647052</v>
      </c>
      <c r="C2750" s="3" t="s">
        <v>38</v>
      </c>
      <c r="D2750" s="11" t="s">
        <v>53</v>
      </c>
      <c r="E2750" s="16">
        <v>45617</v>
      </c>
      <c r="F2750" s="11" t="s">
        <v>61</v>
      </c>
      <c r="G2750" s="23">
        <v>8</v>
      </c>
      <c r="H2750" s="1" t="s">
        <v>45</v>
      </c>
      <c r="I2750" s="17">
        <v>1.5006550000000001</v>
      </c>
      <c r="J2750" s="18">
        <v>4.313059</v>
      </c>
      <c r="K2750" s="15">
        <v>0.5</v>
      </c>
      <c r="L2750" s="11">
        <v>1</v>
      </c>
      <c r="M2750" s="10">
        <v>485597</v>
      </c>
      <c r="N2750" s="10">
        <v>105359</v>
      </c>
      <c r="O2750" s="10">
        <v>486062</v>
      </c>
      <c r="P2750" s="10">
        <v>104817</v>
      </c>
      <c r="Q2750" s="27" t="s">
        <v>42</v>
      </c>
      <c r="R2750" s="12">
        <v>1.1249573631037677</v>
      </c>
    </row>
    <row r="2751" spans="1:18" hidden="1" x14ac:dyDescent="0.3">
      <c r="A2751" s="28"/>
      <c r="B2751" s="1">
        <v>6437647052</v>
      </c>
      <c r="C2751" s="3" t="s">
        <v>48</v>
      </c>
      <c r="D2751" s="11" t="s">
        <v>43</v>
      </c>
      <c r="E2751" s="16">
        <v>45617</v>
      </c>
      <c r="F2751" s="11" t="s">
        <v>61</v>
      </c>
      <c r="G2751" s="23">
        <v>9</v>
      </c>
      <c r="H2751" s="1" t="s">
        <v>45</v>
      </c>
      <c r="I2751" s="17">
        <v>28.508526</v>
      </c>
      <c r="J2751" s="18">
        <v>21.270733</v>
      </c>
      <c r="K2751" s="15">
        <v>16</v>
      </c>
      <c r="L2751" s="11">
        <v>5</v>
      </c>
      <c r="M2751" s="10">
        <v>485597</v>
      </c>
      <c r="N2751" s="10">
        <v>105359</v>
      </c>
      <c r="O2751" s="10">
        <v>464183</v>
      </c>
      <c r="P2751" s="10">
        <v>100447</v>
      </c>
      <c r="Q2751" s="27" t="s">
        <v>42</v>
      </c>
      <c r="R2751" s="12">
        <v>1.1249573631037677</v>
      </c>
    </row>
    <row r="2752" spans="1:18" hidden="1" x14ac:dyDescent="0.3">
      <c r="A2752" s="28"/>
      <c r="B2752" s="1">
        <v>6437652648</v>
      </c>
      <c r="C2752" s="3" t="s">
        <v>38</v>
      </c>
      <c r="D2752" s="11" t="s">
        <v>53</v>
      </c>
      <c r="E2752" s="16">
        <v>45617</v>
      </c>
      <c r="F2752" s="11" t="s">
        <v>61</v>
      </c>
      <c r="G2752" s="23">
        <v>10</v>
      </c>
      <c r="H2752" s="1" t="s">
        <v>41</v>
      </c>
      <c r="I2752" s="17">
        <v>2.4614609999999999</v>
      </c>
      <c r="J2752" s="18">
        <v>6.197419</v>
      </c>
      <c r="K2752" s="15">
        <v>1.5</v>
      </c>
      <c r="L2752" s="11">
        <v>2</v>
      </c>
      <c r="M2752" s="10">
        <v>485701</v>
      </c>
      <c r="N2752" s="10">
        <v>105697</v>
      </c>
      <c r="O2752" s="10">
        <v>485930</v>
      </c>
      <c r="P2752" s="10">
        <v>104678</v>
      </c>
      <c r="Q2752" s="27" t="s">
        <v>42</v>
      </c>
      <c r="R2752" s="12">
        <v>1.2047420916216507</v>
      </c>
    </row>
    <row r="2753" spans="1:18" hidden="1" x14ac:dyDescent="0.3">
      <c r="A2753" s="28"/>
      <c r="B2753" s="1">
        <v>6437659340</v>
      </c>
      <c r="C2753" s="3" t="s">
        <v>38</v>
      </c>
      <c r="D2753" s="11" t="s">
        <v>39</v>
      </c>
      <c r="E2753" s="16">
        <v>45615</v>
      </c>
      <c r="F2753" s="11" t="s">
        <v>44</v>
      </c>
      <c r="G2753" s="23">
        <v>10</v>
      </c>
      <c r="H2753" s="1" t="s">
        <v>41</v>
      </c>
      <c r="I2753" s="17">
        <v>18.195112999999999</v>
      </c>
      <c r="J2753" s="18">
        <v>22.316607999999999</v>
      </c>
      <c r="K2753" s="15">
        <v>10</v>
      </c>
      <c r="L2753" s="11">
        <v>5</v>
      </c>
      <c r="M2753" s="10">
        <v>638528</v>
      </c>
      <c r="N2753" s="10">
        <v>168890</v>
      </c>
      <c r="O2753" s="10">
        <v>628815</v>
      </c>
      <c r="P2753" s="10">
        <v>158769</v>
      </c>
      <c r="Q2753" s="27" t="s">
        <v>42</v>
      </c>
      <c r="R2753" s="12">
        <v>1.0788838538549108</v>
      </c>
    </row>
    <row r="2754" spans="1:18" hidden="1" x14ac:dyDescent="0.3">
      <c r="A2754" s="28"/>
      <c r="B2754" s="1">
        <v>6437659340</v>
      </c>
      <c r="C2754" s="3" t="s">
        <v>48</v>
      </c>
      <c r="D2754" s="11" t="s">
        <v>49</v>
      </c>
      <c r="E2754" s="16">
        <v>45615</v>
      </c>
      <c r="F2754" s="11" t="s">
        <v>44</v>
      </c>
      <c r="G2754" s="23">
        <v>14</v>
      </c>
      <c r="H2754" s="1" t="s">
        <v>45</v>
      </c>
      <c r="I2754" s="17">
        <v>0</v>
      </c>
      <c r="J2754" s="18">
        <v>0</v>
      </c>
      <c r="K2754" s="15">
        <v>0</v>
      </c>
      <c r="L2754" s="11">
        <v>0</v>
      </c>
      <c r="M2754" s="10">
        <v>638528</v>
      </c>
      <c r="N2754" s="10">
        <v>168890</v>
      </c>
      <c r="O2754" s="10">
        <v>638528</v>
      </c>
      <c r="P2754" s="10">
        <v>168890</v>
      </c>
      <c r="Q2754" s="27" t="s">
        <v>42</v>
      </c>
      <c r="R2754" s="12">
        <v>1.0788838538549108</v>
      </c>
    </row>
    <row r="2755" spans="1:18" hidden="1" x14ac:dyDescent="0.3">
      <c r="A2755" s="28"/>
      <c r="B2755" s="1">
        <v>6437660498</v>
      </c>
      <c r="C2755" s="3" t="s">
        <v>38</v>
      </c>
      <c r="D2755" s="11" t="s">
        <v>43</v>
      </c>
      <c r="E2755" s="16">
        <v>45616</v>
      </c>
      <c r="F2755" s="11" t="s">
        <v>52</v>
      </c>
      <c r="G2755" s="23">
        <v>7</v>
      </c>
      <c r="H2755" s="1" t="s">
        <v>45</v>
      </c>
      <c r="I2755" s="17">
        <v>21.403919999999999</v>
      </c>
      <c r="J2755" s="18">
        <v>26.495560000000001</v>
      </c>
      <c r="K2755" s="15">
        <v>12</v>
      </c>
      <c r="L2755" s="11">
        <v>5</v>
      </c>
      <c r="M2755" s="10">
        <v>574163</v>
      </c>
      <c r="N2755" s="10">
        <v>144360</v>
      </c>
      <c r="O2755" s="10">
        <v>560449</v>
      </c>
      <c r="P2755" s="10">
        <v>142720</v>
      </c>
      <c r="Q2755" s="27" t="s">
        <v>42</v>
      </c>
      <c r="R2755" s="12">
        <v>1.175268941374918</v>
      </c>
    </row>
    <row r="2756" spans="1:18" hidden="1" x14ac:dyDescent="0.3">
      <c r="A2756" s="28"/>
      <c r="B2756" s="1">
        <v>6437660516</v>
      </c>
      <c r="C2756" s="3" t="s">
        <v>38</v>
      </c>
      <c r="D2756" s="11" t="s">
        <v>53</v>
      </c>
      <c r="E2756" s="16">
        <v>45614</v>
      </c>
      <c r="F2756" s="11" t="s">
        <v>46</v>
      </c>
      <c r="G2756" s="23">
        <v>8</v>
      </c>
      <c r="H2756" s="1" t="s">
        <v>41</v>
      </c>
      <c r="I2756" s="17">
        <v>5.3992519999999997</v>
      </c>
      <c r="J2756" s="18">
        <v>10.592995</v>
      </c>
      <c r="K2756" s="15">
        <v>3</v>
      </c>
      <c r="L2756" s="11">
        <v>3</v>
      </c>
      <c r="M2756" s="10">
        <v>601241</v>
      </c>
      <c r="N2756" s="10">
        <v>144328</v>
      </c>
      <c r="O2756" s="10">
        <v>599912</v>
      </c>
      <c r="P2756" s="10">
        <v>141837</v>
      </c>
      <c r="Q2756" s="27" t="s">
        <v>42</v>
      </c>
      <c r="R2756" s="12">
        <v>2.1040325917230653</v>
      </c>
    </row>
    <row r="2757" spans="1:18" hidden="1" x14ac:dyDescent="0.3">
      <c r="A2757" s="28"/>
      <c r="B2757" s="1">
        <v>6437660516</v>
      </c>
      <c r="C2757" s="3" t="s">
        <v>48</v>
      </c>
      <c r="D2757" s="11" t="s">
        <v>58</v>
      </c>
      <c r="E2757" s="16">
        <v>45614</v>
      </c>
      <c r="F2757" s="11" t="s">
        <v>46</v>
      </c>
      <c r="G2757" s="23">
        <v>9</v>
      </c>
      <c r="H2757" s="1" t="s">
        <v>41</v>
      </c>
      <c r="I2757" s="17">
        <v>94.594596999999993</v>
      </c>
      <c r="J2757" s="18">
        <v>92.298799000000002</v>
      </c>
      <c r="K2757" s="15">
        <v>60</v>
      </c>
      <c r="L2757" s="11">
        <v>7</v>
      </c>
      <c r="M2757" s="10">
        <v>599912</v>
      </c>
      <c r="N2757" s="10">
        <v>141837</v>
      </c>
      <c r="O2757" s="10">
        <v>531353</v>
      </c>
      <c r="P2757" s="10">
        <v>181542</v>
      </c>
      <c r="Q2757" s="27" t="s">
        <v>42</v>
      </c>
      <c r="R2757" s="12">
        <v>2.1040325917230653</v>
      </c>
    </row>
    <row r="2758" spans="1:18" hidden="1" x14ac:dyDescent="0.3">
      <c r="A2758" s="28"/>
      <c r="B2758" s="1">
        <v>6437660516</v>
      </c>
      <c r="C2758" s="3" t="s">
        <v>54</v>
      </c>
      <c r="D2758" s="11" t="s">
        <v>43</v>
      </c>
      <c r="E2758" s="16">
        <v>45614</v>
      </c>
      <c r="F2758" s="11" t="s">
        <v>46</v>
      </c>
      <c r="G2758" s="23">
        <v>12</v>
      </c>
      <c r="H2758" s="1" t="s">
        <v>41</v>
      </c>
      <c r="I2758" s="17">
        <v>135.06495699999999</v>
      </c>
      <c r="J2758" s="18">
        <v>116.008858</v>
      </c>
      <c r="K2758" s="15">
        <v>85</v>
      </c>
      <c r="L2758" s="11">
        <v>7</v>
      </c>
      <c r="M2758" s="10">
        <v>531353</v>
      </c>
      <c r="N2758" s="10">
        <v>181542</v>
      </c>
      <c r="O2758" s="10">
        <v>637689</v>
      </c>
      <c r="P2758" s="10">
        <v>152697</v>
      </c>
      <c r="Q2758" s="27" t="s">
        <v>42</v>
      </c>
      <c r="R2758" s="12">
        <v>2.1040325917230653</v>
      </c>
    </row>
    <row r="2759" spans="1:18" hidden="1" x14ac:dyDescent="0.3">
      <c r="A2759" s="28"/>
      <c r="B2759" s="1">
        <v>6437660526</v>
      </c>
      <c r="C2759" s="3" t="s">
        <v>38</v>
      </c>
      <c r="D2759" s="11" t="s">
        <v>43</v>
      </c>
      <c r="E2759" s="16"/>
      <c r="F2759" s="11"/>
      <c r="G2759" s="23">
        <v>8</v>
      </c>
      <c r="H2759" s="1" t="s">
        <v>45</v>
      </c>
      <c r="I2759" s="17">
        <v>26.536494000000001</v>
      </c>
      <c r="J2759" s="18">
        <v>27.947959000000001</v>
      </c>
      <c r="K2759" s="15">
        <v>16</v>
      </c>
      <c r="L2759" s="11">
        <v>5</v>
      </c>
      <c r="M2759" s="10">
        <v>620768</v>
      </c>
      <c r="N2759" s="10">
        <v>139433</v>
      </c>
      <c r="O2759" s="10">
        <v>614915</v>
      </c>
      <c r="P2759" s="10">
        <v>157937</v>
      </c>
      <c r="Q2759" s="27" t="s">
        <v>42</v>
      </c>
      <c r="R2759" s="12">
        <v>1.1503914594415412</v>
      </c>
    </row>
    <row r="2760" spans="1:18" hidden="1" x14ac:dyDescent="0.3">
      <c r="A2760" s="28"/>
      <c r="B2760" s="1">
        <v>6437660526</v>
      </c>
      <c r="C2760" s="3" t="s">
        <v>48</v>
      </c>
      <c r="D2760" s="11" t="s">
        <v>53</v>
      </c>
      <c r="E2760" s="16"/>
      <c r="F2760" s="11"/>
      <c r="G2760" s="23">
        <v>14</v>
      </c>
      <c r="H2760" s="1" t="s">
        <v>45</v>
      </c>
      <c r="I2760" s="17">
        <v>1.2984819999999999</v>
      </c>
      <c r="J2760" s="18">
        <v>3.4882710000000001</v>
      </c>
      <c r="K2760" s="15">
        <v>0.5</v>
      </c>
      <c r="L2760" s="11">
        <v>1</v>
      </c>
      <c r="M2760" s="10">
        <v>620768</v>
      </c>
      <c r="N2760" s="10">
        <v>139433</v>
      </c>
      <c r="O2760" s="10">
        <v>621525</v>
      </c>
      <c r="P2760" s="10">
        <v>139888</v>
      </c>
      <c r="Q2760" s="27" t="s">
        <v>42</v>
      </c>
      <c r="R2760" s="12">
        <v>1.1503914594415412</v>
      </c>
    </row>
    <row r="2761" spans="1:18" hidden="1" x14ac:dyDescent="0.3">
      <c r="A2761" s="28"/>
      <c r="B2761" s="1">
        <v>6437660526</v>
      </c>
      <c r="C2761" s="3" t="s">
        <v>54</v>
      </c>
      <c r="D2761" s="11" t="s">
        <v>53</v>
      </c>
      <c r="E2761" s="16"/>
      <c r="F2761" s="11"/>
      <c r="G2761" s="23">
        <v>10</v>
      </c>
      <c r="H2761" s="1" t="s">
        <v>45</v>
      </c>
      <c r="I2761" s="17">
        <v>44.737924999999997</v>
      </c>
      <c r="J2761" s="18">
        <v>36.302622999999997</v>
      </c>
      <c r="K2761" s="15">
        <v>30</v>
      </c>
      <c r="L2761" s="11">
        <v>6</v>
      </c>
      <c r="M2761" s="10">
        <v>621525</v>
      </c>
      <c r="N2761" s="10">
        <v>139888</v>
      </c>
      <c r="O2761" s="10">
        <v>610627</v>
      </c>
      <c r="P2761" s="10">
        <v>166736</v>
      </c>
      <c r="Q2761" s="27" t="s">
        <v>42</v>
      </c>
      <c r="R2761" s="12">
        <v>1.1503914594415412</v>
      </c>
    </row>
    <row r="2762" spans="1:18" hidden="1" x14ac:dyDescent="0.3">
      <c r="A2762" s="28"/>
      <c r="B2762" s="1">
        <v>6437660532</v>
      </c>
      <c r="C2762" s="3" t="s">
        <v>38</v>
      </c>
      <c r="D2762" s="11" t="s">
        <v>58</v>
      </c>
      <c r="E2762" s="16">
        <v>45619</v>
      </c>
      <c r="F2762" s="11" t="s">
        <v>51</v>
      </c>
      <c r="G2762" s="23">
        <v>12</v>
      </c>
      <c r="H2762" s="1" t="s">
        <v>41</v>
      </c>
      <c r="I2762" s="17">
        <v>4.6181640000000002</v>
      </c>
      <c r="J2762" s="18">
        <v>10.848891999999999</v>
      </c>
      <c r="K2762" s="15">
        <v>2.5</v>
      </c>
      <c r="L2762" s="11">
        <v>3</v>
      </c>
      <c r="M2762" s="10">
        <v>639156</v>
      </c>
      <c r="N2762" s="10">
        <v>168904</v>
      </c>
      <c r="O2762" s="10">
        <v>636370</v>
      </c>
      <c r="P2762" s="10">
        <v>167378</v>
      </c>
      <c r="Q2762" s="27" t="s">
        <v>42</v>
      </c>
      <c r="R2762" s="12">
        <v>1.1503914594415412</v>
      </c>
    </row>
    <row r="2763" spans="1:18" hidden="1" x14ac:dyDescent="0.3">
      <c r="A2763" s="28"/>
      <c r="B2763" s="1">
        <v>6437660540</v>
      </c>
      <c r="C2763" s="3" t="s">
        <v>38</v>
      </c>
      <c r="D2763" s="11" t="s">
        <v>58</v>
      </c>
      <c r="E2763" s="16">
        <v>45615</v>
      </c>
      <c r="F2763" s="11" t="s">
        <v>44</v>
      </c>
      <c r="G2763" s="23">
        <v>10</v>
      </c>
      <c r="H2763" s="1" t="s">
        <v>47</v>
      </c>
      <c r="I2763" s="17">
        <v>1.420234</v>
      </c>
      <c r="J2763" s="18">
        <v>17.042808000000001</v>
      </c>
      <c r="K2763" s="15">
        <v>0.5</v>
      </c>
      <c r="L2763" s="11">
        <v>1</v>
      </c>
      <c r="M2763" s="10">
        <v>446420</v>
      </c>
      <c r="N2763" s="10">
        <v>130902</v>
      </c>
      <c r="O2763" s="10">
        <v>447463</v>
      </c>
      <c r="P2763" s="10">
        <v>130008</v>
      </c>
      <c r="Q2763" s="27" t="s">
        <v>42</v>
      </c>
      <c r="R2763" s="12">
        <v>1.3116695457005805</v>
      </c>
    </row>
    <row r="2764" spans="1:18" hidden="1" x14ac:dyDescent="0.3">
      <c r="A2764" s="28"/>
      <c r="B2764" s="1">
        <v>6437660546</v>
      </c>
      <c r="C2764" s="3" t="s">
        <v>38</v>
      </c>
      <c r="D2764" s="11" t="s">
        <v>39</v>
      </c>
      <c r="E2764" s="16">
        <v>45618</v>
      </c>
      <c r="F2764" s="11" t="s">
        <v>57</v>
      </c>
      <c r="G2764" s="23">
        <v>7</v>
      </c>
      <c r="H2764" s="1" t="s">
        <v>47</v>
      </c>
      <c r="I2764" s="17">
        <v>1.3898299999999999</v>
      </c>
      <c r="J2764" s="18">
        <v>16.677959999999999</v>
      </c>
      <c r="K2764" s="15">
        <v>0.5</v>
      </c>
      <c r="L2764" s="11">
        <v>1</v>
      </c>
      <c r="M2764" s="10">
        <v>454645</v>
      </c>
      <c r="N2764" s="10">
        <v>117816</v>
      </c>
      <c r="O2764" s="10">
        <v>455397</v>
      </c>
      <c r="P2764" s="10">
        <v>117479</v>
      </c>
      <c r="Q2764" s="27" t="s">
        <v>42</v>
      </c>
      <c r="R2764" s="12">
        <v>1.4741607871205047</v>
      </c>
    </row>
    <row r="2765" spans="1:18" hidden="1" x14ac:dyDescent="0.3">
      <c r="A2765" s="28"/>
      <c r="B2765" s="1">
        <v>6437660564</v>
      </c>
      <c r="C2765" s="3" t="s">
        <v>38</v>
      </c>
      <c r="D2765" s="11" t="s">
        <v>53</v>
      </c>
      <c r="E2765" s="16">
        <v>45619</v>
      </c>
      <c r="F2765" s="11" t="s">
        <v>51</v>
      </c>
      <c r="G2765" s="23">
        <v>15</v>
      </c>
      <c r="H2765" s="1" t="s">
        <v>45</v>
      </c>
      <c r="I2765" s="17">
        <v>8.3936550000000008</v>
      </c>
      <c r="J2765" s="18">
        <v>11.712304</v>
      </c>
      <c r="K2765" s="15">
        <v>5</v>
      </c>
      <c r="L2765" s="11">
        <v>4</v>
      </c>
      <c r="M2765" s="10">
        <v>465669</v>
      </c>
      <c r="N2765" s="10">
        <v>155515</v>
      </c>
      <c r="O2765" s="10">
        <v>463897</v>
      </c>
      <c r="P2765" s="10">
        <v>151061</v>
      </c>
      <c r="Q2765" s="27" t="s">
        <v>42</v>
      </c>
      <c r="R2765" s="12">
        <v>1.4741607871205047</v>
      </c>
    </row>
    <row r="2766" spans="1:18" hidden="1" x14ac:dyDescent="0.3">
      <c r="A2766" s="28"/>
      <c r="B2766" s="1">
        <v>6437660646</v>
      </c>
      <c r="C2766" s="3" t="s">
        <v>38</v>
      </c>
      <c r="D2766" s="11" t="s">
        <v>39</v>
      </c>
      <c r="E2766" s="16">
        <v>45616</v>
      </c>
      <c r="F2766" s="11" t="s">
        <v>52</v>
      </c>
      <c r="G2766" s="23">
        <v>10</v>
      </c>
      <c r="H2766" s="1" t="s">
        <v>47</v>
      </c>
      <c r="I2766" s="17">
        <v>14.232025</v>
      </c>
      <c r="J2766" s="18">
        <v>170.7843</v>
      </c>
      <c r="K2766" s="15">
        <v>8.5</v>
      </c>
      <c r="L2766" s="11">
        <v>4</v>
      </c>
      <c r="M2766" s="10">
        <v>530767</v>
      </c>
      <c r="N2766" s="10">
        <v>106897</v>
      </c>
      <c r="O2766" s="10">
        <v>533604</v>
      </c>
      <c r="P2766" s="10">
        <v>113739</v>
      </c>
      <c r="Q2766" s="27" t="s">
        <v>42</v>
      </c>
      <c r="R2766" s="12">
        <v>0.45935179214912469</v>
      </c>
    </row>
    <row r="2767" spans="1:18" hidden="1" x14ac:dyDescent="0.3">
      <c r="A2767" s="28"/>
      <c r="B2767" s="1">
        <v>6437660658</v>
      </c>
      <c r="C2767" s="3" t="s">
        <v>38</v>
      </c>
      <c r="D2767" s="11" t="s">
        <v>53</v>
      </c>
      <c r="E2767" s="16">
        <v>45617</v>
      </c>
      <c r="F2767" s="11" t="s">
        <v>61</v>
      </c>
      <c r="G2767" s="23">
        <v>16</v>
      </c>
      <c r="H2767" s="1" t="s">
        <v>45</v>
      </c>
      <c r="I2767" s="17">
        <v>3.3445</v>
      </c>
      <c r="J2767" s="18">
        <v>7.5118289999999996</v>
      </c>
      <c r="K2767" s="15">
        <v>2</v>
      </c>
      <c r="L2767" s="11">
        <v>3</v>
      </c>
      <c r="M2767" s="10">
        <v>528551</v>
      </c>
      <c r="N2767" s="10">
        <v>106972</v>
      </c>
      <c r="O2767" s="10">
        <v>526741</v>
      </c>
      <c r="P2767" s="10">
        <v>105537</v>
      </c>
      <c r="Q2767" s="27" t="s">
        <v>42</v>
      </c>
      <c r="R2767" s="12">
        <v>0.49209043044101808</v>
      </c>
    </row>
    <row r="2768" spans="1:18" hidden="1" x14ac:dyDescent="0.3">
      <c r="A2768" s="28"/>
      <c r="B2768" s="1">
        <v>6437660658</v>
      </c>
      <c r="C2768" s="3" t="s">
        <v>48</v>
      </c>
      <c r="D2768" s="11" t="s">
        <v>53</v>
      </c>
      <c r="E2768" s="16">
        <v>45617</v>
      </c>
      <c r="F2768" s="11" t="s">
        <v>61</v>
      </c>
      <c r="G2768" s="23">
        <v>18</v>
      </c>
      <c r="H2768" s="1" t="s">
        <v>45</v>
      </c>
      <c r="I2768" s="17">
        <v>1.8031060000000001</v>
      </c>
      <c r="J2768" s="18">
        <v>4.2365769999999996</v>
      </c>
      <c r="K2768" s="15">
        <v>1</v>
      </c>
      <c r="L2768" s="11">
        <v>2</v>
      </c>
      <c r="M2768" s="10">
        <v>528551</v>
      </c>
      <c r="N2768" s="10">
        <v>106972</v>
      </c>
      <c r="O2768" s="10">
        <v>527659</v>
      </c>
      <c r="P2768" s="10">
        <v>105997</v>
      </c>
      <c r="Q2768" s="27" t="s">
        <v>42</v>
      </c>
      <c r="R2768" s="12">
        <v>0.49209043044101808</v>
      </c>
    </row>
    <row r="2769" spans="1:18" hidden="1" x14ac:dyDescent="0.3">
      <c r="A2769" s="28"/>
      <c r="B2769" s="1">
        <v>6437660658</v>
      </c>
      <c r="C2769" s="3" t="s">
        <v>54</v>
      </c>
      <c r="D2769" s="11" t="s">
        <v>53</v>
      </c>
      <c r="E2769" s="16">
        <v>45617</v>
      </c>
      <c r="F2769" s="11" t="s">
        <v>61</v>
      </c>
      <c r="G2769" s="23">
        <v>21</v>
      </c>
      <c r="H2769" s="1" t="s">
        <v>45</v>
      </c>
      <c r="I2769" s="17">
        <v>1.8031060000000001</v>
      </c>
      <c r="J2769" s="18">
        <v>4.2365769999999996</v>
      </c>
      <c r="K2769" s="15">
        <v>1</v>
      </c>
      <c r="L2769" s="11">
        <v>2</v>
      </c>
      <c r="M2769" s="10">
        <v>528551</v>
      </c>
      <c r="N2769" s="10">
        <v>106972</v>
      </c>
      <c r="O2769" s="10">
        <v>527659</v>
      </c>
      <c r="P2769" s="10">
        <v>105997</v>
      </c>
      <c r="Q2769" s="27" t="s">
        <v>42</v>
      </c>
      <c r="R2769" s="12">
        <v>0.49209043044101808</v>
      </c>
    </row>
    <row r="2770" spans="1:18" hidden="1" x14ac:dyDescent="0.3">
      <c r="A2770" s="28"/>
      <c r="B2770" s="1">
        <v>6437660696</v>
      </c>
      <c r="C2770" s="3" t="s">
        <v>38</v>
      </c>
      <c r="D2770" s="11" t="s">
        <v>58</v>
      </c>
      <c r="E2770" s="16">
        <v>45620</v>
      </c>
      <c r="F2770" s="11" t="s">
        <v>40</v>
      </c>
      <c r="G2770" s="23">
        <v>10</v>
      </c>
      <c r="H2770" s="1" t="s">
        <v>45</v>
      </c>
      <c r="I2770" s="17">
        <v>18.562721</v>
      </c>
      <c r="J2770" s="18">
        <v>20.743183999999999</v>
      </c>
      <c r="K2770" s="15">
        <v>10</v>
      </c>
      <c r="L2770" s="11">
        <v>5</v>
      </c>
      <c r="M2770" s="10">
        <v>570021</v>
      </c>
      <c r="N2770" s="10">
        <v>131860</v>
      </c>
      <c r="O2770" s="10">
        <v>558720</v>
      </c>
      <c r="P2770" s="10">
        <v>139986</v>
      </c>
      <c r="Q2770" s="27" t="s">
        <v>42</v>
      </c>
      <c r="R2770" s="12">
        <v>1.2501404855017382</v>
      </c>
    </row>
    <row r="2771" spans="1:18" hidden="1" x14ac:dyDescent="0.3">
      <c r="A2771" s="28"/>
      <c r="B2771" s="1">
        <v>6437660706</v>
      </c>
      <c r="C2771" s="3" t="s">
        <v>38</v>
      </c>
      <c r="D2771" s="11" t="s">
        <v>39</v>
      </c>
      <c r="E2771" s="16">
        <v>45614</v>
      </c>
      <c r="F2771" s="11" t="s">
        <v>46</v>
      </c>
      <c r="G2771" s="23">
        <v>10</v>
      </c>
      <c r="H2771" s="1" t="s">
        <v>47</v>
      </c>
      <c r="I2771" s="17">
        <v>0.70217600000000002</v>
      </c>
      <c r="J2771" s="18">
        <v>8.4261119999999998</v>
      </c>
      <c r="K2771" s="15">
        <v>0</v>
      </c>
      <c r="L2771" s="11">
        <v>1</v>
      </c>
      <c r="M2771" s="10">
        <v>434860</v>
      </c>
      <c r="N2771" s="10">
        <v>86319</v>
      </c>
      <c r="O2771" s="10">
        <v>434707</v>
      </c>
      <c r="P2771" s="10">
        <v>85740</v>
      </c>
      <c r="Q2771" s="27" t="s">
        <v>42</v>
      </c>
      <c r="R2771" s="12">
        <v>0.43470998205786809</v>
      </c>
    </row>
    <row r="2772" spans="1:18" hidden="1" x14ac:dyDescent="0.3">
      <c r="A2772" s="28"/>
      <c r="B2772" s="1">
        <v>6437660726</v>
      </c>
      <c r="C2772" s="3" t="s">
        <v>38</v>
      </c>
      <c r="D2772" s="11" t="s">
        <v>43</v>
      </c>
      <c r="E2772" s="16">
        <v>45620</v>
      </c>
      <c r="F2772" s="11" t="s">
        <v>40</v>
      </c>
      <c r="G2772" s="23">
        <v>0</v>
      </c>
      <c r="H2772" s="1" t="s">
        <v>45</v>
      </c>
      <c r="I2772" s="17">
        <v>40.942951999999998</v>
      </c>
      <c r="J2772" s="18">
        <v>37.082279999999997</v>
      </c>
      <c r="K2772" s="15">
        <v>25</v>
      </c>
      <c r="L2772" s="11">
        <v>6</v>
      </c>
      <c r="M2772" s="10">
        <v>588453</v>
      </c>
      <c r="N2772" s="10">
        <v>176610</v>
      </c>
      <c r="O2772" s="10">
        <v>554241</v>
      </c>
      <c r="P2772" s="10">
        <v>174035</v>
      </c>
      <c r="Q2772" s="27" t="s">
        <v>42</v>
      </c>
      <c r="R2772" s="12">
        <v>0.74573083708854071</v>
      </c>
    </row>
    <row r="2773" spans="1:18" hidden="1" x14ac:dyDescent="0.3">
      <c r="A2773" s="28"/>
      <c r="B2773" s="1">
        <v>6437660730</v>
      </c>
      <c r="C2773" s="3" t="s">
        <v>38</v>
      </c>
      <c r="D2773" s="11" t="s">
        <v>53</v>
      </c>
      <c r="E2773" s="16">
        <v>45618</v>
      </c>
      <c r="F2773" s="11" t="s">
        <v>57</v>
      </c>
      <c r="G2773" s="23">
        <v>8</v>
      </c>
      <c r="H2773" s="1" t="s">
        <v>45</v>
      </c>
      <c r="I2773" s="17">
        <v>4.2877070000000002</v>
      </c>
      <c r="J2773" s="18">
        <v>10.17754</v>
      </c>
      <c r="K2773" s="15">
        <v>2.5</v>
      </c>
      <c r="L2773" s="11">
        <v>3</v>
      </c>
      <c r="M2773" s="10">
        <v>573327</v>
      </c>
      <c r="N2773" s="10">
        <v>169698</v>
      </c>
      <c r="O2773" s="10">
        <v>574020</v>
      </c>
      <c r="P2773" s="10">
        <v>166430</v>
      </c>
      <c r="Q2773" s="27" t="s">
        <v>42</v>
      </c>
      <c r="R2773" s="12">
        <v>0.82524202433302896</v>
      </c>
    </row>
    <row r="2774" spans="1:18" hidden="1" x14ac:dyDescent="0.3">
      <c r="A2774" s="28"/>
      <c r="B2774" s="1">
        <v>6437660730</v>
      </c>
      <c r="C2774" s="3" t="s">
        <v>48</v>
      </c>
      <c r="D2774" s="11" t="s">
        <v>53</v>
      </c>
      <c r="E2774" s="16">
        <v>45618</v>
      </c>
      <c r="F2774" s="11" t="s">
        <v>57</v>
      </c>
      <c r="G2774" s="23">
        <v>11</v>
      </c>
      <c r="H2774" s="1" t="s">
        <v>45</v>
      </c>
      <c r="I2774" s="17">
        <v>0.64354999999999996</v>
      </c>
      <c r="J2774" s="18">
        <v>2.3562690000000002</v>
      </c>
      <c r="K2774" s="15">
        <v>0</v>
      </c>
      <c r="L2774" s="11">
        <v>1</v>
      </c>
      <c r="M2774" s="10">
        <v>573327</v>
      </c>
      <c r="N2774" s="10">
        <v>169698</v>
      </c>
      <c r="O2774" s="10">
        <v>573537</v>
      </c>
      <c r="P2774" s="10">
        <v>169434</v>
      </c>
      <c r="Q2774" s="27" t="s">
        <v>42</v>
      </c>
      <c r="R2774" s="12">
        <v>0.82524202433302896</v>
      </c>
    </row>
    <row r="2775" spans="1:18" hidden="1" x14ac:dyDescent="0.3">
      <c r="A2775" s="28"/>
      <c r="B2775" s="1">
        <v>6437660730</v>
      </c>
      <c r="C2775" s="3" t="s">
        <v>54</v>
      </c>
      <c r="D2775" s="11" t="s">
        <v>53</v>
      </c>
      <c r="E2775" s="16">
        <v>45618</v>
      </c>
      <c r="F2775" s="11" t="s">
        <v>57</v>
      </c>
      <c r="G2775" s="23">
        <v>15</v>
      </c>
      <c r="H2775" s="1" t="s">
        <v>45</v>
      </c>
      <c r="I2775" s="17">
        <v>4.2877070000000002</v>
      </c>
      <c r="J2775" s="18">
        <v>10.17754</v>
      </c>
      <c r="K2775" s="15">
        <v>2.5</v>
      </c>
      <c r="L2775" s="11">
        <v>3</v>
      </c>
      <c r="M2775" s="10">
        <v>573327</v>
      </c>
      <c r="N2775" s="10">
        <v>169698</v>
      </c>
      <c r="O2775" s="10">
        <v>574020</v>
      </c>
      <c r="P2775" s="10">
        <v>166430</v>
      </c>
      <c r="Q2775" s="27" t="s">
        <v>42</v>
      </c>
      <c r="R2775" s="12">
        <v>0.82524202433302896</v>
      </c>
    </row>
    <row r="2776" spans="1:18" hidden="1" x14ac:dyDescent="0.3">
      <c r="A2776" s="28"/>
      <c r="B2776" s="1">
        <v>6437660730</v>
      </c>
      <c r="C2776" s="3" t="s">
        <v>55</v>
      </c>
      <c r="D2776" s="11" t="s">
        <v>39</v>
      </c>
      <c r="E2776" s="16">
        <v>45618</v>
      </c>
      <c r="F2776" s="11" t="s">
        <v>57</v>
      </c>
      <c r="G2776" s="23">
        <v>18</v>
      </c>
      <c r="H2776" s="1" t="s">
        <v>45</v>
      </c>
      <c r="I2776" s="17">
        <v>2.9896660000000002</v>
      </c>
      <c r="J2776" s="18">
        <v>6.4609160000000001</v>
      </c>
      <c r="K2776" s="15">
        <v>1.5</v>
      </c>
      <c r="L2776" s="11">
        <v>2</v>
      </c>
      <c r="M2776" s="10">
        <v>573327</v>
      </c>
      <c r="N2776" s="10">
        <v>169698</v>
      </c>
      <c r="O2776" s="10">
        <v>575055</v>
      </c>
      <c r="P2776" s="10">
        <v>169622</v>
      </c>
      <c r="Q2776" s="27" t="s">
        <v>42</v>
      </c>
      <c r="R2776" s="12">
        <v>0.82524202433302896</v>
      </c>
    </row>
    <row r="2777" spans="1:18" hidden="1" x14ac:dyDescent="0.3">
      <c r="A2777" s="28"/>
      <c r="B2777" s="1">
        <v>6437660730</v>
      </c>
      <c r="C2777" s="3" t="s">
        <v>56</v>
      </c>
      <c r="D2777" s="11" t="s">
        <v>39</v>
      </c>
      <c r="E2777" s="16">
        <v>45618</v>
      </c>
      <c r="F2777" s="11" t="s">
        <v>57</v>
      </c>
      <c r="G2777" s="23">
        <v>19</v>
      </c>
      <c r="H2777" s="1" t="s">
        <v>45</v>
      </c>
      <c r="I2777" s="17">
        <v>4.4742420000000003</v>
      </c>
      <c r="J2777" s="18">
        <v>7.6273580000000001</v>
      </c>
      <c r="K2777" s="15">
        <v>2.5</v>
      </c>
      <c r="L2777" s="11">
        <v>3</v>
      </c>
      <c r="M2777" s="10">
        <v>575055</v>
      </c>
      <c r="N2777" s="10">
        <v>169622</v>
      </c>
      <c r="O2777" s="10">
        <v>577007</v>
      </c>
      <c r="P2777" s="10">
        <v>168736</v>
      </c>
      <c r="Q2777" s="27" t="s">
        <v>42</v>
      </c>
      <c r="R2777" s="12">
        <v>0.82524202433302896</v>
      </c>
    </row>
    <row r="2778" spans="1:18" hidden="1" x14ac:dyDescent="0.3">
      <c r="A2778" s="28"/>
      <c r="B2778" s="1">
        <v>6437660760</v>
      </c>
      <c r="C2778" s="3" t="s">
        <v>38</v>
      </c>
      <c r="D2778" s="11" t="s">
        <v>39</v>
      </c>
      <c r="E2778" s="16">
        <v>45614</v>
      </c>
      <c r="F2778" s="11" t="s">
        <v>46</v>
      </c>
      <c r="G2778" s="23">
        <v>11</v>
      </c>
      <c r="H2778" s="1" t="s">
        <v>47</v>
      </c>
      <c r="I2778" s="17">
        <v>2.2032280000000002</v>
      </c>
      <c r="J2778" s="18">
        <v>26.438736000000002</v>
      </c>
      <c r="K2778" s="15">
        <v>1</v>
      </c>
      <c r="L2778" s="11">
        <v>2</v>
      </c>
      <c r="M2778" s="10">
        <v>499468</v>
      </c>
      <c r="N2778" s="10">
        <v>178919</v>
      </c>
      <c r="O2778" s="10">
        <v>498131</v>
      </c>
      <c r="P2778" s="10">
        <v>179036</v>
      </c>
      <c r="Q2778" s="27" t="s">
        <v>42</v>
      </c>
      <c r="R2778" s="12">
        <v>0.64138924984026147</v>
      </c>
    </row>
    <row r="2779" spans="1:18" hidden="1" x14ac:dyDescent="0.3">
      <c r="A2779" s="28"/>
      <c r="B2779" s="1">
        <v>6437660784</v>
      </c>
      <c r="C2779" s="3" t="s">
        <v>38</v>
      </c>
      <c r="D2779" s="11" t="s">
        <v>58</v>
      </c>
      <c r="E2779" s="16">
        <v>45616</v>
      </c>
      <c r="F2779" s="11" t="s">
        <v>52</v>
      </c>
      <c r="G2779" s="23">
        <v>10</v>
      </c>
      <c r="H2779" s="1" t="s">
        <v>41</v>
      </c>
      <c r="I2779" s="17">
        <v>15.961435</v>
      </c>
      <c r="J2779" s="18">
        <v>25.290455999999999</v>
      </c>
      <c r="K2779" s="15">
        <v>9.5</v>
      </c>
      <c r="L2779" s="11">
        <v>4</v>
      </c>
      <c r="M2779" s="10">
        <v>504751</v>
      </c>
      <c r="N2779" s="10">
        <v>140638</v>
      </c>
      <c r="O2779" s="10">
        <v>500258</v>
      </c>
      <c r="P2779" s="10">
        <v>152279</v>
      </c>
      <c r="Q2779" s="27" t="s">
        <v>42</v>
      </c>
      <c r="R2779" s="12">
        <v>1.2111771682584509</v>
      </c>
    </row>
    <row r="2780" spans="1:18" hidden="1" x14ac:dyDescent="0.3">
      <c r="A2780" s="28"/>
      <c r="B2780" s="1">
        <v>6437660790</v>
      </c>
      <c r="C2780" s="3" t="s">
        <v>38</v>
      </c>
      <c r="D2780" s="11" t="s">
        <v>58</v>
      </c>
      <c r="E2780" s="16">
        <v>45615</v>
      </c>
      <c r="F2780" s="11" t="s">
        <v>44</v>
      </c>
      <c r="G2780" s="23">
        <v>15</v>
      </c>
      <c r="H2780" s="1" t="s">
        <v>45</v>
      </c>
      <c r="I2780" s="17">
        <v>3.502202</v>
      </c>
      <c r="J2780" s="18">
        <v>7.9434420000000001</v>
      </c>
      <c r="K2780" s="15">
        <v>2</v>
      </c>
      <c r="L2780" s="11">
        <v>3</v>
      </c>
      <c r="M2780" s="10">
        <v>502727</v>
      </c>
      <c r="N2780" s="10">
        <v>163765</v>
      </c>
      <c r="O2780" s="10">
        <v>505234</v>
      </c>
      <c r="P2780" s="10">
        <v>164645</v>
      </c>
      <c r="Q2780" s="27" t="s">
        <v>42</v>
      </c>
      <c r="R2780" s="12">
        <v>1.2813745515661543</v>
      </c>
    </row>
    <row r="2781" spans="1:18" hidden="1" x14ac:dyDescent="0.3">
      <c r="A2781" s="28"/>
      <c r="B2781" s="1">
        <v>6437660828</v>
      </c>
      <c r="C2781" s="3" t="s">
        <v>38</v>
      </c>
      <c r="D2781" s="11" t="s">
        <v>58</v>
      </c>
      <c r="E2781" s="16">
        <v>45616</v>
      </c>
      <c r="F2781" s="11" t="s">
        <v>52</v>
      </c>
      <c r="G2781" s="23">
        <v>11</v>
      </c>
      <c r="H2781" s="1" t="s">
        <v>45</v>
      </c>
      <c r="I2781" s="17">
        <v>39.998618</v>
      </c>
      <c r="J2781" s="18">
        <v>30.436883999999999</v>
      </c>
      <c r="K2781" s="15">
        <v>25</v>
      </c>
      <c r="L2781" s="11">
        <v>5</v>
      </c>
      <c r="M2781" s="10">
        <v>451558</v>
      </c>
      <c r="N2781" s="10">
        <v>179943</v>
      </c>
      <c r="O2781" s="10">
        <v>470092</v>
      </c>
      <c r="P2781" s="10">
        <v>170193</v>
      </c>
      <c r="Q2781" s="27" t="s">
        <v>42</v>
      </c>
      <c r="R2781" s="12">
        <v>0.46332996599414711</v>
      </c>
    </row>
    <row r="2782" spans="1:18" hidden="1" x14ac:dyDescent="0.3">
      <c r="A2782" s="28"/>
      <c r="B2782" s="1">
        <v>6437660862</v>
      </c>
      <c r="C2782" s="3" t="s">
        <v>38</v>
      </c>
      <c r="D2782" s="11" t="s">
        <v>39</v>
      </c>
      <c r="E2782" s="16">
        <v>45619</v>
      </c>
      <c r="F2782" s="11" t="s">
        <v>51</v>
      </c>
      <c r="G2782" s="23">
        <v>9</v>
      </c>
      <c r="H2782" s="1" t="s">
        <v>45</v>
      </c>
      <c r="I2782" s="17">
        <v>2.4664199999999998</v>
      </c>
      <c r="J2782" s="18">
        <v>4.3144749999999998</v>
      </c>
      <c r="K2782" s="15">
        <v>1.5</v>
      </c>
      <c r="L2782" s="11">
        <v>2</v>
      </c>
      <c r="M2782" s="10">
        <v>523413</v>
      </c>
      <c r="N2782" s="10">
        <v>105903</v>
      </c>
      <c r="O2782" s="10">
        <v>521735</v>
      </c>
      <c r="P2782" s="10">
        <v>105208</v>
      </c>
      <c r="Q2782" s="27" t="s">
        <v>42</v>
      </c>
      <c r="R2782" s="12">
        <v>1.2047420916216507</v>
      </c>
    </row>
    <row r="2783" spans="1:18" hidden="1" x14ac:dyDescent="0.3">
      <c r="A2783" s="28"/>
      <c r="B2783" s="1">
        <v>6437660886</v>
      </c>
      <c r="C2783" s="3" t="s">
        <v>38</v>
      </c>
      <c r="D2783" s="11" t="s">
        <v>58</v>
      </c>
      <c r="E2783" s="16">
        <v>45617</v>
      </c>
      <c r="F2783" s="11" t="s">
        <v>61</v>
      </c>
      <c r="G2783" s="23">
        <v>9</v>
      </c>
      <c r="H2783" s="1" t="s">
        <v>47</v>
      </c>
      <c r="I2783" s="17">
        <v>0.46393299999999998</v>
      </c>
      <c r="J2783" s="18">
        <v>5.567196</v>
      </c>
      <c r="K2783" s="15">
        <v>0</v>
      </c>
      <c r="L2783" s="11">
        <v>1</v>
      </c>
      <c r="M2783" s="10">
        <v>475801</v>
      </c>
      <c r="N2783" s="10">
        <v>107843</v>
      </c>
      <c r="O2783" s="10">
        <v>475659</v>
      </c>
      <c r="P2783" s="10">
        <v>107451</v>
      </c>
      <c r="Q2783" s="27" t="s">
        <v>42</v>
      </c>
      <c r="R2783" s="12">
        <v>1.1249573631037677</v>
      </c>
    </row>
    <row r="2784" spans="1:18" hidden="1" x14ac:dyDescent="0.3">
      <c r="A2784" s="28"/>
      <c r="B2784" s="1">
        <v>6437660906</v>
      </c>
      <c r="C2784" s="3" t="s">
        <v>38</v>
      </c>
      <c r="D2784" s="11" t="s">
        <v>53</v>
      </c>
      <c r="E2784" s="16">
        <v>45615</v>
      </c>
      <c r="F2784" s="11" t="s">
        <v>44</v>
      </c>
      <c r="G2784" s="23">
        <v>8</v>
      </c>
      <c r="H2784" s="1" t="s">
        <v>45</v>
      </c>
      <c r="I2784" s="17">
        <v>2.8028949999999999</v>
      </c>
      <c r="J2784" s="18">
        <v>5.2122549999999999</v>
      </c>
      <c r="K2784" s="15">
        <v>1.5</v>
      </c>
      <c r="L2784" s="11">
        <v>2</v>
      </c>
      <c r="M2784" s="10">
        <v>490308</v>
      </c>
      <c r="N2784" s="10">
        <v>183146</v>
      </c>
      <c r="O2784" s="10">
        <v>489267</v>
      </c>
      <c r="P2784" s="10">
        <v>181251</v>
      </c>
      <c r="Q2784" s="27" t="s">
        <v>42</v>
      </c>
      <c r="R2784" s="12">
        <v>0.83633722817349199</v>
      </c>
    </row>
    <row r="2785" spans="1:18" hidden="1" x14ac:dyDescent="0.3">
      <c r="A2785" s="28"/>
      <c r="B2785" s="1">
        <v>6437660906</v>
      </c>
      <c r="C2785" s="3" t="s">
        <v>48</v>
      </c>
      <c r="D2785" s="11" t="s">
        <v>58</v>
      </c>
      <c r="E2785" s="16">
        <v>45615</v>
      </c>
      <c r="F2785" s="11" t="s">
        <v>44</v>
      </c>
      <c r="G2785" s="23">
        <v>15</v>
      </c>
      <c r="H2785" s="1" t="s">
        <v>45</v>
      </c>
      <c r="I2785" s="17">
        <v>0.64157699999999995</v>
      </c>
      <c r="J2785" s="18">
        <v>1.4204159999999999</v>
      </c>
      <c r="K2785" s="15">
        <v>0</v>
      </c>
      <c r="L2785" s="11">
        <v>1</v>
      </c>
      <c r="M2785" s="10">
        <v>489267</v>
      </c>
      <c r="N2785" s="10">
        <v>181251</v>
      </c>
      <c r="O2785" s="10">
        <v>489489</v>
      </c>
      <c r="P2785" s="10">
        <v>180796</v>
      </c>
      <c r="Q2785" s="27" t="s">
        <v>42</v>
      </c>
      <c r="R2785" s="12">
        <v>0.83633722817349199</v>
      </c>
    </row>
    <row r="2786" spans="1:18" hidden="1" x14ac:dyDescent="0.3">
      <c r="A2786" s="28"/>
      <c r="B2786" s="1">
        <v>6437660910</v>
      </c>
      <c r="C2786" s="3" t="s">
        <v>38</v>
      </c>
      <c r="D2786" s="11" t="s">
        <v>53</v>
      </c>
      <c r="E2786" s="16">
        <v>45617</v>
      </c>
      <c r="F2786" s="11" t="s">
        <v>61</v>
      </c>
      <c r="G2786" s="23">
        <v>17</v>
      </c>
      <c r="H2786" s="1" t="s">
        <v>45</v>
      </c>
      <c r="I2786" s="17">
        <v>12.336345</v>
      </c>
      <c r="J2786" s="18">
        <v>17.614170999999999</v>
      </c>
      <c r="K2786" s="15">
        <v>7.5</v>
      </c>
      <c r="L2786" s="11">
        <v>4</v>
      </c>
      <c r="M2786" s="10">
        <v>488174</v>
      </c>
      <c r="N2786" s="10">
        <v>182372</v>
      </c>
      <c r="O2786" s="10">
        <v>496443</v>
      </c>
      <c r="P2786" s="10">
        <v>176587</v>
      </c>
      <c r="Q2786" s="27" t="s">
        <v>42</v>
      </c>
      <c r="R2786" s="12">
        <v>0.99066467481575837</v>
      </c>
    </row>
    <row r="2787" spans="1:18" hidden="1" x14ac:dyDescent="0.3">
      <c r="A2787" s="28"/>
      <c r="B2787" s="1">
        <v>6437660916</v>
      </c>
      <c r="C2787" s="3" t="s">
        <v>38</v>
      </c>
      <c r="D2787" s="11" t="s">
        <v>53</v>
      </c>
      <c r="E2787" s="16">
        <v>45619</v>
      </c>
      <c r="F2787" s="11" t="s">
        <v>51</v>
      </c>
      <c r="G2787" s="23">
        <v>11</v>
      </c>
      <c r="H2787" s="1" t="s">
        <v>62</v>
      </c>
      <c r="I2787" s="17">
        <v>8.6386260000000004</v>
      </c>
      <c r="J2787" s="18">
        <v>20.732702400000001</v>
      </c>
      <c r="K2787" s="15">
        <v>5</v>
      </c>
      <c r="L2787" s="11">
        <v>4</v>
      </c>
      <c r="M2787" s="10">
        <v>475435</v>
      </c>
      <c r="N2787" s="10">
        <v>172041</v>
      </c>
      <c r="O2787" s="10">
        <v>471254</v>
      </c>
      <c r="P2787" s="10">
        <v>173367</v>
      </c>
      <c r="Q2787" s="27" t="s">
        <v>42</v>
      </c>
      <c r="R2787" s="12">
        <v>0.4290443187354398</v>
      </c>
    </row>
    <row r="2788" spans="1:18" hidden="1" x14ac:dyDescent="0.3">
      <c r="A2788" s="28"/>
      <c r="B2788" s="1">
        <v>6437662278</v>
      </c>
      <c r="C2788" s="3" t="s">
        <v>38</v>
      </c>
      <c r="D2788" s="11" t="s">
        <v>39</v>
      </c>
      <c r="E2788" s="16">
        <v>45620</v>
      </c>
      <c r="F2788" s="11" t="s">
        <v>40</v>
      </c>
      <c r="G2788" s="23">
        <v>2</v>
      </c>
      <c r="H2788" s="1" t="s">
        <v>45</v>
      </c>
      <c r="I2788" s="17">
        <v>2.6509909999999999</v>
      </c>
      <c r="J2788" s="18">
        <v>7.0962360000000002</v>
      </c>
      <c r="K2788" s="15">
        <v>1.5</v>
      </c>
      <c r="L2788" s="11">
        <v>2</v>
      </c>
      <c r="M2788" s="10">
        <v>452273</v>
      </c>
      <c r="N2788" s="10">
        <v>109064</v>
      </c>
      <c r="O2788" s="10">
        <v>453095</v>
      </c>
      <c r="P2788" s="10">
        <v>109819</v>
      </c>
      <c r="Q2788" s="27" t="s">
        <v>42</v>
      </c>
      <c r="R2788" s="12">
        <v>1.6547113148102326</v>
      </c>
    </row>
    <row r="2789" spans="1:18" hidden="1" x14ac:dyDescent="0.3">
      <c r="A2789" s="28"/>
      <c r="B2789" s="1">
        <v>6437662412</v>
      </c>
      <c r="C2789" s="3" t="s">
        <v>38</v>
      </c>
      <c r="D2789" s="11" t="s">
        <v>43</v>
      </c>
      <c r="E2789" s="16">
        <v>45614</v>
      </c>
      <c r="F2789" s="11" t="s">
        <v>46</v>
      </c>
      <c r="G2789" s="23">
        <v>7</v>
      </c>
      <c r="H2789" s="1" t="s">
        <v>45</v>
      </c>
      <c r="I2789" s="17">
        <v>4.8766970000000001</v>
      </c>
      <c r="J2789" s="18">
        <v>7.657502</v>
      </c>
      <c r="K2789" s="15">
        <v>3</v>
      </c>
      <c r="L2789" s="11">
        <v>3</v>
      </c>
      <c r="M2789" s="10">
        <v>550782</v>
      </c>
      <c r="N2789" s="10">
        <v>169412</v>
      </c>
      <c r="O2789" s="10">
        <v>553156</v>
      </c>
      <c r="P2789" s="10">
        <v>172105</v>
      </c>
      <c r="Q2789" s="27" t="s">
        <v>42</v>
      </c>
      <c r="R2789" s="12">
        <v>1.1503914594415412</v>
      </c>
    </row>
    <row r="2790" spans="1:18" hidden="1" x14ac:dyDescent="0.3">
      <c r="A2790" s="28"/>
      <c r="B2790" s="1">
        <v>6437662662</v>
      </c>
      <c r="C2790" s="3" t="s">
        <v>38</v>
      </c>
      <c r="D2790" s="11" t="s">
        <v>58</v>
      </c>
      <c r="E2790" s="16">
        <v>45618</v>
      </c>
      <c r="F2790" s="11" t="s">
        <v>57</v>
      </c>
      <c r="G2790" s="23">
        <v>17</v>
      </c>
      <c r="H2790" s="1" t="s">
        <v>41</v>
      </c>
      <c r="I2790" s="17">
        <v>16.752146</v>
      </c>
      <c r="J2790" s="18">
        <v>23.585974</v>
      </c>
      <c r="K2790" s="15">
        <v>10</v>
      </c>
      <c r="L2790" s="11">
        <v>5</v>
      </c>
      <c r="M2790" s="10">
        <v>540507</v>
      </c>
      <c r="N2790" s="10">
        <v>101630</v>
      </c>
      <c r="O2790" s="10">
        <v>531428</v>
      </c>
      <c r="P2790" s="10">
        <v>108141</v>
      </c>
      <c r="Q2790" s="27" t="s">
        <v>42</v>
      </c>
      <c r="R2790" s="12">
        <v>0.94953501227141923</v>
      </c>
    </row>
    <row r="2791" spans="1:18" hidden="1" x14ac:dyDescent="0.3">
      <c r="A2791" s="28"/>
      <c r="B2791" s="1">
        <v>6437662752</v>
      </c>
      <c r="C2791" s="3" t="s">
        <v>38</v>
      </c>
      <c r="D2791" s="11" t="s">
        <v>53</v>
      </c>
      <c r="E2791" s="16">
        <v>45614</v>
      </c>
      <c r="F2791" s="11" t="s">
        <v>46</v>
      </c>
      <c r="G2791" s="23">
        <v>11</v>
      </c>
      <c r="H2791" s="1" t="s">
        <v>45</v>
      </c>
      <c r="I2791" s="17">
        <v>53.812254000000003</v>
      </c>
      <c r="J2791" s="18">
        <v>41.744984000000002</v>
      </c>
      <c r="K2791" s="15">
        <v>35</v>
      </c>
      <c r="L2791" s="11">
        <v>6</v>
      </c>
      <c r="M2791" s="10">
        <v>533052</v>
      </c>
      <c r="N2791" s="10">
        <v>157275</v>
      </c>
      <c r="O2791" s="10">
        <v>497434</v>
      </c>
      <c r="P2791" s="10">
        <v>149843</v>
      </c>
      <c r="Q2791" s="27" t="s">
        <v>42</v>
      </c>
      <c r="R2791" s="12">
        <v>1.7928406447141965</v>
      </c>
    </row>
    <row r="2792" spans="1:18" hidden="1" x14ac:dyDescent="0.3">
      <c r="A2792" s="28"/>
      <c r="B2792" s="1">
        <v>6437663058</v>
      </c>
      <c r="C2792" s="3" t="s">
        <v>38</v>
      </c>
      <c r="D2792" s="11" t="s">
        <v>53</v>
      </c>
      <c r="E2792" s="16">
        <v>45617</v>
      </c>
      <c r="F2792" s="11" t="s">
        <v>61</v>
      </c>
      <c r="G2792" s="23">
        <v>7</v>
      </c>
      <c r="H2792" s="1" t="s">
        <v>45</v>
      </c>
      <c r="I2792" s="17">
        <v>15.910861000000001</v>
      </c>
      <c r="J2792" s="18">
        <v>15.819559</v>
      </c>
      <c r="K2792" s="15">
        <v>9.5</v>
      </c>
      <c r="L2792" s="11">
        <v>4</v>
      </c>
      <c r="M2792" s="10">
        <v>581488</v>
      </c>
      <c r="N2792" s="10">
        <v>151611</v>
      </c>
      <c r="O2792" s="10">
        <v>575896</v>
      </c>
      <c r="P2792" s="10">
        <v>155855</v>
      </c>
      <c r="Q2792" s="27" t="s">
        <v>42</v>
      </c>
      <c r="R2792" s="12">
        <v>1.6690587034748561</v>
      </c>
    </row>
    <row r="2793" spans="1:18" hidden="1" x14ac:dyDescent="0.3">
      <c r="A2793" s="28"/>
      <c r="B2793" s="1">
        <v>6437663058</v>
      </c>
      <c r="C2793" s="3" t="s">
        <v>48</v>
      </c>
      <c r="D2793" s="11" t="s">
        <v>58</v>
      </c>
      <c r="E2793" s="16">
        <v>45617</v>
      </c>
      <c r="F2793" s="11" t="s">
        <v>61</v>
      </c>
      <c r="G2793" s="23">
        <v>14</v>
      </c>
      <c r="H2793" s="1" t="s">
        <v>41</v>
      </c>
      <c r="I2793" s="17">
        <v>4.7815260000000004</v>
      </c>
      <c r="J2793" s="18">
        <v>8.3732970000000009</v>
      </c>
      <c r="K2793" s="15">
        <v>3</v>
      </c>
      <c r="L2793" s="11">
        <v>3</v>
      </c>
      <c r="M2793" s="10">
        <v>581488</v>
      </c>
      <c r="N2793" s="10">
        <v>151611</v>
      </c>
      <c r="O2793" s="10">
        <v>577470</v>
      </c>
      <c r="P2793" s="10">
        <v>153147</v>
      </c>
      <c r="Q2793" s="27" t="s">
        <v>42</v>
      </c>
      <c r="R2793" s="12">
        <v>1.6690587034748561</v>
      </c>
    </row>
    <row r="2794" spans="1:18" hidden="1" x14ac:dyDescent="0.3">
      <c r="A2794" s="28"/>
      <c r="B2794" s="1">
        <v>6437663058</v>
      </c>
      <c r="C2794" s="3" t="s">
        <v>54</v>
      </c>
      <c r="D2794" s="11" t="s">
        <v>53</v>
      </c>
      <c r="E2794" s="16">
        <v>45617</v>
      </c>
      <c r="F2794" s="11" t="s">
        <v>61</v>
      </c>
      <c r="G2794" s="23">
        <v>18</v>
      </c>
      <c r="H2794" s="1" t="s">
        <v>45</v>
      </c>
      <c r="I2794" s="17">
        <v>4.7815260000000004</v>
      </c>
      <c r="J2794" s="18">
        <v>8.3732970000000009</v>
      </c>
      <c r="K2794" s="15">
        <v>3</v>
      </c>
      <c r="L2794" s="11">
        <v>3</v>
      </c>
      <c r="M2794" s="10">
        <v>581488</v>
      </c>
      <c r="N2794" s="10">
        <v>151611</v>
      </c>
      <c r="O2794" s="10">
        <v>577470</v>
      </c>
      <c r="P2794" s="10">
        <v>153147</v>
      </c>
      <c r="Q2794" s="27" t="s">
        <v>42</v>
      </c>
      <c r="R2794" s="12">
        <v>1.6690587034748561</v>
      </c>
    </row>
    <row r="2795" spans="1:18" hidden="1" x14ac:dyDescent="0.3">
      <c r="A2795" s="28"/>
      <c r="B2795" s="1">
        <v>6437663190</v>
      </c>
      <c r="C2795" s="3" t="s">
        <v>38</v>
      </c>
      <c r="D2795" s="11" t="s">
        <v>53</v>
      </c>
      <c r="E2795" s="16">
        <v>45618</v>
      </c>
      <c r="F2795" s="11" t="s">
        <v>57</v>
      </c>
      <c r="G2795" s="23">
        <v>7</v>
      </c>
      <c r="H2795" s="1" t="s">
        <v>45</v>
      </c>
      <c r="I2795" s="17" t="s">
        <v>14</v>
      </c>
      <c r="J2795" s="18" t="s">
        <v>14</v>
      </c>
      <c r="K2795" s="15">
        <v>0</v>
      </c>
      <c r="L2795" s="11">
        <v>0</v>
      </c>
      <c r="M2795" s="10" t="s">
        <v>14</v>
      </c>
      <c r="N2795" s="10" t="s">
        <v>14</v>
      </c>
      <c r="O2795" s="10" t="s">
        <v>14</v>
      </c>
      <c r="P2795" s="10" t="s">
        <v>14</v>
      </c>
      <c r="Q2795" s="27" t="s">
        <v>42</v>
      </c>
      <c r="R2795" s="12">
        <v>0.36267982400815341</v>
      </c>
    </row>
    <row r="2796" spans="1:18" hidden="1" x14ac:dyDescent="0.3">
      <c r="A2796" s="28"/>
      <c r="B2796" s="1">
        <v>6437663190</v>
      </c>
      <c r="C2796" s="3" t="s">
        <v>54</v>
      </c>
      <c r="D2796" s="11" t="s">
        <v>53</v>
      </c>
      <c r="E2796" s="16">
        <v>45618</v>
      </c>
      <c r="F2796" s="11" t="s">
        <v>57</v>
      </c>
      <c r="G2796" s="23">
        <v>17</v>
      </c>
      <c r="H2796" s="1" t="s">
        <v>45</v>
      </c>
      <c r="I2796" s="17" t="s">
        <v>14</v>
      </c>
      <c r="J2796" s="18" t="s">
        <v>14</v>
      </c>
      <c r="K2796" s="15">
        <v>0</v>
      </c>
      <c r="L2796" s="11">
        <v>0</v>
      </c>
      <c r="M2796" s="10" t="s">
        <v>14</v>
      </c>
      <c r="N2796" s="10" t="s">
        <v>14</v>
      </c>
      <c r="O2796" s="10" t="s">
        <v>14</v>
      </c>
      <c r="P2796" s="10" t="s">
        <v>14</v>
      </c>
      <c r="Q2796" s="27" t="s">
        <v>42</v>
      </c>
      <c r="R2796" s="12">
        <v>0.36267982400815341</v>
      </c>
    </row>
    <row r="2797" spans="1:18" hidden="1" x14ac:dyDescent="0.3">
      <c r="A2797" s="28"/>
      <c r="B2797" s="1">
        <v>6437663190</v>
      </c>
      <c r="C2797" s="3" t="s">
        <v>48</v>
      </c>
      <c r="D2797" s="11" t="s">
        <v>43</v>
      </c>
      <c r="E2797" s="16">
        <v>45618</v>
      </c>
      <c r="F2797" s="11" t="s">
        <v>57</v>
      </c>
      <c r="G2797" s="23">
        <v>8</v>
      </c>
      <c r="H2797" s="1" t="s">
        <v>45</v>
      </c>
      <c r="I2797" s="17" t="s">
        <v>14</v>
      </c>
      <c r="J2797" s="18" t="s">
        <v>14</v>
      </c>
      <c r="K2797" s="15">
        <v>0</v>
      </c>
      <c r="L2797" s="11">
        <v>0</v>
      </c>
      <c r="M2797" s="10" t="s">
        <v>14</v>
      </c>
      <c r="N2797" s="10" t="s">
        <v>14</v>
      </c>
      <c r="O2797" s="10" t="s">
        <v>14</v>
      </c>
      <c r="P2797" s="10" t="s">
        <v>14</v>
      </c>
      <c r="Q2797" s="27" t="s">
        <v>42</v>
      </c>
      <c r="R2797" s="12">
        <v>0.36267982400815341</v>
      </c>
    </row>
    <row r="2798" spans="1:18" hidden="1" x14ac:dyDescent="0.3">
      <c r="A2798" s="28"/>
      <c r="B2798" s="1">
        <v>6437663190</v>
      </c>
      <c r="C2798" s="3" t="s">
        <v>55</v>
      </c>
      <c r="D2798" s="11" t="s">
        <v>49</v>
      </c>
      <c r="E2798" s="16">
        <v>45618</v>
      </c>
      <c r="F2798" s="11" t="s">
        <v>57</v>
      </c>
      <c r="G2798" s="23">
        <v>17</v>
      </c>
      <c r="H2798" s="1" t="s">
        <v>45</v>
      </c>
      <c r="I2798" s="17" t="s">
        <v>14</v>
      </c>
      <c r="J2798" s="18" t="s">
        <v>14</v>
      </c>
      <c r="K2798" s="15">
        <v>0</v>
      </c>
      <c r="L2798" s="11">
        <v>0</v>
      </c>
      <c r="M2798" s="10" t="s">
        <v>14</v>
      </c>
      <c r="N2798" s="10" t="s">
        <v>14</v>
      </c>
      <c r="O2798" s="10" t="s">
        <v>14</v>
      </c>
      <c r="P2798" s="10" t="s">
        <v>14</v>
      </c>
      <c r="Q2798" s="27" t="s">
        <v>42</v>
      </c>
      <c r="R2798" s="12">
        <v>0.36267982400815341</v>
      </c>
    </row>
    <row r="2799" spans="1:18" hidden="1" x14ac:dyDescent="0.3">
      <c r="A2799" s="28"/>
      <c r="B2799" s="1">
        <v>6437663384</v>
      </c>
      <c r="C2799" s="3" t="s">
        <v>38</v>
      </c>
      <c r="D2799" s="11" t="s">
        <v>53</v>
      </c>
      <c r="E2799" s="16">
        <v>45615</v>
      </c>
      <c r="F2799" s="11" t="s">
        <v>44</v>
      </c>
      <c r="G2799" s="23">
        <v>9</v>
      </c>
      <c r="H2799" s="1" t="s">
        <v>45</v>
      </c>
      <c r="I2799" s="17">
        <v>16.035170999999998</v>
      </c>
      <c r="J2799" s="18">
        <v>19.049852999999999</v>
      </c>
      <c r="K2799" s="15">
        <v>10</v>
      </c>
      <c r="L2799" s="11">
        <v>5</v>
      </c>
      <c r="M2799" s="10">
        <v>535615</v>
      </c>
      <c r="N2799" s="10">
        <v>158715</v>
      </c>
      <c r="O2799" s="10">
        <v>545660</v>
      </c>
      <c r="P2799" s="10">
        <v>150846</v>
      </c>
      <c r="Q2799" s="27" t="s">
        <v>42</v>
      </c>
      <c r="R2799" s="12">
        <v>1.1278687996615189</v>
      </c>
    </row>
    <row r="2800" spans="1:18" hidden="1" x14ac:dyDescent="0.3">
      <c r="A2800" s="28"/>
      <c r="B2800" s="1">
        <v>6437663384</v>
      </c>
      <c r="C2800" s="3" t="s">
        <v>48</v>
      </c>
      <c r="D2800" s="11" t="s">
        <v>58</v>
      </c>
      <c r="E2800" s="16">
        <v>45615</v>
      </c>
      <c r="F2800" s="11" t="s">
        <v>44</v>
      </c>
      <c r="G2800" s="23">
        <v>17</v>
      </c>
      <c r="H2800" s="1" t="s">
        <v>41</v>
      </c>
      <c r="I2800" s="17">
        <v>91.608515999999995</v>
      </c>
      <c r="J2800" s="18">
        <v>73.128080999999995</v>
      </c>
      <c r="K2800" s="15">
        <v>55</v>
      </c>
      <c r="L2800" s="11">
        <v>7</v>
      </c>
      <c r="M2800" s="10">
        <v>535615</v>
      </c>
      <c r="N2800" s="10">
        <v>158715</v>
      </c>
      <c r="O2800" s="10">
        <v>496023</v>
      </c>
      <c r="P2800" s="10">
        <v>201891</v>
      </c>
      <c r="Q2800" s="27" t="s">
        <v>42</v>
      </c>
      <c r="R2800" s="12">
        <v>1.1278687996615189</v>
      </c>
    </row>
    <row r="2801" spans="1:18" hidden="1" x14ac:dyDescent="0.3">
      <c r="A2801" s="28"/>
      <c r="B2801" s="1">
        <v>6437663402</v>
      </c>
      <c r="C2801" s="3" t="s">
        <v>38</v>
      </c>
      <c r="D2801" s="11" t="s">
        <v>39</v>
      </c>
      <c r="E2801" s="16">
        <v>45616</v>
      </c>
      <c r="F2801" s="11" t="s">
        <v>52</v>
      </c>
      <c r="G2801" s="23">
        <v>13</v>
      </c>
      <c r="H2801" s="1" t="s">
        <v>45</v>
      </c>
      <c r="I2801" s="17">
        <v>4.6918629999999997</v>
      </c>
      <c r="J2801" s="18">
        <v>8.5559030000000007</v>
      </c>
      <c r="K2801" s="15">
        <v>2.5</v>
      </c>
      <c r="L2801" s="11">
        <v>3</v>
      </c>
      <c r="M2801" s="10">
        <v>608280</v>
      </c>
      <c r="N2801" s="10">
        <v>120722</v>
      </c>
      <c r="O2801" s="10">
        <v>609072</v>
      </c>
      <c r="P2801" s="10">
        <v>116955</v>
      </c>
      <c r="Q2801" s="27" t="s">
        <v>42</v>
      </c>
      <c r="R2801" s="12">
        <v>1.056046601343934</v>
      </c>
    </row>
    <row r="2802" spans="1:18" hidden="1" x14ac:dyDescent="0.3">
      <c r="A2802" s="28"/>
      <c r="B2802" s="1">
        <v>6437663766</v>
      </c>
      <c r="C2802" s="3" t="s">
        <v>38</v>
      </c>
      <c r="D2802" s="11" t="s">
        <v>39</v>
      </c>
      <c r="E2802" s="16">
        <v>45614</v>
      </c>
      <c r="F2802" s="11" t="s">
        <v>46</v>
      </c>
      <c r="G2802" s="23">
        <v>10</v>
      </c>
      <c r="H2802" s="1" t="s">
        <v>62</v>
      </c>
      <c r="I2802" s="17">
        <v>5.1402939999999999</v>
      </c>
      <c r="J2802" s="18">
        <v>12.3367056</v>
      </c>
      <c r="K2802" s="15">
        <v>3</v>
      </c>
      <c r="L2802" s="11">
        <v>3</v>
      </c>
      <c r="M2802" s="10">
        <v>459040</v>
      </c>
      <c r="N2802" s="10">
        <v>102056</v>
      </c>
      <c r="O2802" s="10">
        <v>457819</v>
      </c>
      <c r="P2802" s="10">
        <v>106102</v>
      </c>
      <c r="Q2802" s="27" t="s">
        <v>42</v>
      </c>
      <c r="R2802" s="12">
        <v>1.3116695457005805</v>
      </c>
    </row>
    <row r="2803" spans="1:18" hidden="1" x14ac:dyDescent="0.3">
      <c r="A2803" s="28"/>
      <c r="B2803" s="1">
        <v>6437664156</v>
      </c>
      <c r="C2803" s="3" t="s">
        <v>38</v>
      </c>
      <c r="D2803" s="11" t="s">
        <v>49</v>
      </c>
      <c r="E2803" s="16">
        <v>45614</v>
      </c>
      <c r="F2803" s="11" t="s">
        <v>46</v>
      </c>
      <c r="G2803" s="23">
        <v>10</v>
      </c>
      <c r="H2803" s="1" t="s">
        <v>45</v>
      </c>
      <c r="I2803" s="17">
        <v>6.1660830000000004</v>
      </c>
      <c r="J2803" s="18">
        <v>13.046836000000001</v>
      </c>
      <c r="K2803" s="15">
        <v>3.5</v>
      </c>
      <c r="L2803" s="11">
        <v>3</v>
      </c>
      <c r="M2803" s="10">
        <v>444247</v>
      </c>
      <c r="N2803" s="10">
        <v>115673</v>
      </c>
      <c r="O2803" s="10">
        <v>441992</v>
      </c>
      <c r="P2803" s="10">
        <v>111621</v>
      </c>
      <c r="Q2803" s="27" t="s">
        <v>42</v>
      </c>
      <c r="R2803" s="12">
        <v>0.40125789673065559</v>
      </c>
    </row>
    <row r="2804" spans="1:18" hidden="1" x14ac:dyDescent="0.3">
      <c r="A2804" s="28"/>
      <c r="B2804" s="1">
        <v>6437664866</v>
      </c>
      <c r="C2804" s="3" t="s">
        <v>38</v>
      </c>
      <c r="D2804" s="11" t="s">
        <v>39</v>
      </c>
      <c r="E2804" s="16">
        <v>45617</v>
      </c>
      <c r="F2804" s="11" t="s">
        <v>61</v>
      </c>
      <c r="G2804" s="23">
        <v>10</v>
      </c>
      <c r="H2804" s="1" t="s">
        <v>45</v>
      </c>
      <c r="I2804" s="17">
        <v>1.8496520000000001</v>
      </c>
      <c r="J2804" s="18">
        <v>6.1659420000000003</v>
      </c>
      <c r="K2804" s="15">
        <v>1</v>
      </c>
      <c r="L2804" s="11">
        <v>2</v>
      </c>
      <c r="M2804" s="10">
        <v>532983</v>
      </c>
      <c r="N2804" s="10">
        <v>103553</v>
      </c>
      <c r="O2804" s="10">
        <v>533581</v>
      </c>
      <c r="P2804" s="10">
        <v>103090</v>
      </c>
      <c r="Q2804" s="27" t="s">
        <v>42</v>
      </c>
      <c r="R2804" s="12">
        <v>0.56098298248506595</v>
      </c>
    </row>
    <row r="2805" spans="1:18" hidden="1" x14ac:dyDescent="0.3">
      <c r="A2805" s="28"/>
      <c r="B2805" s="1">
        <v>6437664866</v>
      </c>
      <c r="C2805" s="3" t="s">
        <v>48</v>
      </c>
      <c r="D2805" s="11" t="s">
        <v>39</v>
      </c>
      <c r="E2805" s="16">
        <v>45617</v>
      </c>
      <c r="F2805" s="11" t="s">
        <v>61</v>
      </c>
      <c r="G2805" s="23">
        <v>3</v>
      </c>
      <c r="H2805" s="1" t="s">
        <v>62</v>
      </c>
      <c r="I2805" s="17">
        <v>3.932328</v>
      </c>
      <c r="J2805" s="18">
        <v>9.4375872000000012</v>
      </c>
      <c r="K2805" s="15">
        <v>2</v>
      </c>
      <c r="L2805" s="11">
        <v>3</v>
      </c>
      <c r="M2805" s="10">
        <v>533581</v>
      </c>
      <c r="N2805" s="10">
        <v>103090</v>
      </c>
      <c r="O2805" s="10">
        <v>530680</v>
      </c>
      <c r="P2805" s="10">
        <v>104201</v>
      </c>
      <c r="Q2805" s="27" t="s">
        <v>42</v>
      </c>
      <c r="R2805" s="12">
        <v>0.56098298248506595</v>
      </c>
    </row>
    <row r="2806" spans="1:18" hidden="1" x14ac:dyDescent="0.3">
      <c r="A2806" s="28"/>
      <c r="B2806" s="1">
        <v>6437664978</v>
      </c>
      <c r="C2806" s="3" t="s">
        <v>38</v>
      </c>
      <c r="D2806" s="11" t="s">
        <v>53</v>
      </c>
      <c r="E2806" s="16">
        <v>45616</v>
      </c>
      <c r="F2806" s="11" t="s">
        <v>52</v>
      </c>
      <c r="G2806" s="23">
        <v>13</v>
      </c>
      <c r="H2806" s="1" t="s">
        <v>45</v>
      </c>
      <c r="I2806" s="17">
        <v>44.576965999999999</v>
      </c>
      <c r="J2806" s="18">
        <v>33.665826000000003</v>
      </c>
      <c r="K2806" s="15">
        <v>30</v>
      </c>
      <c r="L2806" s="11">
        <v>6</v>
      </c>
      <c r="M2806" s="10">
        <v>610633</v>
      </c>
      <c r="N2806" s="10">
        <v>164895</v>
      </c>
      <c r="O2806" s="10">
        <v>576089</v>
      </c>
      <c r="P2806" s="10">
        <v>155877</v>
      </c>
      <c r="Q2806" s="27" t="s">
        <v>42</v>
      </c>
      <c r="R2806" s="12">
        <v>1.6690587034748561</v>
      </c>
    </row>
    <row r="2807" spans="1:18" hidden="1" x14ac:dyDescent="0.3">
      <c r="A2807" s="28"/>
      <c r="B2807" s="1">
        <v>6437666826</v>
      </c>
      <c r="C2807" s="3" t="s">
        <v>38</v>
      </c>
      <c r="D2807" s="11" t="s">
        <v>58</v>
      </c>
      <c r="E2807" s="16">
        <v>45620</v>
      </c>
      <c r="F2807" s="11" t="s">
        <v>40</v>
      </c>
      <c r="G2807" s="23">
        <v>12</v>
      </c>
      <c r="H2807" s="1" t="s">
        <v>71</v>
      </c>
      <c r="I2807" s="17">
        <v>5.9671450000000004</v>
      </c>
      <c r="J2807" s="18" t="s">
        <v>14</v>
      </c>
      <c r="K2807" s="15">
        <v>3.5</v>
      </c>
      <c r="L2807" s="11">
        <v>3</v>
      </c>
      <c r="M2807" s="10">
        <v>472053</v>
      </c>
      <c r="N2807" s="10">
        <v>107511</v>
      </c>
      <c r="O2807" s="10">
        <v>471573</v>
      </c>
      <c r="P2807" s="10">
        <v>105969</v>
      </c>
      <c r="Q2807" s="27" t="s">
        <v>42</v>
      </c>
      <c r="R2807" s="12">
        <v>1.3196885924732564</v>
      </c>
    </row>
    <row r="2808" spans="1:18" hidden="1" x14ac:dyDescent="0.3">
      <c r="A2808" s="28"/>
      <c r="B2808" s="1">
        <v>6437675810</v>
      </c>
      <c r="C2808" s="3" t="s">
        <v>38</v>
      </c>
      <c r="D2808" s="11" t="s">
        <v>43</v>
      </c>
      <c r="E2808" s="16">
        <v>45615</v>
      </c>
      <c r="F2808" s="11" t="s">
        <v>44</v>
      </c>
      <c r="G2808" s="23">
        <v>8</v>
      </c>
      <c r="H2808" s="1" t="s">
        <v>45</v>
      </c>
      <c r="I2808" s="17">
        <v>30.689150000000001</v>
      </c>
      <c r="J2808" s="18">
        <v>25.698609999999999</v>
      </c>
      <c r="K2808" s="15">
        <v>18</v>
      </c>
      <c r="L2808" s="11">
        <v>5</v>
      </c>
      <c r="M2808" s="10">
        <v>489249</v>
      </c>
      <c r="N2808" s="10">
        <v>150607</v>
      </c>
      <c r="O2808" s="10">
        <v>466557</v>
      </c>
      <c r="P2808" s="10">
        <v>135181</v>
      </c>
      <c r="Q2808" s="27" t="s">
        <v>42</v>
      </c>
      <c r="R2808" s="12">
        <v>1.2111771682584509</v>
      </c>
    </row>
    <row r="2809" spans="1:18" hidden="1" x14ac:dyDescent="0.3">
      <c r="A2809" s="28"/>
      <c r="B2809" s="1">
        <v>6437675810</v>
      </c>
      <c r="C2809" s="3" t="s">
        <v>48</v>
      </c>
      <c r="D2809" s="11" t="s">
        <v>53</v>
      </c>
      <c r="E2809" s="16">
        <v>45615</v>
      </c>
      <c r="F2809" s="11" t="s">
        <v>44</v>
      </c>
      <c r="G2809" s="23">
        <v>4</v>
      </c>
      <c r="H2809" s="1" t="s">
        <v>45</v>
      </c>
      <c r="I2809" s="17">
        <v>1.0843860000000001</v>
      </c>
      <c r="J2809" s="18">
        <v>2.8088760000000002</v>
      </c>
      <c r="K2809" s="15">
        <v>0.5</v>
      </c>
      <c r="L2809" s="11">
        <v>1</v>
      </c>
      <c r="M2809" s="10">
        <v>489249</v>
      </c>
      <c r="N2809" s="10">
        <v>150607</v>
      </c>
      <c r="O2809" s="10">
        <v>489863</v>
      </c>
      <c r="P2809" s="10">
        <v>150713</v>
      </c>
      <c r="Q2809" s="27" t="s">
        <v>42</v>
      </c>
      <c r="R2809" s="12">
        <v>1.2111771682584509</v>
      </c>
    </row>
    <row r="2810" spans="1:18" hidden="1" x14ac:dyDescent="0.3">
      <c r="A2810" s="28"/>
      <c r="B2810" s="1">
        <v>6437677248</v>
      </c>
      <c r="C2810" s="3" t="s">
        <v>38</v>
      </c>
      <c r="D2810" s="11" t="s">
        <v>39</v>
      </c>
      <c r="E2810" s="16">
        <v>45617</v>
      </c>
      <c r="F2810" s="11" t="s">
        <v>61</v>
      </c>
      <c r="G2810" s="23">
        <v>10</v>
      </c>
      <c r="H2810" s="1" t="s">
        <v>60</v>
      </c>
      <c r="I2810" s="17">
        <v>101.327916</v>
      </c>
      <c r="J2810" s="18">
        <v>86.852499428571434</v>
      </c>
      <c r="K2810" s="15">
        <v>65</v>
      </c>
      <c r="L2810" s="11">
        <v>7</v>
      </c>
      <c r="M2810" s="10">
        <v>531024</v>
      </c>
      <c r="N2810" s="10">
        <v>106860</v>
      </c>
      <c r="O2810" s="10">
        <v>530029</v>
      </c>
      <c r="P2810" s="10">
        <v>180385</v>
      </c>
      <c r="Q2810" s="27" t="s">
        <v>42</v>
      </c>
      <c r="R2810" s="12">
        <v>0.45935179214912469</v>
      </c>
    </row>
    <row r="2811" spans="1:18" hidden="1" x14ac:dyDescent="0.3">
      <c r="A2811" s="28"/>
      <c r="B2811" s="1">
        <v>6437690372</v>
      </c>
      <c r="C2811" s="3" t="s">
        <v>38</v>
      </c>
      <c r="D2811" s="11" t="s">
        <v>58</v>
      </c>
      <c r="E2811" s="16">
        <v>45619</v>
      </c>
      <c r="F2811" s="11" t="s">
        <v>51</v>
      </c>
      <c r="G2811" s="23">
        <v>9</v>
      </c>
      <c r="H2811" s="1" t="s">
        <v>47</v>
      </c>
      <c r="I2811" s="17">
        <v>2.5822820000000002</v>
      </c>
      <c r="J2811" s="18">
        <v>30.987384000000002</v>
      </c>
      <c r="K2811" s="15">
        <v>1.5</v>
      </c>
      <c r="L2811" s="11">
        <v>2</v>
      </c>
      <c r="M2811" s="10">
        <v>451668</v>
      </c>
      <c r="N2811" s="10">
        <v>166541</v>
      </c>
      <c r="O2811" s="10">
        <v>452710</v>
      </c>
      <c r="P2811" s="10">
        <v>168291</v>
      </c>
      <c r="Q2811" s="27" t="s">
        <v>42</v>
      </c>
      <c r="R2811" s="12">
        <v>0.42527113406506439</v>
      </c>
    </row>
    <row r="2812" spans="1:18" hidden="1" x14ac:dyDescent="0.3">
      <c r="A2812" s="28"/>
      <c r="B2812" s="1">
        <v>6437690372</v>
      </c>
      <c r="C2812" s="3" t="s">
        <v>48</v>
      </c>
      <c r="D2812" s="11" t="s">
        <v>39</v>
      </c>
      <c r="E2812" s="16">
        <v>45619</v>
      </c>
      <c r="F2812" s="11" t="s">
        <v>51</v>
      </c>
      <c r="G2812" s="23">
        <v>20</v>
      </c>
      <c r="H2812" s="1" t="s">
        <v>41</v>
      </c>
      <c r="I2812" s="17">
        <v>5.832389</v>
      </c>
      <c r="J2812" s="18">
        <v>10.935197000000001</v>
      </c>
      <c r="K2812" s="15">
        <v>3.5</v>
      </c>
      <c r="L2812" s="11">
        <v>3</v>
      </c>
      <c r="M2812" s="10">
        <v>451668</v>
      </c>
      <c r="N2812" s="10">
        <v>166541</v>
      </c>
      <c r="O2812" s="10">
        <v>447298</v>
      </c>
      <c r="P2812" s="10">
        <v>168211</v>
      </c>
      <c r="Q2812" s="27" t="s">
        <v>42</v>
      </c>
      <c r="R2812" s="12">
        <v>0.42527113406506439</v>
      </c>
    </row>
    <row r="2813" spans="1:18" hidden="1" x14ac:dyDescent="0.3">
      <c r="A2813" s="28"/>
      <c r="B2813" s="1">
        <v>6437693096</v>
      </c>
      <c r="C2813" s="3" t="s">
        <v>38</v>
      </c>
      <c r="D2813" s="11" t="s">
        <v>58</v>
      </c>
      <c r="E2813" s="16">
        <v>45614</v>
      </c>
      <c r="F2813" s="11" t="s">
        <v>46</v>
      </c>
      <c r="G2813" s="23">
        <v>12</v>
      </c>
      <c r="H2813" s="1" t="s">
        <v>45</v>
      </c>
      <c r="I2813" s="17">
        <v>14.403034999999999</v>
      </c>
      <c r="J2813" s="18">
        <v>17.901917000000001</v>
      </c>
      <c r="K2813" s="15">
        <v>8.5</v>
      </c>
      <c r="L2813" s="11">
        <v>4</v>
      </c>
      <c r="M2813" s="10">
        <v>484074</v>
      </c>
      <c r="N2813" s="10">
        <v>146627</v>
      </c>
      <c r="O2813" s="10">
        <v>486405</v>
      </c>
      <c r="P2813" s="10">
        <v>155450</v>
      </c>
      <c r="Q2813" s="27" t="s">
        <v>42</v>
      </c>
      <c r="R2813" s="12">
        <v>1.0660809029424296</v>
      </c>
    </row>
    <row r="2814" spans="1:18" hidden="1" x14ac:dyDescent="0.3">
      <c r="A2814" s="28"/>
      <c r="B2814" s="1">
        <v>6437693096</v>
      </c>
      <c r="C2814" s="3" t="s">
        <v>48</v>
      </c>
      <c r="D2814" s="11" t="s">
        <v>58</v>
      </c>
      <c r="E2814" s="16">
        <v>45614</v>
      </c>
      <c r="F2814" s="11" t="s">
        <v>46</v>
      </c>
      <c r="G2814" s="23">
        <v>13</v>
      </c>
      <c r="H2814" s="1" t="s">
        <v>45</v>
      </c>
      <c r="I2814" s="17">
        <v>2.5327630000000001</v>
      </c>
      <c r="J2814" s="18">
        <v>4.7638660000000002</v>
      </c>
      <c r="K2814" s="15">
        <v>1.5</v>
      </c>
      <c r="L2814" s="11">
        <v>2</v>
      </c>
      <c r="M2814" s="10">
        <v>486405</v>
      </c>
      <c r="N2814" s="10">
        <v>155450</v>
      </c>
      <c r="O2814" s="10">
        <v>486217</v>
      </c>
      <c r="P2814" s="10">
        <v>154993</v>
      </c>
      <c r="Q2814" s="27" t="s">
        <v>42</v>
      </c>
      <c r="R2814" s="12">
        <v>1.0660809029424296</v>
      </c>
    </row>
    <row r="2815" spans="1:18" hidden="1" x14ac:dyDescent="0.3">
      <c r="A2815" s="28"/>
      <c r="B2815" s="1">
        <v>6437693096</v>
      </c>
      <c r="C2815" s="3" t="s">
        <v>54</v>
      </c>
      <c r="D2815" s="11" t="s">
        <v>58</v>
      </c>
      <c r="E2815" s="16">
        <v>45614</v>
      </c>
      <c r="F2815" s="11" t="s">
        <v>46</v>
      </c>
      <c r="G2815" s="23">
        <v>15</v>
      </c>
      <c r="H2815" s="1" t="s">
        <v>45</v>
      </c>
      <c r="I2815" s="17">
        <v>9.6491699999999998</v>
      </c>
      <c r="J2815" s="18">
        <v>12.893539000000001</v>
      </c>
      <c r="K2815" s="15">
        <v>6</v>
      </c>
      <c r="L2815" s="11">
        <v>4</v>
      </c>
      <c r="M2815" s="10">
        <v>486217</v>
      </c>
      <c r="N2815" s="10">
        <v>154993</v>
      </c>
      <c r="O2815" s="10">
        <v>488057</v>
      </c>
      <c r="P2815" s="10">
        <v>150637</v>
      </c>
      <c r="Q2815" s="27" t="s">
        <v>42</v>
      </c>
      <c r="R2815" s="12">
        <v>1.0660809029424296</v>
      </c>
    </row>
    <row r="2816" spans="1:18" hidden="1" x14ac:dyDescent="0.3">
      <c r="A2816" s="28"/>
      <c r="B2816" s="1">
        <v>6437693870</v>
      </c>
      <c r="C2816" s="3" t="s">
        <v>38</v>
      </c>
      <c r="D2816" s="11" t="s">
        <v>58</v>
      </c>
      <c r="E2816" s="16">
        <v>45616</v>
      </c>
      <c r="F2816" s="11" t="s">
        <v>52</v>
      </c>
      <c r="G2816" s="23">
        <v>9</v>
      </c>
      <c r="H2816" s="1" t="s">
        <v>45</v>
      </c>
      <c r="I2816" s="17">
        <v>7.6587209999999999</v>
      </c>
      <c r="J2816" s="18">
        <v>10.765867</v>
      </c>
      <c r="K2816" s="15">
        <v>4.5</v>
      </c>
      <c r="L2816" s="11">
        <v>3</v>
      </c>
      <c r="M2816" s="10">
        <v>487269</v>
      </c>
      <c r="N2816" s="10">
        <v>156940</v>
      </c>
      <c r="O2816" s="10">
        <v>486055</v>
      </c>
      <c r="P2816" s="10">
        <v>150867</v>
      </c>
      <c r="Q2816" s="27" t="s">
        <v>42</v>
      </c>
      <c r="R2816" s="12">
        <v>1.3116695457005805</v>
      </c>
    </row>
    <row r="2817" spans="1:18" hidden="1" x14ac:dyDescent="0.3">
      <c r="A2817" s="28"/>
      <c r="B2817" s="1">
        <v>6437703948</v>
      </c>
      <c r="C2817" s="3" t="s">
        <v>38</v>
      </c>
      <c r="D2817" s="11" t="s">
        <v>43</v>
      </c>
      <c r="E2817" s="16">
        <v>45619</v>
      </c>
      <c r="F2817" s="11" t="s">
        <v>51</v>
      </c>
      <c r="G2817" s="23">
        <v>7</v>
      </c>
      <c r="H2817" s="1" t="s">
        <v>45</v>
      </c>
      <c r="I2817" s="17" t="s">
        <v>14</v>
      </c>
      <c r="J2817" s="18" t="s">
        <v>14</v>
      </c>
      <c r="K2817" s="15">
        <v>0</v>
      </c>
      <c r="L2817" s="11">
        <v>0</v>
      </c>
      <c r="M2817" s="10" t="s">
        <v>14</v>
      </c>
      <c r="N2817" s="10" t="s">
        <v>14</v>
      </c>
      <c r="O2817" s="10" t="s">
        <v>14</v>
      </c>
      <c r="P2817" s="10" t="s">
        <v>14</v>
      </c>
      <c r="Q2817" s="27" t="s">
        <v>42</v>
      </c>
      <c r="R2817" s="12">
        <v>1.7051524847704842</v>
      </c>
    </row>
    <row r="2818" spans="1:18" hidden="1" x14ac:dyDescent="0.3">
      <c r="A2818" s="28"/>
      <c r="B2818" s="1">
        <v>6437703974</v>
      </c>
      <c r="C2818" s="3" t="s">
        <v>38</v>
      </c>
      <c r="D2818" s="11" t="s">
        <v>43</v>
      </c>
      <c r="E2818" s="16">
        <v>45616</v>
      </c>
      <c r="F2818" s="11" t="s">
        <v>52</v>
      </c>
      <c r="G2818" s="23">
        <v>7</v>
      </c>
      <c r="H2818" s="1" t="s">
        <v>45</v>
      </c>
      <c r="I2818" s="17">
        <v>25.574856</v>
      </c>
      <c r="J2818" s="18">
        <v>30.382131000000001</v>
      </c>
      <c r="K2818" s="15">
        <v>14</v>
      </c>
      <c r="L2818" s="11">
        <v>5</v>
      </c>
      <c r="M2818" s="10">
        <v>591673</v>
      </c>
      <c r="N2818" s="10">
        <v>163699</v>
      </c>
      <c r="O2818" s="10">
        <v>614915</v>
      </c>
      <c r="P2818" s="10">
        <v>157937</v>
      </c>
      <c r="Q2818" s="27" t="s">
        <v>42</v>
      </c>
      <c r="R2818" s="12">
        <v>1.4194983413642701</v>
      </c>
    </row>
    <row r="2819" spans="1:18" hidden="1" x14ac:dyDescent="0.3">
      <c r="A2819" s="28"/>
      <c r="B2819" s="1">
        <v>6437703980</v>
      </c>
      <c r="C2819" s="3" t="s">
        <v>38</v>
      </c>
      <c r="D2819" s="11" t="s">
        <v>39</v>
      </c>
      <c r="E2819" s="16">
        <v>45618</v>
      </c>
      <c r="F2819" s="11" t="s">
        <v>57</v>
      </c>
      <c r="G2819" s="23">
        <v>10</v>
      </c>
      <c r="H2819" s="1" t="s">
        <v>47</v>
      </c>
      <c r="I2819" s="17">
        <v>1.207319</v>
      </c>
      <c r="J2819" s="18">
        <v>14.487828</v>
      </c>
      <c r="K2819" s="15">
        <v>0.5</v>
      </c>
      <c r="L2819" s="11">
        <v>1</v>
      </c>
      <c r="M2819" s="10">
        <v>574041</v>
      </c>
      <c r="N2819" s="10">
        <v>144474</v>
      </c>
      <c r="O2819" s="10">
        <v>574562</v>
      </c>
      <c r="P2819" s="10">
        <v>144514</v>
      </c>
      <c r="Q2819" s="27" t="s">
        <v>42</v>
      </c>
      <c r="R2819" s="12">
        <v>1.1503914594415412</v>
      </c>
    </row>
    <row r="2820" spans="1:18" hidden="1" x14ac:dyDescent="0.3">
      <c r="A2820" s="28"/>
      <c r="B2820" s="1">
        <v>6437703998</v>
      </c>
      <c r="C2820" s="3" t="s">
        <v>38</v>
      </c>
      <c r="D2820" s="11" t="s">
        <v>58</v>
      </c>
      <c r="E2820" s="16">
        <v>45619</v>
      </c>
      <c r="F2820" s="11" t="s">
        <v>51</v>
      </c>
      <c r="G2820" s="23">
        <v>10</v>
      </c>
      <c r="H2820" s="1" t="s">
        <v>47</v>
      </c>
      <c r="I2820" s="17">
        <v>0.92313500000000004</v>
      </c>
      <c r="J2820" s="18">
        <v>11.077620000000001</v>
      </c>
      <c r="K2820" s="15">
        <v>0.5</v>
      </c>
      <c r="L2820" s="11">
        <v>1</v>
      </c>
      <c r="M2820" s="10">
        <v>622637</v>
      </c>
      <c r="N2820" s="10">
        <v>136307</v>
      </c>
      <c r="O2820" s="10">
        <v>622703</v>
      </c>
      <c r="P2820" s="10">
        <v>135971</v>
      </c>
      <c r="Q2820" s="27" t="s">
        <v>42</v>
      </c>
      <c r="R2820" s="12">
        <v>1.6690587034748561</v>
      </c>
    </row>
    <row r="2821" spans="1:18" hidden="1" x14ac:dyDescent="0.3">
      <c r="A2821" s="28"/>
      <c r="B2821" s="1">
        <v>6437704020</v>
      </c>
      <c r="C2821" s="3" t="s">
        <v>38</v>
      </c>
      <c r="D2821" s="11" t="s">
        <v>53</v>
      </c>
      <c r="E2821" s="16">
        <v>45617</v>
      </c>
      <c r="F2821" s="11" t="s">
        <v>61</v>
      </c>
      <c r="G2821" s="23">
        <v>15</v>
      </c>
      <c r="H2821" s="1" t="s">
        <v>47</v>
      </c>
      <c r="I2821" s="17">
        <v>0.35620800000000002</v>
      </c>
      <c r="J2821" s="18">
        <v>4.2744960000000001</v>
      </c>
      <c r="K2821" s="15">
        <v>0</v>
      </c>
      <c r="L2821" s="11">
        <v>1</v>
      </c>
      <c r="M2821" s="10">
        <v>445538</v>
      </c>
      <c r="N2821" s="10">
        <v>114810</v>
      </c>
      <c r="O2821" s="10">
        <v>445612</v>
      </c>
      <c r="P2821" s="10">
        <v>115036</v>
      </c>
      <c r="Q2821" s="27" t="s">
        <v>42</v>
      </c>
      <c r="R2821" s="12">
        <v>1.8136130266966448</v>
      </c>
    </row>
    <row r="2822" spans="1:18" hidden="1" x14ac:dyDescent="0.3">
      <c r="A2822" s="28"/>
      <c r="B2822" s="1">
        <v>6437704124</v>
      </c>
      <c r="C2822" s="3" t="s">
        <v>38</v>
      </c>
      <c r="D2822" s="11" t="s">
        <v>39</v>
      </c>
      <c r="E2822" s="16">
        <v>45616</v>
      </c>
      <c r="F2822" s="11" t="s">
        <v>52</v>
      </c>
      <c r="G2822" s="23">
        <v>7</v>
      </c>
      <c r="H2822" s="1" t="s">
        <v>47</v>
      </c>
      <c r="I2822" s="17">
        <v>1.383329</v>
      </c>
      <c r="J2822" s="18">
        <v>16.599948000000001</v>
      </c>
      <c r="K2822" s="15">
        <v>0.5</v>
      </c>
      <c r="L2822" s="11">
        <v>1</v>
      </c>
      <c r="M2822" s="10">
        <v>561845</v>
      </c>
      <c r="N2822" s="10">
        <v>99967</v>
      </c>
      <c r="O2822" s="10">
        <v>561685</v>
      </c>
      <c r="P2822" s="10">
        <v>98796</v>
      </c>
      <c r="Q2822" s="27" t="s">
        <v>42</v>
      </c>
      <c r="R2822" s="12">
        <v>0.98403327354655523</v>
      </c>
    </row>
    <row r="2823" spans="1:18" hidden="1" x14ac:dyDescent="0.3">
      <c r="A2823" s="28"/>
      <c r="B2823" s="1">
        <v>6437704124</v>
      </c>
      <c r="C2823" s="3" t="s">
        <v>48</v>
      </c>
      <c r="D2823" s="11" t="s">
        <v>39</v>
      </c>
      <c r="E2823" s="16">
        <v>45616</v>
      </c>
      <c r="F2823" s="11" t="s">
        <v>52</v>
      </c>
      <c r="G2823" s="23">
        <v>12</v>
      </c>
      <c r="H2823" s="1" t="s">
        <v>47</v>
      </c>
      <c r="I2823" s="17">
        <v>0.18703700000000001</v>
      </c>
      <c r="J2823" s="18">
        <v>2.2444440000000001</v>
      </c>
      <c r="K2823" s="15">
        <v>0</v>
      </c>
      <c r="L2823" s="11">
        <v>1</v>
      </c>
      <c r="M2823" s="10">
        <v>561845</v>
      </c>
      <c r="N2823" s="10">
        <v>99967</v>
      </c>
      <c r="O2823" s="10">
        <v>561964</v>
      </c>
      <c r="P2823" s="10">
        <v>100074</v>
      </c>
      <c r="Q2823" s="27" t="s">
        <v>42</v>
      </c>
      <c r="R2823" s="12">
        <v>0.98403327354655523</v>
      </c>
    </row>
    <row r="2824" spans="1:18" hidden="1" x14ac:dyDescent="0.3">
      <c r="A2824" s="28"/>
      <c r="B2824" s="1">
        <v>6437704124</v>
      </c>
      <c r="C2824" s="3" t="s">
        <v>54</v>
      </c>
      <c r="D2824" s="11" t="s">
        <v>58</v>
      </c>
      <c r="E2824" s="16">
        <v>45616</v>
      </c>
      <c r="F2824" s="11" t="s">
        <v>52</v>
      </c>
      <c r="G2824" s="23">
        <v>17</v>
      </c>
      <c r="H2824" s="1" t="s">
        <v>45</v>
      </c>
      <c r="I2824" s="17">
        <v>3.804656</v>
      </c>
      <c r="J2824" s="18">
        <v>7.2810779999999999</v>
      </c>
      <c r="K2824" s="15">
        <v>2</v>
      </c>
      <c r="L2824" s="11">
        <v>3</v>
      </c>
      <c r="M2824" s="10">
        <v>561845</v>
      </c>
      <c r="N2824" s="10">
        <v>99967</v>
      </c>
      <c r="O2824" s="10">
        <v>563784</v>
      </c>
      <c r="P2824" s="10">
        <v>102073</v>
      </c>
      <c r="Q2824" s="27" t="s">
        <v>42</v>
      </c>
      <c r="R2824" s="12">
        <v>0.98403327354655523</v>
      </c>
    </row>
    <row r="2825" spans="1:18" hidden="1" x14ac:dyDescent="0.3">
      <c r="A2825" s="28"/>
      <c r="B2825" s="1">
        <v>6437704190</v>
      </c>
      <c r="C2825" s="3" t="s">
        <v>38</v>
      </c>
      <c r="D2825" s="11" t="s">
        <v>53</v>
      </c>
      <c r="E2825" s="16">
        <v>45617</v>
      </c>
      <c r="F2825" s="11" t="s">
        <v>61</v>
      </c>
      <c r="G2825" s="23">
        <v>12</v>
      </c>
      <c r="H2825" s="1" t="s">
        <v>45</v>
      </c>
      <c r="I2825" s="17">
        <v>6.1361400000000001</v>
      </c>
      <c r="J2825" s="18">
        <v>10.948741</v>
      </c>
      <c r="K2825" s="15">
        <v>3.5</v>
      </c>
      <c r="L2825" s="11">
        <v>3</v>
      </c>
      <c r="M2825" s="10">
        <v>454932</v>
      </c>
      <c r="N2825" s="10">
        <v>92773</v>
      </c>
      <c r="O2825" s="10">
        <v>459157</v>
      </c>
      <c r="P2825" s="10">
        <v>92468</v>
      </c>
      <c r="Q2825" s="27" t="s">
        <v>42</v>
      </c>
      <c r="R2825" s="12">
        <v>0.3724042713453069</v>
      </c>
    </row>
    <row r="2826" spans="1:18" hidden="1" x14ac:dyDescent="0.3">
      <c r="A2826" s="28"/>
      <c r="B2826" s="1">
        <v>6437704206</v>
      </c>
      <c r="C2826" s="3" t="s">
        <v>38</v>
      </c>
      <c r="D2826" s="11" t="s">
        <v>39</v>
      </c>
      <c r="E2826" s="16">
        <v>45615</v>
      </c>
      <c r="F2826" s="11" t="s">
        <v>44</v>
      </c>
      <c r="G2826" s="23">
        <v>10</v>
      </c>
      <c r="H2826" s="1" t="s">
        <v>45</v>
      </c>
      <c r="I2826" s="17">
        <v>12.748029000000001</v>
      </c>
      <c r="J2826" s="18">
        <v>22.293374</v>
      </c>
      <c r="K2826" s="15">
        <v>7.5</v>
      </c>
      <c r="L2826" s="11">
        <v>4</v>
      </c>
      <c r="M2826" s="10">
        <v>456020</v>
      </c>
      <c r="N2826" s="10">
        <v>77611</v>
      </c>
      <c r="O2826" s="10">
        <v>459957</v>
      </c>
      <c r="P2826" s="10">
        <v>86272</v>
      </c>
      <c r="Q2826" s="27" t="s">
        <v>42</v>
      </c>
      <c r="R2826" s="12">
        <v>0.29727515613782141</v>
      </c>
    </row>
    <row r="2827" spans="1:18" hidden="1" x14ac:dyDescent="0.3">
      <c r="A2827" s="28"/>
      <c r="B2827" s="1">
        <v>6437704208</v>
      </c>
      <c r="C2827" s="3" t="s">
        <v>38</v>
      </c>
      <c r="D2827" s="11" t="s">
        <v>53</v>
      </c>
      <c r="E2827" s="16">
        <v>45617</v>
      </c>
      <c r="F2827" s="11" t="s">
        <v>61</v>
      </c>
      <c r="G2827" s="23">
        <v>14</v>
      </c>
      <c r="H2827" s="1" t="s">
        <v>41</v>
      </c>
      <c r="I2827" s="17">
        <v>16.839953000000001</v>
      </c>
      <c r="J2827" s="18">
        <v>24.254963</v>
      </c>
      <c r="K2827" s="15">
        <v>10</v>
      </c>
      <c r="L2827" s="11">
        <v>5</v>
      </c>
      <c r="M2827" s="10">
        <v>458117</v>
      </c>
      <c r="N2827" s="10">
        <v>81473</v>
      </c>
      <c r="O2827" s="10">
        <v>449424</v>
      </c>
      <c r="P2827" s="10">
        <v>90367</v>
      </c>
      <c r="Q2827" s="27" t="s">
        <v>42</v>
      </c>
      <c r="R2827" s="12">
        <v>0.38195417193458198</v>
      </c>
    </row>
    <row r="2828" spans="1:18" hidden="1" x14ac:dyDescent="0.3">
      <c r="A2828" s="28"/>
      <c r="B2828" s="1">
        <v>6437704212</v>
      </c>
      <c r="C2828" s="3" t="s">
        <v>54</v>
      </c>
      <c r="D2828" s="11" t="s">
        <v>53</v>
      </c>
      <c r="E2828" s="16">
        <v>45614</v>
      </c>
      <c r="F2828" s="11" t="s">
        <v>46</v>
      </c>
      <c r="G2828" s="23">
        <v>15</v>
      </c>
      <c r="H2828" s="1" t="s">
        <v>45</v>
      </c>
      <c r="I2828" s="17">
        <v>0.110219</v>
      </c>
      <c r="J2828" s="18">
        <v>0.347024</v>
      </c>
      <c r="K2828" s="15">
        <v>0</v>
      </c>
      <c r="L2828" s="11">
        <v>1</v>
      </c>
      <c r="M2828" s="10">
        <v>570207</v>
      </c>
      <c r="N2828" s="10">
        <v>165039</v>
      </c>
      <c r="O2828" s="10">
        <v>570248</v>
      </c>
      <c r="P2828" s="10">
        <v>165115</v>
      </c>
      <c r="Q2828" s="27" t="s">
        <v>42</v>
      </c>
      <c r="R2828" s="12">
        <v>0.66183363314747357</v>
      </c>
    </row>
    <row r="2829" spans="1:18" hidden="1" x14ac:dyDescent="0.3">
      <c r="A2829" s="28"/>
      <c r="B2829" s="1">
        <v>6437704212</v>
      </c>
      <c r="C2829" s="3" t="s">
        <v>38</v>
      </c>
      <c r="D2829" s="11" t="s">
        <v>53</v>
      </c>
      <c r="E2829" s="16">
        <v>45614</v>
      </c>
      <c r="F2829" s="11" t="s">
        <v>46</v>
      </c>
      <c r="G2829" s="23">
        <v>8</v>
      </c>
      <c r="H2829" s="1" t="s">
        <v>45</v>
      </c>
      <c r="I2829" s="17">
        <v>2.3398940000000001</v>
      </c>
      <c r="J2829" s="18">
        <v>3.184777</v>
      </c>
      <c r="K2829" s="15">
        <v>1.5</v>
      </c>
      <c r="L2829" s="11">
        <v>2</v>
      </c>
      <c r="M2829" s="10">
        <v>570207</v>
      </c>
      <c r="N2829" s="10">
        <v>165039</v>
      </c>
      <c r="O2829" s="10">
        <v>570660</v>
      </c>
      <c r="P2829" s="10">
        <v>163478</v>
      </c>
      <c r="Q2829" s="27" t="s">
        <v>42</v>
      </c>
      <c r="R2829" s="12">
        <v>0.66183363314747357</v>
      </c>
    </row>
    <row r="2830" spans="1:18" hidden="1" x14ac:dyDescent="0.3">
      <c r="A2830" s="28"/>
      <c r="B2830" s="1">
        <v>6437704212</v>
      </c>
      <c r="C2830" s="3" t="s">
        <v>48</v>
      </c>
      <c r="D2830" s="11" t="s">
        <v>39</v>
      </c>
      <c r="E2830" s="16">
        <v>45614</v>
      </c>
      <c r="F2830" s="11" t="s">
        <v>46</v>
      </c>
      <c r="G2830" s="23">
        <v>10</v>
      </c>
      <c r="H2830" s="1" t="s">
        <v>45</v>
      </c>
      <c r="I2830" s="17">
        <v>12.35726</v>
      </c>
      <c r="J2830" s="18">
        <v>13.828306</v>
      </c>
      <c r="K2830" s="15">
        <v>7.5</v>
      </c>
      <c r="L2830" s="11">
        <v>4</v>
      </c>
      <c r="M2830" s="10">
        <v>570207</v>
      </c>
      <c r="N2830" s="10">
        <v>165039</v>
      </c>
      <c r="O2830" s="10">
        <v>567522</v>
      </c>
      <c r="P2830" s="10">
        <v>155328</v>
      </c>
      <c r="Q2830" s="27" t="s">
        <v>42</v>
      </c>
      <c r="R2830" s="12">
        <v>0.66183363314747357</v>
      </c>
    </row>
    <row r="2831" spans="1:18" hidden="1" x14ac:dyDescent="0.3">
      <c r="A2831" s="28"/>
      <c r="B2831" s="1">
        <v>6437704236</v>
      </c>
      <c r="C2831" s="3" t="s">
        <v>38</v>
      </c>
      <c r="D2831" s="11" t="s">
        <v>39</v>
      </c>
      <c r="E2831" s="16">
        <v>45617</v>
      </c>
      <c r="F2831" s="11" t="s">
        <v>61</v>
      </c>
      <c r="G2831" s="23">
        <v>7</v>
      </c>
      <c r="H2831" s="1" t="s">
        <v>47</v>
      </c>
      <c r="I2831" s="17">
        <v>0</v>
      </c>
      <c r="J2831" s="18">
        <v>0</v>
      </c>
      <c r="K2831" s="15">
        <v>0</v>
      </c>
      <c r="L2831" s="11">
        <v>0</v>
      </c>
      <c r="M2831" s="10">
        <v>472072</v>
      </c>
      <c r="N2831" s="10">
        <v>169130</v>
      </c>
      <c r="O2831" s="10">
        <v>472072</v>
      </c>
      <c r="P2831" s="10">
        <v>169130</v>
      </c>
      <c r="Q2831" s="27" t="s">
        <v>42</v>
      </c>
      <c r="R2831" s="12">
        <v>0.51891885973001517</v>
      </c>
    </row>
    <row r="2832" spans="1:18" hidden="1" x14ac:dyDescent="0.3">
      <c r="A2832" s="28"/>
      <c r="B2832" s="1">
        <v>6437704236</v>
      </c>
      <c r="C2832" s="3" t="s">
        <v>48</v>
      </c>
      <c r="D2832" s="11" t="s">
        <v>53</v>
      </c>
      <c r="E2832" s="16">
        <v>45617</v>
      </c>
      <c r="F2832" s="11" t="s">
        <v>61</v>
      </c>
      <c r="G2832" s="23">
        <v>11</v>
      </c>
      <c r="H2832" s="1" t="s">
        <v>45</v>
      </c>
      <c r="I2832" s="17">
        <v>0</v>
      </c>
      <c r="J2832" s="18">
        <v>0</v>
      </c>
      <c r="K2832" s="15">
        <v>0</v>
      </c>
      <c r="L2832" s="11">
        <v>0</v>
      </c>
      <c r="M2832" s="10">
        <v>472072</v>
      </c>
      <c r="N2832" s="10">
        <v>169130</v>
      </c>
      <c r="O2832" s="10">
        <v>472072</v>
      </c>
      <c r="P2832" s="10">
        <v>169130</v>
      </c>
      <c r="Q2832" s="27" t="s">
        <v>42</v>
      </c>
      <c r="R2832" s="12">
        <v>0.51891885973001517</v>
      </c>
    </row>
    <row r="2833" spans="1:18" hidden="1" x14ac:dyDescent="0.3">
      <c r="A2833" s="28"/>
      <c r="B2833" s="1">
        <v>6437704236</v>
      </c>
      <c r="C2833" s="3" t="s">
        <v>54</v>
      </c>
      <c r="D2833" s="11" t="s">
        <v>39</v>
      </c>
      <c r="E2833" s="16">
        <v>45617</v>
      </c>
      <c r="F2833" s="11" t="s">
        <v>61</v>
      </c>
      <c r="G2833" s="23">
        <v>17</v>
      </c>
      <c r="H2833" s="1" t="s">
        <v>47</v>
      </c>
      <c r="I2833" s="17">
        <v>0</v>
      </c>
      <c r="J2833" s="18">
        <v>0</v>
      </c>
      <c r="K2833" s="15">
        <v>0</v>
      </c>
      <c r="L2833" s="11">
        <v>0</v>
      </c>
      <c r="M2833" s="10">
        <v>472072</v>
      </c>
      <c r="N2833" s="10">
        <v>169130</v>
      </c>
      <c r="O2833" s="10">
        <v>472072</v>
      </c>
      <c r="P2833" s="10">
        <v>169130</v>
      </c>
      <c r="Q2833" s="27" t="s">
        <v>42</v>
      </c>
      <c r="R2833" s="12">
        <v>0.51891885973001517</v>
      </c>
    </row>
    <row r="2834" spans="1:18" hidden="1" x14ac:dyDescent="0.3">
      <c r="A2834" s="28"/>
      <c r="B2834" s="1">
        <v>6437704236</v>
      </c>
      <c r="C2834" s="3" t="s">
        <v>55</v>
      </c>
      <c r="D2834" s="11" t="s">
        <v>53</v>
      </c>
      <c r="E2834" s="16">
        <v>45617</v>
      </c>
      <c r="F2834" s="11" t="s">
        <v>61</v>
      </c>
      <c r="G2834" s="23">
        <v>18</v>
      </c>
      <c r="H2834" s="1" t="s">
        <v>45</v>
      </c>
      <c r="I2834" s="17">
        <v>0</v>
      </c>
      <c r="J2834" s="18">
        <v>0</v>
      </c>
      <c r="K2834" s="15">
        <v>0</v>
      </c>
      <c r="L2834" s="11">
        <v>0</v>
      </c>
      <c r="M2834" s="10">
        <v>472072</v>
      </c>
      <c r="N2834" s="10">
        <v>169130</v>
      </c>
      <c r="O2834" s="10">
        <v>472072</v>
      </c>
      <c r="P2834" s="10">
        <v>169130</v>
      </c>
      <c r="Q2834" s="27" t="s">
        <v>42</v>
      </c>
      <c r="R2834" s="12">
        <v>0.51891885973001517</v>
      </c>
    </row>
    <row r="2835" spans="1:18" hidden="1" x14ac:dyDescent="0.3">
      <c r="A2835" s="28"/>
      <c r="B2835" s="1">
        <v>6437704250</v>
      </c>
      <c r="C2835" s="3" t="s">
        <v>38</v>
      </c>
      <c r="D2835" s="11" t="s">
        <v>39</v>
      </c>
      <c r="E2835" s="16">
        <v>45615</v>
      </c>
      <c r="F2835" s="11" t="s">
        <v>44</v>
      </c>
      <c r="G2835" s="23">
        <v>11</v>
      </c>
      <c r="H2835" s="1" t="s">
        <v>62</v>
      </c>
      <c r="I2835" s="17">
        <v>5.2805920000000004</v>
      </c>
      <c r="J2835" s="18">
        <v>12.673420800000002</v>
      </c>
      <c r="K2835" s="15">
        <v>3</v>
      </c>
      <c r="L2835" s="11">
        <v>3</v>
      </c>
      <c r="M2835" s="10">
        <v>467497</v>
      </c>
      <c r="N2835" s="10">
        <v>173714</v>
      </c>
      <c r="O2835" s="10">
        <v>471655</v>
      </c>
      <c r="P2835" s="10">
        <v>173552</v>
      </c>
      <c r="Q2835" s="27" t="s">
        <v>42</v>
      </c>
      <c r="R2835" s="12">
        <v>0.45319392449937063</v>
      </c>
    </row>
    <row r="2836" spans="1:18" hidden="1" x14ac:dyDescent="0.3">
      <c r="A2836" s="28"/>
      <c r="B2836" s="1">
        <v>6437704284</v>
      </c>
      <c r="C2836" s="3" t="s">
        <v>38</v>
      </c>
      <c r="D2836" s="11" t="s">
        <v>43</v>
      </c>
      <c r="E2836" s="16">
        <v>45616</v>
      </c>
      <c r="F2836" s="11" t="s">
        <v>52</v>
      </c>
      <c r="G2836" s="23">
        <v>7</v>
      </c>
      <c r="H2836" s="1" t="s">
        <v>45</v>
      </c>
      <c r="I2836" s="17" t="s">
        <v>14</v>
      </c>
      <c r="J2836" s="18" t="s">
        <v>14</v>
      </c>
      <c r="K2836" s="15">
        <v>0</v>
      </c>
      <c r="L2836" s="11">
        <v>0</v>
      </c>
      <c r="M2836" s="10" t="s">
        <v>14</v>
      </c>
      <c r="N2836" s="10" t="s">
        <v>14</v>
      </c>
      <c r="O2836" s="10" t="s">
        <v>14</v>
      </c>
      <c r="P2836" s="10" t="s">
        <v>14</v>
      </c>
      <c r="Q2836" s="27" t="s">
        <v>42</v>
      </c>
      <c r="R2836" s="12">
        <v>0.43759134944433309</v>
      </c>
    </row>
    <row r="2837" spans="1:18" hidden="1" x14ac:dyDescent="0.3">
      <c r="A2837" s="28"/>
      <c r="B2837" s="1">
        <v>6437704286</v>
      </c>
      <c r="C2837" s="3" t="s">
        <v>38</v>
      </c>
      <c r="D2837" s="11" t="s">
        <v>58</v>
      </c>
      <c r="E2837" s="16">
        <v>45620</v>
      </c>
      <c r="F2837" s="11" t="s">
        <v>40</v>
      </c>
      <c r="G2837" s="23">
        <v>13</v>
      </c>
      <c r="H2837" s="1" t="s">
        <v>45</v>
      </c>
      <c r="I2837" s="17">
        <v>1.725223</v>
      </c>
      <c r="J2837" s="18">
        <v>4.6894099999999996</v>
      </c>
      <c r="K2837" s="15">
        <v>1</v>
      </c>
      <c r="L2837" s="11">
        <v>2</v>
      </c>
      <c r="M2837" s="10">
        <v>510203</v>
      </c>
      <c r="N2837" s="10">
        <v>168752</v>
      </c>
      <c r="O2837" s="10">
        <v>509828</v>
      </c>
      <c r="P2837" s="10">
        <v>170033</v>
      </c>
      <c r="Q2837" s="27" t="s">
        <v>42</v>
      </c>
      <c r="R2837" s="12">
        <v>1.0660809029424296</v>
      </c>
    </row>
    <row r="2838" spans="1:18" hidden="1" x14ac:dyDescent="0.3">
      <c r="A2838" s="28"/>
      <c r="B2838" s="1">
        <v>6437704286</v>
      </c>
      <c r="C2838" s="3" t="s">
        <v>48</v>
      </c>
      <c r="D2838" s="11" t="s">
        <v>53</v>
      </c>
      <c r="E2838" s="16">
        <v>45620</v>
      </c>
      <c r="F2838" s="11" t="s">
        <v>40</v>
      </c>
      <c r="G2838" s="23">
        <v>18</v>
      </c>
      <c r="H2838" s="1" t="s">
        <v>45</v>
      </c>
      <c r="I2838" s="17">
        <v>17.086262000000001</v>
      </c>
      <c r="J2838" s="18">
        <v>16.403903</v>
      </c>
      <c r="K2838" s="15">
        <v>10</v>
      </c>
      <c r="L2838" s="11">
        <v>5</v>
      </c>
      <c r="M2838" s="10">
        <v>510203</v>
      </c>
      <c r="N2838" s="10">
        <v>168752</v>
      </c>
      <c r="O2838" s="10">
        <v>505959</v>
      </c>
      <c r="P2838" s="10">
        <v>165384</v>
      </c>
      <c r="Q2838" s="27" t="s">
        <v>42</v>
      </c>
      <c r="R2838" s="12">
        <v>1.0660809029424296</v>
      </c>
    </row>
    <row r="2839" spans="1:18" hidden="1" x14ac:dyDescent="0.3">
      <c r="A2839" s="28"/>
      <c r="B2839" s="1">
        <v>6437704328</v>
      </c>
      <c r="C2839" s="3" t="s">
        <v>38</v>
      </c>
      <c r="D2839" s="11" t="s">
        <v>43</v>
      </c>
      <c r="E2839" s="16">
        <v>45618</v>
      </c>
      <c r="F2839" s="11" t="s">
        <v>57</v>
      </c>
      <c r="G2839" s="23">
        <v>8</v>
      </c>
      <c r="H2839" s="1" t="s">
        <v>47</v>
      </c>
      <c r="I2839" s="17">
        <v>3.9115190000000002</v>
      </c>
      <c r="J2839" s="18">
        <v>46.938228000000002</v>
      </c>
      <c r="K2839" s="15">
        <v>2</v>
      </c>
      <c r="L2839" s="11">
        <v>3</v>
      </c>
      <c r="M2839" s="10">
        <v>504268</v>
      </c>
      <c r="N2839" s="10">
        <v>162225</v>
      </c>
      <c r="O2839" s="10">
        <v>505576</v>
      </c>
      <c r="P2839" s="10">
        <v>164810</v>
      </c>
      <c r="Q2839" s="27" t="s">
        <v>42</v>
      </c>
      <c r="R2839" s="12">
        <v>1.7083622665826923</v>
      </c>
    </row>
    <row r="2840" spans="1:18" hidden="1" x14ac:dyDescent="0.3">
      <c r="A2840" s="28"/>
      <c r="B2840" s="1">
        <v>6437704344</v>
      </c>
      <c r="C2840" s="3" t="s">
        <v>38</v>
      </c>
      <c r="D2840" s="11" t="s">
        <v>39</v>
      </c>
      <c r="E2840" s="16">
        <v>45616</v>
      </c>
      <c r="F2840" s="11" t="s">
        <v>52</v>
      </c>
      <c r="G2840" s="23">
        <v>10</v>
      </c>
      <c r="H2840" s="1" t="s">
        <v>41</v>
      </c>
      <c r="I2840" s="17">
        <v>6.2212160000000001</v>
      </c>
      <c r="J2840" s="18">
        <v>9.309018</v>
      </c>
      <c r="K2840" s="15">
        <v>3.5</v>
      </c>
      <c r="L2840" s="11">
        <v>3</v>
      </c>
      <c r="M2840" s="10">
        <v>458587</v>
      </c>
      <c r="N2840" s="10">
        <v>176369</v>
      </c>
      <c r="O2840" s="10">
        <v>459496</v>
      </c>
      <c r="P2840" s="10">
        <v>180838</v>
      </c>
      <c r="Q2840" s="27" t="s">
        <v>42</v>
      </c>
      <c r="R2840" s="12">
        <v>0.46332996599414711</v>
      </c>
    </row>
    <row r="2841" spans="1:18" hidden="1" x14ac:dyDescent="0.3">
      <c r="A2841" s="28"/>
      <c r="B2841" s="1">
        <v>6437704344</v>
      </c>
      <c r="C2841" s="3" t="s">
        <v>48</v>
      </c>
      <c r="D2841" s="11" t="s">
        <v>39</v>
      </c>
      <c r="E2841" s="16">
        <v>45616</v>
      </c>
      <c r="F2841" s="11" t="s">
        <v>52</v>
      </c>
      <c r="G2841" s="23">
        <v>9</v>
      </c>
      <c r="H2841" s="1" t="s">
        <v>45</v>
      </c>
      <c r="I2841" s="17">
        <v>6.2212160000000001</v>
      </c>
      <c r="J2841" s="18">
        <v>9.309018</v>
      </c>
      <c r="K2841" s="15">
        <v>3.5</v>
      </c>
      <c r="L2841" s="11">
        <v>3</v>
      </c>
      <c r="M2841" s="10">
        <v>458587</v>
      </c>
      <c r="N2841" s="10">
        <v>176369</v>
      </c>
      <c r="O2841" s="10">
        <v>459496</v>
      </c>
      <c r="P2841" s="10">
        <v>180838</v>
      </c>
      <c r="Q2841" s="27" t="s">
        <v>42</v>
      </c>
      <c r="R2841" s="12">
        <v>0.46332996599414711</v>
      </c>
    </row>
    <row r="2842" spans="1:18" hidden="1" x14ac:dyDescent="0.3">
      <c r="A2842" s="28"/>
      <c r="B2842" s="1">
        <v>6437704352</v>
      </c>
      <c r="C2842" s="3" t="s">
        <v>38</v>
      </c>
      <c r="D2842" s="11" t="s">
        <v>49</v>
      </c>
      <c r="E2842" s="16">
        <v>45620</v>
      </c>
      <c r="F2842" s="11" t="s">
        <v>40</v>
      </c>
      <c r="G2842" s="23">
        <v>10</v>
      </c>
      <c r="H2842" s="1" t="s">
        <v>41</v>
      </c>
      <c r="I2842" s="17">
        <v>72.916787999999997</v>
      </c>
      <c r="J2842" s="18">
        <v>52.141097000000002</v>
      </c>
      <c r="K2842" s="15">
        <v>45</v>
      </c>
      <c r="L2842" s="11">
        <v>6</v>
      </c>
      <c r="M2842" s="10">
        <v>452195</v>
      </c>
      <c r="N2842" s="10">
        <v>166783</v>
      </c>
      <c r="O2842" s="10">
        <v>440192</v>
      </c>
      <c r="P2842" s="10">
        <v>113063</v>
      </c>
      <c r="Q2842" s="27" t="s">
        <v>42</v>
      </c>
      <c r="R2842" s="12">
        <v>0.589459555934847</v>
      </c>
    </row>
    <row r="2843" spans="1:18" hidden="1" x14ac:dyDescent="0.3">
      <c r="A2843" s="28"/>
      <c r="B2843" s="1">
        <v>6437704352</v>
      </c>
      <c r="C2843" s="3" t="s">
        <v>48</v>
      </c>
      <c r="D2843" s="11" t="s">
        <v>53</v>
      </c>
      <c r="E2843" s="16">
        <v>45620</v>
      </c>
      <c r="F2843" s="11" t="s">
        <v>40</v>
      </c>
      <c r="G2843" s="23">
        <v>17</v>
      </c>
      <c r="H2843" s="1" t="s">
        <v>45</v>
      </c>
      <c r="I2843" s="17">
        <v>4.374053</v>
      </c>
      <c r="J2843" s="18">
        <v>7.6799369999999998</v>
      </c>
      <c r="K2843" s="15">
        <v>2.5</v>
      </c>
      <c r="L2843" s="11">
        <v>3</v>
      </c>
      <c r="M2843" s="10">
        <v>452195</v>
      </c>
      <c r="N2843" s="10">
        <v>166783</v>
      </c>
      <c r="O2843" s="10">
        <v>448944</v>
      </c>
      <c r="P2843" s="10">
        <v>167400</v>
      </c>
      <c r="Q2843" s="27" t="s">
        <v>42</v>
      </c>
      <c r="R2843" s="12">
        <v>0.589459555934847</v>
      </c>
    </row>
    <row r="2844" spans="1:18" hidden="1" x14ac:dyDescent="0.3">
      <c r="A2844" s="28"/>
      <c r="B2844" s="1">
        <v>6437704368</v>
      </c>
      <c r="C2844" s="3" t="s">
        <v>38</v>
      </c>
      <c r="D2844" s="11" t="s">
        <v>53</v>
      </c>
      <c r="E2844" s="16">
        <v>45618</v>
      </c>
      <c r="F2844" s="11" t="s">
        <v>57</v>
      </c>
      <c r="G2844" s="23">
        <v>7</v>
      </c>
      <c r="H2844" s="1" t="s">
        <v>45</v>
      </c>
      <c r="I2844" s="17">
        <v>39.813896</v>
      </c>
      <c r="J2844" s="18">
        <v>35.435381</v>
      </c>
      <c r="K2844" s="15">
        <v>25</v>
      </c>
      <c r="L2844" s="11">
        <v>5</v>
      </c>
      <c r="M2844" s="10">
        <v>496788</v>
      </c>
      <c r="N2844" s="10">
        <v>99880</v>
      </c>
      <c r="O2844" s="10">
        <v>464862</v>
      </c>
      <c r="P2844" s="10">
        <v>102709</v>
      </c>
      <c r="Q2844" s="27" t="s">
        <v>42</v>
      </c>
      <c r="R2844" s="12">
        <v>1.2047420916216507</v>
      </c>
    </row>
    <row r="2845" spans="1:18" hidden="1" x14ac:dyDescent="0.3">
      <c r="A2845" s="28"/>
      <c r="B2845" s="1">
        <v>6437704368</v>
      </c>
      <c r="C2845" s="3" t="s">
        <v>48</v>
      </c>
      <c r="D2845" s="11" t="s">
        <v>53</v>
      </c>
      <c r="E2845" s="16">
        <v>45618</v>
      </c>
      <c r="F2845" s="11" t="s">
        <v>57</v>
      </c>
      <c r="G2845" s="23">
        <v>8</v>
      </c>
      <c r="H2845" s="1" t="s">
        <v>45</v>
      </c>
      <c r="I2845" s="17">
        <v>37.194211000000003</v>
      </c>
      <c r="J2845" s="18">
        <v>32.205978000000002</v>
      </c>
      <c r="K2845" s="15">
        <v>25</v>
      </c>
      <c r="L2845" s="11">
        <v>5</v>
      </c>
      <c r="M2845" s="10">
        <v>464862</v>
      </c>
      <c r="N2845" s="10">
        <v>102709</v>
      </c>
      <c r="O2845" s="10">
        <v>493895</v>
      </c>
      <c r="P2845" s="10">
        <v>104796</v>
      </c>
      <c r="Q2845" s="27" t="s">
        <v>42</v>
      </c>
      <c r="R2845" s="12">
        <v>1.2047420916216507</v>
      </c>
    </row>
    <row r="2846" spans="1:18" hidden="1" x14ac:dyDescent="0.3">
      <c r="A2846" s="28"/>
      <c r="B2846" s="1">
        <v>6437704368</v>
      </c>
      <c r="C2846" s="3" t="s">
        <v>54</v>
      </c>
      <c r="D2846" s="11" t="s">
        <v>53</v>
      </c>
      <c r="E2846" s="16">
        <v>45618</v>
      </c>
      <c r="F2846" s="11" t="s">
        <v>57</v>
      </c>
      <c r="G2846" s="23">
        <v>15</v>
      </c>
      <c r="H2846" s="1" t="s">
        <v>45</v>
      </c>
      <c r="I2846" s="17">
        <v>37.194211000000003</v>
      </c>
      <c r="J2846" s="18">
        <v>32.205978000000002</v>
      </c>
      <c r="K2846" s="15">
        <v>25</v>
      </c>
      <c r="L2846" s="11">
        <v>5</v>
      </c>
      <c r="M2846" s="10">
        <v>464862</v>
      </c>
      <c r="N2846" s="10">
        <v>102709</v>
      </c>
      <c r="O2846" s="10">
        <v>493895</v>
      </c>
      <c r="P2846" s="10">
        <v>104796</v>
      </c>
      <c r="Q2846" s="27" t="s">
        <v>42</v>
      </c>
      <c r="R2846" s="12">
        <v>1.2047420916216507</v>
      </c>
    </row>
    <row r="2847" spans="1:18" hidden="1" x14ac:dyDescent="0.3">
      <c r="A2847" s="28"/>
      <c r="B2847" s="1">
        <v>6437704368</v>
      </c>
      <c r="C2847" s="3" t="s">
        <v>55</v>
      </c>
      <c r="D2847" s="11" t="s">
        <v>49</v>
      </c>
      <c r="E2847" s="16">
        <v>45618</v>
      </c>
      <c r="F2847" s="11" t="s">
        <v>57</v>
      </c>
      <c r="G2847" s="23">
        <v>17</v>
      </c>
      <c r="H2847" s="1" t="s">
        <v>45</v>
      </c>
      <c r="I2847" s="17">
        <v>39.999394000000002</v>
      </c>
      <c r="J2847" s="18">
        <v>37.500715999999997</v>
      </c>
      <c r="K2847" s="15">
        <v>25</v>
      </c>
      <c r="L2847" s="11">
        <v>5</v>
      </c>
      <c r="M2847" s="10">
        <v>464862</v>
      </c>
      <c r="N2847" s="10">
        <v>102709</v>
      </c>
      <c r="O2847" s="10">
        <v>496788</v>
      </c>
      <c r="P2847" s="10">
        <v>99880</v>
      </c>
      <c r="Q2847" s="27" t="s">
        <v>42</v>
      </c>
      <c r="R2847" s="12">
        <v>1.2047420916216507</v>
      </c>
    </row>
    <row r="2848" spans="1:18" hidden="1" x14ac:dyDescent="0.3">
      <c r="A2848" s="28"/>
      <c r="B2848" s="1">
        <v>6437704376</v>
      </c>
      <c r="C2848" s="3" t="s">
        <v>38</v>
      </c>
      <c r="D2848" s="11" t="s">
        <v>53</v>
      </c>
      <c r="E2848" s="16">
        <v>45618</v>
      </c>
      <c r="F2848" s="11" t="s">
        <v>57</v>
      </c>
      <c r="G2848" s="23">
        <v>10</v>
      </c>
      <c r="H2848" s="1" t="s">
        <v>41</v>
      </c>
      <c r="I2848" s="17">
        <v>2.231903</v>
      </c>
      <c r="J2848" s="18">
        <v>4.3599189999999997</v>
      </c>
      <c r="K2848" s="15">
        <v>1</v>
      </c>
      <c r="L2848" s="11">
        <v>2</v>
      </c>
      <c r="M2848" s="10">
        <v>519412</v>
      </c>
      <c r="N2848" s="10">
        <v>132799</v>
      </c>
      <c r="O2848" s="10">
        <v>519145</v>
      </c>
      <c r="P2848" s="10">
        <v>132986</v>
      </c>
      <c r="Q2848" s="27" t="s">
        <v>42</v>
      </c>
      <c r="R2848" s="12">
        <v>1.2047420916216507</v>
      </c>
    </row>
    <row r="2849" spans="1:18" hidden="1" x14ac:dyDescent="0.3">
      <c r="A2849" s="28"/>
      <c r="B2849" s="1">
        <v>6437704392</v>
      </c>
      <c r="C2849" s="3" t="s">
        <v>38</v>
      </c>
      <c r="D2849" s="11" t="s">
        <v>49</v>
      </c>
      <c r="E2849" s="16">
        <v>45616</v>
      </c>
      <c r="F2849" s="11" t="s">
        <v>52</v>
      </c>
      <c r="G2849" s="23">
        <v>8</v>
      </c>
      <c r="H2849" s="1" t="s">
        <v>45</v>
      </c>
      <c r="I2849" s="17">
        <v>0</v>
      </c>
      <c r="J2849" s="18">
        <v>0</v>
      </c>
      <c r="K2849" s="15">
        <v>0</v>
      </c>
      <c r="L2849" s="11">
        <v>0</v>
      </c>
      <c r="M2849" s="10">
        <v>531487</v>
      </c>
      <c r="N2849" s="10">
        <v>119082</v>
      </c>
      <c r="O2849" s="10">
        <v>531487</v>
      </c>
      <c r="P2849" s="10">
        <v>119082</v>
      </c>
      <c r="Q2849" s="27" t="s">
        <v>42</v>
      </c>
      <c r="R2849" s="12">
        <v>1.5715452942329109</v>
      </c>
    </row>
    <row r="2850" spans="1:18" hidden="1" x14ac:dyDescent="0.3">
      <c r="A2850" s="28"/>
      <c r="B2850" s="1">
        <v>6437704392</v>
      </c>
      <c r="C2850" s="3" t="s">
        <v>48</v>
      </c>
      <c r="D2850" s="11" t="s">
        <v>58</v>
      </c>
      <c r="E2850" s="16">
        <v>45616</v>
      </c>
      <c r="F2850" s="11" t="s">
        <v>52</v>
      </c>
      <c r="G2850" s="23">
        <v>12</v>
      </c>
      <c r="H2850" s="1" t="s">
        <v>45</v>
      </c>
      <c r="I2850" s="17">
        <v>1.105424</v>
      </c>
      <c r="J2850" s="18">
        <v>2.2960929999999999</v>
      </c>
      <c r="K2850" s="15">
        <v>0.5</v>
      </c>
      <c r="L2850" s="11">
        <v>1</v>
      </c>
      <c r="M2850" s="10">
        <v>531487</v>
      </c>
      <c r="N2850" s="10">
        <v>119082</v>
      </c>
      <c r="O2850" s="10">
        <v>531591</v>
      </c>
      <c r="P2850" s="10">
        <v>119985</v>
      </c>
      <c r="Q2850" s="27" t="s">
        <v>42</v>
      </c>
      <c r="R2850" s="12">
        <v>1.5715452942329109</v>
      </c>
    </row>
    <row r="2851" spans="1:18" hidden="1" x14ac:dyDescent="0.3">
      <c r="A2851" s="28"/>
      <c r="B2851" s="1">
        <v>6437704392</v>
      </c>
      <c r="C2851" s="3" t="s">
        <v>54</v>
      </c>
      <c r="D2851" s="11" t="s">
        <v>53</v>
      </c>
      <c r="E2851" s="16">
        <v>45616</v>
      </c>
      <c r="F2851" s="11" t="s">
        <v>52</v>
      </c>
      <c r="G2851" s="23">
        <v>15</v>
      </c>
      <c r="H2851" s="1" t="s">
        <v>45</v>
      </c>
      <c r="I2851" s="17">
        <v>1.090025</v>
      </c>
      <c r="J2851" s="18">
        <v>3.1525629999999998</v>
      </c>
      <c r="K2851" s="15">
        <v>0.5</v>
      </c>
      <c r="L2851" s="11">
        <v>1</v>
      </c>
      <c r="M2851" s="10">
        <v>531487</v>
      </c>
      <c r="N2851" s="10">
        <v>119082</v>
      </c>
      <c r="O2851" s="10">
        <v>530950</v>
      </c>
      <c r="P2851" s="10">
        <v>118958</v>
      </c>
      <c r="Q2851" s="27" t="s">
        <v>42</v>
      </c>
      <c r="R2851" s="12">
        <v>1.5715452942329109</v>
      </c>
    </row>
    <row r="2852" spans="1:18" hidden="1" x14ac:dyDescent="0.3">
      <c r="A2852" s="28"/>
      <c r="B2852" s="1">
        <v>6437704392</v>
      </c>
      <c r="C2852" s="3" t="s">
        <v>55</v>
      </c>
      <c r="D2852" s="11" t="s">
        <v>39</v>
      </c>
      <c r="E2852" s="16">
        <v>45616</v>
      </c>
      <c r="F2852" s="11" t="s">
        <v>52</v>
      </c>
      <c r="G2852" s="23">
        <v>17</v>
      </c>
      <c r="H2852" s="1" t="s">
        <v>45</v>
      </c>
      <c r="I2852" s="17">
        <v>0.79357699999999998</v>
      </c>
      <c r="J2852" s="18">
        <v>2.17571</v>
      </c>
      <c r="K2852" s="15">
        <v>0.5</v>
      </c>
      <c r="L2852" s="11">
        <v>1</v>
      </c>
      <c r="M2852" s="10">
        <v>531487</v>
      </c>
      <c r="N2852" s="10">
        <v>119082</v>
      </c>
      <c r="O2852" s="10">
        <v>531100</v>
      </c>
      <c r="P2852" s="10">
        <v>118787</v>
      </c>
      <c r="Q2852" s="27" t="s">
        <v>42</v>
      </c>
      <c r="R2852" s="12">
        <v>1.5715452942329109</v>
      </c>
    </row>
    <row r="2853" spans="1:18" hidden="1" x14ac:dyDescent="0.3">
      <c r="A2853" s="28"/>
      <c r="B2853" s="1">
        <v>6437704392</v>
      </c>
      <c r="C2853" s="3" t="s">
        <v>56</v>
      </c>
      <c r="D2853" s="11" t="s">
        <v>53</v>
      </c>
      <c r="E2853" s="16">
        <v>45616</v>
      </c>
      <c r="F2853" s="11" t="s">
        <v>52</v>
      </c>
      <c r="G2853" s="23">
        <v>19</v>
      </c>
      <c r="H2853" s="1" t="s">
        <v>45</v>
      </c>
      <c r="I2853" s="17">
        <v>0.79357699999999998</v>
      </c>
      <c r="J2853" s="18">
        <v>2.17571</v>
      </c>
      <c r="K2853" s="15">
        <v>0.5</v>
      </c>
      <c r="L2853" s="11">
        <v>1</v>
      </c>
      <c r="M2853" s="10">
        <v>531487</v>
      </c>
      <c r="N2853" s="10">
        <v>119082</v>
      </c>
      <c r="O2853" s="10">
        <v>531100</v>
      </c>
      <c r="P2853" s="10">
        <v>118787</v>
      </c>
      <c r="Q2853" s="27" t="s">
        <v>42</v>
      </c>
      <c r="R2853" s="12">
        <v>1.5715452942329109</v>
      </c>
    </row>
    <row r="2854" spans="1:18" hidden="1" x14ac:dyDescent="0.3">
      <c r="A2854" s="28"/>
      <c r="B2854" s="1">
        <v>6437704404</v>
      </c>
      <c r="C2854" s="3" t="s">
        <v>38</v>
      </c>
      <c r="D2854" s="11" t="s">
        <v>43</v>
      </c>
      <c r="E2854" s="16">
        <v>45625</v>
      </c>
      <c r="F2854" s="11" t="s">
        <v>57</v>
      </c>
      <c r="G2854" s="23">
        <v>12</v>
      </c>
      <c r="H2854" s="1" t="s">
        <v>47</v>
      </c>
      <c r="I2854" s="17">
        <v>0</v>
      </c>
      <c r="J2854" s="18">
        <v>0</v>
      </c>
      <c r="K2854" s="15">
        <v>0</v>
      </c>
      <c r="L2854" s="11">
        <v>0</v>
      </c>
      <c r="M2854" s="10">
        <v>521673</v>
      </c>
      <c r="N2854" s="10">
        <v>105126</v>
      </c>
      <c r="O2854" s="10">
        <v>521673</v>
      </c>
      <c r="P2854" s="10">
        <v>105126</v>
      </c>
      <c r="Q2854" s="27" t="s">
        <v>42</v>
      </c>
      <c r="R2854" s="12">
        <v>1.2665617987145263</v>
      </c>
    </row>
    <row r="2855" spans="1:18" hidden="1" x14ac:dyDescent="0.3">
      <c r="A2855" s="28"/>
      <c r="B2855" s="1">
        <v>6437704412</v>
      </c>
      <c r="C2855" s="3" t="s">
        <v>38</v>
      </c>
      <c r="D2855" s="11" t="s">
        <v>53</v>
      </c>
      <c r="E2855" s="16">
        <v>45617</v>
      </c>
      <c r="F2855" s="11" t="s">
        <v>61</v>
      </c>
      <c r="G2855" s="23">
        <v>9</v>
      </c>
      <c r="H2855" s="1" t="s">
        <v>47</v>
      </c>
      <c r="I2855" s="17">
        <v>0.77903199999999995</v>
      </c>
      <c r="J2855" s="18">
        <v>9.3483839999999994</v>
      </c>
      <c r="K2855" s="15">
        <v>0.5</v>
      </c>
      <c r="L2855" s="11">
        <v>1</v>
      </c>
      <c r="M2855" s="10">
        <v>530570</v>
      </c>
      <c r="N2855" s="10">
        <v>115118</v>
      </c>
      <c r="O2855" s="10">
        <v>530974</v>
      </c>
      <c r="P2855" s="10">
        <v>115491</v>
      </c>
      <c r="Q2855" s="27" t="s">
        <v>42</v>
      </c>
      <c r="R2855" s="12">
        <v>1.1249573631037677</v>
      </c>
    </row>
    <row r="2856" spans="1:18" hidden="1" x14ac:dyDescent="0.3">
      <c r="A2856" s="28"/>
      <c r="B2856" s="1">
        <v>6437704412</v>
      </c>
      <c r="C2856" s="3" t="s">
        <v>48</v>
      </c>
      <c r="D2856" s="11" t="s">
        <v>53</v>
      </c>
      <c r="E2856" s="16">
        <v>45617</v>
      </c>
      <c r="F2856" s="11" t="s">
        <v>61</v>
      </c>
      <c r="G2856" s="23">
        <v>15</v>
      </c>
      <c r="H2856" s="1" t="s">
        <v>47</v>
      </c>
      <c r="I2856" s="17">
        <v>0.77903199999999995</v>
      </c>
      <c r="J2856" s="18">
        <v>9.3483839999999994</v>
      </c>
      <c r="K2856" s="15">
        <v>0.5</v>
      </c>
      <c r="L2856" s="11">
        <v>1</v>
      </c>
      <c r="M2856" s="10">
        <v>530570</v>
      </c>
      <c r="N2856" s="10">
        <v>115118</v>
      </c>
      <c r="O2856" s="10">
        <v>530974</v>
      </c>
      <c r="P2856" s="10">
        <v>115491</v>
      </c>
      <c r="Q2856" s="27" t="s">
        <v>42</v>
      </c>
      <c r="R2856" s="12">
        <v>1.1249573631037677</v>
      </c>
    </row>
    <row r="2857" spans="1:18" hidden="1" x14ac:dyDescent="0.3">
      <c r="A2857" s="28"/>
      <c r="B2857" s="1">
        <v>6437704412</v>
      </c>
      <c r="C2857" s="3" t="s">
        <v>54</v>
      </c>
      <c r="D2857" s="11" t="s">
        <v>50</v>
      </c>
      <c r="E2857" s="16">
        <v>45617</v>
      </c>
      <c r="F2857" s="11" t="s">
        <v>61</v>
      </c>
      <c r="G2857" s="23">
        <v>7</v>
      </c>
      <c r="H2857" s="1" t="s">
        <v>47</v>
      </c>
      <c r="I2857" s="17">
        <v>0.77903199999999995</v>
      </c>
      <c r="J2857" s="18">
        <v>9.3483839999999994</v>
      </c>
      <c r="K2857" s="15">
        <v>0.5</v>
      </c>
      <c r="L2857" s="11">
        <v>1</v>
      </c>
      <c r="M2857" s="10">
        <v>530570</v>
      </c>
      <c r="N2857" s="10">
        <v>115118</v>
      </c>
      <c r="O2857" s="10">
        <v>530974</v>
      </c>
      <c r="P2857" s="10">
        <v>115491</v>
      </c>
      <c r="Q2857" s="27" t="s">
        <v>42</v>
      </c>
      <c r="R2857" s="12">
        <v>1.1249573631037677</v>
      </c>
    </row>
    <row r="2858" spans="1:18" hidden="1" x14ac:dyDescent="0.3">
      <c r="A2858" s="28"/>
      <c r="B2858" s="1">
        <v>6437704436</v>
      </c>
      <c r="C2858" s="3" t="s">
        <v>38</v>
      </c>
      <c r="D2858" s="11" t="s">
        <v>63</v>
      </c>
      <c r="E2858" s="16">
        <v>45618</v>
      </c>
      <c r="F2858" s="11" t="s">
        <v>57</v>
      </c>
      <c r="G2858" s="23">
        <v>7</v>
      </c>
      <c r="H2858" s="1" t="s">
        <v>45</v>
      </c>
      <c r="I2858" s="17">
        <v>4.7760499999999997</v>
      </c>
      <c r="J2858" s="18">
        <v>8.9735969999999998</v>
      </c>
      <c r="K2858" s="15">
        <v>3</v>
      </c>
      <c r="L2858" s="11">
        <v>3</v>
      </c>
      <c r="M2858" s="10">
        <v>487596</v>
      </c>
      <c r="N2858" s="10">
        <v>181047</v>
      </c>
      <c r="O2858" s="10">
        <v>491041</v>
      </c>
      <c r="P2858" s="10">
        <v>182095</v>
      </c>
      <c r="Q2858" s="27" t="s">
        <v>42</v>
      </c>
      <c r="R2858" s="12">
        <v>0.79802703519327556</v>
      </c>
    </row>
    <row r="2859" spans="1:18" hidden="1" x14ac:dyDescent="0.3">
      <c r="A2859" s="28"/>
      <c r="B2859" s="1">
        <v>6437704442</v>
      </c>
      <c r="C2859" s="3" t="s">
        <v>38</v>
      </c>
      <c r="D2859" s="11" t="s">
        <v>39</v>
      </c>
      <c r="E2859" s="16">
        <v>45615</v>
      </c>
      <c r="F2859" s="11" t="s">
        <v>44</v>
      </c>
      <c r="G2859" s="23">
        <v>10</v>
      </c>
      <c r="H2859" s="1" t="s">
        <v>47</v>
      </c>
      <c r="I2859" s="17">
        <v>3.0725020000000001</v>
      </c>
      <c r="J2859" s="18">
        <v>36.870024000000001</v>
      </c>
      <c r="K2859" s="15">
        <v>1.5</v>
      </c>
      <c r="L2859" s="11">
        <v>2</v>
      </c>
      <c r="M2859" s="10">
        <v>493352</v>
      </c>
      <c r="N2859" s="10">
        <v>177205</v>
      </c>
      <c r="O2859" s="10">
        <v>495937</v>
      </c>
      <c r="P2859" s="10">
        <v>177136</v>
      </c>
      <c r="Q2859" s="27" t="s">
        <v>42</v>
      </c>
      <c r="R2859" s="12">
        <v>0.79802703519327556</v>
      </c>
    </row>
    <row r="2860" spans="1:18" hidden="1" x14ac:dyDescent="0.3">
      <c r="A2860" s="28"/>
      <c r="B2860" s="1">
        <v>6437704470</v>
      </c>
      <c r="C2860" s="3" t="s">
        <v>38</v>
      </c>
      <c r="D2860" s="11" t="s">
        <v>39</v>
      </c>
      <c r="E2860" s="16">
        <v>45619</v>
      </c>
      <c r="F2860" s="11" t="s">
        <v>51</v>
      </c>
      <c r="G2860" s="23">
        <v>9</v>
      </c>
      <c r="H2860" s="1" t="s">
        <v>45</v>
      </c>
      <c r="I2860" s="17">
        <v>230.83168000000001</v>
      </c>
      <c r="J2860" s="18">
        <v>160.876349</v>
      </c>
      <c r="K2860" s="15">
        <v>145</v>
      </c>
      <c r="L2860" s="11">
        <v>8</v>
      </c>
      <c r="M2860" s="10">
        <v>480207</v>
      </c>
      <c r="N2860" s="10">
        <v>165338</v>
      </c>
      <c r="O2860" s="10">
        <v>292323</v>
      </c>
      <c r="P2860" s="10">
        <v>92890</v>
      </c>
      <c r="Q2860" s="27" t="s">
        <v>42</v>
      </c>
      <c r="R2860" s="12">
        <v>0.28983523802315792</v>
      </c>
    </row>
    <row r="2861" spans="1:18" hidden="1" x14ac:dyDescent="0.3">
      <c r="A2861" s="28"/>
      <c r="B2861" s="1">
        <v>6437705622</v>
      </c>
      <c r="C2861" s="3" t="s">
        <v>38</v>
      </c>
      <c r="D2861" s="11" t="s">
        <v>39</v>
      </c>
      <c r="E2861" s="16">
        <v>45618</v>
      </c>
      <c r="F2861" s="11" t="s">
        <v>57</v>
      </c>
      <c r="G2861" s="23">
        <v>17</v>
      </c>
      <c r="H2861" s="1" t="s">
        <v>47</v>
      </c>
      <c r="I2861" s="17">
        <v>1.8394950000000001</v>
      </c>
      <c r="J2861" s="18">
        <v>22.07394</v>
      </c>
      <c r="K2861" s="15">
        <v>1</v>
      </c>
      <c r="L2861" s="11">
        <v>2</v>
      </c>
      <c r="M2861" s="10">
        <v>516625</v>
      </c>
      <c r="N2861" s="10">
        <v>131230</v>
      </c>
      <c r="O2861" s="10">
        <v>517419</v>
      </c>
      <c r="P2861" s="10">
        <v>130481</v>
      </c>
      <c r="Q2861" s="27" t="s">
        <v>42</v>
      </c>
      <c r="R2861" s="12">
        <v>1.2665617987145263</v>
      </c>
    </row>
    <row r="2862" spans="1:18" hidden="1" x14ac:dyDescent="0.3">
      <c r="A2862" s="28"/>
      <c r="B2862" s="1">
        <v>6437706012</v>
      </c>
      <c r="C2862" s="3" t="s">
        <v>38</v>
      </c>
      <c r="D2862" s="11" t="s">
        <v>39</v>
      </c>
      <c r="E2862" s="16">
        <v>45616</v>
      </c>
      <c r="F2862" s="11" t="s">
        <v>52</v>
      </c>
      <c r="G2862" s="23">
        <v>10</v>
      </c>
      <c r="H2862" s="1" t="s">
        <v>41</v>
      </c>
      <c r="I2862" s="17">
        <v>4.6222719999999997</v>
      </c>
      <c r="J2862" s="18">
        <v>10.385949999999999</v>
      </c>
      <c r="K2862" s="15">
        <v>2.5</v>
      </c>
      <c r="L2862" s="11">
        <v>3</v>
      </c>
      <c r="M2862" s="10">
        <v>582030</v>
      </c>
      <c r="N2862" s="10">
        <v>110211</v>
      </c>
      <c r="O2862" s="10">
        <v>578407</v>
      </c>
      <c r="P2862" s="10">
        <v>108851</v>
      </c>
      <c r="Q2862" s="27" t="s">
        <v>42</v>
      </c>
      <c r="R2862" s="12">
        <v>0.98403327354655523</v>
      </c>
    </row>
    <row r="2863" spans="1:18" hidden="1" x14ac:dyDescent="0.3">
      <c r="A2863" s="28"/>
      <c r="B2863" s="1">
        <v>6437706156</v>
      </c>
      <c r="C2863" s="3" t="s">
        <v>38</v>
      </c>
      <c r="D2863" s="11" t="s">
        <v>58</v>
      </c>
      <c r="E2863" s="16">
        <v>45615</v>
      </c>
      <c r="F2863" s="11" t="s">
        <v>44</v>
      </c>
      <c r="G2863" s="23">
        <v>9</v>
      </c>
      <c r="H2863" s="1" t="s">
        <v>41</v>
      </c>
      <c r="I2863" s="17">
        <v>5.9419550000000001</v>
      </c>
      <c r="J2863" s="18">
        <v>10.396236</v>
      </c>
      <c r="K2863" s="15">
        <v>3.5</v>
      </c>
      <c r="L2863" s="11">
        <v>3</v>
      </c>
      <c r="M2863" s="10">
        <v>540987</v>
      </c>
      <c r="N2863" s="10">
        <v>101845</v>
      </c>
      <c r="O2863" s="10">
        <v>544813</v>
      </c>
      <c r="P2863" s="10">
        <v>101462</v>
      </c>
      <c r="Q2863" s="27" t="s">
        <v>42</v>
      </c>
      <c r="R2863" s="12">
        <v>1.1267691394855877</v>
      </c>
    </row>
    <row r="2864" spans="1:18" hidden="1" x14ac:dyDescent="0.3">
      <c r="A2864" s="28"/>
      <c r="B2864" s="1">
        <v>6437706156</v>
      </c>
      <c r="C2864" s="3" t="s">
        <v>48</v>
      </c>
      <c r="D2864" s="11" t="s">
        <v>39</v>
      </c>
      <c r="E2864" s="16">
        <v>45615</v>
      </c>
      <c r="F2864" s="11" t="s">
        <v>44</v>
      </c>
      <c r="G2864" s="23">
        <v>12</v>
      </c>
      <c r="H2864" s="1" t="s">
        <v>41</v>
      </c>
      <c r="I2864" s="17">
        <v>1.877483</v>
      </c>
      <c r="J2864" s="18">
        <v>3.8043870000000002</v>
      </c>
      <c r="K2864" s="15">
        <v>1</v>
      </c>
      <c r="L2864" s="11">
        <v>2</v>
      </c>
      <c r="M2864" s="10">
        <v>540987</v>
      </c>
      <c r="N2864" s="10">
        <v>101845</v>
      </c>
      <c r="O2864" s="10">
        <v>541557</v>
      </c>
      <c r="P2864" s="10">
        <v>100891</v>
      </c>
      <c r="Q2864" s="27" t="s">
        <v>42</v>
      </c>
      <c r="R2864" s="12">
        <v>1.1267691394855877</v>
      </c>
    </row>
    <row r="2865" spans="1:18" hidden="1" x14ac:dyDescent="0.3">
      <c r="A2865" s="28"/>
      <c r="B2865" s="1">
        <v>6437706156</v>
      </c>
      <c r="C2865" s="3" t="s">
        <v>54</v>
      </c>
      <c r="D2865" s="11" t="s">
        <v>39</v>
      </c>
      <c r="E2865" s="16">
        <v>45615</v>
      </c>
      <c r="F2865" s="11" t="s">
        <v>44</v>
      </c>
      <c r="G2865" s="23">
        <v>3</v>
      </c>
      <c r="H2865" s="1" t="s">
        <v>41</v>
      </c>
      <c r="I2865" s="17">
        <v>1.877483</v>
      </c>
      <c r="J2865" s="18">
        <v>3.8043870000000002</v>
      </c>
      <c r="K2865" s="15">
        <v>1</v>
      </c>
      <c r="L2865" s="11">
        <v>2</v>
      </c>
      <c r="M2865" s="10">
        <v>540987</v>
      </c>
      <c r="N2865" s="10">
        <v>101845</v>
      </c>
      <c r="O2865" s="10">
        <v>541557</v>
      </c>
      <c r="P2865" s="10">
        <v>100891</v>
      </c>
      <c r="Q2865" s="27" t="s">
        <v>42</v>
      </c>
      <c r="R2865" s="12">
        <v>1.1267691394855877</v>
      </c>
    </row>
    <row r="2866" spans="1:18" hidden="1" x14ac:dyDescent="0.3">
      <c r="A2866" s="28"/>
      <c r="B2866" s="1">
        <v>6437706258</v>
      </c>
      <c r="C2866" s="3" t="s">
        <v>38</v>
      </c>
      <c r="D2866" s="11" t="s">
        <v>43</v>
      </c>
      <c r="E2866" s="16">
        <v>45617</v>
      </c>
      <c r="F2866" s="11" t="s">
        <v>61</v>
      </c>
      <c r="G2866" s="23">
        <v>9</v>
      </c>
      <c r="H2866" s="1" t="s">
        <v>45</v>
      </c>
      <c r="I2866" s="17">
        <v>13.209453999999999</v>
      </c>
      <c r="J2866" s="18">
        <v>21.760542999999998</v>
      </c>
      <c r="K2866" s="15">
        <v>8</v>
      </c>
      <c r="L2866" s="11">
        <v>4</v>
      </c>
      <c r="M2866" s="10">
        <v>522090</v>
      </c>
      <c r="N2866" s="10">
        <v>160569</v>
      </c>
      <c r="O2866" s="10">
        <v>523329.852205</v>
      </c>
      <c r="P2866" s="10">
        <v>169511.81130500001</v>
      </c>
      <c r="Q2866" s="27" t="s">
        <v>42</v>
      </c>
      <c r="R2866" s="12">
        <v>1.0660809029424296</v>
      </c>
    </row>
    <row r="2867" spans="1:18" hidden="1" x14ac:dyDescent="0.3">
      <c r="A2867" s="28"/>
      <c r="B2867" s="1">
        <v>6437706258</v>
      </c>
      <c r="C2867" s="3" t="s">
        <v>48</v>
      </c>
      <c r="D2867" s="11" t="s">
        <v>43</v>
      </c>
      <c r="E2867" s="16">
        <v>45617</v>
      </c>
      <c r="F2867" s="11" t="s">
        <v>61</v>
      </c>
      <c r="G2867" s="23">
        <v>11</v>
      </c>
      <c r="H2867" s="1" t="s">
        <v>45</v>
      </c>
      <c r="I2867" s="17">
        <v>0</v>
      </c>
      <c r="J2867" s="18">
        <v>0</v>
      </c>
      <c r="K2867" s="15">
        <v>0</v>
      </c>
      <c r="L2867" s="11">
        <v>0</v>
      </c>
      <c r="M2867" s="10">
        <v>523329.852205</v>
      </c>
      <c r="N2867" s="10">
        <v>169511.81130500001</v>
      </c>
      <c r="O2867" s="10">
        <v>523329.852205</v>
      </c>
      <c r="P2867" s="10">
        <v>169511.81130500001</v>
      </c>
      <c r="Q2867" s="27" t="s">
        <v>42</v>
      </c>
      <c r="R2867" s="12">
        <v>1.0660809029424296</v>
      </c>
    </row>
    <row r="2868" spans="1:18" hidden="1" x14ac:dyDescent="0.3">
      <c r="A2868" s="28"/>
      <c r="B2868" s="1">
        <v>6437708502</v>
      </c>
      <c r="C2868" s="3" t="s">
        <v>38</v>
      </c>
      <c r="D2868" s="11" t="s">
        <v>53</v>
      </c>
      <c r="E2868" s="16">
        <v>45617</v>
      </c>
      <c r="F2868" s="11" t="s">
        <v>61</v>
      </c>
      <c r="G2868" s="23">
        <v>12</v>
      </c>
      <c r="H2868" s="1" t="s">
        <v>45</v>
      </c>
      <c r="I2868" s="17">
        <v>2.6390669999999998</v>
      </c>
      <c r="J2868" s="18">
        <v>6.1432549999999999</v>
      </c>
      <c r="K2868" s="15">
        <v>1.5</v>
      </c>
      <c r="L2868" s="11">
        <v>2</v>
      </c>
      <c r="M2868" s="10">
        <v>609877</v>
      </c>
      <c r="N2868" s="10">
        <v>164932</v>
      </c>
      <c r="O2868" s="10">
        <v>611063</v>
      </c>
      <c r="P2868" s="10">
        <v>166534</v>
      </c>
      <c r="Q2868" s="27" t="s">
        <v>42</v>
      </c>
      <c r="R2868" s="12">
        <v>1.5321773790843272</v>
      </c>
    </row>
    <row r="2869" spans="1:18" hidden="1" x14ac:dyDescent="0.3">
      <c r="A2869" s="28"/>
      <c r="B2869" s="1">
        <v>6437708502</v>
      </c>
      <c r="C2869" s="3" t="s">
        <v>48</v>
      </c>
      <c r="D2869" s="11" t="s">
        <v>58</v>
      </c>
      <c r="E2869" s="16">
        <v>45617</v>
      </c>
      <c r="F2869" s="11" t="s">
        <v>61</v>
      </c>
      <c r="G2869" s="23">
        <v>12</v>
      </c>
      <c r="H2869" s="1" t="s">
        <v>45</v>
      </c>
      <c r="I2869" s="17">
        <v>5.1094189999999999</v>
      </c>
      <c r="J2869" s="18">
        <v>7.8761830000000002</v>
      </c>
      <c r="K2869" s="15">
        <v>3</v>
      </c>
      <c r="L2869" s="11">
        <v>3</v>
      </c>
      <c r="M2869" s="10">
        <v>611063</v>
      </c>
      <c r="N2869" s="10">
        <v>166534</v>
      </c>
      <c r="O2869" s="10">
        <v>611415</v>
      </c>
      <c r="P2869" s="10">
        <v>162029</v>
      </c>
      <c r="Q2869" s="27" t="s">
        <v>42</v>
      </c>
      <c r="R2869" s="12">
        <v>1.5321773790843272</v>
      </c>
    </row>
    <row r="2870" spans="1:18" hidden="1" x14ac:dyDescent="0.3">
      <c r="A2870" s="28"/>
      <c r="B2870" s="1">
        <v>6437708502</v>
      </c>
      <c r="C2870" s="3" t="s">
        <v>54</v>
      </c>
      <c r="D2870" s="11" t="s">
        <v>53</v>
      </c>
      <c r="E2870" s="16">
        <v>45617</v>
      </c>
      <c r="F2870" s="11" t="s">
        <v>61</v>
      </c>
      <c r="G2870" s="23">
        <v>14</v>
      </c>
      <c r="H2870" s="1" t="s">
        <v>45</v>
      </c>
      <c r="I2870" s="17">
        <v>5.0486940000000002</v>
      </c>
      <c r="J2870" s="18">
        <v>8.2414690000000004</v>
      </c>
      <c r="K2870" s="15">
        <v>3</v>
      </c>
      <c r="L2870" s="11">
        <v>3</v>
      </c>
      <c r="M2870" s="10">
        <v>611415</v>
      </c>
      <c r="N2870" s="10">
        <v>162029</v>
      </c>
      <c r="O2870" s="10">
        <v>610531</v>
      </c>
      <c r="P2870" s="10">
        <v>166559</v>
      </c>
      <c r="Q2870" s="27" t="s">
        <v>42</v>
      </c>
      <c r="R2870" s="12">
        <v>1.5321773790843272</v>
      </c>
    </row>
    <row r="2871" spans="1:18" hidden="1" x14ac:dyDescent="0.3">
      <c r="A2871" s="28"/>
      <c r="B2871" s="1">
        <v>6437708514</v>
      </c>
      <c r="C2871" s="3" t="s">
        <v>38</v>
      </c>
      <c r="D2871" s="11" t="s">
        <v>58</v>
      </c>
      <c r="E2871" s="16">
        <v>45617</v>
      </c>
      <c r="F2871" s="11" t="s">
        <v>61</v>
      </c>
      <c r="G2871" s="23">
        <v>10</v>
      </c>
      <c r="H2871" s="1" t="s">
        <v>62</v>
      </c>
      <c r="I2871" s="17">
        <v>8.3639709999999994</v>
      </c>
      <c r="J2871" s="18">
        <v>20.073530399999999</v>
      </c>
      <c r="K2871" s="15">
        <v>5</v>
      </c>
      <c r="L2871" s="11">
        <v>4</v>
      </c>
      <c r="M2871" s="10">
        <v>610119</v>
      </c>
      <c r="N2871" s="10">
        <v>129393</v>
      </c>
      <c r="O2871" s="10">
        <v>615622</v>
      </c>
      <c r="P2871" s="10">
        <v>134797</v>
      </c>
      <c r="Q2871" s="27" t="s">
        <v>42</v>
      </c>
      <c r="R2871" s="12">
        <v>1.0788838538549108</v>
      </c>
    </row>
    <row r="2872" spans="1:18" hidden="1" x14ac:dyDescent="0.3">
      <c r="A2872" s="28"/>
      <c r="B2872" s="1">
        <v>6437709084</v>
      </c>
      <c r="C2872" s="3" t="s">
        <v>38</v>
      </c>
      <c r="D2872" s="11" t="s">
        <v>53</v>
      </c>
      <c r="E2872" s="16">
        <v>45619</v>
      </c>
      <c r="F2872" s="11" t="s">
        <v>51</v>
      </c>
      <c r="G2872" s="23">
        <v>12</v>
      </c>
      <c r="H2872" s="1" t="s">
        <v>45</v>
      </c>
      <c r="I2872" s="17">
        <v>11.057212</v>
      </c>
      <c r="J2872" s="18">
        <v>14.64391</v>
      </c>
      <c r="K2872" s="15">
        <v>6.5</v>
      </c>
      <c r="L2872" s="11">
        <v>4</v>
      </c>
      <c r="M2872" s="10">
        <v>586718</v>
      </c>
      <c r="N2872" s="10">
        <v>152707</v>
      </c>
      <c r="O2872" s="10">
        <v>577049</v>
      </c>
      <c r="P2872" s="10">
        <v>155884</v>
      </c>
      <c r="Q2872" s="27" t="s">
        <v>42</v>
      </c>
      <c r="R2872" s="12">
        <v>1.1503914594415412</v>
      </c>
    </row>
    <row r="2873" spans="1:18" hidden="1" x14ac:dyDescent="0.3">
      <c r="A2873" s="28"/>
      <c r="B2873" s="1">
        <v>6437709084</v>
      </c>
      <c r="C2873" s="3" t="s">
        <v>48</v>
      </c>
      <c r="D2873" s="11" t="s">
        <v>43</v>
      </c>
      <c r="E2873" s="16">
        <v>45619</v>
      </c>
      <c r="F2873" s="11" t="s">
        <v>51</v>
      </c>
      <c r="G2873" s="23">
        <v>6</v>
      </c>
      <c r="H2873" s="1" t="s">
        <v>45</v>
      </c>
      <c r="I2873" s="17">
        <v>65.706867000000003</v>
      </c>
      <c r="J2873" s="18">
        <v>52.509813000000001</v>
      </c>
      <c r="K2873" s="15">
        <v>40</v>
      </c>
      <c r="L2873" s="11">
        <v>6</v>
      </c>
      <c r="M2873" s="10">
        <v>586718</v>
      </c>
      <c r="N2873" s="10">
        <v>152707</v>
      </c>
      <c r="O2873" s="10">
        <v>638277</v>
      </c>
      <c r="P2873" s="10">
        <v>164949</v>
      </c>
      <c r="Q2873" s="27" t="s">
        <v>42</v>
      </c>
      <c r="R2873" s="12">
        <v>1.1503914594415412</v>
      </c>
    </row>
    <row r="2874" spans="1:18" hidden="1" x14ac:dyDescent="0.3">
      <c r="A2874" s="28"/>
      <c r="B2874" s="1">
        <v>6437722676</v>
      </c>
      <c r="C2874" s="3" t="s">
        <v>38</v>
      </c>
      <c r="D2874" s="11" t="s">
        <v>39</v>
      </c>
      <c r="E2874" s="16">
        <v>45619</v>
      </c>
      <c r="F2874" s="11" t="s">
        <v>51</v>
      </c>
      <c r="G2874" s="23">
        <v>9</v>
      </c>
      <c r="H2874" s="1" t="s">
        <v>45</v>
      </c>
      <c r="I2874" s="17">
        <v>0.76328300000000004</v>
      </c>
      <c r="J2874" s="18">
        <v>2.712958</v>
      </c>
      <c r="K2874" s="15">
        <v>0.5</v>
      </c>
      <c r="L2874" s="11">
        <v>1</v>
      </c>
      <c r="M2874" s="10">
        <v>530996</v>
      </c>
      <c r="N2874" s="10">
        <v>104202</v>
      </c>
      <c r="O2874" s="10">
        <v>531427</v>
      </c>
      <c r="P2874" s="10">
        <v>103841</v>
      </c>
      <c r="Q2874" s="27" t="s">
        <v>42</v>
      </c>
      <c r="R2874" s="12">
        <v>0.59506303649600201</v>
      </c>
    </row>
    <row r="2875" spans="1:18" hidden="1" x14ac:dyDescent="0.3">
      <c r="A2875" s="28"/>
      <c r="B2875" s="1">
        <v>6437736596</v>
      </c>
      <c r="C2875" s="3" t="s">
        <v>38</v>
      </c>
      <c r="D2875" s="11" t="s">
        <v>58</v>
      </c>
      <c r="E2875" s="16">
        <v>45619</v>
      </c>
      <c r="F2875" s="11" t="s">
        <v>51</v>
      </c>
      <c r="G2875" s="23">
        <v>8</v>
      </c>
      <c r="H2875" s="1" t="s">
        <v>62</v>
      </c>
      <c r="I2875" s="17">
        <v>3.1423899999999998</v>
      </c>
      <c r="J2875" s="18">
        <v>7.5417359999999993</v>
      </c>
      <c r="K2875" s="15">
        <v>2</v>
      </c>
      <c r="L2875" s="11">
        <v>2</v>
      </c>
      <c r="M2875" s="10">
        <v>593924</v>
      </c>
      <c r="N2875" s="10">
        <v>119104</v>
      </c>
      <c r="O2875" s="10">
        <v>591900</v>
      </c>
      <c r="P2875" s="10">
        <v>120482</v>
      </c>
      <c r="Q2875" s="27" t="s">
        <v>42</v>
      </c>
      <c r="R2875" s="12">
        <v>1.2345456240780059</v>
      </c>
    </row>
    <row r="2876" spans="1:18" hidden="1" x14ac:dyDescent="0.3">
      <c r="A2876" s="28"/>
      <c r="B2876" s="1">
        <v>6437746434</v>
      </c>
      <c r="C2876" s="3" t="s">
        <v>38</v>
      </c>
      <c r="D2876" s="11" t="s">
        <v>43</v>
      </c>
      <c r="E2876" s="16">
        <v>45618</v>
      </c>
      <c r="F2876" s="11" t="s">
        <v>57</v>
      </c>
      <c r="G2876" s="23">
        <v>7</v>
      </c>
      <c r="H2876" s="1" t="s">
        <v>45</v>
      </c>
      <c r="I2876" s="17">
        <v>12.853368</v>
      </c>
      <c r="J2876" s="18">
        <v>17.303626000000001</v>
      </c>
      <c r="K2876" s="15">
        <v>8</v>
      </c>
      <c r="L2876" s="11">
        <v>4</v>
      </c>
      <c r="M2876" s="10">
        <v>569507</v>
      </c>
      <c r="N2876" s="10">
        <v>158579</v>
      </c>
      <c r="O2876" s="10">
        <v>576089</v>
      </c>
      <c r="P2876" s="10">
        <v>155877</v>
      </c>
      <c r="Q2876" s="27" t="s">
        <v>42</v>
      </c>
      <c r="R2876" s="12">
        <v>1.1503914594415412</v>
      </c>
    </row>
    <row r="2877" spans="1:18" hidden="1" x14ac:dyDescent="0.3">
      <c r="A2877" s="28"/>
      <c r="B2877" s="1">
        <v>6437746538</v>
      </c>
      <c r="C2877" s="3" t="s">
        <v>38</v>
      </c>
      <c r="D2877" s="11" t="s">
        <v>39</v>
      </c>
      <c r="E2877" s="16">
        <v>45616</v>
      </c>
      <c r="F2877" s="11" t="s">
        <v>52</v>
      </c>
      <c r="G2877" s="23">
        <v>11</v>
      </c>
      <c r="H2877" s="1" t="s">
        <v>45</v>
      </c>
      <c r="I2877" s="17">
        <v>28.870982999999999</v>
      </c>
      <c r="J2877" s="18">
        <v>33.916801999999997</v>
      </c>
      <c r="K2877" s="15">
        <v>16</v>
      </c>
      <c r="L2877" s="11">
        <v>5</v>
      </c>
      <c r="M2877" s="10">
        <v>534061</v>
      </c>
      <c r="N2877" s="10">
        <v>154994</v>
      </c>
      <c r="O2877" s="10">
        <v>541982</v>
      </c>
      <c r="P2877" s="10">
        <v>131956</v>
      </c>
      <c r="Q2877" s="27" t="s">
        <v>42</v>
      </c>
      <c r="R2877" s="12">
        <v>1.1278687996615189</v>
      </c>
    </row>
    <row r="2878" spans="1:18" hidden="1" x14ac:dyDescent="0.3">
      <c r="A2878" s="28"/>
      <c r="B2878" s="1">
        <v>6437746538</v>
      </c>
      <c r="C2878" s="3" t="s">
        <v>48</v>
      </c>
      <c r="D2878" s="11" t="s">
        <v>39</v>
      </c>
      <c r="E2878" s="16">
        <v>45616</v>
      </c>
      <c r="F2878" s="11" t="s">
        <v>52</v>
      </c>
      <c r="G2878" s="23">
        <v>13</v>
      </c>
      <c r="H2878" s="1" t="s">
        <v>45</v>
      </c>
      <c r="I2878" s="17">
        <v>1.7113799999999999</v>
      </c>
      <c r="J2878" s="18">
        <v>1.874519</v>
      </c>
      <c r="K2878" s="15">
        <v>1</v>
      </c>
      <c r="L2878" s="11">
        <v>2</v>
      </c>
      <c r="M2878" s="10">
        <v>541982</v>
      </c>
      <c r="N2878" s="10">
        <v>131956</v>
      </c>
      <c r="O2878" s="10">
        <v>541529</v>
      </c>
      <c r="P2878" s="10">
        <v>130415</v>
      </c>
      <c r="Q2878" s="27" t="s">
        <v>42</v>
      </c>
      <c r="R2878" s="12">
        <v>1.1278687996615189</v>
      </c>
    </row>
    <row r="2879" spans="1:18" hidden="1" x14ac:dyDescent="0.3">
      <c r="A2879" s="28"/>
      <c r="B2879" s="1">
        <v>6437746538</v>
      </c>
      <c r="C2879" s="3" t="s">
        <v>54</v>
      </c>
      <c r="D2879" s="11" t="s">
        <v>49</v>
      </c>
      <c r="E2879" s="16">
        <v>45616</v>
      </c>
      <c r="F2879" s="11" t="s">
        <v>52</v>
      </c>
      <c r="G2879" s="23">
        <v>16</v>
      </c>
      <c r="H2879" s="1" t="s">
        <v>45</v>
      </c>
      <c r="I2879" s="17">
        <v>31.117912</v>
      </c>
      <c r="J2879" s="18">
        <v>36.248423000000003</v>
      </c>
      <c r="K2879" s="15">
        <v>18</v>
      </c>
      <c r="L2879" s="11">
        <v>5</v>
      </c>
      <c r="M2879" s="10">
        <v>541529</v>
      </c>
      <c r="N2879" s="10">
        <v>130415</v>
      </c>
      <c r="O2879" s="10">
        <v>534061</v>
      </c>
      <c r="P2879" s="10">
        <v>154994</v>
      </c>
      <c r="Q2879" s="27" t="s">
        <v>42</v>
      </c>
      <c r="R2879" s="12">
        <v>1.1278687996615189</v>
      </c>
    </row>
    <row r="2880" spans="1:18" hidden="1" x14ac:dyDescent="0.3">
      <c r="A2880" s="28"/>
      <c r="B2880" s="1">
        <v>6437748104</v>
      </c>
      <c r="C2880" s="3" t="s">
        <v>38</v>
      </c>
      <c r="D2880" s="11" t="s">
        <v>39</v>
      </c>
      <c r="E2880" s="16">
        <v>45614</v>
      </c>
      <c r="F2880" s="11" t="s">
        <v>46</v>
      </c>
      <c r="G2880" s="23">
        <v>5</v>
      </c>
      <c r="H2880" s="1" t="s">
        <v>45</v>
      </c>
      <c r="I2880" s="17">
        <v>12.492772</v>
      </c>
      <c r="J2880" s="18">
        <v>15.346301</v>
      </c>
      <c r="K2880" s="15">
        <v>7.5</v>
      </c>
      <c r="L2880" s="11">
        <v>4</v>
      </c>
      <c r="M2880" s="10">
        <v>614455</v>
      </c>
      <c r="N2880" s="10">
        <v>138826</v>
      </c>
      <c r="O2880" s="10">
        <v>622795</v>
      </c>
      <c r="P2880" s="10">
        <v>135898</v>
      </c>
      <c r="Q2880" s="27" t="s">
        <v>42</v>
      </c>
      <c r="R2880" s="12">
        <v>1.6690587034748561</v>
      </c>
    </row>
    <row r="2881" spans="1:18" hidden="1" x14ac:dyDescent="0.3">
      <c r="A2881" s="28"/>
      <c r="B2881" s="1">
        <v>6437748104</v>
      </c>
      <c r="C2881" s="3" t="s">
        <v>48</v>
      </c>
      <c r="D2881" s="11" t="s">
        <v>43</v>
      </c>
      <c r="E2881" s="16">
        <v>45614</v>
      </c>
      <c r="F2881" s="11" t="s">
        <v>46</v>
      </c>
      <c r="G2881" s="23">
        <v>7</v>
      </c>
      <c r="H2881" s="1" t="s">
        <v>45</v>
      </c>
      <c r="I2881" s="17">
        <v>28.625971</v>
      </c>
      <c r="J2881" s="18">
        <v>24.632542999999998</v>
      </c>
      <c r="K2881" s="15">
        <v>16</v>
      </c>
      <c r="L2881" s="11">
        <v>5</v>
      </c>
      <c r="M2881" s="10">
        <v>622795</v>
      </c>
      <c r="N2881" s="10">
        <v>135898</v>
      </c>
      <c r="O2881" s="10">
        <v>600983</v>
      </c>
      <c r="P2881" s="10">
        <v>142733</v>
      </c>
      <c r="Q2881" s="27" t="s">
        <v>42</v>
      </c>
      <c r="R2881" s="12">
        <v>1.6690587034748561</v>
      </c>
    </row>
    <row r="2882" spans="1:18" hidden="1" x14ac:dyDescent="0.3">
      <c r="A2882" s="28"/>
      <c r="B2882" s="1">
        <v>6437748104</v>
      </c>
      <c r="C2882" s="3" t="s">
        <v>54</v>
      </c>
      <c r="D2882" s="11" t="s">
        <v>49</v>
      </c>
      <c r="E2882" s="16">
        <v>45614</v>
      </c>
      <c r="F2882" s="11" t="s">
        <v>46</v>
      </c>
      <c r="G2882" s="23">
        <v>16</v>
      </c>
      <c r="H2882" s="1" t="s">
        <v>45</v>
      </c>
      <c r="I2882" s="17">
        <v>20.398579000000002</v>
      </c>
      <c r="J2882" s="18">
        <v>22.065469</v>
      </c>
      <c r="K2882" s="15">
        <v>12</v>
      </c>
      <c r="L2882" s="11">
        <v>5</v>
      </c>
      <c r="M2882" s="10">
        <v>600983</v>
      </c>
      <c r="N2882" s="10">
        <v>142733</v>
      </c>
      <c r="O2882" s="10">
        <v>615914.65778100002</v>
      </c>
      <c r="P2882" s="10">
        <v>134767.218861</v>
      </c>
      <c r="Q2882" s="27" t="s">
        <v>42</v>
      </c>
      <c r="R2882" s="12">
        <v>1.6690587034748561</v>
      </c>
    </row>
    <row r="2883" spans="1:18" hidden="1" x14ac:dyDescent="0.3">
      <c r="A2883" s="28"/>
      <c r="B2883" s="1">
        <v>6437748110</v>
      </c>
      <c r="C2883" s="3" t="s">
        <v>38</v>
      </c>
      <c r="D2883" s="11" t="s">
        <v>39</v>
      </c>
      <c r="E2883" s="16">
        <v>45618</v>
      </c>
      <c r="F2883" s="11" t="s">
        <v>57</v>
      </c>
      <c r="G2883" s="23">
        <v>17</v>
      </c>
      <c r="H2883" s="1" t="s">
        <v>45</v>
      </c>
      <c r="I2883" s="17">
        <v>80.470944000000003</v>
      </c>
      <c r="J2883" s="18">
        <v>64.082060999999996</v>
      </c>
      <c r="K2883" s="15">
        <v>50</v>
      </c>
      <c r="L2883" s="11">
        <v>7</v>
      </c>
      <c r="M2883" s="10">
        <v>636472</v>
      </c>
      <c r="N2883" s="10">
        <v>152669</v>
      </c>
      <c r="O2883" s="10">
        <v>575781</v>
      </c>
      <c r="P2883" s="10">
        <v>154914</v>
      </c>
      <c r="Q2883" s="27" t="s">
        <v>42</v>
      </c>
      <c r="R2883" s="12">
        <v>1.175268941374918</v>
      </c>
    </row>
    <row r="2884" spans="1:18" hidden="1" x14ac:dyDescent="0.3">
      <c r="A2884" s="28"/>
      <c r="B2884" s="1">
        <v>6437748120</v>
      </c>
      <c r="C2884" s="3" t="s">
        <v>48</v>
      </c>
      <c r="D2884" s="11" t="s">
        <v>58</v>
      </c>
      <c r="E2884" s="16">
        <v>45615</v>
      </c>
      <c r="F2884" s="11" t="s">
        <v>44</v>
      </c>
      <c r="G2884" s="23">
        <v>12</v>
      </c>
      <c r="H2884" s="1" t="s">
        <v>47</v>
      </c>
      <c r="I2884" s="17" t="s">
        <v>14</v>
      </c>
      <c r="J2884" s="18" t="s">
        <v>14</v>
      </c>
      <c r="K2884" s="15">
        <v>0</v>
      </c>
      <c r="L2884" s="11">
        <v>0</v>
      </c>
      <c r="M2884" s="10" t="s">
        <v>14</v>
      </c>
      <c r="N2884" s="10" t="s">
        <v>14</v>
      </c>
      <c r="O2884" s="10" t="s">
        <v>14</v>
      </c>
      <c r="P2884" s="10" t="s">
        <v>14</v>
      </c>
      <c r="Q2884" s="27" t="s">
        <v>42</v>
      </c>
      <c r="R2884" s="12">
        <v>1.4501953219893613</v>
      </c>
    </row>
    <row r="2885" spans="1:18" hidden="1" x14ac:dyDescent="0.3">
      <c r="A2885" s="28"/>
      <c r="B2885" s="1">
        <v>6437748120</v>
      </c>
      <c r="C2885" s="3" t="s">
        <v>56</v>
      </c>
      <c r="D2885" s="11" t="s">
        <v>39</v>
      </c>
      <c r="E2885" s="16">
        <v>45615</v>
      </c>
      <c r="F2885" s="11" t="s">
        <v>44</v>
      </c>
      <c r="G2885" s="23">
        <v>14</v>
      </c>
      <c r="H2885" s="1" t="s">
        <v>47</v>
      </c>
      <c r="I2885" s="17" t="s">
        <v>14</v>
      </c>
      <c r="J2885" s="18" t="s">
        <v>14</v>
      </c>
      <c r="K2885" s="15">
        <v>0</v>
      </c>
      <c r="L2885" s="11">
        <v>0</v>
      </c>
      <c r="M2885" s="10" t="s">
        <v>14</v>
      </c>
      <c r="N2885" s="10" t="s">
        <v>14</v>
      </c>
      <c r="O2885" s="10" t="s">
        <v>14</v>
      </c>
      <c r="P2885" s="10" t="s">
        <v>14</v>
      </c>
      <c r="Q2885" s="27" t="s">
        <v>42</v>
      </c>
      <c r="R2885" s="12">
        <v>1.4501953219893613</v>
      </c>
    </row>
    <row r="2886" spans="1:18" hidden="1" x14ac:dyDescent="0.3">
      <c r="A2886" s="28"/>
      <c r="B2886" s="1">
        <v>6437748152</v>
      </c>
      <c r="C2886" s="3" t="s">
        <v>38</v>
      </c>
      <c r="D2886" s="11" t="s">
        <v>43</v>
      </c>
      <c r="E2886" s="16">
        <v>45617</v>
      </c>
      <c r="F2886" s="11" t="s">
        <v>61</v>
      </c>
      <c r="G2886" s="23">
        <v>7</v>
      </c>
      <c r="H2886" s="1" t="s">
        <v>47</v>
      </c>
      <c r="I2886" s="17">
        <v>0.54515999999999998</v>
      </c>
      <c r="J2886" s="18">
        <v>6.5419199999999993</v>
      </c>
      <c r="K2886" s="15">
        <v>0</v>
      </c>
      <c r="L2886" s="11">
        <v>1</v>
      </c>
      <c r="M2886" s="10">
        <v>637344</v>
      </c>
      <c r="N2886" s="10">
        <v>165398</v>
      </c>
      <c r="O2886" s="10">
        <v>637412</v>
      </c>
      <c r="P2886" s="10">
        <v>165727</v>
      </c>
      <c r="Q2886" s="27" t="s">
        <v>42</v>
      </c>
      <c r="R2886" s="12">
        <v>1.6690587034748561</v>
      </c>
    </row>
    <row r="2887" spans="1:18" hidden="1" x14ac:dyDescent="0.3">
      <c r="A2887" s="28"/>
      <c r="B2887" s="1">
        <v>6437748152</v>
      </c>
      <c r="C2887" s="3" t="s">
        <v>48</v>
      </c>
      <c r="D2887" s="11" t="s">
        <v>39</v>
      </c>
      <c r="E2887" s="16">
        <v>45617</v>
      </c>
      <c r="F2887" s="11" t="s">
        <v>61</v>
      </c>
      <c r="G2887" s="23">
        <v>15</v>
      </c>
      <c r="H2887" s="1" t="s">
        <v>67</v>
      </c>
      <c r="I2887" s="17">
        <v>0.54778199999999999</v>
      </c>
      <c r="J2887" s="18">
        <v>2.0541825</v>
      </c>
      <c r="K2887" s="15">
        <v>0</v>
      </c>
      <c r="L2887" s="11">
        <v>1</v>
      </c>
      <c r="M2887" s="10">
        <v>637344</v>
      </c>
      <c r="N2887" s="10">
        <v>165398</v>
      </c>
      <c r="O2887" s="10">
        <v>637855</v>
      </c>
      <c r="P2887" s="10">
        <v>165283</v>
      </c>
      <c r="Q2887" s="27" t="s">
        <v>42</v>
      </c>
      <c r="R2887" s="12">
        <v>1.6690587034748561</v>
      </c>
    </row>
    <row r="2888" spans="1:18" hidden="1" x14ac:dyDescent="0.3">
      <c r="A2888" s="28"/>
      <c r="B2888" s="1">
        <v>6437748152</v>
      </c>
      <c r="C2888" s="3" t="s">
        <v>54</v>
      </c>
      <c r="D2888" s="11" t="s">
        <v>58</v>
      </c>
      <c r="E2888" s="16">
        <v>45617</v>
      </c>
      <c r="F2888" s="11" t="s">
        <v>61</v>
      </c>
      <c r="G2888" s="23">
        <v>18</v>
      </c>
      <c r="H2888" s="1" t="s">
        <v>67</v>
      </c>
      <c r="I2888" s="17">
        <v>0.38200800000000001</v>
      </c>
      <c r="J2888" s="18">
        <v>1.4325300000000001</v>
      </c>
      <c r="K2888" s="15">
        <v>0</v>
      </c>
      <c r="L2888" s="11">
        <v>1</v>
      </c>
      <c r="M2888" s="10">
        <v>637344</v>
      </c>
      <c r="N2888" s="10">
        <v>165398</v>
      </c>
      <c r="O2888" s="10">
        <v>637005</v>
      </c>
      <c r="P2888" s="10">
        <v>165263</v>
      </c>
      <c r="Q2888" s="27" t="s">
        <v>42</v>
      </c>
      <c r="R2888" s="12">
        <v>1.6690587034748561</v>
      </c>
    </row>
    <row r="2889" spans="1:18" hidden="1" x14ac:dyDescent="0.3">
      <c r="A2889" s="28"/>
      <c r="B2889" s="1">
        <v>6437748158</v>
      </c>
      <c r="C2889" s="3" t="s">
        <v>38</v>
      </c>
      <c r="D2889" s="11" t="s">
        <v>43</v>
      </c>
      <c r="E2889" s="16">
        <v>45617</v>
      </c>
      <c r="F2889" s="11" t="s">
        <v>61</v>
      </c>
      <c r="G2889" s="23">
        <v>8</v>
      </c>
      <c r="H2889" s="1" t="s">
        <v>47</v>
      </c>
      <c r="I2889" s="17">
        <v>2.9295420000000001</v>
      </c>
      <c r="J2889" s="18">
        <v>35.154504000000003</v>
      </c>
      <c r="K2889" s="15">
        <v>1.5</v>
      </c>
      <c r="L2889" s="11">
        <v>2</v>
      </c>
      <c r="M2889" s="10">
        <v>639067</v>
      </c>
      <c r="N2889" s="10">
        <v>166266</v>
      </c>
      <c r="O2889" s="10">
        <v>637677</v>
      </c>
      <c r="P2889" s="10">
        <v>167807</v>
      </c>
      <c r="Q2889" s="27" t="s">
        <v>42</v>
      </c>
      <c r="R2889" s="12">
        <v>1.1503914594415412</v>
      </c>
    </row>
    <row r="2890" spans="1:18" hidden="1" x14ac:dyDescent="0.3">
      <c r="A2890" s="28"/>
      <c r="B2890" s="1">
        <v>6437748170</v>
      </c>
      <c r="C2890" s="3" t="s">
        <v>38</v>
      </c>
      <c r="D2890" s="11" t="s">
        <v>58</v>
      </c>
      <c r="E2890" s="16">
        <v>45619</v>
      </c>
      <c r="F2890" s="11" t="s">
        <v>51</v>
      </c>
      <c r="G2890" s="23">
        <v>10</v>
      </c>
      <c r="H2890" s="1" t="s">
        <v>47</v>
      </c>
      <c r="I2890" s="17">
        <v>3.38022</v>
      </c>
      <c r="J2890" s="18">
        <v>40.562640000000002</v>
      </c>
      <c r="K2890" s="15">
        <v>2</v>
      </c>
      <c r="L2890" s="11">
        <v>3</v>
      </c>
      <c r="M2890" s="10">
        <v>459766</v>
      </c>
      <c r="N2890" s="10">
        <v>101514</v>
      </c>
      <c r="O2890" s="10">
        <v>458314</v>
      </c>
      <c r="P2890" s="10">
        <v>102934</v>
      </c>
      <c r="Q2890" s="27" t="s">
        <v>42</v>
      </c>
      <c r="R2890" s="12">
        <v>1.4741607871205047</v>
      </c>
    </row>
    <row r="2891" spans="1:18" hidden="1" x14ac:dyDescent="0.3">
      <c r="A2891" s="28"/>
      <c r="B2891" s="1">
        <v>6437748180</v>
      </c>
      <c r="C2891" s="3" t="s">
        <v>38</v>
      </c>
      <c r="D2891" s="11" t="s">
        <v>43</v>
      </c>
      <c r="E2891" s="16">
        <v>45616</v>
      </c>
      <c r="F2891" s="11" t="s">
        <v>52</v>
      </c>
      <c r="G2891" s="23">
        <v>8</v>
      </c>
      <c r="H2891" s="1" t="s">
        <v>45</v>
      </c>
      <c r="I2891" s="17">
        <v>17.672666</v>
      </c>
      <c r="J2891" s="18">
        <v>15.461365000000001</v>
      </c>
      <c r="K2891" s="15">
        <v>10</v>
      </c>
      <c r="L2891" s="11">
        <v>5</v>
      </c>
      <c r="M2891" s="10">
        <v>452219</v>
      </c>
      <c r="N2891" s="10">
        <v>159261</v>
      </c>
      <c r="O2891" s="10">
        <v>464232</v>
      </c>
      <c r="P2891" s="10">
        <v>152559</v>
      </c>
      <c r="Q2891" s="27" t="s">
        <v>42</v>
      </c>
      <c r="R2891" s="12">
        <v>1.6137052318767042</v>
      </c>
    </row>
    <row r="2892" spans="1:18" hidden="1" x14ac:dyDescent="0.3">
      <c r="A2892" s="28"/>
      <c r="B2892" s="1">
        <v>6437748182</v>
      </c>
      <c r="C2892" s="3" t="s">
        <v>38</v>
      </c>
      <c r="D2892" s="11" t="s">
        <v>53</v>
      </c>
      <c r="E2892" s="16">
        <v>45616</v>
      </c>
      <c r="F2892" s="11" t="s">
        <v>52</v>
      </c>
      <c r="G2892" s="23">
        <v>8</v>
      </c>
      <c r="H2892" s="1" t="s">
        <v>45</v>
      </c>
      <c r="I2892" s="17">
        <v>2.4297330000000001</v>
      </c>
      <c r="J2892" s="18">
        <v>2.7015560000000001</v>
      </c>
      <c r="K2892" s="15">
        <v>1.5</v>
      </c>
      <c r="L2892" s="11">
        <v>2</v>
      </c>
      <c r="M2892" s="10">
        <v>442908</v>
      </c>
      <c r="N2892" s="10">
        <v>125276</v>
      </c>
      <c r="O2892" s="10">
        <v>441665</v>
      </c>
      <c r="P2892" s="10">
        <v>123517</v>
      </c>
      <c r="Q2892" s="27" t="s">
        <v>42</v>
      </c>
      <c r="R2892" s="12">
        <v>1.4741607871205047</v>
      </c>
    </row>
    <row r="2893" spans="1:18" hidden="1" x14ac:dyDescent="0.3">
      <c r="A2893" s="28"/>
      <c r="B2893" s="1">
        <v>6437748182</v>
      </c>
      <c r="C2893" s="3" t="s">
        <v>48</v>
      </c>
      <c r="D2893" s="11" t="s">
        <v>53</v>
      </c>
      <c r="E2893" s="16">
        <v>45616</v>
      </c>
      <c r="F2893" s="11" t="s">
        <v>52</v>
      </c>
      <c r="G2893" s="23">
        <v>8</v>
      </c>
      <c r="H2893" s="1" t="s">
        <v>45</v>
      </c>
      <c r="I2893" s="17">
        <v>1.9271929999999999</v>
      </c>
      <c r="J2893" s="18">
        <v>1.7671190000000001</v>
      </c>
      <c r="K2893" s="15">
        <v>1</v>
      </c>
      <c r="L2893" s="11">
        <v>2</v>
      </c>
      <c r="M2893" s="10">
        <v>441665</v>
      </c>
      <c r="N2893" s="10">
        <v>123517</v>
      </c>
      <c r="O2893" s="10">
        <v>442722</v>
      </c>
      <c r="P2893" s="10">
        <v>124852</v>
      </c>
      <c r="Q2893" s="27" t="s">
        <v>42</v>
      </c>
      <c r="R2893" s="12">
        <v>1.4741607871205047</v>
      </c>
    </row>
    <row r="2894" spans="1:18" hidden="1" x14ac:dyDescent="0.3">
      <c r="A2894" s="28"/>
      <c r="B2894" s="1">
        <v>6437748182</v>
      </c>
      <c r="C2894" s="3" t="s">
        <v>54</v>
      </c>
      <c r="D2894" s="11" t="s">
        <v>58</v>
      </c>
      <c r="E2894" s="16">
        <v>45616</v>
      </c>
      <c r="F2894" s="11" t="s">
        <v>52</v>
      </c>
      <c r="G2894" s="23">
        <v>12</v>
      </c>
      <c r="H2894" s="1" t="s">
        <v>45</v>
      </c>
      <c r="I2894" s="17">
        <v>12.302046000000001</v>
      </c>
      <c r="J2894" s="18">
        <v>14.626124000000001</v>
      </c>
      <c r="K2894" s="15">
        <v>7.5</v>
      </c>
      <c r="L2894" s="11">
        <v>4</v>
      </c>
      <c r="M2894" s="10">
        <v>442722</v>
      </c>
      <c r="N2894" s="10">
        <v>124852</v>
      </c>
      <c r="O2894" s="10">
        <v>448342</v>
      </c>
      <c r="P2894" s="10">
        <v>129484</v>
      </c>
      <c r="Q2894" s="27" t="s">
        <v>42</v>
      </c>
      <c r="R2894" s="12">
        <v>1.4741607871205047</v>
      </c>
    </row>
    <row r="2895" spans="1:18" hidden="1" x14ac:dyDescent="0.3">
      <c r="A2895" s="28"/>
      <c r="B2895" s="1">
        <v>6437748200</v>
      </c>
      <c r="C2895" s="3" t="s">
        <v>38</v>
      </c>
      <c r="D2895" s="11" t="s">
        <v>53</v>
      </c>
      <c r="E2895" s="16">
        <v>45616</v>
      </c>
      <c r="F2895" s="11" t="s">
        <v>52</v>
      </c>
      <c r="G2895" s="23">
        <v>8</v>
      </c>
      <c r="H2895" s="1" t="s">
        <v>45</v>
      </c>
      <c r="I2895" s="17">
        <v>1.0181910000000001</v>
      </c>
      <c r="J2895" s="18">
        <v>2.426822</v>
      </c>
      <c r="K2895" s="15">
        <v>0.5</v>
      </c>
      <c r="L2895" s="11">
        <v>1</v>
      </c>
      <c r="M2895" s="10">
        <v>458116</v>
      </c>
      <c r="N2895" s="10">
        <v>132110</v>
      </c>
      <c r="O2895" s="10">
        <v>458715</v>
      </c>
      <c r="P2895" s="10">
        <v>131936</v>
      </c>
      <c r="Q2895" s="27" t="s">
        <v>42</v>
      </c>
      <c r="R2895" s="12">
        <v>1.4741607871205047</v>
      </c>
    </row>
    <row r="2896" spans="1:18" hidden="1" x14ac:dyDescent="0.3">
      <c r="A2896" s="28"/>
      <c r="B2896" s="1">
        <v>6437748200</v>
      </c>
      <c r="C2896" s="3" t="s">
        <v>48</v>
      </c>
      <c r="D2896" s="11" t="s">
        <v>43</v>
      </c>
      <c r="E2896" s="16">
        <v>45616</v>
      </c>
      <c r="F2896" s="11" t="s">
        <v>52</v>
      </c>
      <c r="G2896" s="23">
        <v>16</v>
      </c>
      <c r="H2896" s="1" t="s">
        <v>45</v>
      </c>
      <c r="I2896" s="17">
        <v>36.375917000000001</v>
      </c>
      <c r="J2896" s="18">
        <v>41.800694999999997</v>
      </c>
      <c r="K2896" s="15">
        <v>25</v>
      </c>
      <c r="L2896" s="11">
        <v>5</v>
      </c>
      <c r="M2896" s="10">
        <v>458116</v>
      </c>
      <c r="N2896" s="10">
        <v>132110</v>
      </c>
      <c r="O2896" s="10">
        <v>461263</v>
      </c>
      <c r="P2896" s="10">
        <v>162079</v>
      </c>
      <c r="Q2896" s="27" t="s">
        <v>42</v>
      </c>
      <c r="R2896" s="12">
        <v>1.4741607871205047</v>
      </c>
    </row>
    <row r="2897" spans="1:18" hidden="1" x14ac:dyDescent="0.3">
      <c r="A2897" s="28"/>
      <c r="B2897" s="1">
        <v>6437748212</v>
      </c>
      <c r="C2897" s="3" t="s">
        <v>38</v>
      </c>
      <c r="D2897" s="11" t="s">
        <v>58</v>
      </c>
      <c r="E2897" s="16">
        <v>45618</v>
      </c>
      <c r="F2897" s="11" t="s">
        <v>57</v>
      </c>
      <c r="G2897" s="23">
        <v>11</v>
      </c>
      <c r="H2897" s="1" t="s">
        <v>45</v>
      </c>
      <c r="I2897" s="17">
        <v>151.65501800000001</v>
      </c>
      <c r="J2897" s="18">
        <v>108.04625900000001</v>
      </c>
      <c r="K2897" s="15">
        <v>95</v>
      </c>
      <c r="L2897" s="11">
        <v>7</v>
      </c>
      <c r="M2897" s="10">
        <v>467377</v>
      </c>
      <c r="N2897" s="10">
        <v>108050</v>
      </c>
      <c r="O2897" s="10">
        <v>524441</v>
      </c>
      <c r="P2897" s="10">
        <v>213909</v>
      </c>
      <c r="Q2897" s="27" t="s">
        <v>42</v>
      </c>
      <c r="R2897" s="12">
        <v>1.4741607871205047</v>
      </c>
    </row>
    <row r="2898" spans="1:18" hidden="1" x14ac:dyDescent="0.3">
      <c r="A2898" s="28"/>
      <c r="B2898" s="1">
        <v>6437748302</v>
      </c>
      <c r="C2898" s="3" t="s">
        <v>38</v>
      </c>
      <c r="D2898" s="11" t="s">
        <v>49</v>
      </c>
      <c r="E2898" s="16">
        <v>45620</v>
      </c>
      <c r="F2898" s="11" t="s">
        <v>40</v>
      </c>
      <c r="G2898" s="23">
        <v>9</v>
      </c>
      <c r="H2898" s="1" t="s">
        <v>45</v>
      </c>
      <c r="I2898" s="17">
        <v>0</v>
      </c>
      <c r="J2898" s="18">
        <v>0</v>
      </c>
      <c r="K2898" s="15">
        <v>0</v>
      </c>
      <c r="L2898" s="11">
        <v>0</v>
      </c>
      <c r="M2898" s="10">
        <v>532296</v>
      </c>
      <c r="N2898" s="10">
        <v>105389</v>
      </c>
      <c r="O2898" s="10">
        <v>532296</v>
      </c>
      <c r="P2898" s="10">
        <v>105389</v>
      </c>
      <c r="Q2898" s="27" t="s">
        <v>42</v>
      </c>
      <c r="R2898" s="12">
        <v>0.87591150787257188</v>
      </c>
    </row>
    <row r="2899" spans="1:18" hidden="1" x14ac:dyDescent="0.3">
      <c r="A2899" s="28"/>
      <c r="B2899" s="1">
        <v>6437748306</v>
      </c>
      <c r="C2899" s="3" t="s">
        <v>38</v>
      </c>
      <c r="D2899" s="11" t="s">
        <v>58</v>
      </c>
      <c r="E2899" s="16">
        <v>45614</v>
      </c>
      <c r="F2899" s="11" t="s">
        <v>46</v>
      </c>
      <c r="G2899" s="23">
        <v>11</v>
      </c>
      <c r="H2899" s="1" t="s">
        <v>45</v>
      </c>
      <c r="I2899" s="17">
        <v>19.185600999999998</v>
      </c>
      <c r="J2899" s="18">
        <v>22.288450000000001</v>
      </c>
      <c r="K2899" s="15">
        <v>10</v>
      </c>
      <c r="L2899" s="11">
        <v>5</v>
      </c>
      <c r="M2899" s="10">
        <v>572786</v>
      </c>
      <c r="N2899" s="10">
        <v>107545</v>
      </c>
      <c r="O2899" s="10">
        <v>560548</v>
      </c>
      <c r="P2899" s="10">
        <v>106625</v>
      </c>
      <c r="Q2899" s="27" t="s">
        <v>42</v>
      </c>
      <c r="R2899" s="12">
        <v>0.94953501227141923</v>
      </c>
    </row>
    <row r="2900" spans="1:18" hidden="1" x14ac:dyDescent="0.3">
      <c r="A2900" s="28"/>
      <c r="B2900" s="1">
        <v>6437748318</v>
      </c>
      <c r="C2900" s="3" t="s">
        <v>38</v>
      </c>
      <c r="D2900" s="11" t="s">
        <v>58</v>
      </c>
      <c r="E2900" s="16">
        <v>45615</v>
      </c>
      <c r="F2900" s="11" t="s">
        <v>44</v>
      </c>
      <c r="G2900" s="23">
        <v>18</v>
      </c>
      <c r="H2900" s="1" t="s">
        <v>47</v>
      </c>
      <c r="I2900" s="17">
        <v>52.923748000000003</v>
      </c>
      <c r="J2900" s="18">
        <v>635.08497599999998</v>
      </c>
      <c r="K2900" s="15">
        <v>35</v>
      </c>
      <c r="L2900" s="11">
        <v>6</v>
      </c>
      <c r="M2900" s="10">
        <v>575605</v>
      </c>
      <c r="N2900" s="10">
        <v>108947</v>
      </c>
      <c r="O2900" s="10">
        <v>557756</v>
      </c>
      <c r="P2900" s="10">
        <v>141489</v>
      </c>
      <c r="Q2900" s="27" t="s">
        <v>42</v>
      </c>
      <c r="R2900" s="12">
        <v>1.1542690739979711</v>
      </c>
    </row>
    <row r="2901" spans="1:18" hidden="1" x14ac:dyDescent="0.3">
      <c r="A2901" s="28"/>
      <c r="B2901" s="1">
        <v>6437748318</v>
      </c>
      <c r="C2901" s="3" t="s">
        <v>48</v>
      </c>
      <c r="D2901" s="11" t="s">
        <v>39</v>
      </c>
      <c r="E2901" s="16">
        <v>45615</v>
      </c>
      <c r="F2901" s="11" t="s">
        <v>44</v>
      </c>
      <c r="G2901" s="23">
        <v>13</v>
      </c>
      <c r="H2901" s="1" t="s">
        <v>47</v>
      </c>
      <c r="I2901" s="17">
        <v>3.2157830000000001</v>
      </c>
      <c r="J2901" s="18">
        <v>38.589396000000001</v>
      </c>
      <c r="K2901" s="15">
        <v>2</v>
      </c>
      <c r="L2901" s="11">
        <v>2</v>
      </c>
      <c r="M2901" s="10">
        <v>575605</v>
      </c>
      <c r="N2901" s="10">
        <v>108947</v>
      </c>
      <c r="O2901" s="10">
        <v>574059</v>
      </c>
      <c r="P2901" s="10">
        <v>107624</v>
      </c>
      <c r="Q2901" s="27" t="s">
        <v>42</v>
      </c>
      <c r="R2901" s="12">
        <v>1.1542690739979711</v>
      </c>
    </row>
    <row r="2902" spans="1:18" hidden="1" x14ac:dyDescent="0.3">
      <c r="A2902" s="28"/>
      <c r="B2902" s="1">
        <v>6437748354</v>
      </c>
      <c r="C2902" s="3" t="s">
        <v>38</v>
      </c>
      <c r="D2902" s="11" t="s">
        <v>50</v>
      </c>
      <c r="E2902" s="16">
        <v>45618</v>
      </c>
      <c r="F2902" s="11" t="s">
        <v>57</v>
      </c>
      <c r="G2902" s="23">
        <v>7</v>
      </c>
      <c r="H2902" s="1" t="s">
        <v>45</v>
      </c>
      <c r="I2902" s="17">
        <v>2.8570410000000002</v>
      </c>
      <c r="J2902" s="18">
        <v>4.6697170000000003</v>
      </c>
      <c r="K2902" s="15">
        <v>1.5</v>
      </c>
      <c r="L2902" s="11">
        <v>2</v>
      </c>
      <c r="M2902" s="10">
        <v>448799</v>
      </c>
      <c r="N2902" s="10">
        <v>93594</v>
      </c>
      <c r="O2902" s="10">
        <v>449656</v>
      </c>
      <c r="P2902" s="10">
        <v>95591</v>
      </c>
      <c r="Q2902" s="27" t="s">
        <v>42</v>
      </c>
      <c r="R2902" s="12">
        <v>0.29727515613782141</v>
      </c>
    </row>
    <row r="2903" spans="1:18" hidden="1" x14ac:dyDescent="0.3">
      <c r="A2903" s="28"/>
      <c r="B2903" s="1">
        <v>6437748380</v>
      </c>
      <c r="C2903" s="3" t="s">
        <v>38</v>
      </c>
      <c r="D2903" s="11" t="s">
        <v>43</v>
      </c>
      <c r="E2903" s="16">
        <v>45616</v>
      </c>
      <c r="F2903" s="11" t="s">
        <v>52</v>
      </c>
      <c r="G2903" s="23">
        <v>9</v>
      </c>
      <c r="H2903" s="1" t="s">
        <v>60</v>
      </c>
      <c r="I2903" s="17">
        <v>63.967244999999998</v>
      </c>
      <c r="J2903" s="18">
        <v>54.829067142857141</v>
      </c>
      <c r="K2903" s="15">
        <v>40</v>
      </c>
      <c r="L2903" s="11">
        <v>6</v>
      </c>
      <c r="M2903" s="10">
        <v>581807</v>
      </c>
      <c r="N2903" s="10">
        <v>166850</v>
      </c>
      <c r="O2903" s="10">
        <v>530029</v>
      </c>
      <c r="P2903" s="10">
        <v>180385</v>
      </c>
      <c r="Q2903" s="27" t="s">
        <v>42</v>
      </c>
      <c r="R2903" s="12">
        <v>0.59806666978612533</v>
      </c>
    </row>
    <row r="2904" spans="1:18" hidden="1" x14ac:dyDescent="0.3">
      <c r="A2904" s="28"/>
      <c r="B2904" s="1">
        <v>6437748404</v>
      </c>
      <c r="C2904" s="3" t="s">
        <v>38</v>
      </c>
      <c r="D2904" s="11" t="s">
        <v>53</v>
      </c>
      <c r="E2904" s="16">
        <v>45616</v>
      </c>
      <c r="F2904" s="11" t="s">
        <v>52</v>
      </c>
      <c r="G2904" s="23">
        <v>8</v>
      </c>
      <c r="H2904" s="1" t="s">
        <v>45</v>
      </c>
      <c r="I2904" s="17">
        <v>1.5826519999999999</v>
      </c>
      <c r="J2904" s="18">
        <v>3.3901949999999998</v>
      </c>
      <c r="K2904" s="15">
        <v>1</v>
      </c>
      <c r="L2904" s="11">
        <v>1</v>
      </c>
      <c r="M2904" s="10">
        <v>472788</v>
      </c>
      <c r="N2904" s="10">
        <v>170946</v>
      </c>
      <c r="O2904" s="10">
        <v>472775</v>
      </c>
      <c r="P2904" s="10">
        <v>172084</v>
      </c>
      <c r="Q2904" s="27" t="s">
        <v>42</v>
      </c>
      <c r="R2904" s="12">
        <v>0.51891885973001517</v>
      </c>
    </row>
    <row r="2905" spans="1:18" hidden="1" x14ac:dyDescent="0.3">
      <c r="A2905" s="28"/>
      <c r="B2905" s="1">
        <v>6437748404</v>
      </c>
      <c r="C2905" s="3" t="s">
        <v>48</v>
      </c>
      <c r="D2905" s="11" t="s">
        <v>43</v>
      </c>
      <c r="E2905" s="16">
        <v>45616</v>
      </c>
      <c r="F2905" s="11" t="s">
        <v>52</v>
      </c>
      <c r="G2905" s="23">
        <v>9</v>
      </c>
      <c r="H2905" s="1" t="s">
        <v>45</v>
      </c>
      <c r="I2905" s="17">
        <v>3.7127300000000001</v>
      </c>
      <c r="J2905" s="18">
        <v>8.3140999999999998</v>
      </c>
      <c r="K2905" s="15">
        <v>2</v>
      </c>
      <c r="L2905" s="11">
        <v>3</v>
      </c>
      <c r="M2905" s="10">
        <v>472788</v>
      </c>
      <c r="N2905" s="10">
        <v>170946</v>
      </c>
      <c r="O2905" s="10">
        <v>472026</v>
      </c>
      <c r="P2905" s="10">
        <v>173356</v>
      </c>
      <c r="Q2905" s="27" t="s">
        <v>42</v>
      </c>
      <c r="R2905" s="12">
        <v>0.51891885973001517</v>
      </c>
    </row>
    <row r="2906" spans="1:18" hidden="1" x14ac:dyDescent="0.3">
      <c r="A2906" s="28"/>
      <c r="B2906" s="1">
        <v>6437748404</v>
      </c>
      <c r="C2906" s="3" t="s">
        <v>54</v>
      </c>
      <c r="D2906" s="11" t="s">
        <v>58</v>
      </c>
      <c r="E2906" s="16">
        <v>45616</v>
      </c>
      <c r="F2906" s="11" t="s">
        <v>52</v>
      </c>
      <c r="G2906" s="23">
        <v>20</v>
      </c>
      <c r="H2906" s="1" t="s">
        <v>45</v>
      </c>
      <c r="I2906" s="17">
        <v>1.268553</v>
      </c>
      <c r="J2906" s="18">
        <v>3.365164</v>
      </c>
      <c r="K2906" s="15">
        <v>0.5</v>
      </c>
      <c r="L2906" s="11">
        <v>1</v>
      </c>
      <c r="M2906" s="10">
        <v>472788</v>
      </c>
      <c r="N2906" s="10">
        <v>170946</v>
      </c>
      <c r="O2906" s="10">
        <v>471661</v>
      </c>
      <c r="P2906" s="10">
        <v>171071</v>
      </c>
      <c r="Q2906" s="27" t="s">
        <v>42</v>
      </c>
      <c r="R2906" s="12">
        <v>0.51891885973001517</v>
      </c>
    </row>
    <row r="2907" spans="1:18" hidden="1" x14ac:dyDescent="0.3">
      <c r="A2907" s="28"/>
      <c r="B2907" s="1">
        <v>6437748426</v>
      </c>
      <c r="C2907" s="3" t="s">
        <v>38</v>
      </c>
      <c r="D2907" s="11" t="s">
        <v>53</v>
      </c>
      <c r="E2907" s="16">
        <v>45620</v>
      </c>
      <c r="F2907" s="11" t="s">
        <v>40</v>
      </c>
      <c r="G2907" s="23">
        <v>12</v>
      </c>
      <c r="H2907" s="1" t="s">
        <v>45</v>
      </c>
      <c r="I2907" s="17">
        <v>9.1842459999999999</v>
      </c>
      <c r="J2907" s="18">
        <v>13.095571</v>
      </c>
      <c r="K2907" s="15">
        <v>5.5</v>
      </c>
      <c r="L2907" s="11">
        <v>4</v>
      </c>
      <c r="M2907" s="10">
        <v>467117</v>
      </c>
      <c r="N2907" s="10">
        <v>173174</v>
      </c>
      <c r="O2907" s="10">
        <v>460542</v>
      </c>
      <c r="P2907" s="10">
        <v>169261</v>
      </c>
      <c r="Q2907" s="27" t="s">
        <v>42</v>
      </c>
      <c r="R2907" s="12">
        <v>0.47012602114188551</v>
      </c>
    </row>
    <row r="2908" spans="1:18" hidden="1" x14ac:dyDescent="0.3">
      <c r="A2908" s="28"/>
      <c r="B2908" s="1">
        <v>6437748426</v>
      </c>
      <c r="C2908" s="3" t="s">
        <v>48</v>
      </c>
      <c r="D2908" s="11" t="s">
        <v>53</v>
      </c>
      <c r="E2908" s="16">
        <v>45620</v>
      </c>
      <c r="F2908" s="11" t="s">
        <v>40</v>
      </c>
      <c r="G2908" s="23">
        <v>12</v>
      </c>
      <c r="H2908" s="1" t="s">
        <v>45</v>
      </c>
      <c r="I2908" s="17">
        <v>12.687505</v>
      </c>
      <c r="J2908" s="18">
        <v>20.352959999999999</v>
      </c>
      <c r="K2908" s="15">
        <v>7.5</v>
      </c>
      <c r="L2908" s="11">
        <v>4</v>
      </c>
      <c r="M2908" s="10">
        <v>460542</v>
      </c>
      <c r="N2908" s="10">
        <v>169261</v>
      </c>
      <c r="O2908" s="10">
        <v>471168</v>
      </c>
      <c r="P2908" s="10">
        <v>172190</v>
      </c>
      <c r="Q2908" s="27" t="s">
        <v>42</v>
      </c>
      <c r="R2908" s="12">
        <v>0.47012602114188551</v>
      </c>
    </row>
    <row r="2909" spans="1:18" hidden="1" x14ac:dyDescent="0.3">
      <c r="A2909" s="28"/>
      <c r="B2909" s="1">
        <v>6437748426</v>
      </c>
      <c r="C2909" s="3" t="s">
        <v>54</v>
      </c>
      <c r="D2909" s="11" t="s">
        <v>49</v>
      </c>
      <c r="E2909" s="16">
        <v>45620</v>
      </c>
      <c r="F2909" s="11" t="s">
        <v>40</v>
      </c>
      <c r="G2909" s="23">
        <v>13</v>
      </c>
      <c r="H2909" s="1" t="s">
        <v>45</v>
      </c>
      <c r="I2909" s="17">
        <v>7.3093300000000001</v>
      </c>
      <c r="J2909" s="18">
        <v>13.646993999999999</v>
      </c>
      <c r="K2909" s="15">
        <v>4.5</v>
      </c>
      <c r="L2909" s="11">
        <v>3</v>
      </c>
      <c r="M2909" s="10">
        <v>471168</v>
      </c>
      <c r="N2909" s="10">
        <v>172190</v>
      </c>
      <c r="O2909" s="10">
        <v>466834</v>
      </c>
      <c r="P2909" s="10">
        <v>174363</v>
      </c>
      <c r="Q2909" s="27" t="s">
        <v>42</v>
      </c>
      <c r="R2909" s="12">
        <v>0.47012602114188551</v>
      </c>
    </row>
    <row r="2910" spans="1:18" hidden="1" x14ac:dyDescent="0.3">
      <c r="A2910" s="28"/>
      <c r="B2910" s="1">
        <v>6437748428</v>
      </c>
      <c r="C2910" s="3" t="s">
        <v>38</v>
      </c>
      <c r="D2910" s="11" t="s">
        <v>58</v>
      </c>
      <c r="E2910" s="16">
        <v>45618</v>
      </c>
      <c r="F2910" s="11" t="s">
        <v>57</v>
      </c>
      <c r="G2910" s="23">
        <v>10</v>
      </c>
      <c r="H2910" s="1" t="s">
        <v>45</v>
      </c>
      <c r="I2910" s="17">
        <v>5.574522</v>
      </c>
      <c r="J2910" s="18">
        <v>11.578369</v>
      </c>
      <c r="K2910" s="15">
        <v>3.5</v>
      </c>
      <c r="L2910" s="11">
        <v>3</v>
      </c>
      <c r="M2910" s="10">
        <v>494891</v>
      </c>
      <c r="N2910" s="10">
        <v>180124</v>
      </c>
      <c r="O2910" s="10">
        <v>491041</v>
      </c>
      <c r="P2910" s="10">
        <v>182095</v>
      </c>
      <c r="Q2910" s="27" t="s">
        <v>42</v>
      </c>
      <c r="R2910" s="12">
        <v>0.71403979629455194</v>
      </c>
    </row>
    <row r="2911" spans="1:18" hidden="1" x14ac:dyDescent="0.3">
      <c r="A2911" s="28"/>
      <c r="B2911" s="1">
        <v>6437748438</v>
      </c>
      <c r="C2911" s="3" t="s">
        <v>38</v>
      </c>
      <c r="D2911" s="11" t="s">
        <v>58</v>
      </c>
      <c r="E2911" s="16">
        <v>45618</v>
      </c>
      <c r="F2911" s="11" t="s">
        <v>57</v>
      </c>
      <c r="G2911" s="23">
        <v>10</v>
      </c>
      <c r="H2911" s="1" t="s">
        <v>45</v>
      </c>
      <c r="I2911" s="17">
        <v>3.3553769999999998</v>
      </c>
      <c r="J2911" s="18">
        <v>6.4638530000000003</v>
      </c>
      <c r="K2911" s="15">
        <v>2</v>
      </c>
      <c r="L2911" s="11">
        <v>3</v>
      </c>
      <c r="M2911" s="10">
        <v>441682</v>
      </c>
      <c r="N2911" s="10">
        <v>116641</v>
      </c>
      <c r="O2911" s="10">
        <v>442708</v>
      </c>
      <c r="P2911" s="10">
        <v>114536</v>
      </c>
      <c r="Q2911" s="27" t="s">
        <v>42</v>
      </c>
      <c r="R2911" s="12">
        <v>0.3939303692684073</v>
      </c>
    </row>
    <row r="2912" spans="1:18" hidden="1" x14ac:dyDescent="0.3">
      <c r="A2912" s="28"/>
      <c r="B2912" s="1">
        <v>6437748450</v>
      </c>
      <c r="C2912" s="3" t="s">
        <v>38</v>
      </c>
      <c r="D2912" s="11" t="s">
        <v>50</v>
      </c>
      <c r="E2912" s="16">
        <v>45616</v>
      </c>
      <c r="F2912" s="11" t="s">
        <v>52</v>
      </c>
      <c r="G2912" s="23">
        <v>9</v>
      </c>
      <c r="H2912" s="1" t="s">
        <v>45</v>
      </c>
      <c r="I2912" s="17">
        <v>3.4382389999999998</v>
      </c>
      <c r="J2912" s="18">
        <v>7.0928849999999999</v>
      </c>
      <c r="K2912" s="15">
        <v>2</v>
      </c>
      <c r="L2912" s="11">
        <v>3</v>
      </c>
      <c r="M2912" s="10">
        <v>495122</v>
      </c>
      <c r="N2912" s="10">
        <v>159547</v>
      </c>
      <c r="O2912" s="10">
        <v>497547</v>
      </c>
      <c r="P2912" s="10">
        <v>158046</v>
      </c>
      <c r="Q2912" s="27" t="s">
        <v>42</v>
      </c>
      <c r="R2912" s="12">
        <v>1.2813745515661543</v>
      </c>
    </row>
    <row r="2913" spans="1:18" hidden="1" x14ac:dyDescent="0.3">
      <c r="A2913" s="28"/>
      <c r="B2913" s="1">
        <v>6437748450</v>
      </c>
      <c r="C2913" s="3" t="s">
        <v>54</v>
      </c>
      <c r="D2913" s="11" t="s">
        <v>39</v>
      </c>
      <c r="E2913" s="16">
        <v>45616</v>
      </c>
      <c r="F2913" s="11" t="s">
        <v>52</v>
      </c>
      <c r="G2913" s="23">
        <v>19</v>
      </c>
      <c r="H2913" s="1" t="s">
        <v>45</v>
      </c>
      <c r="I2913" s="17" t="s">
        <v>14</v>
      </c>
      <c r="J2913" s="18" t="s">
        <v>14</v>
      </c>
      <c r="K2913" s="15">
        <v>0</v>
      </c>
      <c r="L2913" s="11">
        <v>0</v>
      </c>
      <c r="M2913" s="10" t="s">
        <v>14</v>
      </c>
      <c r="N2913" s="10" t="s">
        <v>14</v>
      </c>
      <c r="O2913" s="10" t="s">
        <v>14</v>
      </c>
      <c r="P2913" s="10" t="s">
        <v>14</v>
      </c>
      <c r="Q2913" s="27" t="s">
        <v>42</v>
      </c>
      <c r="R2913" s="12">
        <v>1.2813745515661543</v>
      </c>
    </row>
    <row r="2914" spans="1:18" hidden="1" x14ac:dyDescent="0.3">
      <c r="A2914" s="28"/>
      <c r="B2914" s="1">
        <v>6437748474</v>
      </c>
      <c r="C2914" s="3" t="s">
        <v>38</v>
      </c>
      <c r="D2914" s="11" t="s">
        <v>39</v>
      </c>
      <c r="E2914" s="16">
        <v>45614</v>
      </c>
      <c r="F2914" s="11" t="s">
        <v>46</v>
      </c>
      <c r="G2914" s="23">
        <v>8</v>
      </c>
      <c r="H2914" s="1" t="s">
        <v>45</v>
      </c>
      <c r="I2914" s="17">
        <v>1.651335</v>
      </c>
      <c r="J2914" s="18">
        <v>3.317151</v>
      </c>
      <c r="K2914" s="15">
        <v>1</v>
      </c>
      <c r="L2914" s="11">
        <v>2</v>
      </c>
      <c r="M2914" s="10">
        <v>485061</v>
      </c>
      <c r="N2914" s="10">
        <v>148598</v>
      </c>
      <c r="O2914" s="10">
        <v>485400</v>
      </c>
      <c r="P2914" s="10">
        <v>148834</v>
      </c>
      <c r="Q2914" s="27" t="s">
        <v>42</v>
      </c>
      <c r="R2914" s="12">
        <v>1.0660809029424296</v>
      </c>
    </row>
    <row r="2915" spans="1:18" hidden="1" x14ac:dyDescent="0.3">
      <c r="A2915" s="28"/>
      <c r="B2915" s="1">
        <v>6437748474</v>
      </c>
      <c r="C2915" s="3" t="s">
        <v>48</v>
      </c>
      <c r="D2915" s="11" t="s">
        <v>43</v>
      </c>
      <c r="E2915" s="16">
        <v>45614</v>
      </c>
      <c r="F2915" s="11" t="s">
        <v>46</v>
      </c>
      <c r="G2915" s="23">
        <v>10</v>
      </c>
      <c r="H2915" s="1" t="s">
        <v>45</v>
      </c>
      <c r="I2915" s="17">
        <v>36.868716999999997</v>
      </c>
      <c r="J2915" s="18">
        <v>39.844036000000003</v>
      </c>
      <c r="K2915" s="15">
        <v>25</v>
      </c>
      <c r="L2915" s="11">
        <v>5</v>
      </c>
      <c r="M2915" s="10">
        <v>485061</v>
      </c>
      <c r="N2915" s="10">
        <v>148598</v>
      </c>
      <c r="O2915" s="10">
        <v>508604</v>
      </c>
      <c r="P2915" s="10">
        <v>133448</v>
      </c>
      <c r="Q2915" s="27" t="s">
        <v>42</v>
      </c>
      <c r="R2915" s="12">
        <v>1.0660809029424296</v>
      </c>
    </row>
    <row r="2916" spans="1:18" hidden="1" x14ac:dyDescent="0.3">
      <c r="A2916" s="28"/>
      <c r="B2916" s="1">
        <v>6437748518</v>
      </c>
      <c r="C2916" s="3" t="s">
        <v>38</v>
      </c>
      <c r="D2916" s="11" t="s">
        <v>58</v>
      </c>
      <c r="E2916" s="16">
        <v>45620</v>
      </c>
      <c r="F2916" s="11" t="s">
        <v>40</v>
      </c>
      <c r="G2916" s="23">
        <v>13</v>
      </c>
      <c r="H2916" s="1" t="s">
        <v>45</v>
      </c>
      <c r="I2916" s="17">
        <v>15.969362</v>
      </c>
      <c r="J2916" s="18">
        <v>19.173057</v>
      </c>
      <c r="K2916" s="15">
        <v>9.5</v>
      </c>
      <c r="L2916" s="11">
        <v>4</v>
      </c>
      <c r="M2916" s="10">
        <v>459108</v>
      </c>
      <c r="N2916" s="10">
        <v>166551</v>
      </c>
      <c r="O2916" s="10">
        <v>470091.78759999998</v>
      </c>
      <c r="P2916" s="10">
        <v>170193.36850000001</v>
      </c>
      <c r="Q2916" s="27" t="s">
        <v>42</v>
      </c>
      <c r="R2916" s="12">
        <v>0.589459555934847</v>
      </c>
    </row>
    <row r="2917" spans="1:18" hidden="1" x14ac:dyDescent="0.3">
      <c r="A2917" s="28"/>
      <c r="B2917" s="1">
        <v>6437748530</v>
      </c>
      <c r="C2917" s="3" t="s">
        <v>38</v>
      </c>
      <c r="D2917" s="11" t="s">
        <v>53</v>
      </c>
      <c r="E2917" s="16">
        <v>45618</v>
      </c>
      <c r="F2917" s="11" t="s">
        <v>57</v>
      </c>
      <c r="G2917" s="23">
        <v>11</v>
      </c>
      <c r="H2917" s="1" t="s">
        <v>45</v>
      </c>
      <c r="I2917" s="17">
        <v>1.6452560000000001</v>
      </c>
      <c r="J2917" s="18">
        <v>1.750048</v>
      </c>
      <c r="K2917" s="15">
        <v>1</v>
      </c>
      <c r="L2917" s="11">
        <v>2</v>
      </c>
      <c r="M2917" s="10">
        <v>523041</v>
      </c>
      <c r="N2917" s="10">
        <v>132875</v>
      </c>
      <c r="O2917" s="10">
        <v>521868</v>
      </c>
      <c r="P2917" s="10">
        <v>133675</v>
      </c>
      <c r="Q2917" s="27" t="s">
        <v>42</v>
      </c>
      <c r="R2917" s="12">
        <v>1.2665617987145263</v>
      </c>
    </row>
    <row r="2918" spans="1:18" hidden="1" x14ac:dyDescent="0.3">
      <c r="A2918" s="28"/>
      <c r="B2918" s="1">
        <v>6437748548</v>
      </c>
      <c r="C2918" s="3" t="s">
        <v>38</v>
      </c>
      <c r="D2918" s="11" t="s">
        <v>58</v>
      </c>
      <c r="E2918" s="16">
        <v>45615</v>
      </c>
      <c r="F2918" s="11" t="s">
        <v>44</v>
      </c>
      <c r="G2918" s="23">
        <v>14</v>
      </c>
      <c r="H2918" s="1" t="s">
        <v>45</v>
      </c>
      <c r="I2918" s="17">
        <v>144.82190900000001</v>
      </c>
      <c r="J2918" s="18">
        <v>125.061041</v>
      </c>
      <c r="K2918" s="15">
        <v>90</v>
      </c>
      <c r="L2918" s="11">
        <v>7</v>
      </c>
      <c r="M2918" s="10">
        <v>504092</v>
      </c>
      <c r="N2918" s="10">
        <v>103151</v>
      </c>
      <c r="O2918" s="10">
        <v>532080.93059999996</v>
      </c>
      <c r="P2918" s="10">
        <v>184392.78940000001</v>
      </c>
      <c r="Q2918" s="27" t="s">
        <v>42</v>
      </c>
      <c r="R2918" s="12">
        <v>1.1249573631037677</v>
      </c>
    </row>
    <row r="2919" spans="1:18" hidden="1" x14ac:dyDescent="0.3">
      <c r="A2919" s="28"/>
      <c r="B2919" s="1">
        <v>6437748554</v>
      </c>
      <c r="C2919" s="3" t="s">
        <v>38</v>
      </c>
      <c r="D2919" s="11" t="s">
        <v>39</v>
      </c>
      <c r="E2919" s="16">
        <v>45616</v>
      </c>
      <c r="F2919" s="11" t="s">
        <v>52</v>
      </c>
      <c r="G2919" s="23">
        <v>6</v>
      </c>
      <c r="H2919" s="1" t="s">
        <v>45</v>
      </c>
      <c r="I2919" s="17">
        <v>43.097557000000002</v>
      </c>
      <c r="J2919" s="18">
        <v>37.522466999999999</v>
      </c>
      <c r="K2919" s="15">
        <v>25</v>
      </c>
      <c r="L2919" s="11">
        <v>6</v>
      </c>
      <c r="M2919" s="10">
        <v>513034</v>
      </c>
      <c r="N2919" s="10">
        <v>115644</v>
      </c>
      <c r="O2919" s="10">
        <v>524384</v>
      </c>
      <c r="P2919" s="10">
        <v>148406</v>
      </c>
      <c r="Q2919" s="27" t="s">
        <v>42</v>
      </c>
      <c r="R2919" s="12">
        <v>1.1249573631037677</v>
      </c>
    </row>
    <row r="2920" spans="1:18" hidden="1" x14ac:dyDescent="0.3">
      <c r="A2920" s="28"/>
      <c r="B2920" s="1">
        <v>6437748554</v>
      </c>
      <c r="C2920" s="3" t="s">
        <v>48</v>
      </c>
      <c r="D2920" s="11" t="s">
        <v>39</v>
      </c>
      <c r="E2920" s="16">
        <v>45616</v>
      </c>
      <c r="F2920" s="11" t="s">
        <v>52</v>
      </c>
      <c r="G2920" s="23">
        <v>17</v>
      </c>
      <c r="H2920" s="1" t="s">
        <v>45</v>
      </c>
      <c r="I2920" s="17">
        <v>43.097557000000002</v>
      </c>
      <c r="J2920" s="18">
        <v>37.522466999999999</v>
      </c>
      <c r="K2920" s="15">
        <v>25</v>
      </c>
      <c r="L2920" s="11">
        <v>6</v>
      </c>
      <c r="M2920" s="10">
        <v>513034</v>
      </c>
      <c r="N2920" s="10">
        <v>115644</v>
      </c>
      <c r="O2920" s="10">
        <v>524384</v>
      </c>
      <c r="P2920" s="10">
        <v>148406</v>
      </c>
      <c r="Q2920" s="27" t="s">
        <v>42</v>
      </c>
      <c r="R2920" s="12">
        <v>1.1249573631037677</v>
      </c>
    </row>
    <row r="2921" spans="1:18" hidden="1" x14ac:dyDescent="0.3">
      <c r="A2921" s="28"/>
      <c r="B2921" s="1">
        <v>6437748566</v>
      </c>
      <c r="C2921" s="3" t="s">
        <v>38</v>
      </c>
      <c r="D2921" s="11" t="s">
        <v>58</v>
      </c>
      <c r="E2921" s="16">
        <v>45617</v>
      </c>
      <c r="F2921" s="11" t="s">
        <v>61</v>
      </c>
      <c r="G2921" s="23">
        <v>10</v>
      </c>
      <c r="H2921" s="1" t="s">
        <v>41</v>
      </c>
      <c r="I2921" s="17">
        <v>54.852324000000003</v>
      </c>
      <c r="J2921" s="18">
        <v>78.460051000000007</v>
      </c>
      <c r="K2921" s="15">
        <v>35</v>
      </c>
      <c r="L2921" s="11">
        <v>6</v>
      </c>
      <c r="M2921" s="10">
        <v>487518</v>
      </c>
      <c r="N2921" s="10">
        <v>181700</v>
      </c>
      <c r="O2921" s="10">
        <v>531353</v>
      </c>
      <c r="P2921" s="10">
        <v>181542</v>
      </c>
      <c r="Q2921" s="27" t="s">
        <v>42</v>
      </c>
      <c r="R2921" s="12">
        <v>0.6555620194555164</v>
      </c>
    </row>
    <row r="2922" spans="1:18" hidden="1" x14ac:dyDescent="0.3">
      <c r="A2922" s="28"/>
      <c r="B2922" s="1">
        <v>6437748576</v>
      </c>
      <c r="C2922" s="3" t="s">
        <v>38</v>
      </c>
      <c r="D2922" s="11" t="s">
        <v>58</v>
      </c>
      <c r="E2922" s="16">
        <v>45618</v>
      </c>
      <c r="F2922" s="11" t="s">
        <v>57</v>
      </c>
      <c r="G2922" s="23">
        <v>10</v>
      </c>
      <c r="H2922" s="1" t="s">
        <v>45</v>
      </c>
      <c r="I2922" s="17">
        <v>2.7896730000000001</v>
      </c>
      <c r="J2922" s="18">
        <v>5.2970179999999996</v>
      </c>
      <c r="K2922" s="15">
        <v>1.5</v>
      </c>
      <c r="L2922" s="11">
        <v>2</v>
      </c>
      <c r="M2922" s="10">
        <v>473331</v>
      </c>
      <c r="N2922" s="10">
        <v>168757</v>
      </c>
      <c r="O2922" s="10">
        <v>474165</v>
      </c>
      <c r="P2922" s="10">
        <v>169896</v>
      </c>
      <c r="Q2922" s="27" t="s">
        <v>42</v>
      </c>
      <c r="R2922" s="12">
        <v>0.2544299466196725</v>
      </c>
    </row>
    <row r="2923" spans="1:18" hidden="1" x14ac:dyDescent="0.3">
      <c r="A2923" s="28"/>
      <c r="B2923" s="1">
        <v>6437750172</v>
      </c>
      <c r="C2923" s="3" t="s">
        <v>38</v>
      </c>
      <c r="D2923" s="11" t="s">
        <v>39</v>
      </c>
      <c r="E2923" s="16">
        <v>45616</v>
      </c>
      <c r="F2923" s="11" t="s">
        <v>52</v>
      </c>
      <c r="G2923" s="23">
        <v>10</v>
      </c>
      <c r="H2923" s="1" t="s">
        <v>45</v>
      </c>
      <c r="I2923" s="17">
        <v>136.42645999999999</v>
      </c>
      <c r="J2923" s="18">
        <v>127.578135</v>
      </c>
      <c r="K2923" s="15">
        <v>85</v>
      </c>
      <c r="L2923" s="11">
        <v>7</v>
      </c>
      <c r="M2923" s="10">
        <v>571795</v>
      </c>
      <c r="N2923" s="10">
        <v>108487</v>
      </c>
      <c r="O2923" s="10">
        <v>525107</v>
      </c>
      <c r="P2923" s="10">
        <v>190715</v>
      </c>
      <c r="Q2923" s="27" t="s">
        <v>42</v>
      </c>
      <c r="R2923" s="12">
        <v>1.0403588927219909</v>
      </c>
    </row>
    <row r="2924" spans="1:18" hidden="1" x14ac:dyDescent="0.3">
      <c r="A2924" s="28"/>
      <c r="B2924" s="1">
        <v>6437750634</v>
      </c>
      <c r="C2924" s="3" t="s">
        <v>38</v>
      </c>
      <c r="D2924" s="11" t="s">
        <v>39</v>
      </c>
      <c r="E2924" s="16">
        <v>45618</v>
      </c>
      <c r="F2924" s="11" t="s">
        <v>57</v>
      </c>
      <c r="G2924" s="23">
        <v>11</v>
      </c>
      <c r="H2924" s="1" t="s">
        <v>60</v>
      </c>
      <c r="I2924" s="17">
        <v>34.017431000000002</v>
      </c>
      <c r="J2924" s="18">
        <v>29.157798000000003</v>
      </c>
      <c r="K2924" s="15">
        <v>20</v>
      </c>
      <c r="L2924" s="11">
        <v>5</v>
      </c>
      <c r="M2924" s="10">
        <v>531378</v>
      </c>
      <c r="N2924" s="10">
        <v>105753</v>
      </c>
      <c r="O2924" s="10">
        <v>501918</v>
      </c>
      <c r="P2924" s="10">
        <v>107058</v>
      </c>
      <c r="Q2924" s="27" t="s">
        <v>42</v>
      </c>
      <c r="R2924" s="12">
        <v>0.45935179214912469</v>
      </c>
    </row>
    <row r="2925" spans="1:18" hidden="1" x14ac:dyDescent="0.3">
      <c r="A2925" s="28"/>
      <c r="B2925" s="1">
        <v>6437750634</v>
      </c>
      <c r="C2925" s="3" t="s">
        <v>48</v>
      </c>
      <c r="D2925" s="11" t="s">
        <v>49</v>
      </c>
      <c r="E2925" s="16">
        <v>45618</v>
      </c>
      <c r="F2925" s="11" t="s">
        <v>57</v>
      </c>
      <c r="G2925" s="23">
        <v>19</v>
      </c>
      <c r="H2925" s="1" t="s">
        <v>60</v>
      </c>
      <c r="I2925" s="17">
        <v>32.065871999999999</v>
      </c>
      <c r="J2925" s="18">
        <v>27.485033142857141</v>
      </c>
      <c r="K2925" s="15">
        <v>18</v>
      </c>
      <c r="L2925" s="11">
        <v>5</v>
      </c>
      <c r="M2925" s="10">
        <v>501918</v>
      </c>
      <c r="N2925" s="10">
        <v>107058</v>
      </c>
      <c r="O2925" s="10">
        <v>531105</v>
      </c>
      <c r="P2925" s="10">
        <v>104084</v>
      </c>
      <c r="Q2925" s="27" t="s">
        <v>42</v>
      </c>
      <c r="R2925" s="12">
        <v>0.45935179214912469</v>
      </c>
    </row>
    <row r="2926" spans="1:18" hidden="1" x14ac:dyDescent="0.3">
      <c r="A2926" s="28"/>
      <c r="B2926" s="1">
        <v>6437750640</v>
      </c>
      <c r="C2926" s="3" t="s">
        <v>38</v>
      </c>
      <c r="D2926" s="11" t="s">
        <v>53</v>
      </c>
      <c r="E2926" s="16">
        <v>45616</v>
      </c>
      <c r="F2926" s="11" t="s">
        <v>52</v>
      </c>
      <c r="G2926" s="23">
        <v>8</v>
      </c>
      <c r="H2926" s="1" t="s">
        <v>45</v>
      </c>
      <c r="I2926" s="17">
        <v>2.009512</v>
      </c>
      <c r="J2926" s="18">
        <v>4.1404249999999996</v>
      </c>
      <c r="K2926" s="15">
        <v>1</v>
      </c>
      <c r="L2926" s="11">
        <v>2</v>
      </c>
      <c r="M2926" s="10">
        <v>482842</v>
      </c>
      <c r="N2926" s="10">
        <v>168818</v>
      </c>
      <c r="O2926" s="10">
        <v>481792</v>
      </c>
      <c r="P2926" s="10">
        <v>169683</v>
      </c>
      <c r="Q2926" s="27" t="s">
        <v>42</v>
      </c>
      <c r="R2926" s="12">
        <v>0.376633717341884</v>
      </c>
    </row>
    <row r="2927" spans="1:18" hidden="1" x14ac:dyDescent="0.3">
      <c r="A2927" s="28"/>
      <c r="B2927" s="1">
        <v>6437750832</v>
      </c>
      <c r="C2927" s="3" t="s">
        <v>38</v>
      </c>
      <c r="D2927" s="11" t="s">
        <v>58</v>
      </c>
      <c r="E2927" s="16">
        <v>45615</v>
      </c>
      <c r="F2927" s="11" t="s">
        <v>44</v>
      </c>
      <c r="G2927" s="23">
        <v>14</v>
      </c>
      <c r="H2927" s="1" t="s">
        <v>41</v>
      </c>
      <c r="I2927" s="17">
        <v>1.1881969999999999</v>
      </c>
      <c r="J2927" s="18">
        <v>3.1563300000000001</v>
      </c>
      <c r="K2927" s="15">
        <v>0.5</v>
      </c>
      <c r="L2927" s="11">
        <v>1</v>
      </c>
      <c r="M2927" s="10">
        <v>446351</v>
      </c>
      <c r="N2927" s="10">
        <v>131344</v>
      </c>
      <c r="O2927" s="10">
        <v>446420</v>
      </c>
      <c r="P2927" s="10">
        <v>130902</v>
      </c>
      <c r="Q2927" s="27" t="s">
        <v>42</v>
      </c>
      <c r="R2927" s="12">
        <v>1.3116695457005805</v>
      </c>
    </row>
    <row r="2928" spans="1:18" hidden="1" x14ac:dyDescent="0.3">
      <c r="A2928" s="28"/>
      <c r="B2928" s="1">
        <v>6437750832</v>
      </c>
      <c r="C2928" s="3" t="s">
        <v>48</v>
      </c>
      <c r="D2928" s="11" t="s">
        <v>58</v>
      </c>
      <c r="E2928" s="16">
        <v>45615</v>
      </c>
      <c r="F2928" s="11" t="s">
        <v>44</v>
      </c>
      <c r="G2928" s="23">
        <v>9</v>
      </c>
      <c r="H2928" s="1" t="s">
        <v>60</v>
      </c>
      <c r="I2928" s="17">
        <v>4.1905049999999999</v>
      </c>
      <c r="J2928" s="18">
        <v>3.5918614285714288</v>
      </c>
      <c r="K2928" s="15">
        <v>2.5</v>
      </c>
      <c r="L2928" s="11">
        <v>3</v>
      </c>
      <c r="M2928" s="10">
        <v>446351</v>
      </c>
      <c r="N2928" s="10">
        <v>131344</v>
      </c>
      <c r="O2928" s="10">
        <v>448228</v>
      </c>
      <c r="P2928" s="10">
        <v>129329</v>
      </c>
      <c r="Q2928" s="27" t="s">
        <v>42</v>
      </c>
      <c r="R2928" s="12">
        <v>1.3116695457005805</v>
      </c>
    </row>
    <row r="2929" spans="1:18" hidden="1" x14ac:dyDescent="0.3">
      <c r="A2929" s="28"/>
      <c r="B2929" s="1">
        <v>6437750832</v>
      </c>
      <c r="C2929" s="3" t="s">
        <v>54</v>
      </c>
      <c r="D2929" s="11" t="s">
        <v>53</v>
      </c>
      <c r="E2929" s="16">
        <v>45615</v>
      </c>
      <c r="F2929" s="11" t="s">
        <v>44</v>
      </c>
      <c r="G2929" s="23">
        <v>12</v>
      </c>
      <c r="H2929" s="1" t="s">
        <v>60</v>
      </c>
      <c r="I2929" s="17">
        <v>4.1905049999999999</v>
      </c>
      <c r="J2929" s="18">
        <v>3.5918614285714288</v>
      </c>
      <c r="K2929" s="15">
        <v>2.5</v>
      </c>
      <c r="L2929" s="11">
        <v>3</v>
      </c>
      <c r="M2929" s="10">
        <v>446351</v>
      </c>
      <c r="N2929" s="10">
        <v>131344</v>
      </c>
      <c r="O2929" s="10">
        <v>448228</v>
      </c>
      <c r="P2929" s="10">
        <v>129329</v>
      </c>
      <c r="Q2929" s="27" t="s">
        <v>42</v>
      </c>
      <c r="R2929" s="12">
        <v>1.3116695457005805</v>
      </c>
    </row>
    <row r="2930" spans="1:18" hidden="1" x14ac:dyDescent="0.3">
      <c r="A2930" s="28"/>
      <c r="B2930" s="1">
        <v>6437751030</v>
      </c>
      <c r="C2930" s="3" t="s">
        <v>38</v>
      </c>
      <c r="D2930" s="11" t="s">
        <v>39</v>
      </c>
      <c r="E2930" s="16">
        <v>45618</v>
      </c>
      <c r="F2930" s="11" t="s">
        <v>57</v>
      </c>
      <c r="G2930" s="23">
        <v>6</v>
      </c>
      <c r="H2930" s="1" t="s">
        <v>47</v>
      </c>
      <c r="I2930" s="17">
        <v>14.375420999999999</v>
      </c>
      <c r="J2930" s="18">
        <v>172.50505199999998</v>
      </c>
      <c r="K2930" s="15">
        <v>8.5</v>
      </c>
      <c r="L2930" s="11">
        <v>4</v>
      </c>
      <c r="M2930" s="10">
        <v>488777</v>
      </c>
      <c r="N2930" s="10">
        <v>149311</v>
      </c>
      <c r="O2930" s="10">
        <v>499785</v>
      </c>
      <c r="P2930" s="10">
        <v>151406</v>
      </c>
      <c r="Q2930" s="27" t="s">
        <v>42</v>
      </c>
      <c r="R2930" s="12">
        <v>1.6946236777915988</v>
      </c>
    </row>
    <row r="2931" spans="1:18" hidden="1" x14ac:dyDescent="0.3">
      <c r="A2931" s="28"/>
      <c r="B2931" s="1">
        <v>6437751030</v>
      </c>
      <c r="C2931" s="3" t="s">
        <v>54</v>
      </c>
      <c r="D2931" s="11" t="s">
        <v>39</v>
      </c>
      <c r="E2931" s="16">
        <v>45618</v>
      </c>
      <c r="F2931" s="11" t="s">
        <v>57</v>
      </c>
      <c r="G2931" s="23">
        <v>12</v>
      </c>
      <c r="H2931" s="1" t="s">
        <v>47</v>
      </c>
      <c r="I2931" s="17">
        <v>14.375420999999999</v>
      </c>
      <c r="J2931" s="18">
        <v>172.50505199999998</v>
      </c>
      <c r="K2931" s="15">
        <v>8.5</v>
      </c>
      <c r="L2931" s="11">
        <v>4</v>
      </c>
      <c r="M2931" s="10">
        <v>488777</v>
      </c>
      <c r="N2931" s="10">
        <v>149311</v>
      </c>
      <c r="O2931" s="10">
        <v>499785</v>
      </c>
      <c r="P2931" s="10">
        <v>151406</v>
      </c>
      <c r="Q2931" s="27" t="s">
        <v>42</v>
      </c>
      <c r="R2931" s="12">
        <v>1.6946236777915988</v>
      </c>
    </row>
    <row r="2932" spans="1:18" hidden="1" x14ac:dyDescent="0.3">
      <c r="A2932" s="28"/>
      <c r="B2932" s="1">
        <v>6437751030</v>
      </c>
      <c r="C2932" s="3" t="s">
        <v>48</v>
      </c>
      <c r="D2932" s="11" t="s">
        <v>58</v>
      </c>
      <c r="E2932" s="16">
        <v>45618</v>
      </c>
      <c r="F2932" s="11" t="s">
        <v>57</v>
      </c>
      <c r="G2932" s="23">
        <v>9</v>
      </c>
      <c r="H2932" s="1" t="s">
        <v>45</v>
      </c>
      <c r="I2932" s="17">
        <v>8.1454470000000008</v>
      </c>
      <c r="J2932" s="18">
        <v>10.665870999999999</v>
      </c>
      <c r="K2932" s="15">
        <v>5</v>
      </c>
      <c r="L2932" s="11">
        <v>4</v>
      </c>
      <c r="M2932" s="10">
        <v>488777</v>
      </c>
      <c r="N2932" s="10">
        <v>149311</v>
      </c>
      <c r="O2932" s="10">
        <v>486979</v>
      </c>
      <c r="P2932" s="10">
        <v>155486</v>
      </c>
      <c r="Q2932" s="27" t="s">
        <v>42</v>
      </c>
      <c r="R2932" s="12">
        <v>1.6946236777915988</v>
      </c>
    </row>
    <row r="2933" spans="1:18" hidden="1" x14ac:dyDescent="0.3">
      <c r="A2933" s="28"/>
      <c r="B2933" s="1">
        <v>6437751084</v>
      </c>
      <c r="C2933" s="3" t="s">
        <v>38</v>
      </c>
      <c r="D2933" s="11" t="s">
        <v>43</v>
      </c>
      <c r="E2933" s="16">
        <v>45618</v>
      </c>
      <c r="F2933" s="11" t="s">
        <v>57</v>
      </c>
      <c r="G2933" s="23">
        <v>7</v>
      </c>
      <c r="H2933" s="1" t="s">
        <v>45</v>
      </c>
      <c r="I2933" s="17">
        <v>18.630987999999999</v>
      </c>
      <c r="J2933" s="18">
        <v>16.728055000000001</v>
      </c>
      <c r="K2933" s="15">
        <v>10</v>
      </c>
      <c r="L2933" s="11">
        <v>5</v>
      </c>
      <c r="M2933" s="10">
        <v>573460</v>
      </c>
      <c r="N2933" s="10">
        <v>169584</v>
      </c>
      <c r="O2933" s="10">
        <v>581900</v>
      </c>
      <c r="P2933" s="10">
        <v>162944</v>
      </c>
      <c r="Q2933" s="27" t="s">
        <v>42</v>
      </c>
      <c r="R2933" s="12">
        <v>1.1176776649251556</v>
      </c>
    </row>
    <row r="2934" spans="1:18" hidden="1" x14ac:dyDescent="0.3">
      <c r="A2934" s="28"/>
      <c r="B2934" s="1">
        <v>6437751374</v>
      </c>
      <c r="C2934" s="3" t="s">
        <v>38</v>
      </c>
      <c r="D2934" s="11" t="s">
        <v>43</v>
      </c>
      <c r="E2934" s="16">
        <v>45619</v>
      </c>
      <c r="F2934" s="11" t="s">
        <v>51</v>
      </c>
      <c r="G2934" s="23">
        <v>10</v>
      </c>
      <c r="H2934" s="1" t="s">
        <v>45</v>
      </c>
      <c r="I2934" s="17">
        <v>25.911783</v>
      </c>
      <c r="J2934" s="18">
        <v>35.313634</v>
      </c>
      <c r="K2934" s="15">
        <v>16</v>
      </c>
      <c r="L2934" s="11">
        <v>5</v>
      </c>
      <c r="M2934" s="10">
        <v>569184</v>
      </c>
      <c r="N2934" s="10">
        <v>153075</v>
      </c>
      <c r="O2934" s="10">
        <v>587655.02270199999</v>
      </c>
      <c r="P2934" s="10">
        <v>144079.686181</v>
      </c>
      <c r="Q2934" s="27" t="s">
        <v>42</v>
      </c>
      <c r="R2934" s="12">
        <v>1.0788838538549108</v>
      </c>
    </row>
    <row r="2935" spans="1:18" hidden="1" x14ac:dyDescent="0.3">
      <c r="A2935" s="28"/>
      <c r="B2935" s="1">
        <v>6437755154</v>
      </c>
      <c r="C2935" s="3" t="s">
        <v>38</v>
      </c>
      <c r="D2935" s="11" t="s">
        <v>39</v>
      </c>
      <c r="E2935" s="16">
        <v>45618</v>
      </c>
      <c r="F2935" s="11" t="s">
        <v>57</v>
      </c>
      <c r="G2935" s="23">
        <v>11</v>
      </c>
      <c r="H2935" s="1" t="s">
        <v>41</v>
      </c>
      <c r="I2935" s="17">
        <v>0.52310699999999999</v>
      </c>
      <c r="J2935" s="18">
        <v>1.0496209999999999</v>
      </c>
      <c r="K2935" s="15">
        <v>0</v>
      </c>
      <c r="L2935" s="11">
        <v>1</v>
      </c>
      <c r="M2935" s="10">
        <v>482819</v>
      </c>
      <c r="N2935" s="10">
        <v>124669</v>
      </c>
      <c r="O2935" s="10">
        <v>482298</v>
      </c>
      <c r="P2935" s="10">
        <v>124681</v>
      </c>
      <c r="Q2935" s="27" t="s">
        <v>42</v>
      </c>
      <c r="R2935" s="12">
        <v>1.2047420916216507</v>
      </c>
    </row>
    <row r="2936" spans="1:18" hidden="1" x14ac:dyDescent="0.3">
      <c r="A2936" s="28"/>
      <c r="B2936" s="1">
        <v>6437755176</v>
      </c>
      <c r="C2936" s="3" t="s">
        <v>38</v>
      </c>
      <c r="D2936" s="11" t="s">
        <v>58</v>
      </c>
      <c r="E2936" s="16">
        <v>45616</v>
      </c>
      <c r="F2936" s="11" t="s">
        <v>52</v>
      </c>
      <c r="G2936" s="23">
        <v>12</v>
      </c>
      <c r="H2936" s="1" t="s">
        <v>47</v>
      </c>
      <c r="I2936" s="17">
        <v>0.38308999999999999</v>
      </c>
      <c r="J2936" s="18">
        <v>4.5970799999999992</v>
      </c>
      <c r="K2936" s="15">
        <v>0</v>
      </c>
      <c r="L2936" s="11">
        <v>1</v>
      </c>
      <c r="M2936" s="10">
        <v>464033</v>
      </c>
      <c r="N2936" s="10">
        <v>98923</v>
      </c>
      <c r="O2936" s="10">
        <v>464124</v>
      </c>
      <c r="P2936" s="10">
        <v>98998</v>
      </c>
      <c r="Q2936" s="27" t="s">
        <v>42</v>
      </c>
      <c r="R2936" s="12">
        <v>0.58118502081445977</v>
      </c>
    </row>
    <row r="2937" spans="1:18" hidden="1" x14ac:dyDescent="0.3">
      <c r="A2937" s="28"/>
      <c r="B2937" s="1">
        <v>6437763996</v>
      </c>
      <c r="C2937" s="3" t="s">
        <v>48</v>
      </c>
      <c r="D2937" s="11" t="s">
        <v>58</v>
      </c>
      <c r="E2937" s="16">
        <v>45619</v>
      </c>
      <c r="F2937" s="11" t="s">
        <v>51</v>
      </c>
      <c r="G2937" s="23">
        <v>10</v>
      </c>
      <c r="H2937" s="1" t="s">
        <v>41</v>
      </c>
      <c r="I2937" s="17">
        <v>5.2944709999999997</v>
      </c>
      <c r="J2937" s="18">
        <v>11.909608</v>
      </c>
      <c r="K2937" s="15">
        <v>3</v>
      </c>
      <c r="L2937" s="11">
        <v>3</v>
      </c>
      <c r="M2937" s="10">
        <v>444990</v>
      </c>
      <c r="N2937" s="10">
        <v>109730</v>
      </c>
      <c r="O2937" s="10">
        <v>441992</v>
      </c>
      <c r="P2937" s="10">
        <v>111621</v>
      </c>
      <c r="Q2937" s="27" t="s">
        <v>42</v>
      </c>
      <c r="R2937" s="12">
        <v>0.62433696625449808</v>
      </c>
    </row>
    <row r="2938" spans="1:18" hidden="1" x14ac:dyDescent="0.3">
      <c r="A2938" s="28"/>
      <c r="B2938" s="1">
        <v>6437764220</v>
      </c>
      <c r="C2938" s="3" t="s">
        <v>38</v>
      </c>
      <c r="D2938" s="11" t="s">
        <v>39</v>
      </c>
      <c r="E2938" s="16">
        <v>45620</v>
      </c>
      <c r="F2938" s="11" t="s">
        <v>40</v>
      </c>
      <c r="G2938" s="23">
        <v>10</v>
      </c>
      <c r="H2938" s="1" t="s">
        <v>45</v>
      </c>
      <c r="I2938" s="17">
        <v>7.6517299999999997</v>
      </c>
      <c r="J2938" s="18">
        <v>12.169461999999999</v>
      </c>
      <c r="K2938" s="15">
        <v>4.5</v>
      </c>
      <c r="L2938" s="11">
        <v>3</v>
      </c>
      <c r="M2938" s="10">
        <v>436193</v>
      </c>
      <c r="N2938" s="10">
        <v>113788</v>
      </c>
      <c r="O2938" s="10">
        <v>439372</v>
      </c>
      <c r="P2938" s="10">
        <v>116317</v>
      </c>
      <c r="Q2938" s="27" t="s">
        <v>42</v>
      </c>
      <c r="R2938" s="12">
        <v>1.6446565128634545</v>
      </c>
    </row>
    <row r="2939" spans="1:18" hidden="1" x14ac:dyDescent="0.3">
      <c r="A2939" s="28"/>
      <c r="B2939" s="1">
        <v>6437778746</v>
      </c>
      <c r="C2939" s="3" t="s">
        <v>38</v>
      </c>
      <c r="D2939" s="11" t="s">
        <v>39</v>
      </c>
      <c r="E2939" s="16">
        <v>45620</v>
      </c>
      <c r="F2939" s="11" t="s">
        <v>40</v>
      </c>
      <c r="G2939" s="23">
        <v>13</v>
      </c>
      <c r="H2939" s="1" t="s">
        <v>45</v>
      </c>
      <c r="I2939" s="17">
        <v>6.8362270000000001</v>
      </c>
      <c r="J2939" s="18">
        <v>8.7126830000000002</v>
      </c>
      <c r="K2939" s="15">
        <v>4</v>
      </c>
      <c r="L2939" s="11">
        <v>3</v>
      </c>
      <c r="M2939" s="10">
        <v>483985</v>
      </c>
      <c r="N2939" s="10">
        <v>132047</v>
      </c>
      <c r="O2939" s="10">
        <v>480182</v>
      </c>
      <c r="P2939" s="10">
        <v>127785</v>
      </c>
      <c r="Q2939" s="27" t="s">
        <v>42</v>
      </c>
      <c r="R2939" s="12">
        <v>1.3196885924732564</v>
      </c>
    </row>
    <row r="2940" spans="1:18" hidden="1" x14ac:dyDescent="0.3">
      <c r="A2940" s="28"/>
      <c r="B2940" s="1">
        <v>6437778746</v>
      </c>
      <c r="C2940" s="3" t="s">
        <v>48</v>
      </c>
      <c r="D2940" s="11" t="s">
        <v>39</v>
      </c>
      <c r="E2940" s="16">
        <v>45620</v>
      </c>
      <c r="F2940" s="11" t="s">
        <v>40</v>
      </c>
      <c r="G2940" s="23">
        <v>2</v>
      </c>
      <c r="H2940" s="1" t="s">
        <v>45</v>
      </c>
      <c r="I2940" s="17">
        <v>5.7599330000000002</v>
      </c>
      <c r="J2940" s="18">
        <v>6.8365850000000004</v>
      </c>
      <c r="K2940" s="15">
        <v>3.5</v>
      </c>
      <c r="L2940" s="11">
        <v>3</v>
      </c>
      <c r="M2940" s="10">
        <v>480182</v>
      </c>
      <c r="N2940" s="10">
        <v>127785</v>
      </c>
      <c r="O2940" s="10">
        <v>484149</v>
      </c>
      <c r="P2940" s="10">
        <v>130954</v>
      </c>
      <c r="Q2940" s="27" t="s">
        <v>42</v>
      </c>
      <c r="R2940" s="12">
        <v>1.3196885924732564</v>
      </c>
    </row>
    <row r="2941" spans="1:18" hidden="1" x14ac:dyDescent="0.3">
      <c r="A2941" s="28"/>
      <c r="B2941" s="1">
        <v>6437786784</v>
      </c>
      <c r="C2941" s="3" t="s">
        <v>38</v>
      </c>
      <c r="D2941" s="11" t="s">
        <v>53</v>
      </c>
      <c r="E2941" s="16">
        <v>45617</v>
      </c>
      <c r="F2941" s="11" t="s">
        <v>61</v>
      </c>
      <c r="G2941" s="23">
        <v>9</v>
      </c>
      <c r="H2941" s="1" t="s">
        <v>47</v>
      </c>
      <c r="I2941" s="17">
        <v>36.042197999999999</v>
      </c>
      <c r="J2941" s="18">
        <v>432.50637599999999</v>
      </c>
      <c r="K2941" s="15">
        <v>20</v>
      </c>
      <c r="L2941" s="11">
        <v>5</v>
      </c>
      <c r="M2941" s="10">
        <v>532359</v>
      </c>
      <c r="N2941" s="10">
        <v>105116</v>
      </c>
      <c r="O2941" s="10">
        <v>502701</v>
      </c>
      <c r="P2941" s="10">
        <v>103489</v>
      </c>
      <c r="Q2941" s="27" t="s">
        <v>42</v>
      </c>
      <c r="R2941" s="12">
        <v>0.56098298248506595</v>
      </c>
    </row>
    <row r="2942" spans="1:18" hidden="1" x14ac:dyDescent="0.3">
      <c r="A2942" s="28"/>
      <c r="B2942" s="1">
        <v>6437786784</v>
      </c>
      <c r="C2942" s="3" t="s">
        <v>48</v>
      </c>
      <c r="D2942" s="11" t="s">
        <v>43</v>
      </c>
      <c r="E2942" s="16">
        <v>45617</v>
      </c>
      <c r="F2942" s="11" t="s">
        <v>61</v>
      </c>
      <c r="G2942" s="23">
        <v>9</v>
      </c>
      <c r="H2942" s="1" t="s">
        <v>47</v>
      </c>
      <c r="I2942" s="17">
        <v>35.913561000000001</v>
      </c>
      <c r="J2942" s="18">
        <v>430.96273200000002</v>
      </c>
      <c r="K2942" s="15">
        <v>20</v>
      </c>
      <c r="L2942" s="11">
        <v>5</v>
      </c>
      <c r="M2942" s="10">
        <v>502701</v>
      </c>
      <c r="N2942" s="10">
        <v>103489</v>
      </c>
      <c r="O2942" s="10">
        <v>531169</v>
      </c>
      <c r="P2942" s="10">
        <v>104335</v>
      </c>
      <c r="Q2942" s="27" t="s">
        <v>42</v>
      </c>
      <c r="R2942" s="12">
        <v>0.56098298248506595</v>
      </c>
    </row>
    <row r="2943" spans="1:18" hidden="1" x14ac:dyDescent="0.3">
      <c r="A2943" s="28"/>
      <c r="B2943" s="1">
        <v>6437786784</v>
      </c>
      <c r="C2943" s="3" t="s">
        <v>54</v>
      </c>
      <c r="D2943" s="11" t="s">
        <v>49</v>
      </c>
      <c r="E2943" s="16">
        <v>45617</v>
      </c>
      <c r="F2943" s="11" t="s">
        <v>61</v>
      </c>
      <c r="G2943" s="23">
        <v>14</v>
      </c>
      <c r="H2943" s="1" t="s">
        <v>47</v>
      </c>
      <c r="I2943" s="17">
        <v>1.8294790000000001</v>
      </c>
      <c r="J2943" s="18">
        <v>21.953748000000001</v>
      </c>
      <c r="K2943" s="15">
        <v>1</v>
      </c>
      <c r="L2943" s="11">
        <v>2</v>
      </c>
      <c r="M2943" s="10">
        <v>531169</v>
      </c>
      <c r="N2943" s="10">
        <v>104335</v>
      </c>
      <c r="O2943" s="10">
        <v>532359</v>
      </c>
      <c r="P2943" s="10">
        <v>105116</v>
      </c>
      <c r="Q2943" s="27" t="s">
        <v>42</v>
      </c>
      <c r="R2943" s="12">
        <v>0.56098298248506595</v>
      </c>
    </row>
    <row r="2944" spans="1:18" hidden="1" x14ac:dyDescent="0.3">
      <c r="A2944" s="28"/>
      <c r="B2944" s="1">
        <v>6437786784</v>
      </c>
      <c r="C2944" s="3" t="s">
        <v>55</v>
      </c>
      <c r="D2944" s="11" t="s">
        <v>53</v>
      </c>
      <c r="E2944" s="16">
        <v>45617</v>
      </c>
      <c r="F2944" s="11" t="s">
        <v>61</v>
      </c>
      <c r="G2944" s="23">
        <v>15</v>
      </c>
      <c r="H2944" s="1" t="s">
        <v>47</v>
      </c>
      <c r="I2944" s="17">
        <v>36.042197999999999</v>
      </c>
      <c r="J2944" s="18">
        <v>432.50637599999999</v>
      </c>
      <c r="K2944" s="15">
        <v>20</v>
      </c>
      <c r="L2944" s="11">
        <v>5</v>
      </c>
      <c r="M2944" s="10">
        <v>532359</v>
      </c>
      <c r="N2944" s="10">
        <v>105116</v>
      </c>
      <c r="O2944" s="10">
        <v>502701</v>
      </c>
      <c r="P2944" s="10">
        <v>103489</v>
      </c>
      <c r="Q2944" s="27" t="s">
        <v>42</v>
      </c>
      <c r="R2944" s="12">
        <v>0.56098298248506595</v>
      </c>
    </row>
    <row r="2945" spans="1:18" hidden="1" x14ac:dyDescent="0.3">
      <c r="A2945" s="28"/>
      <c r="B2945" s="1">
        <v>6437788238</v>
      </c>
      <c r="C2945" s="3" t="s">
        <v>48</v>
      </c>
      <c r="D2945" s="11" t="s">
        <v>43</v>
      </c>
      <c r="E2945" s="16">
        <v>45614</v>
      </c>
      <c r="F2945" s="11" t="s">
        <v>46</v>
      </c>
      <c r="G2945" s="23">
        <v>10</v>
      </c>
      <c r="H2945" s="1" t="s">
        <v>45</v>
      </c>
      <c r="I2945" s="17">
        <v>0.273177</v>
      </c>
      <c r="J2945" s="18">
        <v>0.87678500000000004</v>
      </c>
      <c r="K2945" s="15">
        <v>0</v>
      </c>
      <c r="L2945" s="11">
        <v>1</v>
      </c>
      <c r="M2945" s="10">
        <v>636715</v>
      </c>
      <c r="N2945" s="10">
        <v>149910</v>
      </c>
      <c r="O2945" s="10">
        <v>636779</v>
      </c>
      <c r="P2945" s="10">
        <v>149869</v>
      </c>
      <c r="Q2945" s="27" t="s">
        <v>42</v>
      </c>
      <c r="R2945" s="12">
        <v>1.175268941374918</v>
      </c>
    </row>
    <row r="2946" spans="1:18" hidden="1" x14ac:dyDescent="0.3">
      <c r="A2946" s="28"/>
      <c r="B2946" s="1">
        <v>6437788238</v>
      </c>
      <c r="C2946" s="3" t="s">
        <v>54</v>
      </c>
      <c r="D2946" s="11" t="s">
        <v>43</v>
      </c>
      <c r="E2946" s="16">
        <v>45614</v>
      </c>
      <c r="F2946" s="11" t="s">
        <v>46</v>
      </c>
      <c r="G2946" s="23">
        <v>11</v>
      </c>
      <c r="H2946" s="1" t="s">
        <v>45</v>
      </c>
      <c r="I2946" s="17">
        <v>0</v>
      </c>
      <c r="J2946" s="18">
        <v>0</v>
      </c>
      <c r="K2946" s="15">
        <v>0</v>
      </c>
      <c r="L2946" s="11">
        <v>0</v>
      </c>
      <c r="M2946" s="10">
        <v>636779</v>
      </c>
      <c r="N2946" s="10">
        <v>149869</v>
      </c>
      <c r="O2946" s="10">
        <v>636779</v>
      </c>
      <c r="P2946" s="10">
        <v>149869</v>
      </c>
      <c r="Q2946" s="27" t="s">
        <v>42</v>
      </c>
      <c r="R2946" s="12">
        <v>1.175268941374918</v>
      </c>
    </row>
    <row r="2947" spans="1:18" hidden="1" x14ac:dyDescent="0.3">
      <c r="A2947" s="28"/>
      <c r="B2947" s="1">
        <v>6437788238</v>
      </c>
      <c r="C2947" s="3" t="s">
        <v>55</v>
      </c>
      <c r="D2947" s="11" t="s">
        <v>53</v>
      </c>
      <c r="E2947" s="16">
        <v>45614</v>
      </c>
      <c r="F2947" s="11" t="s">
        <v>46</v>
      </c>
      <c r="G2947" s="23">
        <v>15</v>
      </c>
      <c r="H2947" s="1" t="s">
        <v>45</v>
      </c>
      <c r="I2947" s="17">
        <v>10.609788999999999</v>
      </c>
      <c r="J2947" s="18">
        <v>15.867486</v>
      </c>
      <c r="K2947" s="15">
        <v>6.5</v>
      </c>
      <c r="L2947" s="11">
        <v>4</v>
      </c>
      <c r="M2947" s="10">
        <v>636779</v>
      </c>
      <c r="N2947" s="10">
        <v>149869</v>
      </c>
      <c r="O2947" s="10">
        <v>633436</v>
      </c>
      <c r="P2947" s="10">
        <v>157821</v>
      </c>
      <c r="Q2947" s="27" t="s">
        <v>42</v>
      </c>
      <c r="R2947" s="12">
        <v>1.175268941374918</v>
      </c>
    </row>
    <row r="2948" spans="1:18" hidden="1" x14ac:dyDescent="0.3">
      <c r="A2948" s="28"/>
      <c r="B2948" s="1">
        <v>6437788238</v>
      </c>
      <c r="C2948" s="3" t="s">
        <v>56</v>
      </c>
      <c r="D2948" s="11" t="s">
        <v>39</v>
      </c>
      <c r="E2948" s="16">
        <v>45614</v>
      </c>
      <c r="F2948" s="11" t="s">
        <v>46</v>
      </c>
      <c r="G2948" s="23">
        <v>17</v>
      </c>
      <c r="H2948" s="1" t="s">
        <v>45</v>
      </c>
      <c r="I2948" s="17">
        <v>10.609788999999999</v>
      </c>
      <c r="J2948" s="18">
        <v>15.867486</v>
      </c>
      <c r="K2948" s="15">
        <v>6.5</v>
      </c>
      <c r="L2948" s="11">
        <v>4</v>
      </c>
      <c r="M2948" s="10">
        <v>636779</v>
      </c>
      <c r="N2948" s="10">
        <v>149869</v>
      </c>
      <c r="O2948" s="10">
        <v>633436</v>
      </c>
      <c r="P2948" s="10">
        <v>157821</v>
      </c>
      <c r="Q2948" s="27" t="s">
        <v>42</v>
      </c>
      <c r="R2948" s="12">
        <v>1.175268941374918</v>
      </c>
    </row>
    <row r="2949" spans="1:18" hidden="1" x14ac:dyDescent="0.3">
      <c r="A2949" s="28"/>
      <c r="B2949" s="1">
        <v>6437788238</v>
      </c>
      <c r="C2949" s="3" t="s">
        <v>38</v>
      </c>
      <c r="D2949" s="11" t="s">
        <v>43</v>
      </c>
      <c r="E2949" s="16">
        <v>45614</v>
      </c>
      <c r="F2949" s="11" t="s">
        <v>46</v>
      </c>
      <c r="G2949" s="23">
        <v>8</v>
      </c>
      <c r="H2949" s="1" t="s">
        <v>45</v>
      </c>
      <c r="I2949" s="17">
        <v>14.544392999999999</v>
      </c>
      <c r="J2949" s="18">
        <v>19.949045999999999</v>
      </c>
      <c r="K2949" s="15">
        <v>9</v>
      </c>
      <c r="L2949" s="11">
        <v>4</v>
      </c>
      <c r="M2949" s="10">
        <v>629424</v>
      </c>
      <c r="N2949" s="10">
        <v>157972</v>
      </c>
      <c r="O2949" s="10">
        <v>636715</v>
      </c>
      <c r="P2949" s="10">
        <v>149910</v>
      </c>
      <c r="Q2949" s="27" t="s">
        <v>42</v>
      </c>
      <c r="R2949" s="12">
        <v>1.175268941374918</v>
      </c>
    </row>
    <row r="2950" spans="1:18" hidden="1" x14ac:dyDescent="0.3">
      <c r="A2950" s="28"/>
      <c r="B2950" s="1">
        <v>6437788250</v>
      </c>
      <c r="C2950" s="3" t="s">
        <v>38</v>
      </c>
      <c r="D2950" s="11" t="s">
        <v>43</v>
      </c>
      <c r="E2950" s="16">
        <v>45618</v>
      </c>
      <c r="F2950" s="11" t="s">
        <v>57</v>
      </c>
      <c r="G2950" s="23">
        <v>7</v>
      </c>
      <c r="H2950" s="1" t="s">
        <v>45</v>
      </c>
      <c r="I2950" s="17">
        <v>12.228895</v>
      </c>
      <c r="J2950" s="18">
        <v>11.29599</v>
      </c>
      <c r="K2950" s="15">
        <v>7.5</v>
      </c>
      <c r="L2950" s="11">
        <v>4</v>
      </c>
      <c r="M2950" s="10">
        <v>571050</v>
      </c>
      <c r="N2950" s="10">
        <v>171438</v>
      </c>
      <c r="O2950" s="10">
        <v>563366</v>
      </c>
      <c r="P2950" s="10">
        <v>169704</v>
      </c>
      <c r="Q2950" s="27" t="s">
        <v>42</v>
      </c>
      <c r="R2950" s="12">
        <v>1.6690587034748561</v>
      </c>
    </row>
    <row r="2951" spans="1:18" hidden="1" x14ac:dyDescent="0.3">
      <c r="A2951" s="28"/>
      <c r="B2951" s="1">
        <v>6437788254</v>
      </c>
      <c r="C2951" s="3" t="s">
        <v>38</v>
      </c>
      <c r="D2951" s="11" t="s">
        <v>58</v>
      </c>
      <c r="E2951" s="16">
        <v>45619</v>
      </c>
      <c r="F2951" s="11" t="s">
        <v>51</v>
      </c>
      <c r="G2951" s="23">
        <v>11</v>
      </c>
      <c r="H2951" s="1" t="s">
        <v>45</v>
      </c>
      <c r="I2951" s="17">
        <v>14.335698000000001</v>
      </c>
      <c r="J2951" s="18">
        <v>14.039534</v>
      </c>
      <c r="K2951" s="15">
        <v>8.5</v>
      </c>
      <c r="L2951" s="11">
        <v>4</v>
      </c>
      <c r="M2951" s="10">
        <v>590352</v>
      </c>
      <c r="N2951" s="10">
        <v>163624</v>
      </c>
      <c r="O2951" s="10">
        <v>579305</v>
      </c>
      <c r="P2951" s="10">
        <v>163365</v>
      </c>
      <c r="Q2951" s="27" t="s">
        <v>42</v>
      </c>
      <c r="R2951" s="12">
        <v>1.4501953219893613</v>
      </c>
    </row>
    <row r="2952" spans="1:18" hidden="1" x14ac:dyDescent="0.3">
      <c r="A2952" s="28"/>
      <c r="B2952" s="1">
        <v>6437788260</v>
      </c>
      <c r="C2952" s="3" t="s">
        <v>38</v>
      </c>
      <c r="D2952" s="11" t="s">
        <v>53</v>
      </c>
      <c r="E2952" s="16">
        <v>45615</v>
      </c>
      <c r="F2952" s="11" t="s">
        <v>44</v>
      </c>
      <c r="G2952" s="23">
        <v>8</v>
      </c>
      <c r="H2952" s="1" t="s">
        <v>47</v>
      </c>
      <c r="I2952" s="17">
        <v>1.962672</v>
      </c>
      <c r="J2952" s="18">
        <v>23.552064000000001</v>
      </c>
      <c r="K2952" s="15">
        <v>1</v>
      </c>
      <c r="L2952" s="11">
        <v>2</v>
      </c>
      <c r="M2952" s="10">
        <v>577249</v>
      </c>
      <c r="N2952" s="10">
        <v>156364</v>
      </c>
      <c r="O2952" s="10">
        <v>576854</v>
      </c>
      <c r="P2952" s="10">
        <v>155951</v>
      </c>
      <c r="Q2952" s="27" t="s">
        <v>42</v>
      </c>
      <c r="R2952" s="12">
        <v>1.175268941374918</v>
      </c>
    </row>
    <row r="2953" spans="1:18" hidden="1" x14ac:dyDescent="0.3">
      <c r="A2953" s="28"/>
      <c r="B2953" s="1">
        <v>6437788260</v>
      </c>
      <c r="C2953" s="3" t="s">
        <v>48</v>
      </c>
      <c r="D2953" s="11" t="s">
        <v>53</v>
      </c>
      <c r="E2953" s="16">
        <v>45615</v>
      </c>
      <c r="F2953" s="11" t="s">
        <v>44</v>
      </c>
      <c r="G2953" s="23">
        <v>15</v>
      </c>
      <c r="H2953" s="1" t="s">
        <v>47</v>
      </c>
      <c r="I2953" s="17">
        <v>1.962672</v>
      </c>
      <c r="J2953" s="18">
        <v>23.552064000000001</v>
      </c>
      <c r="K2953" s="15">
        <v>1</v>
      </c>
      <c r="L2953" s="11">
        <v>2</v>
      </c>
      <c r="M2953" s="10">
        <v>577249</v>
      </c>
      <c r="N2953" s="10">
        <v>156364</v>
      </c>
      <c r="O2953" s="10">
        <v>576854</v>
      </c>
      <c r="P2953" s="10">
        <v>155951</v>
      </c>
      <c r="Q2953" s="27" t="s">
        <v>42</v>
      </c>
      <c r="R2953" s="12">
        <v>1.175268941374918</v>
      </c>
    </row>
    <row r="2954" spans="1:18" hidden="1" x14ac:dyDescent="0.3">
      <c r="A2954" s="28"/>
      <c r="B2954" s="1">
        <v>6437788260</v>
      </c>
      <c r="C2954" s="3" t="s">
        <v>54</v>
      </c>
      <c r="D2954" s="11" t="s">
        <v>39</v>
      </c>
      <c r="E2954" s="16">
        <v>45615</v>
      </c>
      <c r="F2954" s="11" t="s">
        <v>44</v>
      </c>
      <c r="G2954" s="23">
        <v>19</v>
      </c>
      <c r="H2954" s="1" t="s">
        <v>45</v>
      </c>
      <c r="I2954" s="17">
        <v>1.5006550000000001</v>
      </c>
      <c r="J2954" s="18">
        <v>3.5502769999999999</v>
      </c>
      <c r="K2954" s="15">
        <v>0.5</v>
      </c>
      <c r="L2954" s="11">
        <v>1</v>
      </c>
      <c r="M2954" s="10">
        <v>577249</v>
      </c>
      <c r="N2954" s="10">
        <v>156364</v>
      </c>
      <c r="O2954" s="10">
        <v>576364</v>
      </c>
      <c r="P2954" s="10">
        <v>155842</v>
      </c>
      <c r="Q2954" s="27" t="s">
        <v>42</v>
      </c>
      <c r="R2954" s="12">
        <v>1.175268941374918</v>
      </c>
    </row>
    <row r="2955" spans="1:18" hidden="1" x14ac:dyDescent="0.3">
      <c r="A2955" s="28"/>
      <c r="B2955" s="1">
        <v>6437788278</v>
      </c>
      <c r="C2955" s="3" t="s">
        <v>38</v>
      </c>
      <c r="D2955" s="11" t="s">
        <v>53</v>
      </c>
      <c r="E2955" s="16">
        <v>45615</v>
      </c>
      <c r="F2955" s="11" t="s">
        <v>44</v>
      </c>
      <c r="G2955" s="23">
        <v>8</v>
      </c>
      <c r="H2955" s="1" t="s">
        <v>45</v>
      </c>
      <c r="I2955" s="17">
        <v>2.5843470000000002</v>
      </c>
      <c r="J2955" s="18">
        <v>5.7108090000000002</v>
      </c>
      <c r="K2955" s="15">
        <v>1.5</v>
      </c>
      <c r="L2955" s="11">
        <v>2</v>
      </c>
      <c r="M2955" s="10">
        <v>487911</v>
      </c>
      <c r="N2955" s="10">
        <v>151209</v>
      </c>
      <c r="O2955" s="10">
        <v>486372</v>
      </c>
      <c r="P2955" s="10">
        <v>149822</v>
      </c>
      <c r="Q2955" s="27" t="s">
        <v>42</v>
      </c>
      <c r="R2955" s="12">
        <v>1.6137052318767042</v>
      </c>
    </row>
    <row r="2956" spans="1:18" hidden="1" x14ac:dyDescent="0.3">
      <c r="A2956" s="28"/>
      <c r="B2956" s="1">
        <v>6437788278</v>
      </c>
      <c r="C2956" s="3" t="s">
        <v>48</v>
      </c>
      <c r="D2956" s="11" t="s">
        <v>39</v>
      </c>
      <c r="E2956" s="16">
        <v>45615</v>
      </c>
      <c r="F2956" s="11" t="s">
        <v>44</v>
      </c>
      <c r="G2956" s="23">
        <v>12</v>
      </c>
      <c r="H2956" s="1" t="s">
        <v>45</v>
      </c>
      <c r="I2956" s="17">
        <v>10.954404</v>
      </c>
      <c r="J2956" s="18">
        <v>14.178347</v>
      </c>
      <c r="K2956" s="15">
        <v>6.5</v>
      </c>
      <c r="L2956" s="11">
        <v>4</v>
      </c>
      <c r="M2956" s="10">
        <v>487911</v>
      </c>
      <c r="N2956" s="10">
        <v>151209</v>
      </c>
      <c r="O2956" s="10">
        <v>482505</v>
      </c>
      <c r="P2956" s="10">
        <v>144603</v>
      </c>
      <c r="Q2956" s="27" t="s">
        <v>42</v>
      </c>
      <c r="R2956" s="12">
        <v>1.6137052318767042</v>
      </c>
    </row>
    <row r="2957" spans="1:18" hidden="1" x14ac:dyDescent="0.3">
      <c r="A2957" s="28"/>
      <c r="B2957" s="1">
        <v>6437788278</v>
      </c>
      <c r="C2957" s="3" t="s">
        <v>54</v>
      </c>
      <c r="D2957" s="11" t="s">
        <v>50</v>
      </c>
      <c r="E2957" s="16">
        <v>45615</v>
      </c>
      <c r="F2957" s="11" t="s">
        <v>44</v>
      </c>
      <c r="G2957" s="23">
        <v>15</v>
      </c>
      <c r="H2957" s="1" t="s">
        <v>45</v>
      </c>
      <c r="I2957" s="17">
        <v>50.635229000000002</v>
      </c>
      <c r="J2957" s="18">
        <v>50.784635999999999</v>
      </c>
      <c r="K2957" s="15">
        <v>30</v>
      </c>
      <c r="L2957" s="11">
        <v>6</v>
      </c>
      <c r="M2957" s="10">
        <v>482505</v>
      </c>
      <c r="N2957" s="10">
        <v>144603</v>
      </c>
      <c r="O2957" s="10">
        <v>522364</v>
      </c>
      <c r="P2957" s="10">
        <v>160034</v>
      </c>
      <c r="Q2957" s="27" t="s">
        <v>42</v>
      </c>
      <c r="R2957" s="12">
        <v>1.6137052318767042</v>
      </c>
    </row>
    <row r="2958" spans="1:18" hidden="1" x14ac:dyDescent="0.3">
      <c r="A2958" s="28"/>
      <c r="B2958" s="1">
        <v>6437788292</v>
      </c>
      <c r="C2958" s="3" t="s">
        <v>38</v>
      </c>
      <c r="D2958" s="11" t="s">
        <v>53</v>
      </c>
      <c r="E2958" s="16">
        <v>45620</v>
      </c>
      <c r="F2958" s="11" t="s">
        <v>40</v>
      </c>
      <c r="G2958" s="23">
        <v>8</v>
      </c>
      <c r="H2958" s="1" t="s">
        <v>41</v>
      </c>
      <c r="I2958" s="17">
        <v>3.028006</v>
      </c>
      <c r="J2958" s="18">
        <v>4.0491650000000003</v>
      </c>
      <c r="K2958" s="15">
        <v>1.5</v>
      </c>
      <c r="L2958" s="11">
        <v>2</v>
      </c>
      <c r="M2958" s="10">
        <v>456738</v>
      </c>
      <c r="N2958" s="10">
        <v>162847</v>
      </c>
      <c r="O2958" s="10">
        <v>458889</v>
      </c>
      <c r="P2958" s="10">
        <v>162156</v>
      </c>
      <c r="Q2958" s="27" t="s">
        <v>42</v>
      </c>
      <c r="R2958" s="12">
        <v>1.4741607871205047</v>
      </c>
    </row>
    <row r="2959" spans="1:18" hidden="1" x14ac:dyDescent="0.3">
      <c r="A2959" s="28"/>
      <c r="B2959" s="1">
        <v>6437788308</v>
      </c>
      <c r="C2959" s="3" t="s">
        <v>38</v>
      </c>
      <c r="D2959" s="11" t="s">
        <v>53</v>
      </c>
      <c r="E2959" s="16">
        <v>45618</v>
      </c>
      <c r="F2959" s="11" t="s">
        <v>57</v>
      </c>
      <c r="G2959" s="23">
        <v>15</v>
      </c>
      <c r="H2959" s="1" t="s">
        <v>45</v>
      </c>
      <c r="I2959" s="17">
        <v>1.4628589999999999</v>
      </c>
      <c r="J2959" s="18">
        <v>2.6125790000000002</v>
      </c>
      <c r="K2959" s="15">
        <v>0.5</v>
      </c>
      <c r="L2959" s="11">
        <v>1</v>
      </c>
      <c r="M2959" s="10">
        <v>480794</v>
      </c>
      <c r="N2959" s="10">
        <v>161307</v>
      </c>
      <c r="O2959" s="10">
        <v>481453.85845699999</v>
      </c>
      <c r="P2959" s="10">
        <v>160556.244683</v>
      </c>
      <c r="Q2959" s="27" t="s">
        <v>42</v>
      </c>
      <c r="R2959" s="12">
        <v>1.4831732432998164</v>
      </c>
    </row>
    <row r="2960" spans="1:18" hidden="1" x14ac:dyDescent="0.3">
      <c r="A2960" s="28"/>
      <c r="B2960" s="1">
        <v>6437788340</v>
      </c>
      <c r="C2960" s="3" t="s">
        <v>38</v>
      </c>
      <c r="D2960" s="11" t="s">
        <v>39</v>
      </c>
      <c r="E2960" s="16">
        <v>45619</v>
      </c>
      <c r="F2960" s="11" t="s">
        <v>51</v>
      </c>
      <c r="G2960" s="23">
        <v>8</v>
      </c>
      <c r="H2960" s="1" t="s">
        <v>45</v>
      </c>
      <c r="I2960" s="17">
        <v>38.421976999999998</v>
      </c>
      <c r="J2960" s="18">
        <v>39.30847</v>
      </c>
      <c r="K2960" s="15">
        <v>25</v>
      </c>
      <c r="L2960" s="11">
        <v>5</v>
      </c>
      <c r="M2960" s="10">
        <v>445751</v>
      </c>
      <c r="N2960" s="10">
        <v>115348</v>
      </c>
      <c r="O2960" s="10">
        <v>427727</v>
      </c>
      <c r="P2960" s="10">
        <v>98393</v>
      </c>
      <c r="Q2960" s="27" t="s">
        <v>42</v>
      </c>
      <c r="R2960" s="12">
        <v>1.4741607871205047</v>
      </c>
    </row>
    <row r="2961" spans="1:18" hidden="1" x14ac:dyDescent="0.3">
      <c r="A2961" s="28"/>
      <c r="B2961" s="1">
        <v>6437788364</v>
      </c>
      <c r="C2961" s="3" t="s">
        <v>38</v>
      </c>
      <c r="D2961" s="11" t="s">
        <v>58</v>
      </c>
      <c r="E2961" s="16">
        <v>45618</v>
      </c>
      <c r="F2961" s="11" t="s">
        <v>57</v>
      </c>
      <c r="G2961" s="23">
        <v>8</v>
      </c>
      <c r="H2961" s="1" t="s">
        <v>47</v>
      </c>
      <c r="I2961" s="17">
        <v>1.940202</v>
      </c>
      <c r="J2961" s="18">
        <v>23.282423999999999</v>
      </c>
      <c r="K2961" s="15">
        <v>1</v>
      </c>
      <c r="L2961" s="11">
        <v>2</v>
      </c>
      <c r="M2961" s="10">
        <v>445838</v>
      </c>
      <c r="N2961" s="10">
        <v>127305</v>
      </c>
      <c r="O2961" s="10">
        <v>446349</v>
      </c>
      <c r="P2961" s="10">
        <v>127588</v>
      </c>
      <c r="Q2961" s="27" t="s">
        <v>42</v>
      </c>
      <c r="R2961" s="12">
        <v>1.4831732432998164</v>
      </c>
    </row>
    <row r="2962" spans="1:18" hidden="1" x14ac:dyDescent="0.3">
      <c r="A2962" s="28"/>
      <c r="B2962" s="1">
        <v>6437788400</v>
      </c>
      <c r="C2962" s="3" t="s">
        <v>38</v>
      </c>
      <c r="D2962" s="11" t="s">
        <v>58</v>
      </c>
      <c r="E2962" s="16">
        <v>45614</v>
      </c>
      <c r="F2962" s="11" t="s">
        <v>46</v>
      </c>
      <c r="G2962" s="23">
        <v>10</v>
      </c>
      <c r="H2962" s="1" t="s">
        <v>45</v>
      </c>
      <c r="I2962" s="17">
        <v>2.2548659999999998</v>
      </c>
      <c r="J2962" s="18">
        <v>6.9567370000000004</v>
      </c>
      <c r="K2962" s="15">
        <v>1</v>
      </c>
      <c r="L2962" s="11">
        <v>2</v>
      </c>
      <c r="M2962" s="10">
        <v>528348</v>
      </c>
      <c r="N2962" s="10">
        <v>106673</v>
      </c>
      <c r="O2962" s="10">
        <v>528633</v>
      </c>
      <c r="P2962" s="10">
        <v>104760</v>
      </c>
      <c r="Q2962" s="27" t="s">
        <v>42</v>
      </c>
      <c r="R2962" s="12">
        <v>0.45935179214912469</v>
      </c>
    </row>
    <row r="2963" spans="1:18" hidden="1" x14ac:dyDescent="0.3">
      <c r="A2963" s="28"/>
      <c r="B2963" s="1">
        <v>6437788406</v>
      </c>
      <c r="C2963" s="3" t="s">
        <v>48</v>
      </c>
      <c r="D2963" s="11" t="s">
        <v>49</v>
      </c>
      <c r="E2963" s="16">
        <v>45620</v>
      </c>
      <c r="F2963" s="11" t="s">
        <v>40</v>
      </c>
      <c r="G2963" s="23">
        <v>11</v>
      </c>
      <c r="H2963" s="1" t="s">
        <v>41</v>
      </c>
      <c r="I2963" s="17" t="s">
        <v>14</v>
      </c>
      <c r="J2963" s="18" t="s">
        <v>14</v>
      </c>
      <c r="K2963" s="15">
        <v>0</v>
      </c>
      <c r="L2963" s="11">
        <v>0</v>
      </c>
      <c r="M2963" s="10" t="s">
        <v>14</v>
      </c>
      <c r="N2963" s="10" t="s">
        <v>14</v>
      </c>
      <c r="O2963" s="10" t="s">
        <v>14</v>
      </c>
      <c r="P2963" s="10" t="s">
        <v>14</v>
      </c>
      <c r="Q2963" s="27" t="s">
        <v>42</v>
      </c>
      <c r="R2963" s="12">
        <v>0.45935179214912469</v>
      </c>
    </row>
    <row r="2964" spans="1:18" hidden="1" x14ac:dyDescent="0.3">
      <c r="A2964" s="28"/>
      <c r="B2964" s="1">
        <v>6437788406</v>
      </c>
      <c r="C2964" s="3" t="s">
        <v>54</v>
      </c>
      <c r="D2964" s="11" t="s">
        <v>49</v>
      </c>
      <c r="E2964" s="16">
        <v>45620</v>
      </c>
      <c r="F2964" s="11" t="s">
        <v>40</v>
      </c>
      <c r="G2964" s="23">
        <v>12</v>
      </c>
      <c r="H2964" s="1" t="s">
        <v>41</v>
      </c>
      <c r="I2964" s="17" t="s">
        <v>14</v>
      </c>
      <c r="J2964" s="18" t="s">
        <v>14</v>
      </c>
      <c r="K2964" s="15">
        <v>0</v>
      </c>
      <c r="L2964" s="11">
        <v>0</v>
      </c>
      <c r="M2964" s="10" t="s">
        <v>14</v>
      </c>
      <c r="N2964" s="10" t="s">
        <v>14</v>
      </c>
      <c r="O2964" s="10" t="s">
        <v>14</v>
      </c>
      <c r="P2964" s="10" t="s">
        <v>14</v>
      </c>
      <c r="Q2964" s="27" t="s">
        <v>42</v>
      </c>
      <c r="R2964" s="12">
        <v>0.45935179214912469</v>
      </c>
    </row>
    <row r="2965" spans="1:18" hidden="1" x14ac:dyDescent="0.3">
      <c r="A2965" s="28"/>
      <c r="B2965" s="1">
        <v>6437788406</v>
      </c>
      <c r="C2965" s="3" t="s">
        <v>55</v>
      </c>
      <c r="D2965" s="11" t="s">
        <v>53</v>
      </c>
      <c r="E2965" s="16">
        <v>45620</v>
      </c>
      <c r="F2965" s="11" t="s">
        <v>40</v>
      </c>
      <c r="G2965" s="23">
        <v>14</v>
      </c>
      <c r="H2965" s="1" t="s">
        <v>41</v>
      </c>
      <c r="I2965" s="17">
        <v>0</v>
      </c>
      <c r="J2965" s="18">
        <v>0</v>
      </c>
      <c r="K2965" s="15">
        <v>0</v>
      </c>
      <c r="L2965" s="11">
        <v>0</v>
      </c>
      <c r="M2965" s="10">
        <v>542262</v>
      </c>
      <c r="N2965" s="10">
        <v>110231</v>
      </c>
      <c r="O2965" s="10">
        <v>542262</v>
      </c>
      <c r="P2965" s="10">
        <v>110231</v>
      </c>
      <c r="Q2965" s="27" t="s">
        <v>42</v>
      </c>
      <c r="R2965" s="12">
        <v>0.45935179214912469</v>
      </c>
    </row>
    <row r="2966" spans="1:18" hidden="1" x14ac:dyDescent="0.3">
      <c r="A2966" s="28"/>
      <c r="B2966" s="1">
        <v>6437788406</v>
      </c>
      <c r="C2966" s="3" t="s">
        <v>38</v>
      </c>
      <c r="D2966" s="11" t="s">
        <v>39</v>
      </c>
      <c r="E2966" s="16">
        <v>45620</v>
      </c>
      <c r="F2966" s="11" t="s">
        <v>40</v>
      </c>
      <c r="G2966" s="23">
        <v>10</v>
      </c>
      <c r="H2966" s="1" t="s">
        <v>41</v>
      </c>
      <c r="I2966" s="17">
        <v>14.587794000000001</v>
      </c>
      <c r="J2966" s="18">
        <v>17.386690999999999</v>
      </c>
      <c r="K2966" s="15">
        <v>9</v>
      </c>
      <c r="L2966" s="11">
        <v>4</v>
      </c>
      <c r="M2966" s="10">
        <v>532100</v>
      </c>
      <c r="N2966" s="10">
        <v>105345</v>
      </c>
      <c r="O2966" s="10">
        <v>542262</v>
      </c>
      <c r="P2966" s="10">
        <v>110231</v>
      </c>
      <c r="Q2966" s="27" t="s">
        <v>42</v>
      </c>
      <c r="R2966" s="12">
        <v>0.45935179214912469</v>
      </c>
    </row>
    <row r="2967" spans="1:18" hidden="1" x14ac:dyDescent="0.3">
      <c r="A2967" s="28"/>
      <c r="B2967" s="1">
        <v>6437788406</v>
      </c>
      <c r="C2967" s="3" t="s">
        <v>56</v>
      </c>
      <c r="D2967" s="11" t="s">
        <v>49</v>
      </c>
      <c r="E2967" s="16">
        <v>45620</v>
      </c>
      <c r="F2967" s="11" t="s">
        <v>40</v>
      </c>
      <c r="G2967" s="23">
        <v>14</v>
      </c>
      <c r="H2967" s="1" t="s">
        <v>41</v>
      </c>
      <c r="I2967" s="17">
        <v>14.663073000000001</v>
      </c>
      <c r="J2967" s="18">
        <v>17.591479</v>
      </c>
      <c r="K2967" s="15">
        <v>9</v>
      </c>
      <c r="L2967" s="11">
        <v>4</v>
      </c>
      <c r="M2967" s="10">
        <v>542262</v>
      </c>
      <c r="N2967" s="10">
        <v>110231</v>
      </c>
      <c r="O2967" s="10">
        <v>532100</v>
      </c>
      <c r="P2967" s="10">
        <v>105345</v>
      </c>
      <c r="Q2967" s="27" t="s">
        <v>42</v>
      </c>
      <c r="R2967" s="12">
        <v>0.45935179214912469</v>
      </c>
    </row>
    <row r="2968" spans="1:18" hidden="1" x14ac:dyDescent="0.3">
      <c r="A2968" s="28"/>
      <c r="B2968" s="1">
        <v>6437788430</v>
      </c>
      <c r="C2968" s="3" t="s">
        <v>38</v>
      </c>
      <c r="D2968" s="11" t="s">
        <v>49</v>
      </c>
      <c r="E2968" s="16">
        <v>45620</v>
      </c>
      <c r="F2968" s="11" t="s">
        <v>40</v>
      </c>
      <c r="G2968" s="23">
        <v>10</v>
      </c>
      <c r="H2968" s="1" t="s">
        <v>45</v>
      </c>
      <c r="I2968" s="17" t="s">
        <v>14</v>
      </c>
      <c r="J2968" s="18" t="s">
        <v>14</v>
      </c>
      <c r="K2968" s="15">
        <v>0</v>
      </c>
      <c r="L2968" s="11">
        <v>0</v>
      </c>
      <c r="M2968" s="10" t="s">
        <v>14</v>
      </c>
      <c r="N2968" s="10" t="s">
        <v>14</v>
      </c>
      <c r="O2968" s="10" t="s">
        <v>14</v>
      </c>
      <c r="P2968" s="10" t="s">
        <v>14</v>
      </c>
      <c r="Q2968" s="27" t="s">
        <v>42</v>
      </c>
      <c r="R2968" s="12">
        <v>1.0403588927219909</v>
      </c>
    </row>
    <row r="2969" spans="1:18" hidden="1" x14ac:dyDescent="0.3">
      <c r="A2969" s="28"/>
      <c r="B2969" s="1">
        <v>6437788436</v>
      </c>
      <c r="C2969" s="3" t="s">
        <v>38</v>
      </c>
      <c r="D2969" s="11" t="s">
        <v>53</v>
      </c>
      <c r="E2969" s="16">
        <v>45615</v>
      </c>
      <c r="F2969" s="11" t="s">
        <v>44</v>
      </c>
      <c r="G2969" s="23">
        <v>15</v>
      </c>
      <c r="H2969" s="1" t="s">
        <v>47</v>
      </c>
      <c r="I2969" s="17">
        <v>0</v>
      </c>
      <c r="J2969" s="18">
        <v>0</v>
      </c>
      <c r="K2969" s="15">
        <v>0</v>
      </c>
      <c r="L2969" s="11">
        <v>0</v>
      </c>
      <c r="M2969" s="10">
        <v>562651</v>
      </c>
      <c r="N2969" s="10">
        <v>102467</v>
      </c>
      <c r="O2969" s="10">
        <v>562651</v>
      </c>
      <c r="P2969" s="10">
        <v>102467</v>
      </c>
      <c r="Q2969" s="27" t="s">
        <v>42</v>
      </c>
      <c r="R2969" s="12">
        <v>1.2345456240780059</v>
      </c>
    </row>
    <row r="2970" spans="1:18" hidden="1" x14ac:dyDescent="0.3">
      <c r="A2970" s="28"/>
      <c r="B2970" s="1">
        <v>6437788448</v>
      </c>
      <c r="C2970" s="3" t="s">
        <v>38</v>
      </c>
      <c r="D2970" s="11" t="s">
        <v>43</v>
      </c>
      <c r="E2970" s="16">
        <v>45616</v>
      </c>
      <c r="F2970" s="11" t="s">
        <v>52</v>
      </c>
      <c r="G2970" s="23">
        <v>8</v>
      </c>
      <c r="H2970" s="1" t="s">
        <v>60</v>
      </c>
      <c r="I2970" s="17" t="s">
        <v>14</v>
      </c>
      <c r="J2970" s="18" t="s">
        <v>14</v>
      </c>
      <c r="K2970" s="15">
        <v>0</v>
      </c>
      <c r="L2970" s="11">
        <v>0</v>
      </c>
      <c r="M2970" s="10" t="s">
        <v>14</v>
      </c>
      <c r="N2970" s="10" t="s">
        <v>14</v>
      </c>
      <c r="O2970" s="10" t="s">
        <v>14</v>
      </c>
      <c r="P2970" s="10" t="s">
        <v>14</v>
      </c>
      <c r="Q2970" s="27" t="s">
        <v>42</v>
      </c>
      <c r="R2970" s="12">
        <v>0.98403327354655523</v>
      </c>
    </row>
    <row r="2971" spans="1:18" hidden="1" x14ac:dyDescent="0.3">
      <c r="A2971" s="28"/>
      <c r="B2971" s="1">
        <v>6437788448</v>
      </c>
      <c r="C2971" s="3" t="s">
        <v>48</v>
      </c>
      <c r="D2971" s="11" t="s">
        <v>39</v>
      </c>
      <c r="E2971" s="16">
        <v>45616</v>
      </c>
      <c r="F2971" s="11" t="s">
        <v>52</v>
      </c>
      <c r="G2971" s="23">
        <v>18</v>
      </c>
      <c r="H2971" s="1" t="s">
        <v>47</v>
      </c>
      <c r="I2971" s="17" t="s">
        <v>14</v>
      </c>
      <c r="J2971" s="18" t="s">
        <v>14</v>
      </c>
      <c r="K2971" s="15">
        <v>0</v>
      </c>
      <c r="L2971" s="11">
        <v>0</v>
      </c>
      <c r="M2971" s="10" t="s">
        <v>14</v>
      </c>
      <c r="N2971" s="10" t="s">
        <v>14</v>
      </c>
      <c r="O2971" s="10" t="s">
        <v>14</v>
      </c>
      <c r="P2971" s="10" t="s">
        <v>14</v>
      </c>
      <c r="Q2971" s="27" t="s">
        <v>42</v>
      </c>
      <c r="R2971" s="12">
        <v>0.98403327354655523</v>
      </c>
    </row>
    <row r="2972" spans="1:18" hidden="1" x14ac:dyDescent="0.3">
      <c r="A2972" s="28"/>
      <c r="B2972" s="1">
        <v>6437788448</v>
      </c>
      <c r="C2972" s="3" t="s">
        <v>54</v>
      </c>
      <c r="D2972" s="11" t="s">
        <v>39</v>
      </c>
      <c r="E2972" s="16">
        <v>45616</v>
      </c>
      <c r="F2972" s="11" t="s">
        <v>52</v>
      </c>
      <c r="G2972" s="23">
        <v>20</v>
      </c>
      <c r="H2972" s="1" t="s">
        <v>47</v>
      </c>
      <c r="I2972" s="17" t="s">
        <v>14</v>
      </c>
      <c r="J2972" s="18" t="s">
        <v>14</v>
      </c>
      <c r="K2972" s="15">
        <v>0</v>
      </c>
      <c r="L2972" s="11">
        <v>0</v>
      </c>
      <c r="M2972" s="10" t="s">
        <v>14</v>
      </c>
      <c r="N2972" s="10" t="s">
        <v>14</v>
      </c>
      <c r="O2972" s="10" t="s">
        <v>14</v>
      </c>
      <c r="P2972" s="10" t="s">
        <v>14</v>
      </c>
      <c r="Q2972" s="27" t="s">
        <v>42</v>
      </c>
      <c r="R2972" s="12">
        <v>0.98403327354655523</v>
      </c>
    </row>
    <row r="2973" spans="1:18" hidden="1" x14ac:dyDescent="0.3">
      <c r="A2973" s="28"/>
      <c r="B2973" s="1">
        <v>6437788448</v>
      </c>
      <c r="C2973" s="3" t="s">
        <v>55</v>
      </c>
      <c r="D2973" s="11" t="s">
        <v>49</v>
      </c>
      <c r="E2973" s="16">
        <v>45616</v>
      </c>
      <c r="F2973" s="11" t="s">
        <v>52</v>
      </c>
      <c r="G2973" s="23">
        <v>21</v>
      </c>
      <c r="H2973" s="1" t="s">
        <v>60</v>
      </c>
      <c r="I2973" s="17">
        <v>115.944152</v>
      </c>
      <c r="J2973" s="18">
        <v>99.380701714285706</v>
      </c>
      <c r="K2973" s="15">
        <v>70</v>
      </c>
      <c r="L2973" s="11">
        <v>7</v>
      </c>
      <c r="M2973" s="10">
        <v>530029</v>
      </c>
      <c r="N2973" s="10">
        <v>180385</v>
      </c>
      <c r="O2973" s="10">
        <v>581861</v>
      </c>
      <c r="P2973" s="10">
        <v>109386</v>
      </c>
      <c r="Q2973" s="27" t="s">
        <v>42</v>
      </c>
      <c r="R2973" s="12">
        <v>0.98403327354655523</v>
      </c>
    </row>
    <row r="2974" spans="1:18" hidden="1" x14ac:dyDescent="0.3">
      <c r="A2974" s="28"/>
      <c r="B2974" s="1">
        <v>6437788470</v>
      </c>
      <c r="C2974" s="3" t="s">
        <v>38</v>
      </c>
      <c r="D2974" s="11" t="s">
        <v>43</v>
      </c>
      <c r="E2974" s="16">
        <v>45618</v>
      </c>
      <c r="F2974" s="11" t="s">
        <v>57</v>
      </c>
      <c r="G2974" s="23">
        <v>8</v>
      </c>
      <c r="H2974" s="1" t="s">
        <v>45</v>
      </c>
      <c r="I2974" s="17">
        <v>6.4094959999999999</v>
      </c>
      <c r="J2974" s="18">
        <v>9.4049569999999996</v>
      </c>
      <c r="K2974" s="15">
        <v>4</v>
      </c>
      <c r="L2974" s="11">
        <v>3</v>
      </c>
      <c r="M2974" s="10">
        <v>560132</v>
      </c>
      <c r="N2974" s="10">
        <v>104830</v>
      </c>
      <c r="O2974" s="10">
        <v>560184</v>
      </c>
      <c r="P2974" s="10">
        <v>101058</v>
      </c>
      <c r="Q2974" s="27" t="s">
        <v>42</v>
      </c>
      <c r="R2974" s="12">
        <v>0.98403327354655523</v>
      </c>
    </row>
    <row r="2975" spans="1:18" hidden="1" x14ac:dyDescent="0.3">
      <c r="A2975" s="28"/>
      <c r="B2975" s="1">
        <v>6437788500</v>
      </c>
      <c r="C2975" s="3" t="s">
        <v>38</v>
      </c>
      <c r="D2975" s="11" t="s">
        <v>53</v>
      </c>
      <c r="E2975" s="16">
        <v>45616</v>
      </c>
      <c r="F2975" s="11" t="s">
        <v>52</v>
      </c>
      <c r="G2975" s="23">
        <v>9</v>
      </c>
      <c r="H2975" s="1" t="s">
        <v>45</v>
      </c>
      <c r="I2975" s="17">
        <v>18.967213000000001</v>
      </c>
      <c r="J2975" s="18">
        <v>24.179307000000001</v>
      </c>
      <c r="K2975" s="15">
        <v>10</v>
      </c>
      <c r="L2975" s="11">
        <v>5</v>
      </c>
      <c r="M2975" s="10">
        <v>464321</v>
      </c>
      <c r="N2975" s="10">
        <v>88332</v>
      </c>
      <c r="O2975" s="10">
        <v>450264</v>
      </c>
      <c r="P2975" s="10">
        <v>89912</v>
      </c>
      <c r="Q2975" s="27" t="s">
        <v>42</v>
      </c>
      <c r="R2975" s="12">
        <v>0.29727515613782141</v>
      </c>
    </row>
    <row r="2976" spans="1:18" hidden="1" x14ac:dyDescent="0.3">
      <c r="A2976" s="28"/>
      <c r="B2976" s="1">
        <v>6437788506</v>
      </c>
      <c r="C2976" s="3" t="s">
        <v>38</v>
      </c>
      <c r="D2976" s="11" t="s">
        <v>39</v>
      </c>
      <c r="E2976" s="16">
        <v>45618</v>
      </c>
      <c r="F2976" s="11" t="s">
        <v>57</v>
      </c>
      <c r="G2976" s="23">
        <v>10</v>
      </c>
      <c r="H2976" s="1" t="s">
        <v>45</v>
      </c>
      <c r="I2976" s="17">
        <v>12.171034000000001</v>
      </c>
      <c r="J2976" s="18">
        <v>20.475679</v>
      </c>
      <c r="K2976" s="15">
        <v>7.5</v>
      </c>
      <c r="L2976" s="11">
        <v>4</v>
      </c>
      <c r="M2976" s="10">
        <v>449693</v>
      </c>
      <c r="N2976" s="10">
        <v>95097</v>
      </c>
      <c r="O2976" s="10">
        <v>457616</v>
      </c>
      <c r="P2976" s="10">
        <v>90454</v>
      </c>
      <c r="Q2976" s="27" t="s">
        <v>42</v>
      </c>
      <c r="R2976" s="12">
        <v>0.38195417193458198</v>
      </c>
    </row>
    <row r="2977" spans="1:18" hidden="1" x14ac:dyDescent="0.3">
      <c r="A2977" s="28"/>
      <c r="B2977" s="1">
        <v>6437788508</v>
      </c>
      <c r="C2977" s="3" t="s">
        <v>48</v>
      </c>
      <c r="D2977" s="11" t="s">
        <v>58</v>
      </c>
      <c r="E2977" s="16">
        <v>45615</v>
      </c>
      <c r="F2977" s="11" t="s">
        <v>44</v>
      </c>
      <c r="G2977" s="23">
        <v>18</v>
      </c>
      <c r="H2977" s="1" t="s">
        <v>45</v>
      </c>
      <c r="I2977" s="17">
        <v>95.513855000000007</v>
      </c>
      <c r="J2977" s="18">
        <v>165.79165499999999</v>
      </c>
      <c r="K2977" s="15">
        <v>60</v>
      </c>
      <c r="L2977" s="11">
        <v>7</v>
      </c>
      <c r="M2977" s="10">
        <v>449210</v>
      </c>
      <c r="N2977" s="10">
        <v>95741</v>
      </c>
      <c r="O2977" s="10">
        <v>466454</v>
      </c>
      <c r="P2977" s="10">
        <v>103203</v>
      </c>
      <c r="Q2977" s="27" t="s">
        <v>42</v>
      </c>
      <c r="R2977" s="12">
        <v>0.38195417193458198</v>
      </c>
    </row>
    <row r="2978" spans="1:18" hidden="1" x14ac:dyDescent="0.3">
      <c r="A2978" s="28"/>
      <c r="B2978" s="1">
        <v>6437788508</v>
      </c>
      <c r="C2978" s="3" t="s">
        <v>38</v>
      </c>
      <c r="D2978" s="11" t="s">
        <v>43</v>
      </c>
      <c r="E2978" s="16">
        <v>45615</v>
      </c>
      <c r="F2978" s="11" t="s">
        <v>44</v>
      </c>
      <c r="G2978" s="23">
        <v>6</v>
      </c>
      <c r="H2978" s="1" t="s">
        <v>45</v>
      </c>
      <c r="I2978" s="17">
        <v>2.2508490000000001</v>
      </c>
      <c r="J2978" s="18">
        <v>3.998335</v>
      </c>
      <c r="K2978" s="15">
        <v>1</v>
      </c>
      <c r="L2978" s="11">
        <v>2</v>
      </c>
      <c r="M2978" s="10">
        <v>449210</v>
      </c>
      <c r="N2978" s="10">
        <v>95741</v>
      </c>
      <c r="O2978" s="10">
        <v>448900</v>
      </c>
      <c r="P2978" s="10">
        <v>94312</v>
      </c>
      <c r="Q2978" s="27" t="s">
        <v>42</v>
      </c>
      <c r="R2978" s="12">
        <v>0.38195417193458198</v>
      </c>
    </row>
    <row r="2979" spans="1:18" hidden="1" x14ac:dyDescent="0.3">
      <c r="A2979" s="28"/>
      <c r="B2979" s="1">
        <v>6437788524</v>
      </c>
      <c r="C2979" s="3" t="s">
        <v>38</v>
      </c>
      <c r="D2979" s="11" t="s">
        <v>58</v>
      </c>
      <c r="E2979" s="16">
        <v>45614</v>
      </c>
      <c r="F2979" s="11" t="s">
        <v>46</v>
      </c>
      <c r="G2979" s="23">
        <v>11</v>
      </c>
      <c r="H2979" s="1" t="s">
        <v>45</v>
      </c>
      <c r="I2979" s="17">
        <v>1.9545399999999999</v>
      </c>
      <c r="J2979" s="18">
        <v>4.9554840000000002</v>
      </c>
      <c r="K2979" s="15">
        <v>1</v>
      </c>
      <c r="L2979" s="11">
        <v>2</v>
      </c>
      <c r="M2979" s="10">
        <v>577040</v>
      </c>
      <c r="N2979" s="10">
        <v>168284</v>
      </c>
      <c r="O2979" s="10">
        <v>577693</v>
      </c>
      <c r="P2979" s="10">
        <v>169355</v>
      </c>
      <c r="Q2979" s="27" t="s">
        <v>42</v>
      </c>
      <c r="R2979" s="12">
        <v>0.74573083708854071</v>
      </c>
    </row>
    <row r="2980" spans="1:18" hidden="1" x14ac:dyDescent="0.3">
      <c r="A2980" s="28"/>
      <c r="B2980" s="1">
        <v>6437788556</v>
      </c>
      <c r="C2980" s="3" t="s">
        <v>38</v>
      </c>
      <c r="D2980" s="11" t="s">
        <v>53</v>
      </c>
      <c r="E2980" s="16">
        <v>45618</v>
      </c>
      <c r="F2980" s="11" t="s">
        <v>57</v>
      </c>
      <c r="G2980" s="23">
        <v>8</v>
      </c>
      <c r="H2980" s="1" t="s">
        <v>45</v>
      </c>
      <c r="I2980" s="17">
        <v>2.1995659999999999</v>
      </c>
      <c r="J2980" s="18">
        <v>4.8045939999999998</v>
      </c>
      <c r="K2980" s="15">
        <v>1</v>
      </c>
      <c r="L2980" s="11">
        <v>2</v>
      </c>
      <c r="M2980" s="10">
        <v>464865</v>
      </c>
      <c r="N2980" s="10">
        <v>101035</v>
      </c>
      <c r="O2980" s="10">
        <v>466013</v>
      </c>
      <c r="P2980" s="10">
        <v>102175</v>
      </c>
      <c r="Q2980" s="27" t="s">
        <v>42</v>
      </c>
      <c r="R2980" s="12">
        <v>1.1732128178391339</v>
      </c>
    </row>
    <row r="2981" spans="1:18" hidden="1" x14ac:dyDescent="0.3">
      <c r="A2981" s="28"/>
      <c r="B2981" s="1">
        <v>6437788556</v>
      </c>
      <c r="C2981" s="3" t="s">
        <v>48</v>
      </c>
      <c r="D2981" s="11" t="s">
        <v>43</v>
      </c>
      <c r="E2981" s="16">
        <v>45618</v>
      </c>
      <c r="F2981" s="11" t="s">
        <v>57</v>
      </c>
      <c r="G2981" s="23">
        <v>8</v>
      </c>
      <c r="H2981" s="1" t="s">
        <v>45</v>
      </c>
      <c r="I2981" s="17">
        <v>2.3848959999999999</v>
      </c>
      <c r="J2981" s="18">
        <v>4.6649039999999999</v>
      </c>
      <c r="K2981" s="15">
        <v>1.5</v>
      </c>
      <c r="L2981" s="11">
        <v>2</v>
      </c>
      <c r="M2981" s="10">
        <v>466013</v>
      </c>
      <c r="N2981" s="10">
        <v>102175</v>
      </c>
      <c r="O2981" s="10">
        <v>467360</v>
      </c>
      <c r="P2981" s="10">
        <v>101435</v>
      </c>
      <c r="Q2981" s="27" t="s">
        <v>42</v>
      </c>
      <c r="R2981" s="12">
        <v>1.1732128178391339</v>
      </c>
    </row>
    <row r="2982" spans="1:18" hidden="1" x14ac:dyDescent="0.3">
      <c r="A2982" s="28"/>
      <c r="B2982" s="1">
        <v>6437788556</v>
      </c>
      <c r="C2982" s="3" t="s">
        <v>54</v>
      </c>
      <c r="D2982" s="11" t="s">
        <v>39</v>
      </c>
      <c r="E2982" s="16">
        <v>45618</v>
      </c>
      <c r="F2982" s="11" t="s">
        <v>57</v>
      </c>
      <c r="G2982" s="23">
        <v>12</v>
      </c>
      <c r="H2982" s="1" t="s">
        <v>45</v>
      </c>
      <c r="I2982" s="17">
        <v>3.7919640000000001</v>
      </c>
      <c r="J2982" s="18">
        <v>9.7558900000000008</v>
      </c>
      <c r="K2982" s="15">
        <v>2</v>
      </c>
      <c r="L2982" s="11">
        <v>3</v>
      </c>
      <c r="M2982" s="10">
        <v>467360</v>
      </c>
      <c r="N2982" s="10">
        <v>101435</v>
      </c>
      <c r="O2982" s="10">
        <v>465700</v>
      </c>
      <c r="P2982" s="10">
        <v>100255</v>
      </c>
      <c r="Q2982" s="27" t="s">
        <v>42</v>
      </c>
      <c r="R2982" s="12">
        <v>1.1732128178391339</v>
      </c>
    </row>
    <row r="2983" spans="1:18" hidden="1" x14ac:dyDescent="0.3">
      <c r="A2983" s="28"/>
      <c r="B2983" s="1">
        <v>6437788556</v>
      </c>
      <c r="C2983" s="3" t="s">
        <v>55</v>
      </c>
      <c r="D2983" s="11" t="s">
        <v>53</v>
      </c>
      <c r="E2983" s="16">
        <v>45618</v>
      </c>
      <c r="F2983" s="11" t="s">
        <v>57</v>
      </c>
      <c r="G2983" s="23">
        <v>16</v>
      </c>
      <c r="H2983" s="1" t="s">
        <v>45</v>
      </c>
      <c r="I2983" s="17">
        <v>2.4798960000000001</v>
      </c>
      <c r="J2983" s="18">
        <v>5.2784959999999996</v>
      </c>
      <c r="K2983" s="15">
        <v>1.5</v>
      </c>
      <c r="L2983" s="11">
        <v>2</v>
      </c>
      <c r="M2983" s="10">
        <v>467360</v>
      </c>
      <c r="N2983" s="10">
        <v>101435</v>
      </c>
      <c r="O2983" s="10">
        <v>466013</v>
      </c>
      <c r="P2983" s="10">
        <v>102175</v>
      </c>
      <c r="Q2983" s="27" t="s">
        <v>42</v>
      </c>
      <c r="R2983" s="12">
        <v>1.1732128178391339</v>
      </c>
    </row>
    <row r="2984" spans="1:18" hidden="1" x14ac:dyDescent="0.3">
      <c r="A2984" s="28"/>
      <c r="B2984" s="1">
        <v>6437788556</v>
      </c>
      <c r="C2984" s="3" t="s">
        <v>56</v>
      </c>
      <c r="D2984" s="11" t="s">
        <v>49</v>
      </c>
      <c r="E2984" s="16">
        <v>45618</v>
      </c>
      <c r="F2984" s="11" t="s">
        <v>57</v>
      </c>
      <c r="G2984" s="23">
        <v>16</v>
      </c>
      <c r="H2984" s="1" t="s">
        <v>45</v>
      </c>
      <c r="I2984" s="17">
        <v>15.717076</v>
      </c>
      <c r="J2984" s="18">
        <v>17.963066000000001</v>
      </c>
      <c r="K2984" s="15">
        <v>9.5</v>
      </c>
      <c r="L2984" s="11">
        <v>4</v>
      </c>
      <c r="M2984" s="10">
        <v>466013</v>
      </c>
      <c r="N2984" s="10">
        <v>102175</v>
      </c>
      <c r="O2984" s="10">
        <v>468008</v>
      </c>
      <c r="P2984" s="10">
        <v>111648</v>
      </c>
      <c r="Q2984" s="27" t="s">
        <v>42</v>
      </c>
      <c r="R2984" s="12">
        <v>1.1732128178391339</v>
      </c>
    </row>
    <row r="2985" spans="1:18" hidden="1" x14ac:dyDescent="0.3">
      <c r="A2985" s="28"/>
      <c r="B2985" s="1">
        <v>6437788560</v>
      </c>
      <c r="C2985" s="3" t="s">
        <v>38</v>
      </c>
      <c r="D2985" s="11" t="s">
        <v>53</v>
      </c>
      <c r="E2985" s="16">
        <v>45615</v>
      </c>
      <c r="F2985" s="11" t="s">
        <v>44</v>
      </c>
      <c r="G2985" s="23">
        <v>15</v>
      </c>
      <c r="H2985" s="1" t="s">
        <v>45</v>
      </c>
      <c r="I2985" s="17">
        <v>1.901106</v>
      </c>
      <c r="J2985" s="18">
        <v>5.0184800000000003</v>
      </c>
      <c r="K2985" s="15">
        <v>1</v>
      </c>
      <c r="L2985" s="11">
        <v>2</v>
      </c>
      <c r="M2985" s="10">
        <v>472313</v>
      </c>
      <c r="N2985" s="10">
        <v>174354</v>
      </c>
      <c r="O2985" s="10">
        <v>471655</v>
      </c>
      <c r="P2985" s="10">
        <v>173552</v>
      </c>
      <c r="Q2985" s="27" t="s">
        <v>42</v>
      </c>
      <c r="R2985" s="12">
        <v>0.41058106202078642</v>
      </c>
    </row>
    <row r="2986" spans="1:18" hidden="1" x14ac:dyDescent="0.3">
      <c r="A2986" s="28"/>
      <c r="B2986" s="1">
        <v>6437788560</v>
      </c>
      <c r="C2986" s="3" t="s">
        <v>48</v>
      </c>
      <c r="D2986" s="11" t="s">
        <v>58</v>
      </c>
      <c r="E2986" s="16">
        <v>45615</v>
      </c>
      <c r="F2986" s="11" t="s">
        <v>44</v>
      </c>
      <c r="G2986" s="23">
        <v>10</v>
      </c>
      <c r="H2986" s="1" t="s">
        <v>45</v>
      </c>
      <c r="I2986" s="17">
        <v>1.901106</v>
      </c>
      <c r="J2986" s="18">
        <v>5.0184800000000003</v>
      </c>
      <c r="K2986" s="15">
        <v>1</v>
      </c>
      <c r="L2986" s="11">
        <v>2</v>
      </c>
      <c r="M2986" s="10">
        <v>472313</v>
      </c>
      <c r="N2986" s="10">
        <v>174354</v>
      </c>
      <c r="O2986" s="10">
        <v>471655</v>
      </c>
      <c r="P2986" s="10">
        <v>173552</v>
      </c>
      <c r="Q2986" s="27" t="s">
        <v>42</v>
      </c>
      <c r="R2986" s="12">
        <v>0.41058106202078642</v>
      </c>
    </row>
    <row r="2987" spans="1:18" hidden="1" x14ac:dyDescent="0.3">
      <c r="A2987" s="28"/>
      <c r="B2987" s="1">
        <v>6437788562</v>
      </c>
      <c r="C2987" s="3" t="s">
        <v>38</v>
      </c>
      <c r="D2987" s="11" t="s">
        <v>58</v>
      </c>
      <c r="E2987" s="16">
        <v>45617</v>
      </c>
      <c r="F2987" s="11" t="s">
        <v>61</v>
      </c>
      <c r="G2987" s="23">
        <v>10</v>
      </c>
      <c r="H2987" s="1" t="s">
        <v>47</v>
      </c>
      <c r="I2987" s="17" t="s">
        <v>14</v>
      </c>
      <c r="J2987" s="18" t="s">
        <v>14</v>
      </c>
      <c r="K2987" s="15">
        <v>0</v>
      </c>
      <c r="L2987" s="11">
        <v>0</v>
      </c>
      <c r="M2987" s="10" t="s">
        <v>14</v>
      </c>
      <c r="N2987" s="10" t="s">
        <v>14</v>
      </c>
      <c r="O2987" s="10" t="s">
        <v>14</v>
      </c>
      <c r="P2987" s="10" t="s">
        <v>14</v>
      </c>
      <c r="Q2987" s="27" t="s">
        <v>42</v>
      </c>
      <c r="R2987" s="12">
        <v>0.41058106202078642</v>
      </c>
    </row>
    <row r="2988" spans="1:18" hidden="1" x14ac:dyDescent="0.3">
      <c r="A2988" s="28"/>
      <c r="B2988" s="1">
        <v>6437788562</v>
      </c>
      <c r="C2988" s="3" t="s">
        <v>48</v>
      </c>
      <c r="D2988" s="11" t="s">
        <v>39</v>
      </c>
      <c r="E2988" s="16">
        <v>45617</v>
      </c>
      <c r="F2988" s="11" t="s">
        <v>61</v>
      </c>
      <c r="G2988" s="23">
        <v>18</v>
      </c>
      <c r="H2988" s="1" t="s">
        <v>62</v>
      </c>
      <c r="I2988" s="17">
        <v>3.7687430000000002</v>
      </c>
      <c r="J2988" s="18">
        <v>9.0449832000000008</v>
      </c>
      <c r="K2988" s="15">
        <v>2</v>
      </c>
      <c r="L2988" s="11">
        <v>3</v>
      </c>
      <c r="M2988" s="10">
        <v>469907</v>
      </c>
      <c r="N2988" s="10">
        <v>173420</v>
      </c>
      <c r="O2988" s="10">
        <v>471677</v>
      </c>
      <c r="P2988" s="10">
        <v>173379</v>
      </c>
      <c r="Q2988" s="27" t="s">
        <v>42</v>
      </c>
      <c r="R2988" s="12">
        <v>0.41058106202078642</v>
      </c>
    </row>
    <row r="2989" spans="1:18" hidden="1" x14ac:dyDescent="0.3">
      <c r="A2989" s="28"/>
      <c r="B2989" s="1">
        <v>6437788584</v>
      </c>
      <c r="C2989" s="3" t="s">
        <v>38</v>
      </c>
      <c r="D2989" s="11" t="s">
        <v>53</v>
      </c>
      <c r="E2989" s="16">
        <v>45615</v>
      </c>
      <c r="F2989" s="11" t="s">
        <v>44</v>
      </c>
      <c r="G2989" s="23">
        <v>7</v>
      </c>
      <c r="H2989" s="1" t="s">
        <v>45</v>
      </c>
      <c r="I2989" s="17">
        <v>2.8095110000000001</v>
      </c>
      <c r="J2989" s="18">
        <v>7.2037190000000004</v>
      </c>
      <c r="K2989" s="15">
        <v>1.5</v>
      </c>
      <c r="L2989" s="11">
        <v>2</v>
      </c>
      <c r="M2989" s="10">
        <v>445802</v>
      </c>
      <c r="N2989" s="10">
        <v>113255</v>
      </c>
      <c r="O2989" s="10">
        <v>445462.676951</v>
      </c>
      <c r="P2989" s="10">
        <v>111627.221041</v>
      </c>
      <c r="Q2989" s="27" t="s">
        <v>42</v>
      </c>
      <c r="R2989" s="12">
        <v>0.3939303692684073</v>
      </c>
    </row>
    <row r="2990" spans="1:18" hidden="1" x14ac:dyDescent="0.3">
      <c r="A2990" s="28"/>
      <c r="B2990" s="1">
        <v>6437788584</v>
      </c>
      <c r="C2990" s="3" t="s">
        <v>48</v>
      </c>
      <c r="D2990" s="11" t="s">
        <v>53</v>
      </c>
      <c r="E2990" s="16">
        <v>45615</v>
      </c>
      <c r="F2990" s="11" t="s">
        <v>44</v>
      </c>
      <c r="G2990" s="23">
        <v>8</v>
      </c>
      <c r="H2990" s="1" t="s">
        <v>41</v>
      </c>
      <c r="I2990" s="17">
        <v>0</v>
      </c>
      <c r="J2990" s="18">
        <v>0</v>
      </c>
      <c r="K2990" s="15">
        <v>0</v>
      </c>
      <c r="L2990" s="11">
        <v>0</v>
      </c>
      <c r="M2990" s="10">
        <v>445462.676951</v>
      </c>
      <c r="N2990" s="10">
        <v>111627.221041</v>
      </c>
      <c r="O2990" s="10">
        <v>445462.676951</v>
      </c>
      <c r="P2990" s="10">
        <v>111627.221041</v>
      </c>
      <c r="Q2990" s="27" t="s">
        <v>42</v>
      </c>
      <c r="R2990" s="12">
        <v>0.3939303692684073</v>
      </c>
    </row>
    <row r="2991" spans="1:18" hidden="1" x14ac:dyDescent="0.3">
      <c r="A2991" s="28"/>
      <c r="B2991" s="1">
        <v>6437788584</v>
      </c>
      <c r="C2991" s="3" t="s">
        <v>54</v>
      </c>
      <c r="D2991" s="11" t="s">
        <v>50</v>
      </c>
      <c r="E2991" s="16">
        <v>45615</v>
      </c>
      <c r="F2991" s="11" t="s">
        <v>44</v>
      </c>
      <c r="G2991" s="23">
        <v>8</v>
      </c>
      <c r="H2991" s="1" t="s">
        <v>41</v>
      </c>
      <c r="I2991" s="17">
        <v>23.587928999999999</v>
      </c>
      <c r="J2991" s="18">
        <v>23.688642999999999</v>
      </c>
      <c r="K2991" s="15">
        <v>14</v>
      </c>
      <c r="L2991" s="11">
        <v>5</v>
      </c>
      <c r="M2991" s="10">
        <v>445462.676951</v>
      </c>
      <c r="N2991" s="10">
        <v>111627.221041</v>
      </c>
      <c r="O2991" s="10">
        <v>465745.83788200002</v>
      </c>
      <c r="P2991" s="10">
        <v>105547.10103200001</v>
      </c>
      <c r="Q2991" s="27" t="s">
        <v>42</v>
      </c>
      <c r="R2991" s="12">
        <v>0.3939303692684073</v>
      </c>
    </row>
    <row r="2992" spans="1:18" hidden="1" x14ac:dyDescent="0.3">
      <c r="A2992" s="28"/>
      <c r="B2992" s="1">
        <v>6437788584</v>
      </c>
      <c r="C2992" s="3" t="s">
        <v>55</v>
      </c>
      <c r="D2992" s="11" t="s">
        <v>49</v>
      </c>
      <c r="E2992" s="16">
        <v>45615</v>
      </c>
      <c r="F2992" s="11" t="s">
        <v>44</v>
      </c>
      <c r="G2992" s="23">
        <v>11</v>
      </c>
      <c r="H2992" s="1" t="s">
        <v>41</v>
      </c>
      <c r="I2992" s="17">
        <v>26.645237000000002</v>
      </c>
      <c r="J2992" s="18">
        <v>23.502835999999999</v>
      </c>
      <c r="K2992" s="15">
        <v>16</v>
      </c>
      <c r="L2992" s="11">
        <v>5</v>
      </c>
      <c r="M2992" s="10">
        <v>465745.83788200002</v>
      </c>
      <c r="N2992" s="10">
        <v>105547.10103200001</v>
      </c>
      <c r="O2992" s="10">
        <v>444979.07080799999</v>
      </c>
      <c r="P2992" s="10">
        <v>114054.40977499999</v>
      </c>
      <c r="Q2992" s="27" t="s">
        <v>42</v>
      </c>
      <c r="R2992" s="12">
        <v>0.3939303692684073</v>
      </c>
    </row>
    <row r="2993" spans="1:18" hidden="1" x14ac:dyDescent="0.3">
      <c r="A2993" s="28"/>
      <c r="B2993" s="1">
        <v>6437788590</v>
      </c>
      <c r="C2993" s="3" t="s">
        <v>38</v>
      </c>
      <c r="D2993" s="11" t="s">
        <v>53</v>
      </c>
      <c r="E2993" s="16">
        <v>45617</v>
      </c>
      <c r="F2993" s="11" t="s">
        <v>61</v>
      </c>
      <c r="G2993" s="23">
        <v>8</v>
      </c>
      <c r="H2993" s="1" t="s">
        <v>47</v>
      </c>
      <c r="I2993" s="17">
        <v>0.397976</v>
      </c>
      <c r="J2993" s="18">
        <v>4.7757120000000004</v>
      </c>
      <c r="K2993" s="15">
        <v>0</v>
      </c>
      <c r="L2993" s="11">
        <v>1</v>
      </c>
      <c r="M2993" s="10">
        <v>441489</v>
      </c>
      <c r="N2993" s="10">
        <v>112739</v>
      </c>
      <c r="O2993" s="10">
        <v>441726</v>
      </c>
      <c r="P2993" s="10">
        <v>112915</v>
      </c>
      <c r="Q2993" s="27" t="s">
        <v>42</v>
      </c>
      <c r="R2993" s="12">
        <v>0.43759134944433309</v>
      </c>
    </row>
    <row r="2994" spans="1:18" hidden="1" x14ac:dyDescent="0.3">
      <c r="A2994" s="28"/>
      <c r="B2994" s="1">
        <v>6437788590</v>
      </c>
      <c r="C2994" s="3" t="s">
        <v>48</v>
      </c>
      <c r="D2994" s="11" t="s">
        <v>39</v>
      </c>
      <c r="E2994" s="16">
        <v>45617</v>
      </c>
      <c r="F2994" s="11" t="s">
        <v>61</v>
      </c>
      <c r="G2994" s="23">
        <v>15</v>
      </c>
      <c r="H2994" s="1" t="s">
        <v>47</v>
      </c>
      <c r="I2994" s="17">
        <v>0.88043300000000002</v>
      </c>
      <c r="J2994" s="18">
        <v>10.565196</v>
      </c>
      <c r="K2994" s="15">
        <v>0.5</v>
      </c>
      <c r="L2994" s="11">
        <v>1</v>
      </c>
      <c r="M2994" s="10">
        <v>441489</v>
      </c>
      <c r="N2994" s="10">
        <v>112739</v>
      </c>
      <c r="O2994" s="10">
        <v>441964</v>
      </c>
      <c r="P2994" s="10">
        <v>112764</v>
      </c>
      <c r="Q2994" s="27" t="s">
        <v>42</v>
      </c>
      <c r="R2994" s="12">
        <v>0.43759134944433309</v>
      </c>
    </row>
    <row r="2995" spans="1:18" x14ac:dyDescent="0.3">
      <c r="A2995" s="28"/>
      <c r="B2995" s="1">
        <v>6437788626</v>
      </c>
      <c r="C2995" s="3" t="s">
        <v>38</v>
      </c>
      <c r="D2995" s="11" t="s">
        <v>39</v>
      </c>
      <c r="E2995" s="16">
        <v>45618</v>
      </c>
      <c r="F2995" s="11" t="s">
        <v>57</v>
      </c>
      <c r="G2995" s="23">
        <v>12</v>
      </c>
      <c r="H2995" s="1" t="s">
        <v>59</v>
      </c>
      <c r="I2995" s="17">
        <v>4.1629180000000003</v>
      </c>
      <c r="J2995" s="18">
        <v>9.2394929999999995</v>
      </c>
      <c r="K2995" s="15">
        <v>2.5</v>
      </c>
      <c r="L2995" s="11">
        <v>3</v>
      </c>
      <c r="M2995" s="10">
        <v>505710</v>
      </c>
      <c r="N2995" s="10">
        <v>170410</v>
      </c>
      <c r="O2995" s="10">
        <v>503243</v>
      </c>
      <c r="P2995" s="10">
        <v>171432</v>
      </c>
      <c r="Q2995" s="27" t="s">
        <v>42</v>
      </c>
      <c r="R2995" s="12">
        <v>1.0660809029424296</v>
      </c>
    </row>
    <row r="2996" spans="1:18" hidden="1" x14ac:dyDescent="0.3">
      <c r="A2996" s="28"/>
      <c r="B2996" s="1">
        <v>6437788632</v>
      </c>
      <c r="C2996" s="3" t="s">
        <v>38</v>
      </c>
      <c r="D2996" s="11" t="s">
        <v>49</v>
      </c>
      <c r="E2996" s="16">
        <v>45619</v>
      </c>
      <c r="F2996" s="11" t="s">
        <v>51</v>
      </c>
      <c r="G2996" s="23">
        <v>9</v>
      </c>
      <c r="H2996" s="1" t="s">
        <v>47</v>
      </c>
      <c r="I2996" s="17" t="s">
        <v>14</v>
      </c>
      <c r="J2996" s="18" t="s">
        <v>14</v>
      </c>
      <c r="K2996" s="15">
        <v>0</v>
      </c>
      <c r="L2996" s="11">
        <v>0</v>
      </c>
      <c r="M2996" s="10" t="s">
        <v>14</v>
      </c>
      <c r="N2996" s="10" t="s">
        <v>14</v>
      </c>
      <c r="O2996" s="10" t="s">
        <v>14</v>
      </c>
      <c r="P2996" s="10" t="s">
        <v>14</v>
      </c>
      <c r="Q2996" s="27" t="s">
        <v>42</v>
      </c>
      <c r="R2996" s="12">
        <v>1.2813745515661543</v>
      </c>
    </row>
    <row r="2997" spans="1:18" hidden="1" x14ac:dyDescent="0.3">
      <c r="A2997" s="28"/>
      <c r="B2997" s="1">
        <v>6437788652</v>
      </c>
      <c r="C2997" s="3" t="s">
        <v>38</v>
      </c>
      <c r="D2997" s="11" t="s">
        <v>58</v>
      </c>
      <c r="E2997" s="16">
        <v>45615</v>
      </c>
      <c r="F2997" s="11" t="s">
        <v>44</v>
      </c>
      <c r="G2997" s="23">
        <v>10</v>
      </c>
      <c r="H2997" s="1" t="s">
        <v>45</v>
      </c>
      <c r="I2997" s="17">
        <v>10.543589000000001</v>
      </c>
      <c r="J2997" s="18">
        <v>14.861463000000001</v>
      </c>
      <c r="K2997" s="15">
        <v>6.5</v>
      </c>
      <c r="L2997" s="11">
        <v>4</v>
      </c>
      <c r="M2997" s="10">
        <v>491460</v>
      </c>
      <c r="N2997" s="10">
        <v>163599</v>
      </c>
      <c r="O2997" s="10">
        <v>494518</v>
      </c>
      <c r="P2997" s="10">
        <v>156467</v>
      </c>
      <c r="Q2997" s="27" t="s">
        <v>42</v>
      </c>
      <c r="R2997" s="12">
        <v>1.2813745515661543</v>
      </c>
    </row>
    <row r="2998" spans="1:18" hidden="1" x14ac:dyDescent="0.3">
      <c r="A2998" s="28"/>
      <c r="B2998" s="1">
        <v>6437788680</v>
      </c>
      <c r="C2998" s="3" t="s">
        <v>38</v>
      </c>
      <c r="D2998" s="11" t="s">
        <v>39</v>
      </c>
      <c r="E2998" s="16">
        <v>45616</v>
      </c>
      <c r="F2998" s="11" t="s">
        <v>52</v>
      </c>
      <c r="G2998" s="23">
        <v>14</v>
      </c>
      <c r="H2998" s="1" t="s">
        <v>47</v>
      </c>
      <c r="I2998" s="17">
        <v>0.59618499999999996</v>
      </c>
      <c r="J2998" s="18">
        <v>7.1542199999999996</v>
      </c>
      <c r="K2998" s="15">
        <v>0</v>
      </c>
      <c r="L2998" s="11">
        <v>1</v>
      </c>
      <c r="M2998" s="10">
        <v>478200</v>
      </c>
      <c r="N2998" s="10">
        <v>98550</v>
      </c>
      <c r="O2998" s="10">
        <v>477757</v>
      </c>
      <c r="P2998" s="10">
        <v>98466</v>
      </c>
      <c r="Q2998" s="27" t="s">
        <v>42</v>
      </c>
      <c r="R2998" s="12">
        <v>1.2047420916216507</v>
      </c>
    </row>
    <row r="2999" spans="1:18" hidden="1" x14ac:dyDescent="0.3">
      <c r="A2999" s="28"/>
      <c r="B2999" s="1">
        <v>6437788680</v>
      </c>
      <c r="C2999" s="3" t="s">
        <v>48</v>
      </c>
      <c r="D2999" s="11" t="s">
        <v>39</v>
      </c>
      <c r="E2999" s="16">
        <v>45616</v>
      </c>
      <c r="F2999" s="11" t="s">
        <v>52</v>
      </c>
      <c r="G2999" s="23">
        <v>10</v>
      </c>
      <c r="H2999" s="1" t="s">
        <v>47</v>
      </c>
      <c r="I2999" s="17">
        <v>0.24355099999999999</v>
      </c>
      <c r="J2999" s="18">
        <v>2.9226119999999995</v>
      </c>
      <c r="K2999" s="15">
        <v>0</v>
      </c>
      <c r="L2999" s="11">
        <v>1</v>
      </c>
      <c r="M2999" s="10">
        <v>478200</v>
      </c>
      <c r="N2999" s="10">
        <v>98550</v>
      </c>
      <c r="O2999" s="10">
        <v>478362</v>
      </c>
      <c r="P2999" s="10">
        <v>98473</v>
      </c>
      <c r="Q2999" s="27" t="s">
        <v>42</v>
      </c>
      <c r="R2999" s="12">
        <v>1.2047420916216507</v>
      </c>
    </row>
    <row r="3000" spans="1:18" hidden="1" x14ac:dyDescent="0.3">
      <c r="A3000" s="28"/>
      <c r="B3000" s="1">
        <v>6437788680</v>
      </c>
      <c r="C3000" s="3" t="s">
        <v>54</v>
      </c>
      <c r="D3000" s="11" t="s">
        <v>39</v>
      </c>
      <c r="E3000" s="16">
        <v>45616</v>
      </c>
      <c r="F3000" s="11" t="s">
        <v>52</v>
      </c>
      <c r="G3000" s="23">
        <v>7</v>
      </c>
      <c r="H3000" s="1" t="s">
        <v>47</v>
      </c>
      <c r="I3000" s="17">
        <v>0.287192</v>
      </c>
      <c r="J3000" s="18">
        <v>3.446304</v>
      </c>
      <c r="K3000" s="15">
        <v>0</v>
      </c>
      <c r="L3000" s="11">
        <v>1</v>
      </c>
      <c r="M3000" s="10">
        <v>478200</v>
      </c>
      <c r="N3000" s="10">
        <v>98550</v>
      </c>
      <c r="O3000" s="10">
        <v>478154</v>
      </c>
      <c r="P3000" s="10">
        <v>98337</v>
      </c>
      <c r="Q3000" s="27" t="s">
        <v>42</v>
      </c>
      <c r="R3000" s="12">
        <v>1.2047420916216507</v>
      </c>
    </row>
    <row r="3001" spans="1:18" hidden="1" x14ac:dyDescent="0.3">
      <c r="A3001" s="28"/>
      <c r="B3001" s="1">
        <v>6437788682</v>
      </c>
      <c r="C3001" s="3" t="s">
        <v>38</v>
      </c>
      <c r="D3001" s="11" t="s">
        <v>39</v>
      </c>
      <c r="E3001" s="16">
        <v>45614</v>
      </c>
      <c r="F3001" s="11" t="s">
        <v>46</v>
      </c>
      <c r="G3001" s="23">
        <v>10</v>
      </c>
      <c r="H3001" s="1" t="s">
        <v>45</v>
      </c>
      <c r="I3001" s="17">
        <v>11.179225000000001</v>
      </c>
      <c r="J3001" s="18">
        <v>10.986545</v>
      </c>
      <c r="K3001" s="15">
        <v>6.5</v>
      </c>
      <c r="L3001" s="11">
        <v>4</v>
      </c>
      <c r="M3001" s="10">
        <v>497724</v>
      </c>
      <c r="N3001" s="10">
        <v>104905</v>
      </c>
      <c r="O3001" s="10">
        <v>501956</v>
      </c>
      <c r="P3001" s="10">
        <v>107069</v>
      </c>
      <c r="Q3001" s="27" t="s">
        <v>42</v>
      </c>
      <c r="R3001" s="12">
        <v>1.2665617987145263</v>
      </c>
    </row>
    <row r="3002" spans="1:18" hidden="1" x14ac:dyDescent="0.3">
      <c r="A3002" s="28"/>
      <c r="B3002" s="1">
        <v>6437788682</v>
      </c>
      <c r="C3002" s="3" t="s">
        <v>48</v>
      </c>
      <c r="D3002" s="11" t="s">
        <v>58</v>
      </c>
      <c r="E3002" s="16">
        <v>45614</v>
      </c>
      <c r="F3002" s="11" t="s">
        <v>46</v>
      </c>
      <c r="G3002" s="23">
        <v>13</v>
      </c>
      <c r="H3002" s="1" t="s">
        <v>45</v>
      </c>
      <c r="I3002" s="17">
        <v>6.2572049999999999</v>
      </c>
      <c r="J3002" s="18">
        <v>11.676645000000001</v>
      </c>
      <c r="K3002" s="15">
        <v>3.5</v>
      </c>
      <c r="L3002" s="11">
        <v>3</v>
      </c>
      <c r="M3002" s="10">
        <v>501956</v>
      </c>
      <c r="N3002" s="10">
        <v>107069</v>
      </c>
      <c r="O3002" s="10">
        <v>502790</v>
      </c>
      <c r="P3002" s="10">
        <v>102127</v>
      </c>
      <c r="Q3002" s="27" t="s">
        <v>42</v>
      </c>
      <c r="R3002" s="12">
        <v>1.2665617987145263</v>
      </c>
    </row>
    <row r="3003" spans="1:18" hidden="1" x14ac:dyDescent="0.3">
      <c r="A3003" s="28"/>
      <c r="B3003" s="1">
        <v>6437788682</v>
      </c>
      <c r="C3003" s="3" t="s">
        <v>54</v>
      </c>
      <c r="D3003" s="11" t="s">
        <v>58</v>
      </c>
      <c r="E3003" s="16">
        <v>45614</v>
      </c>
      <c r="F3003" s="11" t="s">
        <v>46</v>
      </c>
      <c r="G3003" s="23">
        <v>14</v>
      </c>
      <c r="H3003" s="1" t="s">
        <v>45</v>
      </c>
      <c r="I3003" s="17">
        <v>8.3618849999999991</v>
      </c>
      <c r="J3003" s="18">
        <v>11.764955</v>
      </c>
      <c r="K3003" s="15">
        <v>5</v>
      </c>
      <c r="L3003" s="11">
        <v>4</v>
      </c>
      <c r="M3003" s="10">
        <v>502790</v>
      </c>
      <c r="N3003" s="10">
        <v>102127</v>
      </c>
      <c r="O3003" s="10">
        <v>496600</v>
      </c>
      <c r="P3003" s="10">
        <v>104076</v>
      </c>
      <c r="Q3003" s="27" t="s">
        <v>42</v>
      </c>
      <c r="R3003" s="12">
        <v>1.2665617987145263</v>
      </c>
    </row>
    <row r="3004" spans="1:18" hidden="1" x14ac:dyDescent="0.3">
      <c r="A3004" s="28"/>
      <c r="B3004" s="1">
        <v>6437788682</v>
      </c>
      <c r="C3004" s="3" t="s">
        <v>55</v>
      </c>
      <c r="D3004" s="11" t="s">
        <v>49</v>
      </c>
      <c r="E3004" s="16">
        <v>45614</v>
      </c>
      <c r="F3004" s="11" t="s">
        <v>46</v>
      </c>
      <c r="G3004" s="23">
        <v>15</v>
      </c>
      <c r="H3004" s="1" t="s">
        <v>45</v>
      </c>
      <c r="I3004" s="17">
        <v>3.3308789999999999</v>
      </c>
      <c r="J3004" s="18">
        <v>6.1444939999999999</v>
      </c>
      <c r="K3004" s="15">
        <v>2</v>
      </c>
      <c r="L3004" s="11">
        <v>3</v>
      </c>
      <c r="M3004" s="10">
        <v>496600</v>
      </c>
      <c r="N3004" s="10">
        <v>104076</v>
      </c>
      <c r="O3004" s="10">
        <v>497724</v>
      </c>
      <c r="P3004" s="10">
        <v>104905</v>
      </c>
      <c r="Q3004" s="27" t="s">
        <v>42</v>
      </c>
      <c r="R3004" s="12">
        <v>1.2665617987145263</v>
      </c>
    </row>
    <row r="3005" spans="1:18" hidden="1" x14ac:dyDescent="0.3">
      <c r="A3005" s="28"/>
      <c r="B3005" s="1">
        <v>6437788686</v>
      </c>
      <c r="C3005" s="3" t="s">
        <v>38</v>
      </c>
      <c r="D3005" s="11" t="s">
        <v>39</v>
      </c>
      <c r="E3005" s="16">
        <v>45620</v>
      </c>
      <c r="F3005" s="11" t="s">
        <v>40</v>
      </c>
      <c r="G3005" s="23">
        <v>9</v>
      </c>
      <c r="H3005" s="1" t="s">
        <v>62</v>
      </c>
      <c r="I3005" s="17">
        <v>19.455124000000001</v>
      </c>
      <c r="J3005" s="18">
        <v>46.692297600000003</v>
      </c>
      <c r="K3005" s="15">
        <v>12</v>
      </c>
      <c r="L3005" s="11">
        <v>5</v>
      </c>
      <c r="M3005" s="10">
        <v>486384</v>
      </c>
      <c r="N3005" s="10">
        <v>104895</v>
      </c>
      <c r="O3005" s="10">
        <v>488510</v>
      </c>
      <c r="P3005" s="10">
        <v>121287</v>
      </c>
      <c r="Q3005" s="27" t="s">
        <v>42</v>
      </c>
      <c r="R3005" s="12">
        <v>1.600857309013846</v>
      </c>
    </row>
    <row r="3006" spans="1:18" hidden="1" x14ac:dyDescent="0.3">
      <c r="A3006" s="28"/>
      <c r="B3006" s="1">
        <v>6437788688</v>
      </c>
      <c r="C3006" s="3" t="s">
        <v>48</v>
      </c>
      <c r="D3006" s="11" t="s">
        <v>39</v>
      </c>
      <c r="E3006" s="16">
        <v>45615</v>
      </c>
      <c r="F3006" s="11" t="s">
        <v>44</v>
      </c>
      <c r="G3006" s="23">
        <v>11</v>
      </c>
      <c r="H3006" s="1" t="s">
        <v>41</v>
      </c>
      <c r="I3006" s="17">
        <v>63.271053000000002</v>
      </c>
      <c r="J3006" s="18">
        <v>49.496163000000003</v>
      </c>
      <c r="K3006" s="15">
        <v>40</v>
      </c>
      <c r="L3006" s="11">
        <v>6</v>
      </c>
      <c r="M3006" s="10">
        <v>526187</v>
      </c>
      <c r="N3006" s="10">
        <v>136225</v>
      </c>
      <c r="O3006" s="10">
        <v>543992</v>
      </c>
      <c r="P3006" s="10">
        <v>169860</v>
      </c>
      <c r="Q3006" s="27" t="s">
        <v>42</v>
      </c>
      <c r="R3006" s="12">
        <v>1.2665617987145263</v>
      </c>
    </row>
    <row r="3007" spans="1:18" hidden="1" x14ac:dyDescent="0.3">
      <c r="A3007" s="28"/>
      <c r="B3007" s="1">
        <v>6437788700</v>
      </c>
      <c r="C3007" s="3" t="s">
        <v>38</v>
      </c>
      <c r="D3007" s="11" t="s">
        <v>43</v>
      </c>
      <c r="E3007" s="16">
        <v>45615</v>
      </c>
      <c r="F3007" s="11" t="s">
        <v>44</v>
      </c>
      <c r="G3007" s="23">
        <v>6</v>
      </c>
      <c r="H3007" s="1" t="s">
        <v>45</v>
      </c>
      <c r="I3007" s="17">
        <v>9.934806</v>
      </c>
      <c r="J3007" s="18">
        <v>15.291357</v>
      </c>
      <c r="K3007" s="15">
        <v>6</v>
      </c>
      <c r="L3007" s="11">
        <v>4</v>
      </c>
      <c r="M3007" s="10">
        <v>502575</v>
      </c>
      <c r="N3007" s="10">
        <v>103376</v>
      </c>
      <c r="O3007" s="10">
        <v>495326</v>
      </c>
      <c r="P3007" s="10">
        <v>102043</v>
      </c>
      <c r="Q3007" s="27" t="s">
        <v>42</v>
      </c>
      <c r="R3007" s="12">
        <v>1.1826830250215286</v>
      </c>
    </row>
    <row r="3008" spans="1:18" hidden="1" x14ac:dyDescent="0.3">
      <c r="A3008" s="28"/>
      <c r="B3008" s="1">
        <v>6437788700</v>
      </c>
      <c r="C3008" s="3" t="s">
        <v>48</v>
      </c>
      <c r="D3008" s="11" t="s">
        <v>58</v>
      </c>
      <c r="E3008" s="16">
        <v>45615</v>
      </c>
      <c r="F3008" s="11" t="s">
        <v>44</v>
      </c>
      <c r="G3008" s="23">
        <v>16</v>
      </c>
      <c r="H3008" s="1" t="s">
        <v>47</v>
      </c>
      <c r="I3008" s="17">
        <v>0.74219500000000005</v>
      </c>
      <c r="J3008" s="18">
        <v>8.9063400000000001</v>
      </c>
      <c r="K3008" s="15">
        <v>0.5</v>
      </c>
      <c r="L3008" s="11">
        <v>1</v>
      </c>
      <c r="M3008" s="10">
        <v>502575</v>
      </c>
      <c r="N3008" s="10">
        <v>103376</v>
      </c>
      <c r="O3008" s="10">
        <v>502701</v>
      </c>
      <c r="P3008" s="10">
        <v>103489</v>
      </c>
      <c r="Q3008" s="27" t="s">
        <v>42</v>
      </c>
      <c r="R3008" s="12">
        <v>1.1826830250215286</v>
      </c>
    </row>
    <row r="3009" spans="1:18" hidden="1" x14ac:dyDescent="0.3">
      <c r="A3009" s="28"/>
      <c r="B3009" s="1">
        <v>6437788716</v>
      </c>
      <c r="C3009" s="3" t="s">
        <v>38</v>
      </c>
      <c r="D3009" s="11" t="s">
        <v>43</v>
      </c>
      <c r="E3009" s="16">
        <v>45617</v>
      </c>
      <c r="F3009" s="11" t="s">
        <v>61</v>
      </c>
      <c r="G3009" s="23">
        <v>7</v>
      </c>
      <c r="H3009" s="1" t="s">
        <v>45</v>
      </c>
      <c r="I3009" s="17">
        <v>10.180840999999999</v>
      </c>
      <c r="J3009" s="18">
        <v>9.5131010000000007</v>
      </c>
      <c r="K3009" s="15">
        <v>6</v>
      </c>
      <c r="L3009" s="11">
        <v>4</v>
      </c>
      <c r="M3009" s="10">
        <v>530693</v>
      </c>
      <c r="N3009" s="10">
        <v>139020</v>
      </c>
      <c r="O3009" s="10">
        <v>526391</v>
      </c>
      <c r="P3009" s="10">
        <v>134555</v>
      </c>
      <c r="Q3009" s="27" t="s">
        <v>42</v>
      </c>
      <c r="R3009" s="12">
        <v>1.1826830250215286</v>
      </c>
    </row>
    <row r="3010" spans="1:18" hidden="1" x14ac:dyDescent="0.3">
      <c r="A3010" s="28"/>
      <c r="B3010" s="1">
        <v>6437790240</v>
      </c>
      <c r="C3010" s="3" t="s">
        <v>38</v>
      </c>
      <c r="D3010" s="11" t="s">
        <v>58</v>
      </c>
      <c r="E3010" s="16">
        <v>45619</v>
      </c>
      <c r="F3010" s="11" t="s">
        <v>51</v>
      </c>
      <c r="G3010" s="23">
        <v>9</v>
      </c>
      <c r="H3010" s="1" t="s">
        <v>41</v>
      </c>
      <c r="I3010" s="17">
        <v>175.24353600000001</v>
      </c>
      <c r="J3010" s="18">
        <v>109.48139999999999</v>
      </c>
      <c r="K3010" s="15">
        <v>110</v>
      </c>
      <c r="L3010" s="11">
        <v>8</v>
      </c>
      <c r="M3010" s="10">
        <v>530031</v>
      </c>
      <c r="N3010" s="10">
        <v>138396</v>
      </c>
      <c r="O3010" s="10">
        <v>441817</v>
      </c>
      <c r="P3010" s="10">
        <v>243800</v>
      </c>
      <c r="Q3010" s="27" t="s">
        <v>42</v>
      </c>
      <c r="R3010" s="12">
        <v>1.2047420916216507</v>
      </c>
    </row>
    <row r="3011" spans="1:18" hidden="1" x14ac:dyDescent="0.3">
      <c r="A3011" s="28"/>
      <c r="B3011" s="1">
        <v>6437790290</v>
      </c>
      <c r="C3011" s="3" t="s">
        <v>38</v>
      </c>
      <c r="D3011" s="11" t="s">
        <v>58</v>
      </c>
      <c r="E3011" s="16">
        <v>45618</v>
      </c>
      <c r="F3011" s="11" t="s">
        <v>57</v>
      </c>
      <c r="G3011" s="23">
        <v>11</v>
      </c>
      <c r="H3011" s="1" t="s">
        <v>45</v>
      </c>
      <c r="I3011" s="17">
        <v>3.126509</v>
      </c>
      <c r="J3011" s="18">
        <v>5.5271929999999996</v>
      </c>
      <c r="K3011" s="15">
        <v>1.5</v>
      </c>
      <c r="L3011" s="11">
        <v>2</v>
      </c>
      <c r="M3011" s="10">
        <v>479909</v>
      </c>
      <c r="N3011" s="10">
        <v>100634</v>
      </c>
      <c r="O3011" s="10">
        <v>482081</v>
      </c>
      <c r="P3011" s="10">
        <v>99629</v>
      </c>
      <c r="Q3011" s="27" t="s">
        <v>42</v>
      </c>
      <c r="R3011" s="12">
        <v>1.600857309013846</v>
      </c>
    </row>
    <row r="3012" spans="1:18" hidden="1" x14ac:dyDescent="0.3">
      <c r="A3012" s="28"/>
      <c r="B3012" s="1">
        <v>6437790290</v>
      </c>
      <c r="C3012" s="3" t="s">
        <v>48</v>
      </c>
      <c r="D3012" s="11" t="s">
        <v>53</v>
      </c>
      <c r="E3012" s="16">
        <v>45618</v>
      </c>
      <c r="F3012" s="11" t="s">
        <v>57</v>
      </c>
      <c r="G3012" s="23">
        <v>14</v>
      </c>
      <c r="H3012" s="1" t="s">
        <v>45</v>
      </c>
      <c r="I3012" s="17">
        <v>12.358008</v>
      </c>
      <c r="J3012" s="18">
        <v>19.040071999999999</v>
      </c>
      <c r="K3012" s="15">
        <v>7.5</v>
      </c>
      <c r="L3012" s="11">
        <v>4</v>
      </c>
      <c r="M3012" s="10">
        <v>479909</v>
      </c>
      <c r="N3012" s="10">
        <v>100634</v>
      </c>
      <c r="O3012" s="10">
        <v>486062</v>
      </c>
      <c r="P3012" s="10">
        <v>104817</v>
      </c>
      <c r="Q3012" s="27" t="s">
        <v>42</v>
      </c>
      <c r="R3012" s="12">
        <v>1.600857309013846</v>
      </c>
    </row>
    <row r="3013" spans="1:18" hidden="1" x14ac:dyDescent="0.3">
      <c r="A3013" s="28"/>
      <c r="B3013" s="1">
        <v>6437790336</v>
      </c>
      <c r="C3013" s="3" t="s">
        <v>38</v>
      </c>
      <c r="D3013" s="11" t="s">
        <v>50</v>
      </c>
      <c r="E3013" s="16">
        <v>45620</v>
      </c>
      <c r="F3013" s="11" t="s">
        <v>40</v>
      </c>
      <c r="G3013" s="23">
        <v>9</v>
      </c>
      <c r="H3013" s="1" t="s">
        <v>41</v>
      </c>
      <c r="I3013" s="17">
        <v>0.80225599999999997</v>
      </c>
      <c r="J3013" s="18">
        <v>2.1342059999999998</v>
      </c>
      <c r="K3013" s="15">
        <v>0.5</v>
      </c>
      <c r="L3013" s="11">
        <v>1</v>
      </c>
      <c r="M3013" s="10">
        <v>504609</v>
      </c>
      <c r="N3013" s="10">
        <v>170457</v>
      </c>
      <c r="O3013" s="10">
        <v>505056</v>
      </c>
      <c r="P3013" s="10">
        <v>170849</v>
      </c>
      <c r="Q3013" s="27" t="s">
        <v>42</v>
      </c>
      <c r="R3013" s="12">
        <v>1.0660809029424296</v>
      </c>
    </row>
    <row r="3014" spans="1:18" hidden="1" x14ac:dyDescent="0.3">
      <c r="A3014" s="28"/>
      <c r="B3014" s="1">
        <v>6437790336</v>
      </c>
      <c r="C3014" s="3" t="s">
        <v>48</v>
      </c>
      <c r="D3014" s="11" t="s">
        <v>58</v>
      </c>
      <c r="E3014" s="16">
        <v>45620</v>
      </c>
      <c r="F3014" s="11" t="s">
        <v>40</v>
      </c>
      <c r="G3014" s="23">
        <v>13</v>
      </c>
      <c r="H3014" s="1" t="s">
        <v>45</v>
      </c>
      <c r="I3014" s="17">
        <v>4.6261289999999997</v>
      </c>
      <c r="J3014" s="18">
        <v>10.454800000000001</v>
      </c>
      <c r="K3014" s="15">
        <v>2.5</v>
      </c>
      <c r="L3014" s="11">
        <v>3</v>
      </c>
      <c r="M3014" s="10">
        <v>504609</v>
      </c>
      <c r="N3014" s="10">
        <v>170457</v>
      </c>
      <c r="O3014" s="10">
        <v>506228</v>
      </c>
      <c r="P3014" s="10">
        <v>172951</v>
      </c>
      <c r="Q3014" s="27" t="s">
        <v>42</v>
      </c>
      <c r="R3014" s="12">
        <v>1.0660809029424296</v>
      </c>
    </row>
    <row r="3015" spans="1:18" hidden="1" x14ac:dyDescent="0.3">
      <c r="A3015" s="28"/>
      <c r="B3015" s="1">
        <v>6437790342</v>
      </c>
      <c r="C3015" s="3" t="s">
        <v>38</v>
      </c>
      <c r="D3015" s="11" t="s">
        <v>58</v>
      </c>
      <c r="E3015" s="16">
        <v>45616</v>
      </c>
      <c r="F3015" s="11" t="s">
        <v>52</v>
      </c>
      <c r="G3015" s="23">
        <v>10</v>
      </c>
      <c r="H3015" s="1" t="s">
        <v>45</v>
      </c>
      <c r="I3015" s="17">
        <v>150.827652</v>
      </c>
      <c r="J3015" s="18">
        <v>119.611603</v>
      </c>
      <c r="K3015" s="15">
        <v>95</v>
      </c>
      <c r="L3015" s="11">
        <v>7</v>
      </c>
      <c r="M3015" s="10">
        <v>589700</v>
      </c>
      <c r="N3015" s="10">
        <v>127664</v>
      </c>
      <c r="O3015" s="10">
        <v>524441</v>
      </c>
      <c r="P3015" s="10">
        <v>213909</v>
      </c>
      <c r="Q3015" s="27" t="s">
        <v>42</v>
      </c>
      <c r="R3015" s="12">
        <v>1.5653110700154145</v>
      </c>
    </row>
    <row r="3016" spans="1:18" hidden="1" x14ac:dyDescent="0.3">
      <c r="A3016" s="28"/>
      <c r="B3016" s="1">
        <v>6437790800</v>
      </c>
      <c r="C3016" s="3" t="s">
        <v>38</v>
      </c>
      <c r="D3016" s="11" t="s">
        <v>43</v>
      </c>
      <c r="E3016" s="16">
        <v>45615</v>
      </c>
      <c r="F3016" s="11" t="s">
        <v>44</v>
      </c>
      <c r="G3016" s="23">
        <v>7</v>
      </c>
      <c r="H3016" s="1" t="s">
        <v>45</v>
      </c>
      <c r="I3016" s="17">
        <v>99.226708000000002</v>
      </c>
      <c r="J3016" s="18">
        <v>71.905259999999998</v>
      </c>
      <c r="K3016" s="15">
        <v>60</v>
      </c>
      <c r="L3016" s="11">
        <v>7</v>
      </c>
      <c r="M3016" s="10">
        <v>484818</v>
      </c>
      <c r="N3016" s="10">
        <v>168094</v>
      </c>
      <c r="O3016" s="10">
        <v>464183</v>
      </c>
      <c r="P3016" s="10">
        <v>100447</v>
      </c>
      <c r="Q3016" s="27" t="s">
        <v>42</v>
      </c>
      <c r="R3016" s="12">
        <v>0.62298031828079681</v>
      </c>
    </row>
    <row r="3017" spans="1:18" hidden="1" x14ac:dyDescent="0.3">
      <c r="A3017" s="28"/>
      <c r="B3017" s="1">
        <v>6437791106</v>
      </c>
      <c r="C3017" s="3" t="s">
        <v>38</v>
      </c>
      <c r="D3017" s="11" t="s">
        <v>53</v>
      </c>
      <c r="E3017" s="16">
        <v>45619</v>
      </c>
      <c r="F3017" s="11" t="s">
        <v>51</v>
      </c>
      <c r="G3017" s="23">
        <v>6</v>
      </c>
      <c r="H3017" s="1" t="s">
        <v>45</v>
      </c>
      <c r="I3017" s="17">
        <v>3.828592</v>
      </c>
      <c r="J3017" s="18">
        <v>10.571287</v>
      </c>
      <c r="K3017" s="15">
        <v>2</v>
      </c>
      <c r="L3017" s="11">
        <v>3</v>
      </c>
      <c r="M3017" s="10">
        <v>494743</v>
      </c>
      <c r="N3017" s="10">
        <v>180062</v>
      </c>
      <c r="O3017" s="10">
        <v>497662</v>
      </c>
      <c r="P3017" s="10">
        <v>180067</v>
      </c>
      <c r="Q3017" s="27" t="s">
        <v>42</v>
      </c>
      <c r="R3017" s="12">
        <v>1.288153842242014</v>
      </c>
    </row>
    <row r="3018" spans="1:18" hidden="1" x14ac:dyDescent="0.3">
      <c r="A3018" s="28"/>
      <c r="B3018" s="1">
        <v>6437791106</v>
      </c>
      <c r="C3018" s="3" t="s">
        <v>48</v>
      </c>
      <c r="D3018" s="11" t="s">
        <v>39</v>
      </c>
      <c r="E3018" s="16">
        <v>45619</v>
      </c>
      <c r="F3018" s="11" t="s">
        <v>51</v>
      </c>
      <c r="G3018" s="23">
        <v>14</v>
      </c>
      <c r="H3018" s="1" t="s">
        <v>60</v>
      </c>
      <c r="I3018" s="17">
        <v>39.727001999999999</v>
      </c>
      <c r="J3018" s="18">
        <v>34.051715999999999</v>
      </c>
      <c r="K3018" s="15">
        <v>25</v>
      </c>
      <c r="L3018" s="11">
        <v>5</v>
      </c>
      <c r="M3018" s="10">
        <v>494743</v>
      </c>
      <c r="N3018" s="10">
        <v>180062</v>
      </c>
      <c r="O3018" s="10">
        <v>530029</v>
      </c>
      <c r="P3018" s="10">
        <v>180385</v>
      </c>
      <c r="Q3018" s="27" t="s">
        <v>42</v>
      </c>
      <c r="R3018" s="12">
        <v>1.288153842242014</v>
      </c>
    </row>
    <row r="3019" spans="1:18" hidden="1" x14ac:dyDescent="0.3">
      <c r="A3019" s="28"/>
      <c r="B3019" s="1">
        <v>6437791202</v>
      </c>
      <c r="C3019" s="3" t="s">
        <v>38</v>
      </c>
      <c r="D3019" s="11" t="s">
        <v>58</v>
      </c>
      <c r="E3019" s="16">
        <v>45620</v>
      </c>
      <c r="F3019" s="11" t="s">
        <v>40</v>
      </c>
      <c r="G3019" s="23">
        <v>8</v>
      </c>
      <c r="H3019" s="1" t="s">
        <v>45</v>
      </c>
      <c r="I3019" s="17">
        <v>1.116303</v>
      </c>
      <c r="J3019" s="18">
        <v>3.526942</v>
      </c>
      <c r="K3019" s="15">
        <v>0.5</v>
      </c>
      <c r="L3019" s="11">
        <v>1</v>
      </c>
      <c r="M3019" s="10">
        <v>548762</v>
      </c>
      <c r="N3019" s="10">
        <v>99680</v>
      </c>
      <c r="O3019" s="10">
        <v>548330</v>
      </c>
      <c r="P3019" s="10">
        <v>99074</v>
      </c>
      <c r="Q3019" s="27" t="s">
        <v>42</v>
      </c>
      <c r="R3019" s="12">
        <v>0.94953501227141923</v>
      </c>
    </row>
    <row r="3020" spans="1:18" hidden="1" x14ac:dyDescent="0.3">
      <c r="A3020" s="28"/>
      <c r="B3020" s="1">
        <v>6437793000</v>
      </c>
      <c r="C3020" s="3" t="s">
        <v>38</v>
      </c>
      <c r="D3020" s="11" t="s">
        <v>58</v>
      </c>
      <c r="E3020" s="16">
        <v>45616</v>
      </c>
      <c r="F3020" s="11" t="s">
        <v>52</v>
      </c>
      <c r="G3020" s="23">
        <v>9</v>
      </c>
      <c r="H3020" s="1" t="s">
        <v>45</v>
      </c>
      <c r="I3020" s="17">
        <v>10.194051999999999</v>
      </c>
      <c r="J3020" s="18">
        <v>17.22767</v>
      </c>
      <c r="K3020" s="15">
        <v>6</v>
      </c>
      <c r="L3020" s="11">
        <v>4</v>
      </c>
      <c r="M3020" s="10">
        <v>562086</v>
      </c>
      <c r="N3020" s="10">
        <v>169004</v>
      </c>
      <c r="O3020" s="10">
        <v>557920</v>
      </c>
      <c r="P3020" s="10">
        <v>173476</v>
      </c>
      <c r="Q3020" s="27" t="s">
        <v>42</v>
      </c>
      <c r="R3020" s="12">
        <v>1.4194983413642701</v>
      </c>
    </row>
    <row r="3021" spans="1:18" hidden="1" x14ac:dyDescent="0.3">
      <c r="A3021" s="28"/>
      <c r="B3021" s="1">
        <v>6437793000</v>
      </c>
      <c r="C3021" s="3" t="s">
        <v>48</v>
      </c>
      <c r="D3021" s="11" t="s">
        <v>53</v>
      </c>
      <c r="E3021" s="16">
        <v>45616</v>
      </c>
      <c r="F3021" s="11" t="s">
        <v>52</v>
      </c>
      <c r="G3021" s="23">
        <v>16</v>
      </c>
      <c r="H3021" s="1" t="s">
        <v>45</v>
      </c>
      <c r="I3021" s="17">
        <v>0.14633599999999999</v>
      </c>
      <c r="J3021" s="18">
        <v>1.065421</v>
      </c>
      <c r="K3021" s="15">
        <v>0</v>
      </c>
      <c r="L3021" s="11">
        <v>1</v>
      </c>
      <c r="M3021" s="10">
        <v>562086</v>
      </c>
      <c r="N3021" s="10">
        <v>169004</v>
      </c>
      <c r="O3021" s="10">
        <v>562225</v>
      </c>
      <c r="P3021" s="10">
        <v>168952</v>
      </c>
      <c r="Q3021" s="27" t="s">
        <v>42</v>
      </c>
      <c r="R3021" s="12">
        <v>1.4194983413642701</v>
      </c>
    </row>
    <row r="3022" spans="1:18" hidden="1" x14ac:dyDescent="0.3">
      <c r="A3022" s="28"/>
      <c r="B3022" s="1">
        <v>6437818448</v>
      </c>
      <c r="C3022" s="3" t="s">
        <v>38</v>
      </c>
      <c r="D3022" s="11" t="s">
        <v>39</v>
      </c>
      <c r="E3022" s="16">
        <v>45619</v>
      </c>
      <c r="F3022" s="11" t="s">
        <v>51</v>
      </c>
      <c r="G3022" s="23">
        <v>12</v>
      </c>
      <c r="H3022" s="1" t="s">
        <v>45</v>
      </c>
      <c r="I3022" s="17">
        <v>9.4205869999999994</v>
      </c>
      <c r="J3022" s="18">
        <v>15.564090999999999</v>
      </c>
      <c r="K3022" s="15">
        <v>5.5</v>
      </c>
      <c r="L3022" s="11">
        <v>4</v>
      </c>
      <c r="M3022" s="10">
        <v>532562</v>
      </c>
      <c r="N3022" s="10">
        <v>155304</v>
      </c>
      <c r="O3022" s="10">
        <v>527959</v>
      </c>
      <c r="P3022" s="10">
        <v>150626</v>
      </c>
      <c r="Q3022" s="27" t="s">
        <v>42</v>
      </c>
      <c r="R3022" s="12">
        <v>1.7083622665826923</v>
      </c>
    </row>
    <row r="3023" spans="1:18" hidden="1" x14ac:dyDescent="0.3">
      <c r="A3023" s="28"/>
      <c r="B3023" s="1">
        <v>6437821596</v>
      </c>
      <c r="C3023" s="3" t="s">
        <v>38</v>
      </c>
      <c r="D3023" s="11" t="s">
        <v>39</v>
      </c>
      <c r="E3023" s="16">
        <v>45619</v>
      </c>
      <c r="F3023" s="11" t="s">
        <v>51</v>
      </c>
      <c r="G3023" s="23">
        <v>11</v>
      </c>
      <c r="H3023" s="1" t="s">
        <v>47</v>
      </c>
      <c r="I3023" s="17">
        <v>0.226965</v>
      </c>
      <c r="J3023" s="18">
        <v>2.7235800000000001</v>
      </c>
      <c r="K3023" s="15">
        <v>0</v>
      </c>
      <c r="L3023" s="11">
        <v>1</v>
      </c>
      <c r="M3023" s="10">
        <v>487398</v>
      </c>
      <c r="N3023" s="10">
        <v>181328</v>
      </c>
      <c r="O3023" s="10">
        <v>487514</v>
      </c>
      <c r="P3023" s="10">
        <v>181261</v>
      </c>
      <c r="Q3023" s="27" t="s">
        <v>42</v>
      </c>
      <c r="R3023" s="12">
        <v>0.62553261668614524</v>
      </c>
    </row>
    <row r="3024" spans="1:18" hidden="1" x14ac:dyDescent="0.3">
      <c r="A3024" s="28"/>
      <c r="B3024" s="1">
        <v>6437821596</v>
      </c>
      <c r="C3024" s="3" t="s">
        <v>48</v>
      </c>
      <c r="D3024" s="11" t="s">
        <v>58</v>
      </c>
      <c r="E3024" s="16">
        <v>45619</v>
      </c>
      <c r="F3024" s="11" t="s">
        <v>51</v>
      </c>
      <c r="G3024" s="23">
        <v>13</v>
      </c>
      <c r="H3024" s="1" t="s">
        <v>45</v>
      </c>
      <c r="I3024" s="17">
        <v>2.3256380000000001</v>
      </c>
      <c r="J3024" s="18">
        <v>5.2161010000000001</v>
      </c>
      <c r="K3024" s="15">
        <v>1</v>
      </c>
      <c r="L3024" s="11">
        <v>2</v>
      </c>
      <c r="M3024" s="10">
        <v>487398</v>
      </c>
      <c r="N3024" s="10">
        <v>181328</v>
      </c>
      <c r="O3024" s="10">
        <v>489267</v>
      </c>
      <c r="P3024" s="10">
        <v>181251</v>
      </c>
      <c r="Q3024" s="27" t="s">
        <v>42</v>
      </c>
      <c r="R3024" s="12">
        <v>0.62553261668614524</v>
      </c>
    </row>
    <row r="3025" spans="1:18" hidden="1" x14ac:dyDescent="0.3">
      <c r="A3025" s="28"/>
      <c r="B3025" s="1">
        <v>6437821596</v>
      </c>
      <c r="C3025" s="3" t="s">
        <v>54</v>
      </c>
      <c r="D3025" s="11" t="s">
        <v>58</v>
      </c>
      <c r="E3025" s="16">
        <v>45619</v>
      </c>
      <c r="F3025" s="11" t="s">
        <v>51</v>
      </c>
      <c r="G3025" s="23">
        <v>14</v>
      </c>
      <c r="H3025" s="1" t="s">
        <v>45</v>
      </c>
      <c r="I3025" s="17">
        <v>11.637409</v>
      </c>
      <c r="J3025" s="18">
        <v>16.631827000000001</v>
      </c>
      <c r="K3025" s="15">
        <v>7</v>
      </c>
      <c r="L3025" s="11">
        <v>4</v>
      </c>
      <c r="M3025" s="10">
        <v>487398</v>
      </c>
      <c r="N3025" s="10">
        <v>181328</v>
      </c>
      <c r="O3025" s="10">
        <v>495036</v>
      </c>
      <c r="P3025" s="10">
        <v>180988</v>
      </c>
      <c r="Q3025" s="27" t="s">
        <v>42</v>
      </c>
      <c r="R3025" s="12">
        <v>0.62553261668614524</v>
      </c>
    </row>
    <row r="3026" spans="1:18" hidden="1" x14ac:dyDescent="0.3">
      <c r="A3026" s="28"/>
      <c r="B3026" s="1">
        <v>6437821596</v>
      </c>
      <c r="C3026" s="3" t="s">
        <v>55</v>
      </c>
      <c r="D3026" s="11" t="s">
        <v>58</v>
      </c>
      <c r="E3026" s="16">
        <v>45619</v>
      </c>
      <c r="F3026" s="11" t="s">
        <v>51</v>
      </c>
      <c r="G3026" s="23">
        <v>15</v>
      </c>
      <c r="H3026" s="1" t="s">
        <v>45</v>
      </c>
      <c r="I3026" s="17">
        <v>3.7257910000000001</v>
      </c>
      <c r="J3026" s="18">
        <v>8.5730299999999993</v>
      </c>
      <c r="K3026" s="15">
        <v>2</v>
      </c>
      <c r="L3026" s="11">
        <v>3</v>
      </c>
      <c r="M3026" s="10">
        <v>495036</v>
      </c>
      <c r="N3026" s="10">
        <v>180988</v>
      </c>
      <c r="O3026" s="10">
        <v>491812</v>
      </c>
      <c r="P3026" s="10">
        <v>181270</v>
      </c>
      <c r="Q3026" s="27" t="s">
        <v>42</v>
      </c>
      <c r="R3026" s="12">
        <v>0.62553261668614524</v>
      </c>
    </row>
    <row r="3027" spans="1:18" hidden="1" x14ac:dyDescent="0.3">
      <c r="A3027" s="28"/>
      <c r="B3027" s="1">
        <v>6437821596</v>
      </c>
      <c r="C3027" s="3" t="s">
        <v>56</v>
      </c>
      <c r="D3027" s="11" t="s">
        <v>39</v>
      </c>
      <c r="E3027" s="16">
        <v>45619</v>
      </c>
      <c r="F3027" s="11" t="s">
        <v>51</v>
      </c>
      <c r="G3027" s="23">
        <v>19</v>
      </c>
      <c r="H3027" s="1" t="s">
        <v>45</v>
      </c>
      <c r="I3027" s="17">
        <v>36.925218999999998</v>
      </c>
      <c r="J3027" s="18">
        <v>35.379714999999997</v>
      </c>
      <c r="K3027" s="15">
        <v>25</v>
      </c>
      <c r="L3027" s="11">
        <v>5</v>
      </c>
      <c r="M3027" s="10">
        <v>495036</v>
      </c>
      <c r="N3027" s="10">
        <v>180988</v>
      </c>
      <c r="O3027" s="10">
        <v>480706</v>
      </c>
      <c r="P3027" s="10">
        <v>160717</v>
      </c>
      <c r="Q3027" s="27" t="s">
        <v>42</v>
      </c>
      <c r="R3027" s="12">
        <v>0.62553261668614524</v>
      </c>
    </row>
    <row r="3028" spans="1:18" hidden="1" x14ac:dyDescent="0.3">
      <c r="A3028" s="28"/>
      <c r="B3028" s="1">
        <v>6437825084</v>
      </c>
      <c r="C3028" s="3" t="s">
        <v>38</v>
      </c>
      <c r="D3028" s="11" t="s">
        <v>39</v>
      </c>
      <c r="E3028" s="16">
        <v>45617</v>
      </c>
      <c r="F3028" s="11" t="s">
        <v>61</v>
      </c>
      <c r="G3028" s="23">
        <v>9</v>
      </c>
      <c r="H3028" s="1" t="s">
        <v>60</v>
      </c>
      <c r="I3028" s="17">
        <v>122.52994</v>
      </c>
      <c r="J3028" s="18">
        <v>105.02566285714286</v>
      </c>
      <c r="K3028" s="15">
        <v>75</v>
      </c>
      <c r="L3028" s="11">
        <v>7</v>
      </c>
      <c r="M3028" s="10">
        <v>465460</v>
      </c>
      <c r="N3028" s="10">
        <v>101194</v>
      </c>
      <c r="O3028" s="10">
        <v>530040</v>
      </c>
      <c r="P3028" s="10">
        <v>180793</v>
      </c>
      <c r="Q3028" s="27" t="s">
        <v>42</v>
      </c>
      <c r="R3028" s="12">
        <v>0.51855027897952433</v>
      </c>
    </row>
    <row r="3029" spans="1:18" hidden="1" x14ac:dyDescent="0.3">
      <c r="A3029" s="28"/>
      <c r="B3029" s="1">
        <v>6437825126</v>
      </c>
      <c r="C3029" s="3" t="s">
        <v>38</v>
      </c>
      <c r="D3029" s="11" t="s">
        <v>39</v>
      </c>
      <c r="E3029" s="16">
        <v>45616</v>
      </c>
      <c r="F3029" s="11" t="s">
        <v>52</v>
      </c>
      <c r="G3029" s="23">
        <v>14</v>
      </c>
      <c r="H3029" s="1" t="s">
        <v>47</v>
      </c>
      <c r="I3029" s="17">
        <v>0</v>
      </c>
      <c r="J3029" s="18">
        <v>0</v>
      </c>
      <c r="K3029" s="15">
        <v>0</v>
      </c>
      <c r="L3029" s="11">
        <v>0</v>
      </c>
      <c r="M3029" s="10">
        <v>506834</v>
      </c>
      <c r="N3029" s="10">
        <v>104130</v>
      </c>
      <c r="O3029" s="10">
        <v>506834</v>
      </c>
      <c r="P3029" s="10">
        <v>104130</v>
      </c>
      <c r="Q3029" s="27" t="s">
        <v>42</v>
      </c>
      <c r="R3029" s="12">
        <v>1.2665617987145263</v>
      </c>
    </row>
    <row r="3030" spans="1:18" hidden="1" x14ac:dyDescent="0.3">
      <c r="A3030" s="28"/>
      <c r="B3030" s="1">
        <v>6437825126</v>
      </c>
      <c r="C3030" s="3" t="s">
        <v>48</v>
      </c>
      <c r="D3030" s="11" t="s">
        <v>39</v>
      </c>
      <c r="E3030" s="16">
        <v>45616</v>
      </c>
      <c r="F3030" s="11" t="s">
        <v>52</v>
      </c>
      <c r="G3030" s="23">
        <v>19</v>
      </c>
      <c r="H3030" s="1" t="s">
        <v>47</v>
      </c>
      <c r="I3030" s="17">
        <v>0</v>
      </c>
      <c r="J3030" s="18">
        <v>0</v>
      </c>
      <c r="K3030" s="15">
        <v>0</v>
      </c>
      <c r="L3030" s="11">
        <v>0</v>
      </c>
      <c r="M3030" s="10">
        <v>506834</v>
      </c>
      <c r="N3030" s="10">
        <v>104130</v>
      </c>
      <c r="O3030" s="10">
        <v>506834</v>
      </c>
      <c r="P3030" s="10">
        <v>104130</v>
      </c>
      <c r="Q3030" s="27" t="s">
        <v>42</v>
      </c>
      <c r="R3030" s="12">
        <v>1.2665617987145263</v>
      </c>
    </row>
    <row r="3031" spans="1:18" hidden="1" x14ac:dyDescent="0.3">
      <c r="A3031" s="28"/>
      <c r="B3031" s="1">
        <v>6437831466</v>
      </c>
      <c r="C3031" s="3" t="s">
        <v>38</v>
      </c>
      <c r="D3031" s="11" t="s">
        <v>53</v>
      </c>
      <c r="E3031" s="16">
        <v>45616</v>
      </c>
      <c r="F3031" s="11" t="s">
        <v>52</v>
      </c>
      <c r="G3031" s="23">
        <v>9</v>
      </c>
      <c r="H3031" s="1" t="s">
        <v>45</v>
      </c>
      <c r="I3031" s="17">
        <v>1.3620890000000001</v>
      </c>
      <c r="J3031" s="18">
        <v>2.4111959999999999</v>
      </c>
      <c r="K3031" s="15">
        <v>0.5</v>
      </c>
      <c r="L3031" s="11">
        <v>1</v>
      </c>
      <c r="M3031" s="10">
        <v>487764</v>
      </c>
      <c r="N3031" s="10">
        <v>167321</v>
      </c>
      <c r="O3031" s="10">
        <v>486944</v>
      </c>
      <c r="P3031" s="10">
        <v>167462</v>
      </c>
      <c r="Q3031" s="27" t="s">
        <v>42</v>
      </c>
      <c r="R3031" s="12">
        <v>0.9882201721118512</v>
      </c>
    </row>
    <row r="3032" spans="1:18" hidden="1" x14ac:dyDescent="0.3">
      <c r="A3032" s="28"/>
      <c r="B3032" s="1">
        <v>6437831466</v>
      </c>
      <c r="C3032" s="3" t="s">
        <v>48</v>
      </c>
      <c r="D3032" s="11" t="s">
        <v>58</v>
      </c>
      <c r="E3032" s="16">
        <v>45616</v>
      </c>
      <c r="F3032" s="11" t="s">
        <v>52</v>
      </c>
      <c r="G3032" s="23">
        <v>9</v>
      </c>
      <c r="H3032" s="1" t="s">
        <v>41</v>
      </c>
      <c r="I3032" s="17">
        <v>3.8600970000000001</v>
      </c>
      <c r="J3032" s="18">
        <v>6.1782370000000002</v>
      </c>
      <c r="K3032" s="15">
        <v>2</v>
      </c>
      <c r="L3032" s="11">
        <v>3</v>
      </c>
      <c r="M3032" s="10">
        <v>486944</v>
      </c>
      <c r="N3032" s="10">
        <v>167462</v>
      </c>
      <c r="O3032" s="10">
        <v>487373</v>
      </c>
      <c r="P3032" s="10">
        <v>169117</v>
      </c>
      <c r="Q3032" s="27" t="s">
        <v>42</v>
      </c>
      <c r="R3032" s="12">
        <v>0.9882201721118512</v>
      </c>
    </row>
    <row r="3033" spans="1:18" hidden="1" x14ac:dyDescent="0.3">
      <c r="A3033" s="28"/>
      <c r="B3033" s="1">
        <v>6437831466</v>
      </c>
      <c r="C3033" s="3" t="s">
        <v>54</v>
      </c>
      <c r="D3033" s="11" t="s">
        <v>53</v>
      </c>
      <c r="E3033" s="16">
        <v>45616</v>
      </c>
      <c r="F3033" s="11" t="s">
        <v>52</v>
      </c>
      <c r="G3033" s="23">
        <v>14</v>
      </c>
      <c r="H3033" s="1" t="s">
        <v>41</v>
      </c>
      <c r="I3033" s="17">
        <v>2.9197820000000001</v>
      </c>
      <c r="J3033" s="18">
        <v>4.673108</v>
      </c>
      <c r="K3033" s="15">
        <v>1.5</v>
      </c>
      <c r="L3033" s="11">
        <v>2</v>
      </c>
      <c r="M3033" s="10">
        <v>487373</v>
      </c>
      <c r="N3033" s="10">
        <v>169117</v>
      </c>
      <c r="O3033" s="10">
        <v>486944</v>
      </c>
      <c r="P3033" s="10">
        <v>167462</v>
      </c>
      <c r="Q3033" s="27" t="s">
        <v>42</v>
      </c>
      <c r="R3033" s="12">
        <v>0.9882201721118512</v>
      </c>
    </row>
    <row r="3034" spans="1:18" hidden="1" x14ac:dyDescent="0.3">
      <c r="A3034" s="28"/>
      <c r="B3034" s="1">
        <v>6437831468</v>
      </c>
      <c r="C3034" s="3" t="s">
        <v>38</v>
      </c>
      <c r="D3034" s="11" t="s">
        <v>39</v>
      </c>
      <c r="E3034" s="16">
        <v>45614</v>
      </c>
      <c r="F3034" s="11" t="s">
        <v>46</v>
      </c>
      <c r="G3034" s="23">
        <v>8</v>
      </c>
      <c r="H3034" s="1" t="s">
        <v>45</v>
      </c>
      <c r="I3034" s="17">
        <v>2.2592050000000001</v>
      </c>
      <c r="J3034" s="18">
        <v>4.3073459999999999</v>
      </c>
      <c r="K3034" s="15">
        <v>1</v>
      </c>
      <c r="L3034" s="11">
        <v>2</v>
      </c>
      <c r="M3034" s="10">
        <v>484557</v>
      </c>
      <c r="N3034" s="10">
        <v>162550</v>
      </c>
      <c r="O3034" s="10">
        <v>483910</v>
      </c>
      <c r="P3034" s="10">
        <v>161419</v>
      </c>
      <c r="Q3034" s="27" t="s">
        <v>42</v>
      </c>
      <c r="R3034" s="12">
        <v>0.30033642236423208</v>
      </c>
    </row>
    <row r="3035" spans="1:18" hidden="1" x14ac:dyDescent="0.3">
      <c r="A3035" s="28"/>
      <c r="B3035" s="1">
        <v>6437831468</v>
      </c>
      <c r="C3035" s="3" t="s">
        <v>48</v>
      </c>
      <c r="D3035" s="11" t="s">
        <v>53</v>
      </c>
      <c r="E3035" s="16">
        <v>45614</v>
      </c>
      <c r="F3035" s="11" t="s">
        <v>46</v>
      </c>
      <c r="G3035" s="23">
        <v>15</v>
      </c>
      <c r="H3035" s="1" t="s">
        <v>45</v>
      </c>
      <c r="I3035" s="17">
        <v>1.739425</v>
      </c>
      <c r="J3035" s="18">
        <v>3.7184210000000002</v>
      </c>
      <c r="K3035" s="15">
        <v>1</v>
      </c>
      <c r="L3035" s="11">
        <v>2</v>
      </c>
      <c r="M3035" s="10">
        <v>484557</v>
      </c>
      <c r="N3035" s="10">
        <v>162550</v>
      </c>
      <c r="O3035" s="10">
        <v>485658</v>
      </c>
      <c r="P3035" s="10">
        <v>162576</v>
      </c>
      <c r="Q3035" s="27" t="s">
        <v>42</v>
      </c>
      <c r="R3035" s="12">
        <v>0.30033642236423208</v>
      </c>
    </row>
    <row r="3036" spans="1:18" hidden="1" x14ac:dyDescent="0.3">
      <c r="A3036" s="28"/>
      <c r="B3036" s="1">
        <v>6437831474</v>
      </c>
      <c r="C3036" s="3" t="s">
        <v>38</v>
      </c>
      <c r="D3036" s="11" t="s">
        <v>53</v>
      </c>
      <c r="E3036" s="16">
        <v>45618</v>
      </c>
      <c r="F3036" s="11" t="s">
        <v>57</v>
      </c>
      <c r="G3036" s="23">
        <v>20</v>
      </c>
      <c r="H3036" s="1" t="s">
        <v>45</v>
      </c>
      <c r="I3036" s="17">
        <v>5.6117410000000003</v>
      </c>
      <c r="J3036" s="18">
        <v>9.5515319999999999</v>
      </c>
      <c r="K3036" s="15">
        <v>3.5</v>
      </c>
      <c r="L3036" s="11">
        <v>3</v>
      </c>
      <c r="M3036" s="10">
        <v>485537</v>
      </c>
      <c r="N3036" s="10">
        <v>166467</v>
      </c>
      <c r="O3036" s="10">
        <v>488514</v>
      </c>
      <c r="P3036" s="10">
        <v>168666</v>
      </c>
      <c r="Q3036" s="27" t="s">
        <v>42</v>
      </c>
      <c r="R3036" s="12">
        <v>0.30033642236423208</v>
      </c>
    </row>
    <row r="3037" spans="1:18" hidden="1" x14ac:dyDescent="0.3">
      <c r="A3037" s="28"/>
      <c r="B3037" s="1">
        <v>6437831474</v>
      </c>
      <c r="C3037" s="3" t="s">
        <v>48</v>
      </c>
      <c r="D3037" s="11" t="s">
        <v>49</v>
      </c>
      <c r="E3037" s="16">
        <v>45618</v>
      </c>
      <c r="F3037" s="11" t="s">
        <v>57</v>
      </c>
      <c r="G3037" s="23">
        <v>21</v>
      </c>
      <c r="H3037" s="1" t="s">
        <v>45</v>
      </c>
      <c r="I3037" s="17">
        <v>1.0943229999999999</v>
      </c>
      <c r="J3037" s="18">
        <v>2.6164200000000002</v>
      </c>
      <c r="K3037" s="15">
        <v>0.5</v>
      </c>
      <c r="L3037" s="11">
        <v>1</v>
      </c>
      <c r="M3037" s="10">
        <v>488514</v>
      </c>
      <c r="N3037" s="10">
        <v>168666</v>
      </c>
      <c r="O3037" s="10">
        <v>488535</v>
      </c>
      <c r="P3037" s="10">
        <v>168322</v>
      </c>
      <c r="Q3037" s="27" t="s">
        <v>42</v>
      </c>
      <c r="R3037" s="12">
        <v>0.30033642236423208</v>
      </c>
    </row>
    <row r="3038" spans="1:18" hidden="1" x14ac:dyDescent="0.3">
      <c r="A3038" s="28"/>
      <c r="B3038" s="1">
        <v>6437831474</v>
      </c>
      <c r="C3038" s="3" t="s">
        <v>54</v>
      </c>
      <c r="D3038" s="11" t="s">
        <v>49</v>
      </c>
      <c r="E3038" s="16">
        <v>45618</v>
      </c>
      <c r="F3038" s="11" t="s">
        <v>57</v>
      </c>
      <c r="G3038" s="23">
        <v>0</v>
      </c>
      <c r="H3038" s="1" t="s">
        <v>45</v>
      </c>
      <c r="I3038" s="17">
        <v>5.2808840000000004</v>
      </c>
      <c r="J3038" s="18">
        <v>9.8694900000000008</v>
      </c>
      <c r="K3038" s="15">
        <v>3</v>
      </c>
      <c r="L3038" s="11">
        <v>3</v>
      </c>
      <c r="M3038" s="10">
        <v>488535</v>
      </c>
      <c r="N3038" s="10">
        <v>168322</v>
      </c>
      <c r="O3038" s="10">
        <v>485537</v>
      </c>
      <c r="P3038" s="10">
        <v>166467</v>
      </c>
      <c r="Q3038" s="27" t="s">
        <v>42</v>
      </c>
      <c r="R3038" s="12">
        <v>0.30033642236423208</v>
      </c>
    </row>
    <row r="3039" spans="1:18" hidden="1" x14ac:dyDescent="0.3">
      <c r="A3039" s="28"/>
      <c r="B3039" s="1">
        <v>6437832990</v>
      </c>
      <c r="C3039" s="3" t="s">
        <v>38</v>
      </c>
      <c r="D3039" s="11" t="s">
        <v>39</v>
      </c>
      <c r="E3039" s="16">
        <v>45614</v>
      </c>
      <c r="F3039" s="11" t="s">
        <v>46</v>
      </c>
      <c r="G3039" s="23">
        <v>19</v>
      </c>
      <c r="H3039" s="1" t="s">
        <v>45</v>
      </c>
      <c r="I3039" s="17">
        <v>4.1271170000000001</v>
      </c>
      <c r="J3039" s="18">
        <v>7.1926129999999997</v>
      </c>
      <c r="K3039" s="15">
        <v>2.5</v>
      </c>
      <c r="L3039" s="11">
        <v>3</v>
      </c>
      <c r="M3039" s="10">
        <v>491360</v>
      </c>
      <c r="N3039" s="10">
        <v>162470</v>
      </c>
      <c r="O3039" s="10">
        <v>492203</v>
      </c>
      <c r="P3039" s="10">
        <v>161695</v>
      </c>
      <c r="Q3039" s="27" t="s">
        <v>42</v>
      </c>
      <c r="R3039" s="12">
        <v>2.5668155268286279</v>
      </c>
    </row>
    <row r="3040" spans="1:18" hidden="1" x14ac:dyDescent="0.3">
      <c r="A3040" s="28"/>
      <c r="B3040" s="1">
        <v>6437833200</v>
      </c>
      <c r="C3040" s="3" t="s">
        <v>38</v>
      </c>
      <c r="D3040" s="11" t="s">
        <v>50</v>
      </c>
      <c r="E3040" s="16">
        <v>45616</v>
      </c>
      <c r="F3040" s="11" t="s">
        <v>52</v>
      </c>
      <c r="G3040" s="23">
        <v>11</v>
      </c>
      <c r="H3040" s="1" t="s">
        <v>45</v>
      </c>
      <c r="I3040" s="17">
        <v>49.957233000000002</v>
      </c>
      <c r="J3040" s="18">
        <v>43.799723999999998</v>
      </c>
      <c r="K3040" s="15">
        <v>30</v>
      </c>
      <c r="L3040" s="11">
        <v>6</v>
      </c>
      <c r="M3040" s="10">
        <v>590154</v>
      </c>
      <c r="N3040" s="10">
        <v>167350</v>
      </c>
      <c r="O3040" s="10">
        <v>562925</v>
      </c>
      <c r="P3040" s="10">
        <v>141050</v>
      </c>
      <c r="Q3040" s="27" t="s">
        <v>42</v>
      </c>
      <c r="R3040" s="12">
        <v>1.175268941374918</v>
      </c>
    </row>
    <row r="3041" spans="1:18" hidden="1" x14ac:dyDescent="0.3">
      <c r="A3041" s="28"/>
      <c r="B3041" s="1">
        <v>6437833200</v>
      </c>
      <c r="C3041" s="3" t="s">
        <v>48</v>
      </c>
      <c r="D3041" s="11" t="s">
        <v>39</v>
      </c>
      <c r="E3041" s="16">
        <v>45616</v>
      </c>
      <c r="F3041" s="11" t="s">
        <v>52</v>
      </c>
      <c r="G3041" s="23">
        <v>16</v>
      </c>
      <c r="H3041" s="1" t="s">
        <v>45</v>
      </c>
      <c r="I3041" s="17">
        <v>16.216472</v>
      </c>
      <c r="J3041" s="18">
        <v>14.110645</v>
      </c>
      <c r="K3041" s="15">
        <v>10</v>
      </c>
      <c r="L3041" s="11">
        <v>5</v>
      </c>
      <c r="M3041" s="10">
        <v>590154</v>
      </c>
      <c r="N3041" s="10">
        <v>167350</v>
      </c>
      <c r="O3041" s="10">
        <v>579305</v>
      </c>
      <c r="P3041" s="10">
        <v>163365</v>
      </c>
      <c r="Q3041" s="27" t="s">
        <v>42</v>
      </c>
      <c r="R3041" s="12">
        <v>1.175268941374918</v>
      </c>
    </row>
    <row r="3042" spans="1:18" hidden="1" x14ac:dyDescent="0.3">
      <c r="A3042" s="28"/>
      <c r="B3042" s="1">
        <v>6437833206</v>
      </c>
      <c r="C3042" s="3" t="s">
        <v>38</v>
      </c>
      <c r="D3042" s="11" t="s">
        <v>58</v>
      </c>
      <c r="E3042" s="16">
        <v>45617</v>
      </c>
      <c r="F3042" s="11" t="s">
        <v>61</v>
      </c>
      <c r="G3042" s="23">
        <v>10</v>
      </c>
      <c r="H3042" s="1" t="s">
        <v>62</v>
      </c>
      <c r="I3042" s="17">
        <v>8.2164020000000004</v>
      </c>
      <c r="J3042" s="18">
        <v>19.719364800000001</v>
      </c>
      <c r="K3042" s="15">
        <v>5</v>
      </c>
      <c r="L3042" s="11">
        <v>4</v>
      </c>
      <c r="M3042" s="10">
        <v>471034</v>
      </c>
      <c r="N3042" s="10">
        <v>99805</v>
      </c>
      <c r="O3042" s="10">
        <v>471747</v>
      </c>
      <c r="P3042" s="10">
        <v>106319</v>
      </c>
      <c r="Q3042" s="27" t="s">
        <v>42</v>
      </c>
      <c r="R3042" s="12">
        <v>1.3116695457005805</v>
      </c>
    </row>
    <row r="3043" spans="1:18" hidden="1" x14ac:dyDescent="0.3">
      <c r="A3043" s="28"/>
      <c r="B3043" s="1">
        <v>6437833214</v>
      </c>
      <c r="C3043" s="3" t="s">
        <v>38</v>
      </c>
      <c r="D3043" s="11" t="s">
        <v>39</v>
      </c>
      <c r="E3043" s="16">
        <v>45614</v>
      </c>
      <c r="F3043" s="11" t="s">
        <v>46</v>
      </c>
      <c r="G3043" s="23">
        <v>7</v>
      </c>
      <c r="H3043" s="1" t="s">
        <v>45</v>
      </c>
      <c r="I3043" s="17">
        <v>116.426991</v>
      </c>
      <c r="J3043" s="18">
        <v>82.163441000000006</v>
      </c>
      <c r="K3043" s="15">
        <v>70</v>
      </c>
      <c r="L3043" s="11">
        <v>7</v>
      </c>
      <c r="M3043" s="10">
        <v>447392</v>
      </c>
      <c r="N3043" s="10">
        <v>135914</v>
      </c>
      <c r="O3043" s="10">
        <v>348417</v>
      </c>
      <c r="P3043" s="10">
        <v>128437</v>
      </c>
      <c r="Q3043" s="27" t="s">
        <v>42</v>
      </c>
      <c r="R3043" s="12">
        <v>1.3116695457005805</v>
      </c>
    </row>
    <row r="3044" spans="1:18" hidden="1" x14ac:dyDescent="0.3">
      <c r="A3044" s="28"/>
      <c r="B3044" s="1">
        <v>6437833224</v>
      </c>
      <c r="C3044" s="3" t="s">
        <v>38</v>
      </c>
      <c r="D3044" s="11" t="s">
        <v>58</v>
      </c>
      <c r="E3044" s="16">
        <v>45620</v>
      </c>
      <c r="F3044" s="11" t="s">
        <v>40</v>
      </c>
      <c r="G3044" s="23">
        <v>10</v>
      </c>
      <c r="H3044" s="1" t="s">
        <v>45</v>
      </c>
      <c r="I3044" s="17">
        <v>29.860696999999998</v>
      </c>
      <c r="J3044" s="18">
        <v>33.211058000000001</v>
      </c>
      <c r="K3044" s="15">
        <v>18</v>
      </c>
      <c r="L3044" s="11">
        <v>5</v>
      </c>
      <c r="M3044" s="10">
        <v>484620</v>
      </c>
      <c r="N3044" s="10">
        <v>156919</v>
      </c>
      <c r="O3044" s="10">
        <v>500987</v>
      </c>
      <c r="P3044" s="10">
        <v>147128</v>
      </c>
      <c r="Q3044" s="27" t="s">
        <v>42</v>
      </c>
      <c r="R3044" s="12">
        <v>1.4741607871205047</v>
      </c>
    </row>
    <row r="3045" spans="1:18" hidden="1" x14ac:dyDescent="0.3">
      <c r="A3045" s="28"/>
      <c r="B3045" s="1">
        <v>6437833224</v>
      </c>
      <c r="C3045" s="3" t="s">
        <v>48</v>
      </c>
      <c r="D3045" s="11" t="s">
        <v>39</v>
      </c>
      <c r="E3045" s="16">
        <v>45620</v>
      </c>
      <c r="F3045" s="11" t="s">
        <v>40</v>
      </c>
      <c r="G3045" s="23">
        <v>14</v>
      </c>
      <c r="H3045" s="1" t="s">
        <v>45</v>
      </c>
      <c r="I3045" s="17">
        <v>18.903942000000001</v>
      </c>
      <c r="J3045" s="18">
        <v>19.718074999999999</v>
      </c>
      <c r="K3045" s="15">
        <v>10</v>
      </c>
      <c r="L3045" s="11">
        <v>5</v>
      </c>
      <c r="M3045" s="10">
        <v>484620</v>
      </c>
      <c r="N3045" s="10">
        <v>156919</v>
      </c>
      <c r="O3045" s="10">
        <v>484016</v>
      </c>
      <c r="P3045" s="10">
        <v>146905</v>
      </c>
      <c r="Q3045" s="27" t="s">
        <v>42</v>
      </c>
      <c r="R3045" s="12">
        <v>1.4741607871205047</v>
      </c>
    </row>
    <row r="3046" spans="1:18" hidden="1" x14ac:dyDescent="0.3">
      <c r="A3046" s="28"/>
      <c r="B3046" s="1">
        <v>6437833226</v>
      </c>
      <c r="C3046" s="3" t="s">
        <v>38</v>
      </c>
      <c r="D3046" s="11" t="s">
        <v>39</v>
      </c>
      <c r="E3046" s="16">
        <v>45614</v>
      </c>
      <c r="F3046" s="11" t="s">
        <v>46</v>
      </c>
      <c r="G3046" s="23">
        <v>18</v>
      </c>
      <c r="H3046" s="1" t="s">
        <v>45</v>
      </c>
      <c r="I3046" s="17">
        <v>2.804281</v>
      </c>
      <c r="J3046" s="18">
        <v>5.2546600000000003</v>
      </c>
      <c r="K3046" s="15">
        <v>1.5</v>
      </c>
      <c r="L3046" s="11">
        <v>2</v>
      </c>
      <c r="M3046" s="10">
        <v>436145</v>
      </c>
      <c r="N3046" s="10">
        <v>122026</v>
      </c>
      <c r="O3046" s="10">
        <v>437372</v>
      </c>
      <c r="P3046" s="10">
        <v>120571</v>
      </c>
      <c r="Q3046" s="27" t="s">
        <v>42</v>
      </c>
      <c r="R3046" s="12">
        <v>1.4831732432998164</v>
      </c>
    </row>
    <row r="3047" spans="1:18" hidden="1" x14ac:dyDescent="0.3">
      <c r="A3047" s="28"/>
      <c r="B3047" s="1">
        <v>6437833226</v>
      </c>
      <c r="C3047" s="3" t="s">
        <v>48</v>
      </c>
      <c r="D3047" s="11" t="s">
        <v>39</v>
      </c>
      <c r="E3047" s="16">
        <v>45614</v>
      </c>
      <c r="F3047" s="11" t="s">
        <v>46</v>
      </c>
      <c r="G3047" s="23">
        <v>19</v>
      </c>
      <c r="H3047" s="1" t="s">
        <v>45</v>
      </c>
      <c r="I3047" s="17">
        <v>2.804281</v>
      </c>
      <c r="J3047" s="18">
        <v>5.2546600000000003</v>
      </c>
      <c r="K3047" s="15">
        <v>1.5</v>
      </c>
      <c r="L3047" s="11">
        <v>2</v>
      </c>
      <c r="M3047" s="10">
        <v>436145</v>
      </c>
      <c r="N3047" s="10">
        <v>122026</v>
      </c>
      <c r="O3047" s="10">
        <v>437372</v>
      </c>
      <c r="P3047" s="10">
        <v>120571</v>
      </c>
      <c r="Q3047" s="27" t="s">
        <v>42</v>
      </c>
      <c r="R3047" s="12">
        <v>1.4831732432998164</v>
      </c>
    </row>
    <row r="3048" spans="1:18" hidden="1" x14ac:dyDescent="0.3">
      <c r="A3048" s="28"/>
      <c r="B3048" s="1">
        <v>6437833226</v>
      </c>
      <c r="C3048" s="3" t="s">
        <v>54</v>
      </c>
      <c r="D3048" s="11" t="s">
        <v>39</v>
      </c>
      <c r="E3048" s="16">
        <v>45614</v>
      </c>
      <c r="F3048" s="11" t="s">
        <v>46</v>
      </c>
      <c r="G3048" s="23">
        <v>20</v>
      </c>
      <c r="H3048" s="1" t="s">
        <v>45</v>
      </c>
      <c r="I3048" s="17">
        <v>3.2257340000000001</v>
      </c>
      <c r="J3048" s="18">
        <v>4.971088</v>
      </c>
      <c r="K3048" s="15">
        <v>2</v>
      </c>
      <c r="L3048" s="11">
        <v>3</v>
      </c>
      <c r="M3048" s="10">
        <v>436145</v>
      </c>
      <c r="N3048" s="10">
        <v>122026</v>
      </c>
      <c r="O3048" s="10">
        <v>438347</v>
      </c>
      <c r="P3048" s="10">
        <v>123531</v>
      </c>
      <c r="Q3048" s="27" t="s">
        <v>42</v>
      </c>
      <c r="R3048" s="12">
        <v>1.4831732432998164</v>
      </c>
    </row>
    <row r="3049" spans="1:18" hidden="1" x14ac:dyDescent="0.3">
      <c r="A3049" s="28"/>
      <c r="B3049" s="1">
        <v>6437833226</v>
      </c>
      <c r="C3049" s="3" t="s">
        <v>55</v>
      </c>
      <c r="D3049" s="11" t="s">
        <v>39</v>
      </c>
      <c r="E3049" s="16">
        <v>45614</v>
      </c>
      <c r="F3049" s="11" t="s">
        <v>46</v>
      </c>
      <c r="G3049" s="23">
        <v>22</v>
      </c>
      <c r="H3049" s="1" t="s">
        <v>45</v>
      </c>
      <c r="I3049" s="17">
        <v>3.2257340000000001</v>
      </c>
      <c r="J3049" s="18">
        <v>4.971088</v>
      </c>
      <c r="K3049" s="15">
        <v>2</v>
      </c>
      <c r="L3049" s="11">
        <v>3</v>
      </c>
      <c r="M3049" s="10">
        <v>436145</v>
      </c>
      <c r="N3049" s="10">
        <v>122026</v>
      </c>
      <c r="O3049" s="10">
        <v>438347</v>
      </c>
      <c r="P3049" s="10">
        <v>123531</v>
      </c>
      <c r="Q3049" s="27" t="s">
        <v>42</v>
      </c>
      <c r="R3049" s="12">
        <v>1.4831732432998164</v>
      </c>
    </row>
    <row r="3050" spans="1:18" hidden="1" x14ac:dyDescent="0.3">
      <c r="A3050" s="28"/>
      <c r="B3050" s="1">
        <v>6437833230</v>
      </c>
      <c r="C3050" s="3" t="s">
        <v>38</v>
      </c>
      <c r="D3050" s="11" t="s">
        <v>43</v>
      </c>
      <c r="E3050" s="16">
        <v>45614</v>
      </c>
      <c r="F3050" s="11" t="s">
        <v>46</v>
      </c>
      <c r="G3050" s="23">
        <v>7</v>
      </c>
      <c r="H3050" s="1" t="s">
        <v>45</v>
      </c>
      <c r="I3050" s="17">
        <v>0.823272</v>
      </c>
      <c r="J3050" s="18">
        <v>2.4558270000000002</v>
      </c>
      <c r="K3050" s="15">
        <v>0.5</v>
      </c>
      <c r="L3050" s="11">
        <v>1</v>
      </c>
      <c r="M3050" s="10">
        <v>471884</v>
      </c>
      <c r="N3050" s="10">
        <v>105954</v>
      </c>
      <c r="O3050" s="10">
        <v>471845</v>
      </c>
      <c r="P3050" s="10">
        <v>106555</v>
      </c>
      <c r="Q3050" s="27" t="s">
        <v>42</v>
      </c>
      <c r="R3050" s="12">
        <v>1.3116695457005805</v>
      </c>
    </row>
    <row r="3051" spans="1:18" hidden="1" x14ac:dyDescent="0.3">
      <c r="A3051" s="28"/>
      <c r="B3051" s="1">
        <v>6437833230</v>
      </c>
      <c r="C3051" s="3" t="s">
        <v>48</v>
      </c>
      <c r="D3051" s="11" t="s">
        <v>39</v>
      </c>
      <c r="E3051" s="16">
        <v>45614</v>
      </c>
      <c r="F3051" s="11" t="s">
        <v>46</v>
      </c>
      <c r="G3051" s="23">
        <v>18</v>
      </c>
      <c r="H3051" s="1" t="s">
        <v>45</v>
      </c>
      <c r="I3051" s="17">
        <v>3.5398849999999999</v>
      </c>
      <c r="J3051" s="18">
        <v>8.0437759999999994</v>
      </c>
      <c r="K3051" s="15">
        <v>2</v>
      </c>
      <c r="L3051" s="11">
        <v>3</v>
      </c>
      <c r="M3051" s="10">
        <v>471884</v>
      </c>
      <c r="N3051" s="10">
        <v>105954</v>
      </c>
      <c r="O3051" s="10">
        <v>471306</v>
      </c>
      <c r="P3051" s="10">
        <v>108589</v>
      </c>
      <c r="Q3051" s="27" t="s">
        <v>42</v>
      </c>
      <c r="R3051" s="12">
        <v>1.3116695457005805</v>
      </c>
    </row>
    <row r="3052" spans="1:18" hidden="1" x14ac:dyDescent="0.3">
      <c r="A3052" s="28"/>
      <c r="B3052" s="1">
        <v>6437833292</v>
      </c>
      <c r="C3052" s="3" t="s">
        <v>38</v>
      </c>
      <c r="D3052" s="11" t="s">
        <v>43</v>
      </c>
      <c r="E3052" s="16">
        <v>45618</v>
      </c>
      <c r="F3052" s="11" t="s">
        <v>57</v>
      </c>
      <c r="G3052" s="23">
        <v>6</v>
      </c>
      <c r="H3052" s="1" t="s">
        <v>45</v>
      </c>
      <c r="I3052" s="17">
        <v>73.404111</v>
      </c>
      <c r="J3052" s="18">
        <v>54.405043999999997</v>
      </c>
      <c r="K3052" s="15">
        <v>45</v>
      </c>
      <c r="L3052" s="11">
        <v>6</v>
      </c>
      <c r="M3052" s="10">
        <v>459771</v>
      </c>
      <c r="N3052" s="10">
        <v>162070</v>
      </c>
      <c r="O3052" s="10">
        <v>451776</v>
      </c>
      <c r="P3052" s="10">
        <v>215234</v>
      </c>
      <c r="Q3052" s="27" t="s">
        <v>42</v>
      </c>
      <c r="R3052" s="12">
        <v>1.4741607871205047</v>
      </c>
    </row>
    <row r="3053" spans="1:18" hidden="1" x14ac:dyDescent="0.3">
      <c r="A3053" s="28"/>
      <c r="B3053" s="1">
        <v>6437833296</v>
      </c>
      <c r="C3053" s="3" t="s">
        <v>38</v>
      </c>
      <c r="D3053" s="11" t="s">
        <v>43</v>
      </c>
      <c r="E3053" s="16">
        <v>45615</v>
      </c>
      <c r="F3053" s="11" t="s">
        <v>44</v>
      </c>
      <c r="G3053" s="23">
        <v>6</v>
      </c>
      <c r="H3053" s="1" t="s">
        <v>60</v>
      </c>
      <c r="I3053" s="17">
        <v>120.111272</v>
      </c>
      <c r="J3053" s="18">
        <v>102.95251885714286</v>
      </c>
      <c r="K3053" s="15">
        <v>75</v>
      </c>
      <c r="L3053" s="11">
        <v>7</v>
      </c>
      <c r="M3053" s="10">
        <v>444563</v>
      </c>
      <c r="N3053" s="10">
        <v>118799</v>
      </c>
      <c r="O3053" s="10">
        <v>526544</v>
      </c>
      <c r="P3053" s="10">
        <v>181586</v>
      </c>
      <c r="Q3053" s="27" t="s">
        <v>42</v>
      </c>
      <c r="R3053" s="12">
        <v>1.4831732432998164</v>
      </c>
    </row>
    <row r="3054" spans="1:18" hidden="1" x14ac:dyDescent="0.3">
      <c r="A3054" s="28"/>
      <c r="B3054" s="1">
        <v>6437833304</v>
      </c>
      <c r="C3054" s="3" t="s">
        <v>38</v>
      </c>
      <c r="D3054" s="11" t="s">
        <v>43</v>
      </c>
      <c r="E3054" s="16">
        <v>45620</v>
      </c>
      <c r="F3054" s="11" t="s">
        <v>40</v>
      </c>
      <c r="G3054" s="23">
        <v>7</v>
      </c>
      <c r="H3054" s="1" t="s">
        <v>45</v>
      </c>
      <c r="I3054" s="17">
        <v>0</v>
      </c>
      <c r="J3054" s="18">
        <v>0</v>
      </c>
      <c r="K3054" s="15">
        <v>0</v>
      </c>
      <c r="L3054" s="11">
        <v>0</v>
      </c>
      <c r="M3054" s="10">
        <v>437909</v>
      </c>
      <c r="N3054" s="10">
        <v>149848</v>
      </c>
      <c r="O3054" s="10">
        <v>437909</v>
      </c>
      <c r="P3054" s="10">
        <v>149848</v>
      </c>
      <c r="Q3054" s="27" t="s">
        <v>42</v>
      </c>
      <c r="R3054" s="12">
        <v>1.4741607871205047</v>
      </c>
    </row>
    <row r="3055" spans="1:18" hidden="1" x14ac:dyDescent="0.3">
      <c r="A3055" s="28"/>
      <c r="B3055" s="1">
        <v>6437833370</v>
      </c>
      <c r="C3055" s="3" t="s">
        <v>38</v>
      </c>
      <c r="D3055" s="11" t="s">
        <v>39</v>
      </c>
      <c r="E3055" s="16">
        <v>45620</v>
      </c>
      <c r="F3055" s="11" t="s">
        <v>40</v>
      </c>
      <c r="G3055" s="23">
        <v>13</v>
      </c>
      <c r="H3055" s="1" t="s">
        <v>62</v>
      </c>
      <c r="I3055" s="17">
        <v>2.6213639999999998</v>
      </c>
      <c r="J3055" s="18">
        <v>6.2912735999999994</v>
      </c>
      <c r="K3055" s="15">
        <v>1.5</v>
      </c>
      <c r="L3055" s="11">
        <v>2</v>
      </c>
      <c r="M3055" s="10">
        <v>531571</v>
      </c>
      <c r="N3055" s="10">
        <v>105601</v>
      </c>
      <c r="O3055" s="10">
        <v>531105</v>
      </c>
      <c r="P3055" s="10">
        <v>104084</v>
      </c>
      <c r="Q3055" s="27" t="s">
        <v>42</v>
      </c>
      <c r="R3055" s="12">
        <v>0.4872576901446653</v>
      </c>
    </row>
    <row r="3056" spans="1:18" hidden="1" x14ac:dyDescent="0.3">
      <c r="A3056" s="28"/>
      <c r="B3056" s="1">
        <v>6437833376</v>
      </c>
      <c r="C3056" s="3" t="s">
        <v>38</v>
      </c>
      <c r="D3056" s="11" t="s">
        <v>39</v>
      </c>
      <c r="E3056" s="16">
        <v>45620</v>
      </c>
      <c r="F3056" s="11" t="s">
        <v>40</v>
      </c>
      <c r="G3056" s="23">
        <v>13</v>
      </c>
      <c r="H3056" s="1" t="s">
        <v>45</v>
      </c>
      <c r="I3056" s="17">
        <v>8.0912699999999997</v>
      </c>
      <c r="J3056" s="18">
        <v>9.5359680000000004</v>
      </c>
      <c r="K3056" s="15">
        <v>5</v>
      </c>
      <c r="L3056" s="11">
        <v>4</v>
      </c>
      <c r="M3056" s="10">
        <v>536103</v>
      </c>
      <c r="N3056" s="10">
        <v>105876</v>
      </c>
      <c r="O3056" s="10">
        <v>531661</v>
      </c>
      <c r="P3056" s="10">
        <v>108997</v>
      </c>
      <c r="Q3056" s="27" t="s">
        <v>42</v>
      </c>
      <c r="R3056" s="12">
        <v>0.49209043044101808</v>
      </c>
    </row>
    <row r="3057" spans="1:18" hidden="1" x14ac:dyDescent="0.3">
      <c r="A3057" s="28"/>
      <c r="B3057" s="1">
        <v>6437833386</v>
      </c>
      <c r="C3057" s="3" t="s">
        <v>38</v>
      </c>
      <c r="D3057" s="11" t="s">
        <v>58</v>
      </c>
      <c r="E3057" s="16">
        <v>45619</v>
      </c>
      <c r="F3057" s="11" t="s">
        <v>51</v>
      </c>
      <c r="G3057" s="23">
        <v>10</v>
      </c>
      <c r="H3057" s="1" t="s">
        <v>62</v>
      </c>
      <c r="I3057" s="17" t="s">
        <v>14</v>
      </c>
      <c r="J3057" s="18" t="s">
        <v>14</v>
      </c>
      <c r="K3057" s="15">
        <v>0</v>
      </c>
      <c r="L3057" s="11">
        <v>0</v>
      </c>
      <c r="M3057" s="10" t="s">
        <v>14</v>
      </c>
      <c r="N3057" s="10" t="s">
        <v>14</v>
      </c>
      <c r="O3057" s="10" t="s">
        <v>14</v>
      </c>
      <c r="P3057" s="10" t="s">
        <v>14</v>
      </c>
      <c r="Q3057" s="27" t="s">
        <v>42</v>
      </c>
      <c r="R3057" s="12">
        <v>0.94953501227141923</v>
      </c>
    </row>
    <row r="3058" spans="1:18" hidden="1" x14ac:dyDescent="0.3">
      <c r="A3058" s="28"/>
      <c r="B3058" s="1">
        <v>6437833386</v>
      </c>
      <c r="C3058" s="3" t="s">
        <v>48</v>
      </c>
      <c r="D3058" s="11" t="s">
        <v>58</v>
      </c>
      <c r="E3058" s="16">
        <v>45619</v>
      </c>
      <c r="F3058" s="11" t="s">
        <v>51</v>
      </c>
      <c r="G3058" s="23">
        <v>10</v>
      </c>
      <c r="H3058" s="1" t="s">
        <v>62</v>
      </c>
      <c r="I3058" s="17">
        <v>39.702443000000002</v>
      </c>
      <c r="J3058" s="18">
        <v>95.285863200000009</v>
      </c>
      <c r="K3058" s="15">
        <v>25</v>
      </c>
      <c r="L3058" s="11">
        <v>5</v>
      </c>
      <c r="M3058" s="10">
        <v>562101</v>
      </c>
      <c r="N3058" s="10">
        <v>99696</v>
      </c>
      <c r="O3058" s="10">
        <v>532967</v>
      </c>
      <c r="P3058" s="10">
        <v>106038</v>
      </c>
      <c r="Q3058" s="27" t="s">
        <v>42</v>
      </c>
      <c r="R3058" s="12">
        <v>0.94953501227141923</v>
      </c>
    </row>
    <row r="3059" spans="1:18" hidden="1" x14ac:dyDescent="0.3">
      <c r="A3059" s="28"/>
      <c r="B3059" s="1">
        <v>6437833404</v>
      </c>
      <c r="C3059" s="3" t="s">
        <v>38</v>
      </c>
      <c r="D3059" s="11" t="s">
        <v>39</v>
      </c>
      <c r="E3059" s="16">
        <v>45616</v>
      </c>
      <c r="F3059" s="11" t="s">
        <v>52</v>
      </c>
      <c r="G3059" s="23">
        <v>12</v>
      </c>
      <c r="H3059" s="1" t="s">
        <v>45</v>
      </c>
      <c r="I3059" s="17">
        <v>13.561203000000001</v>
      </c>
      <c r="J3059" s="18">
        <v>16.546457</v>
      </c>
      <c r="K3059" s="15">
        <v>8</v>
      </c>
      <c r="L3059" s="11">
        <v>4</v>
      </c>
      <c r="M3059" s="10">
        <v>549137</v>
      </c>
      <c r="N3059" s="10">
        <v>99612</v>
      </c>
      <c r="O3059" s="10">
        <v>560749</v>
      </c>
      <c r="P3059" s="10">
        <v>98791</v>
      </c>
      <c r="Q3059" s="27" t="s">
        <v>42</v>
      </c>
      <c r="R3059" s="12">
        <v>0.94953501227141923</v>
      </c>
    </row>
    <row r="3060" spans="1:18" hidden="1" x14ac:dyDescent="0.3">
      <c r="A3060" s="28"/>
      <c r="B3060" s="1">
        <v>6437833404</v>
      </c>
      <c r="C3060" s="3" t="s">
        <v>48</v>
      </c>
      <c r="D3060" s="11" t="s">
        <v>53</v>
      </c>
      <c r="E3060" s="16">
        <v>45616</v>
      </c>
      <c r="F3060" s="11" t="s">
        <v>52</v>
      </c>
      <c r="G3060" s="23">
        <v>14</v>
      </c>
      <c r="H3060" s="1" t="s">
        <v>47</v>
      </c>
      <c r="I3060" s="17">
        <v>0</v>
      </c>
      <c r="J3060" s="18">
        <v>0</v>
      </c>
      <c r="K3060" s="15">
        <v>0</v>
      </c>
      <c r="L3060" s="11">
        <v>0</v>
      </c>
      <c r="M3060" s="10">
        <v>560749</v>
      </c>
      <c r="N3060" s="10">
        <v>98791</v>
      </c>
      <c r="O3060" s="10">
        <v>560749</v>
      </c>
      <c r="P3060" s="10">
        <v>98791</v>
      </c>
      <c r="Q3060" s="27" t="s">
        <v>42</v>
      </c>
      <c r="R3060" s="12">
        <v>0.94953501227141923</v>
      </c>
    </row>
    <row r="3061" spans="1:18" hidden="1" x14ac:dyDescent="0.3">
      <c r="A3061" s="28"/>
      <c r="B3061" s="1">
        <v>6437833404</v>
      </c>
      <c r="C3061" s="3" t="s">
        <v>54</v>
      </c>
      <c r="D3061" s="11" t="s">
        <v>53</v>
      </c>
      <c r="E3061" s="16">
        <v>45616</v>
      </c>
      <c r="F3061" s="11" t="s">
        <v>52</v>
      </c>
      <c r="G3061" s="23">
        <v>15</v>
      </c>
      <c r="H3061" s="1" t="s">
        <v>45</v>
      </c>
      <c r="I3061" s="17">
        <v>5.7988970000000002</v>
      </c>
      <c r="J3061" s="18">
        <v>10.40892</v>
      </c>
      <c r="K3061" s="15">
        <v>3.5</v>
      </c>
      <c r="L3061" s="11">
        <v>3</v>
      </c>
      <c r="M3061" s="10">
        <v>560749</v>
      </c>
      <c r="N3061" s="10">
        <v>98791</v>
      </c>
      <c r="O3061" s="10">
        <v>561113</v>
      </c>
      <c r="P3061" s="10">
        <v>101755</v>
      </c>
      <c r="Q3061" s="27" t="s">
        <v>42</v>
      </c>
      <c r="R3061" s="12">
        <v>0.94953501227141923</v>
      </c>
    </row>
    <row r="3062" spans="1:18" hidden="1" x14ac:dyDescent="0.3">
      <c r="A3062" s="28"/>
      <c r="B3062" s="1">
        <v>6437833406</v>
      </c>
      <c r="C3062" s="3" t="s">
        <v>38</v>
      </c>
      <c r="D3062" s="11" t="s">
        <v>58</v>
      </c>
      <c r="E3062" s="16">
        <v>45618</v>
      </c>
      <c r="F3062" s="11" t="s">
        <v>57</v>
      </c>
      <c r="G3062" s="23">
        <v>9</v>
      </c>
      <c r="H3062" s="1" t="s">
        <v>47</v>
      </c>
      <c r="I3062" s="17">
        <v>1.0895079999999999</v>
      </c>
      <c r="J3062" s="18">
        <v>13.074095999999999</v>
      </c>
      <c r="K3062" s="15">
        <v>0.5</v>
      </c>
      <c r="L3062" s="11">
        <v>1</v>
      </c>
      <c r="M3062" s="10">
        <v>558476</v>
      </c>
      <c r="N3062" s="10">
        <v>104410</v>
      </c>
      <c r="O3062" s="10">
        <v>558253</v>
      </c>
      <c r="P3062" s="10">
        <v>105027</v>
      </c>
      <c r="Q3062" s="27" t="s">
        <v>42</v>
      </c>
      <c r="R3062" s="12">
        <v>1.1267691394855877</v>
      </c>
    </row>
    <row r="3063" spans="1:18" hidden="1" x14ac:dyDescent="0.3">
      <c r="A3063" s="28"/>
      <c r="B3063" s="1">
        <v>6437833442</v>
      </c>
      <c r="C3063" s="3" t="s">
        <v>38</v>
      </c>
      <c r="D3063" s="11" t="s">
        <v>58</v>
      </c>
      <c r="E3063" s="16">
        <v>45620</v>
      </c>
      <c r="F3063" s="11" t="s">
        <v>40</v>
      </c>
      <c r="G3063" s="23">
        <v>12</v>
      </c>
      <c r="H3063" s="1" t="s">
        <v>45</v>
      </c>
      <c r="I3063" s="17">
        <v>6.8913970000000004</v>
      </c>
      <c r="J3063" s="18">
        <v>10.603005</v>
      </c>
      <c r="K3063" s="15">
        <v>4</v>
      </c>
      <c r="L3063" s="11">
        <v>3</v>
      </c>
      <c r="M3063" s="10">
        <v>447763</v>
      </c>
      <c r="N3063" s="10">
        <v>95143</v>
      </c>
      <c r="O3063" s="10">
        <v>449870</v>
      </c>
      <c r="P3063" s="10">
        <v>89208</v>
      </c>
      <c r="Q3063" s="27" t="s">
        <v>42</v>
      </c>
      <c r="R3063" s="12">
        <v>0.44585764451303089</v>
      </c>
    </row>
    <row r="3064" spans="1:18" hidden="1" x14ac:dyDescent="0.3">
      <c r="A3064" s="28"/>
      <c r="B3064" s="1">
        <v>6437833466</v>
      </c>
      <c r="C3064" s="3" t="s">
        <v>38</v>
      </c>
      <c r="D3064" s="11" t="s">
        <v>58</v>
      </c>
      <c r="E3064" s="16">
        <v>45619</v>
      </c>
      <c r="F3064" s="11" t="s">
        <v>51</v>
      </c>
      <c r="G3064" s="23">
        <v>7</v>
      </c>
      <c r="H3064" s="1" t="s">
        <v>45</v>
      </c>
      <c r="I3064" s="17">
        <v>2.3487800000000001</v>
      </c>
      <c r="J3064" s="18">
        <v>6.6263490000000003</v>
      </c>
      <c r="K3064" s="15">
        <v>1.5</v>
      </c>
      <c r="L3064" s="11">
        <v>2</v>
      </c>
      <c r="M3064" s="10">
        <v>466854</v>
      </c>
      <c r="N3064" s="10">
        <v>106004</v>
      </c>
      <c r="O3064" s="10">
        <v>467750</v>
      </c>
      <c r="P3064" s="10">
        <v>104990</v>
      </c>
      <c r="Q3064" s="27" t="s">
        <v>42</v>
      </c>
      <c r="R3064" s="12">
        <v>0.80371281394897753</v>
      </c>
    </row>
    <row r="3065" spans="1:18" hidden="1" x14ac:dyDescent="0.3">
      <c r="A3065" s="28"/>
      <c r="B3065" s="1">
        <v>6437833470</v>
      </c>
      <c r="C3065" s="3" t="s">
        <v>55</v>
      </c>
      <c r="D3065" s="11" t="s">
        <v>39</v>
      </c>
      <c r="E3065" s="16">
        <v>45619</v>
      </c>
      <c r="F3065" s="11" t="s">
        <v>51</v>
      </c>
      <c r="G3065" s="23">
        <v>20</v>
      </c>
      <c r="H3065" s="1" t="s">
        <v>62</v>
      </c>
      <c r="I3065" s="17">
        <v>2.0498660000000002</v>
      </c>
      <c r="J3065" s="18">
        <v>4.9196784000000005</v>
      </c>
      <c r="K3065" s="15">
        <v>1</v>
      </c>
      <c r="L3065" s="11">
        <v>2</v>
      </c>
      <c r="M3065" s="10">
        <v>466283</v>
      </c>
      <c r="N3065" s="10">
        <v>103647</v>
      </c>
      <c r="O3065" s="10">
        <v>466690</v>
      </c>
      <c r="P3065" s="10">
        <v>102437</v>
      </c>
      <c r="Q3065" s="27" t="s">
        <v>42</v>
      </c>
      <c r="R3065" s="12">
        <v>0.80371281394897753</v>
      </c>
    </row>
    <row r="3066" spans="1:18" hidden="1" x14ac:dyDescent="0.3">
      <c r="A3066" s="28"/>
      <c r="B3066" s="1">
        <v>6437833470</v>
      </c>
      <c r="C3066" s="3" t="s">
        <v>38</v>
      </c>
      <c r="D3066" s="11" t="s">
        <v>39</v>
      </c>
      <c r="E3066" s="16">
        <v>45619</v>
      </c>
      <c r="F3066" s="11" t="s">
        <v>51</v>
      </c>
      <c r="G3066" s="23">
        <v>10</v>
      </c>
      <c r="H3066" s="1" t="s">
        <v>60</v>
      </c>
      <c r="I3066" s="17">
        <v>1.535763</v>
      </c>
      <c r="J3066" s="18">
        <v>1.3163682857142855</v>
      </c>
      <c r="K3066" s="15">
        <v>1</v>
      </c>
      <c r="L3066" s="11">
        <v>1</v>
      </c>
      <c r="M3066" s="10">
        <v>465973</v>
      </c>
      <c r="N3066" s="10">
        <v>102808</v>
      </c>
      <c r="O3066" s="10">
        <v>466283</v>
      </c>
      <c r="P3066" s="10">
        <v>103647</v>
      </c>
      <c r="Q3066" s="27" t="s">
        <v>42</v>
      </c>
      <c r="R3066" s="12">
        <v>0.80371281394897753</v>
      </c>
    </row>
    <row r="3067" spans="1:18" hidden="1" x14ac:dyDescent="0.3">
      <c r="A3067" s="28"/>
      <c r="B3067" s="1">
        <v>6437833470</v>
      </c>
      <c r="C3067" s="3" t="s">
        <v>48</v>
      </c>
      <c r="D3067" s="11" t="s">
        <v>39</v>
      </c>
      <c r="E3067" s="16">
        <v>45619</v>
      </c>
      <c r="F3067" s="11" t="s">
        <v>51</v>
      </c>
      <c r="G3067" s="23">
        <v>11</v>
      </c>
      <c r="H3067" s="1" t="s">
        <v>60</v>
      </c>
      <c r="I3067" s="17">
        <v>0</v>
      </c>
      <c r="J3067" s="18">
        <v>0</v>
      </c>
      <c r="K3067" s="15">
        <v>0</v>
      </c>
      <c r="L3067" s="11">
        <v>0</v>
      </c>
      <c r="M3067" s="10">
        <v>466283</v>
      </c>
      <c r="N3067" s="10">
        <v>103647</v>
      </c>
      <c r="O3067" s="10">
        <v>466283</v>
      </c>
      <c r="P3067" s="10">
        <v>103647</v>
      </c>
      <c r="Q3067" s="27" t="s">
        <v>42</v>
      </c>
      <c r="R3067" s="12">
        <v>0.80371281394897753</v>
      </c>
    </row>
    <row r="3068" spans="1:18" hidden="1" x14ac:dyDescent="0.3">
      <c r="A3068" s="28"/>
      <c r="B3068" s="1">
        <v>6437833470</v>
      </c>
      <c r="C3068" s="3" t="s">
        <v>54</v>
      </c>
      <c r="D3068" s="11" t="s">
        <v>39</v>
      </c>
      <c r="E3068" s="16">
        <v>45619</v>
      </c>
      <c r="F3068" s="11" t="s">
        <v>51</v>
      </c>
      <c r="G3068" s="23">
        <v>18</v>
      </c>
      <c r="H3068" s="1" t="s">
        <v>60</v>
      </c>
      <c r="I3068" s="17">
        <v>0</v>
      </c>
      <c r="J3068" s="18">
        <v>0</v>
      </c>
      <c r="K3068" s="15">
        <v>0</v>
      </c>
      <c r="L3068" s="11">
        <v>0</v>
      </c>
      <c r="M3068" s="10">
        <v>466283</v>
      </c>
      <c r="N3068" s="10">
        <v>103647</v>
      </c>
      <c r="O3068" s="10">
        <v>466283</v>
      </c>
      <c r="P3068" s="10">
        <v>103647</v>
      </c>
      <c r="Q3068" s="27" t="s">
        <v>42</v>
      </c>
      <c r="R3068" s="12">
        <v>0.80371281394897753</v>
      </c>
    </row>
    <row r="3069" spans="1:18" hidden="1" x14ac:dyDescent="0.3">
      <c r="A3069" s="28"/>
      <c r="B3069" s="1">
        <v>6437833472</v>
      </c>
      <c r="C3069" s="3" t="s">
        <v>38</v>
      </c>
      <c r="D3069" s="11" t="s">
        <v>53</v>
      </c>
      <c r="E3069" s="16">
        <v>45617</v>
      </c>
      <c r="F3069" s="11" t="s">
        <v>61</v>
      </c>
      <c r="G3069" s="23">
        <v>3</v>
      </c>
      <c r="H3069" s="1" t="s">
        <v>45</v>
      </c>
      <c r="I3069" s="17">
        <v>16.936260999999998</v>
      </c>
      <c r="J3069" s="18">
        <v>17.032053000000001</v>
      </c>
      <c r="K3069" s="15">
        <v>10</v>
      </c>
      <c r="L3069" s="11">
        <v>5</v>
      </c>
      <c r="M3069" s="10">
        <v>464117</v>
      </c>
      <c r="N3069" s="10">
        <v>98887</v>
      </c>
      <c r="O3069" s="10">
        <v>468233</v>
      </c>
      <c r="P3069" s="10">
        <v>109370</v>
      </c>
      <c r="Q3069" s="27" t="s">
        <v>42</v>
      </c>
      <c r="R3069" s="12">
        <v>0.51855027897952433</v>
      </c>
    </row>
    <row r="3070" spans="1:18" hidden="1" x14ac:dyDescent="0.3">
      <c r="A3070" s="28"/>
      <c r="B3070" s="1">
        <v>6437833482</v>
      </c>
      <c r="C3070" s="3" t="s">
        <v>38</v>
      </c>
      <c r="D3070" s="11" t="s">
        <v>43</v>
      </c>
      <c r="E3070" s="16">
        <v>45616</v>
      </c>
      <c r="F3070" s="11" t="s">
        <v>52</v>
      </c>
      <c r="G3070" s="23">
        <v>8</v>
      </c>
      <c r="H3070" s="1" t="s">
        <v>45</v>
      </c>
      <c r="I3070" s="17">
        <v>36.031137000000001</v>
      </c>
      <c r="J3070" s="18">
        <v>39.793168999999999</v>
      </c>
      <c r="K3070" s="15">
        <v>20</v>
      </c>
      <c r="L3070" s="11">
        <v>5</v>
      </c>
      <c r="M3070" s="10">
        <v>471413</v>
      </c>
      <c r="N3070" s="10">
        <v>174521</v>
      </c>
      <c r="O3070" s="10">
        <v>448754</v>
      </c>
      <c r="P3070" s="10">
        <v>191761</v>
      </c>
      <c r="Q3070" s="27" t="s">
        <v>42</v>
      </c>
      <c r="R3070" s="12">
        <v>0.40032117402111189</v>
      </c>
    </row>
    <row r="3071" spans="1:18" hidden="1" x14ac:dyDescent="0.3">
      <c r="A3071" s="28"/>
      <c r="B3071" s="1">
        <v>6437833482</v>
      </c>
      <c r="C3071" s="3" t="s">
        <v>48</v>
      </c>
      <c r="D3071" s="11" t="s">
        <v>43</v>
      </c>
      <c r="E3071" s="16">
        <v>45616</v>
      </c>
      <c r="F3071" s="11" t="s">
        <v>52</v>
      </c>
      <c r="G3071" s="23">
        <v>17</v>
      </c>
      <c r="H3071" s="1" t="s">
        <v>45</v>
      </c>
      <c r="I3071" s="17">
        <v>36.338202000000003</v>
      </c>
      <c r="J3071" s="18">
        <v>40.640008000000002</v>
      </c>
      <c r="K3071" s="15">
        <v>25</v>
      </c>
      <c r="L3071" s="11">
        <v>5</v>
      </c>
      <c r="M3071" s="10">
        <v>448754</v>
      </c>
      <c r="N3071" s="10">
        <v>191761</v>
      </c>
      <c r="O3071" s="10">
        <v>471413</v>
      </c>
      <c r="P3071" s="10">
        <v>174521</v>
      </c>
      <c r="Q3071" s="27" t="s">
        <v>42</v>
      </c>
      <c r="R3071" s="12">
        <v>0.40032117402111189</v>
      </c>
    </row>
    <row r="3072" spans="1:18" hidden="1" x14ac:dyDescent="0.3">
      <c r="A3072" s="28"/>
      <c r="B3072" s="1">
        <v>6437833482</v>
      </c>
      <c r="C3072" s="3" t="s">
        <v>54</v>
      </c>
      <c r="D3072" s="11" t="s">
        <v>39</v>
      </c>
      <c r="E3072" s="16">
        <v>45616</v>
      </c>
      <c r="F3072" s="11" t="s">
        <v>52</v>
      </c>
      <c r="G3072" s="23">
        <v>20</v>
      </c>
      <c r="H3072" s="1" t="s">
        <v>45</v>
      </c>
      <c r="I3072" s="17">
        <v>6.7992559999999997</v>
      </c>
      <c r="J3072" s="18">
        <v>13.314136</v>
      </c>
      <c r="K3072" s="15">
        <v>4</v>
      </c>
      <c r="L3072" s="11">
        <v>3</v>
      </c>
      <c r="M3072" s="10">
        <v>471413</v>
      </c>
      <c r="N3072" s="10">
        <v>174521</v>
      </c>
      <c r="O3072" s="10">
        <v>475249</v>
      </c>
      <c r="P3072" s="10">
        <v>175213</v>
      </c>
      <c r="Q3072" s="27" t="s">
        <v>42</v>
      </c>
      <c r="R3072" s="12">
        <v>0.40032117402111189</v>
      </c>
    </row>
    <row r="3073" spans="1:18" hidden="1" x14ac:dyDescent="0.3">
      <c r="A3073" s="28"/>
      <c r="B3073" s="1">
        <v>6437833482</v>
      </c>
      <c r="C3073" s="3" t="s">
        <v>55</v>
      </c>
      <c r="D3073" s="11" t="s">
        <v>49</v>
      </c>
      <c r="E3073" s="16">
        <v>45616</v>
      </c>
      <c r="F3073" s="11" t="s">
        <v>52</v>
      </c>
      <c r="G3073" s="23">
        <v>21</v>
      </c>
      <c r="H3073" s="1" t="s">
        <v>45</v>
      </c>
      <c r="I3073" s="17">
        <v>6.4174499999999997</v>
      </c>
      <c r="J3073" s="18">
        <v>12.686043</v>
      </c>
      <c r="K3073" s="15">
        <v>4</v>
      </c>
      <c r="L3073" s="11">
        <v>3</v>
      </c>
      <c r="M3073" s="10">
        <v>475249</v>
      </c>
      <c r="N3073" s="10">
        <v>175213</v>
      </c>
      <c r="O3073" s="10">
        <v>471413</v>
      </c>
      <c r="P3073" s="10">
        <v>174521</v>
      </c>
      <c r="Q3073" s="27" t="s">
        <v>42</v>
      </c>
      <c r="R3073" s="12">
        <v>0.40032117402111189</v>
      </c>
    </row>
    <row r="3074" spans="1:18" hidden="1" x14ac:dyDescent="0.3">
      <c r="A3074" s="28"/>
      <c r="B3074" s="1">
        <v>6437833484</v>
      </c>
      <c r="C3074" s="3" t="s">
        <v>38</v>
      </c>
      <c r="D3074" s="11" t="s">
        <v>43</v>
      </c>
      <c r="E3074" s="16">
        <v>45617</v>
      </c>
      <c r="F3074" s="11" t="s">
        <v>61</v>
      </c>
      <c r="G3074" s="23">
        <v>14</v>
      </c>
      <c r="H3074" s="1" t="s">
        <v>45</v>
      </c>
      <c r="I3074" s="17">
        <v>10.300440999999999</v>
      </c>
      <c r="J3074" s="18">
        <v>16.207744000000002</v>
      </c>
      <c r="K3074" s="15">
        <v>6</v>
      </c>
      <c r="L3074" s="11">
        <v>4</v>
      </c>
      <c r="M3074" s="10">
        <v>474178</v>
      </c>
      <c r="N3074" s="10">
        <v>172361</v>
      </c>
      <c r="O3074" s="10">
        <v>480215</v>
      </c>
      <c r="P3074" s="10">
        <v>167956</v>
      </c>
      <c r="Q3074" s="27" t="s">
        <v>42</v>
      </c>
      <c r="R3074" s="12">
        <v>0.41058106202078642</v>
      </c>
    </row>
    <row r="3075" spans="1:18" hidden="1" x14ac:dyDescent="0.3">
      <c r="A3075" s="28"/>
      <c r="B3075" s="1">
        <v>6437833490</v>
      </c>
      <c r="C3075" s="3" t="s">
        <v>38</v>
      </c>
      <c r="D3075" s="11" t="s">
        <v>43</v>
      </c>
      <c r="E3075" s="16">
        <v>45617</v>
      </c>
      <c r="F3075" s="11" t="s">
        <v>61</v>
      </c>
      <c r="G3075" s="23">
        <v>7</v>
      </c>
      <c r="H3075" s="1" t="s">
        <v>62</v>
      </c>
      <c r="I3075" s="17">
        <v>2.6762350000000001</v>
      </c>
      <c r="J3075" s="18">
        <v>6.4229640000000003</v>
      </c>
      <c r="K3075" s="15">
        <v>1.5</v>
      </c>
      <c r="L3075" s="11">
        <v>2</v>
      </c>
      <c r="M3075" s="10">
        <v>440592</v>
      </c>
      <c r="N3075" s="10">
        <v>112742</v>
      </c>
      <c r="O3075" s="10">
        <v>439381</v>
      </c>
      <c r="P3075" s="10">
        <v>114627</v>
      </c>
      <c r="Q3075" s="27" t="s">
        <v>42</v>
      </c>
      <c r="R3075" s="12">
        <v>0.44573101797573039</v>
      </c>
    </row>
    <row r="3076" spans="1:18" hidden="1" x14ac:dyDescent="0.3">
      <c r="A3076" s="28"/>
      <c r="B3076" s="1">
        <v>6437833502</v>
      </c>
      <c r="C3076" s="3" t="s">
        <v>38</v>
      </c>
      <c r="D3076" s="11" t="s">
        <v>58</v>
      </c>
      <c r="E3076" s="16">
        <v>45617</v>
      </c>
      <c r="F3076" s="11" t="s">
        <v>61</v>
      </c>
      <c r="G3076" s="23">
        <v>13</v>
      </c>
      <c r="H3076" s="1" t="s">
        <v>41</v>
      </c>
      <c r="I3076" s="17">
        <v>3.0797089999999998</v>
      </c>
      <c r="J3076" s="18">
        <v>7.9407699999999997</v>
      </c>
      <c r="K3076" s="15">
        <v>1.5</v>
      </c>
      <c r="L3076" s="11">
        <v>2</v>
      </c>
      <c r="M3076" s="10">
        <v>440667</v>
      </c>
      <c r="N3076" s="10">
        <v>113820</v>
      </c>
      <c r="O3076" s="10">
        <v>441544</v>
      </c>
      <c r="P3076" s="10">
        <v>111450</v>
      </c>
      <c r="Q3076" s="27" t="s">
        <v>42</v>
      </c>
      <c r="R3076" s="12">
        <v>0.3939303692684073</v>
      </c>
    </row>
    <row r="3077" spans="1:18" hidden="1" x14ac:dyDescent="0.3">
      <c r="A3077" s="28"/>
      <c r="B3077" s="1">
        <v>6437833524</v>
      </c>
      <c r="C3077" s="3" t="s">
        <v>38</v>
      </c>
      <c r="D3077" s="11" t="s">
        <v>39</v>
      </c>
      <c r="E3077" s="16">
        <v>45620</v>
      </c>
      <c r="F3077" s="11" t="s">
        <v>40</v>
      </c>
      <c r="G3077" s="23">
        <v>13</v>
      </c>
      <c r="H3077" s="1" t="s">
        <v>45</v>
      </c>
      <c r="I3077" s="17">
        <v>22.816887999999999</v>
      </c>
      <c r="J3077" s="18">
        <v>24.134034</v>
      </c>
      <c r="K3077" s="15">
        <v>14</v>
      </c>
      <c r="L3077" s="11">
        <v>5</v>
      </c>
      <c r="M3077" s="10">
        <v>495158</v>
      </c>
      <c r="N3077" s="10">
        <v>159691</v>
      </c>
      <c r="O3077" s="10">
        <v>481222</v>
      </c>
      <c r="P3077" s="10">
        <v>153424</v>
      </c>
      <c r="Q3077" s="27" t="s">
        <v>42</v>
      </c>
      <c r="R3077" s="12">
        <v>2.7155829723676161</v>
      </c>
    </row>
    <row r="3078" spans="1:18" hidden="1" x14ac:dyDescent="0.3">
      <c r="A3078" s="28"/>
      <c r="B3078" s="1">
        <v>6437833532</v>
      </c>
      <c r="C3078" s="3" t="s">
        <v>38</v>
      </c>
      <c r="D3078" s="11" t="s">
        <v>43</v>
      </c>
      <c r="E3078" s="16">
        <v>45617</v>
      </c>
      <c r="F3078" s="11" t="s">
        <v>61</v>
      </c>
      <c r="G3078" s="23">
        <v>8</v>
      </c>
      <c r="H3078" s="1" t="s">
        <v>60</v>
      </c>
      <c r="I3078" s="17" t="s">
        <v>14</v>
      </c>
      <c r="J3078" s="18" t="s">
        <v>14</v>
      </c>
      <c r="K3078" s="15">
        <v>0</v>
      </c>
      <c r="L3078" s="11">
        <v>0</v>
      </c>
      <c r="M3078" s="10" t="s">
        <v>14</v>
      </c>
      <c r="N3078" s="10" t="s">
        <v>14</v>
      </c>
      <c r="O3078" s="10" t="s">
        <v>14</v>
      </c>
      <c r="P3078" s="10" t="s">
        <v>14</v>
      </c>
      <c r="Q3078" s="27" t="s">
        <v>42</v>
      </c>
      <c r="R3078" s="12">
        <v>1.7083622665826923</v>
      </c>
    </row>
    <row r="3079" spans="1:18" hidden="1" x14ac:dyDescent="0.3">
      <c r="A3079" s="28"/>
      <c r="B3079" s="1">
        <v>6437833548</v>
      </c>
      <c r="C3079" s="3" t="s">
        <v>38</v>
      </c>
      <c r="D3079" s="11" t="s">
        <v>43</v>
      </c>
      <c r="E3079" s="16">
        <v>45619</v>
      </c>
      <c r="F3079" s="11" t="s">
        <v>51</v>
      </c>
      <c r="G3079" s="23">
        <v>10</v>
      </c>
      <c r="H3079" s="1" t="s">
        <v>45</v>
      </c>
      <c r="I3079" s="17">
        <v>1.4286840000000001</v>
      </c>
      <c r="J3079" s="18">
        <v>3.2858640000000001</v>
      </c>
      <c r="K3079" s="15">
        <v>0.5</v>
      </c>
      <c r="L3079" s="11">
        <v>1</v>
      </c>
      <c r="M3079" s="10">
        <v>536388</v>
      </c>
      <c r="N3079" s="10">
        <v>159165</v>
      </c>
      <c r="O3079" s="10">
        <v>535601</v>
      </c>
      <c r="P3079" s="10">
        <v>158567</v>
      </c>
      <c r="Q3079" s="27" t="s">
        <v>42</v>
      </c>
      <c r="R3079" s="12">
        <v>1.2111771682584509</v>
      </c>
    </row>
    <row r="3080" spans="1:18" hidden="1" x14ac:dyDescent="0.3">
      <c r="A3080" s="28"/>
      <c r="B3080" s="1">
        <v>6437833560</v>
      </c>
      <c r="C3080" s="3" t="s">
        <v>38</v>
      </c>
      <c r="D3080" s="11" t="s">
        <v>58</v>
      </c>
      <c r="E3080" s="16">
        <v>45620</v>
      </c>
      <c r="F3080" s="11" t="s">
        <v>40</v>
      </c>
      <c r="G3080" s="23">
        <v>13</v>
      </c>
      <c r="H3080" s="1" t="s">
        <v>41</v>
      </c>
      <c r="I3080" s="17" t="s">
        <v>14</v>
      </c>
      <c r="J3080" s="18" t="s">
        <v>14</v>
      </c>
      <c r="K3080" s="15">
        <v>0</v>
      </c>
      <c r="L3080" s="11">
        <v>0</v>
      </c>
      <c r="M3080" s="10" t="s">
        <v>14</v>
      </c>
      <c r="N3080" s="10" t="s">
        <v>14</v>
      </c>
      <c r="O3080" s="10" t="s">
        <v>14</v>
      </c>
      <c r="P3080" s="10" t="s">
        <v>14</v>
      </c>
      <c r="Q3080" s="27" t="s">
        <v>42</v>
      </c>
      <c r="R3080" s="12">
        <v>0.42527113406506439</v>
      </c>
    </row>
    <row r="3081" spans="1:18" hidden="1" x14ac:dyDescent="0.3">
      <c r="A3081" s="28"/>
      <c r="B3081" s="1">
        <v>6437833560</v>
      </c>
      <c r="C3081" s="3" t="s">
        <v>48</v>
      </c>
      <c r="D3081" s="11" t="s">
        <v>39</v>
      </c>
      <c r="E3081" s="16">
        <v>45620</v>
      </c>
      <c r="F3081" s="11" t="s">
        <v>40</v>
      </c>
      <c r="G3081" s="23">
        <v>16</v>
      </c>
      <c r="H3081" s="1" t="s">
        <v>41</v>
      </c>
      <c r="I3081" s="17" t="s">
        <v>14</v>
      </c>
      <c r="J3081" s="18" t="s">
        <v>14</v>
      </c>
      <c r="K3081" s="15">
        <v>0</v>
      </c>
      <c r="L3081" s="11">
        <v>0</v>
      </c>
      <c r="M3081" s="10" t="s">
        <v>14</v>
      </c>
      <c r="N3081" s="10" t="s">
        <v>14</v>
      </c>
      <c r="O3081" s="10" t="s">
        <v>14</v>
      </c>
      <c r="P3081" s="10" t="s">
        <v>14</v>
      </c>
      <c r="Q3081" s="27" t="s">
        <v>42</v>
      </c>
      <c r="R3081" s="12">
        <v>0.42527113406506439</v>
      </c>
    </row>
    <row r="3082" spans="1:18" hidden="1" x14ac:dyDescent="0.3">
      <c r="A3082" s="28"/>
      <c r="B3082" s="1">
        <v>6437833572</v>
      </c>
      <c r="C3082" s="3" t="s">
        <v>38</v>
      </c>
      <c r="D3082" s="11" t="s">
        <v>43</v>
      </c>
      <c r="E3082" s="16">
        <v>45617</v>
      </c>
      <c r="F3082" s="11" t="s">
        <v>61</v>
      </c>
      <c r="G3082" s="23">
        <v>7</v>
      </c>
      <c r="H3082" s="1" t="s">
        <v>47</v>
      </c>
      <c r="I3082" s="17">
        <v>1.09873</v>
      </c>
      <c r="J3082" s="18">
        <v>13.184760000000001</v>
      </c>
      <c r="K3082" s="15">
        <v>0.5</v>
      </c>
      <c r="L3082" s="11">
        <v>1</v>
      </c>
      <c r="M3082" s="10">
        <v>486670</v>
      </c>
      <c r="N3082" s="10">
        <v>105126</v>
      </c>
      <c r="O3082" s="10">
        <v>486342</v>
      </c>
      <c r="P3082" s="10">
        <v>105691</v>
      </c>
      <c r="Q3082" s="27" t="s">
        <v>42</v>
      </c>
      <c r="R3082" s="12">
        <v>1.2047420916216507</v>
      </c>
    </row>
    <row r="3083" spans="1:18" hidden="1" x14ac:dyDescent="0.3">
      <c r="A3083" s="28"/>
      <c r="B3083" s="1">
        <v>6437833572</v>
      </c>
      <c r="C3083" s="3" t="s">
        <v>48</v>
      </c>
      <c r="D3083" s="11" t="s">
        <v>58</v>
      </c>
      <c r="E3083" s="16">
        <v>45617</v>
      </c>
      <c r="F3083" s="11" t="s">
        <v>61</v>
      </c>
      <c r="G3083" s="23">
        <v>14</v>
      </c>
      <c r="H3083" s="1" t="s">
        <v>45</v>
      </c>
      <c r="I3083" s="17">
        <v>2.1092390000000001</v>
      </c>
      <c r="J3083" s="18">
        <v>4.4004060000000003</v>
      </c>
      <c r="K3083" s="15">
        <v>1</v>
      </c>
      <c r="L3083" s="11">
        <v>2</v>
      </c>
      <c r="M3083" s="10">
        <v>486670</v>
      </c>
      <c r="N3083" s="10">
        <v>105126</v>
      </c>
      <c r="O3083" s="10">
        <v>485618</v>
      </c>
      <c r="P3083" s="10">
        <v>104348</v>
      </c>
      <c r="Q3083" s="27" t="s">
        <v>42</v>
      </c>
      <c r="R3083" s="12">
        <v>1.2047420916216507</v>
      </c>
    </row>
    <row r="3084" spans="1:18" hidden="1" x14ac:dyDescent="0.3">
      <c r="A3084" s="28"/>
      <c r="B3084" s="1">
        <v>6437833572</v>
      </c>
      <c r="C3084" s="3" t="s">
        <v>54</v>
      </c>
      <c r="D3084" s="11" t="s">
        <v>58</v>
      </c>
      <c r="E3084" s="16">
        <v>45617</v>
      </c>
      <c r="F3084" s="11" t="s">
        <v>61</v>
      </c>
      <c r="G3084" s="23">
        <v>16</v>
      </c>
      <c r="H3084" s="1" t="s">
        <v>47</v>
      </c>
      <c r="I3084" s="17">
        <v>0.74405600000000005</v>
      </c>
      <c r="J3084" s="18">
        <v>8.9286720000000006</v>
      </c>
      <c r="K3084" s="15">
        <v>0.5</v>
      </c>
      <c r="L3084" s="11">
        <v>1</v>
      </c>
      <c r="M3084" s="10">
        <v>486670</v>
      </c>
      <c r="N3084" s="10">
        <v>105126</v>
      </c>
      <c r="O3084" s="10">
        <v>486427</v>
      </c>
      <c r="P3084" s="10">
        <v>104765</v>
      </c>
      <c r="Q3084" s="27" t="s">
        <v>42</v>
      </c>
      <c r="R3084" s="12">
        <v>1.2047420916216507</v>
      </c>
    </row>
    <row r="3085" spans="1:18" hidden="1" x14ac:dyDescent="0.3">
      <c r="A3085" s="28"/>
      <c r="B3085" s="1">
        <v>6437833572</v>
      </c>
      <c r="C3085" s="3" t="s">
        <v>55</v>
      </c>
      <c r="D3085" s="11" t="s">
        <v>39</v>
      </c>
      <c r="E3085" s="16">
        <v>45617</v>
      </c>
      <c r="F3085" s="11" t="s">
        <v>61</v>
      </c>
      <c r="G3085" s="23">
        <v>18</v>
      </c>
      <c r="H3085" s="1" t="s">
        <v>41</v>
      </c>
      <c r="I3085" s="17">
        <v>0.97478100000000001</v>
      </c>
      <c r="J3085" s="18">
        <v>2.2159070000000001</v>
      </c>
      <c r="K3085" s="15">
        <v>0.5</v>
      </c>
      <c r="L3085" s="11">
        <v>1</v>
      </c>
      <c r="M3085" s="10">
        <v>486670</v>
      </c>
      <c r="N3085" s="10">
        <v>105126</v>
      </c>
      <c r="O3085" s="10">
        <v>486017</v>
      </c>
      <c r="P3085" s="10">
        <v>105368</v>
      </c>
      <c r="Q3085" s="27" t="s">
        <v>42</v>
      </c>
      <c r="R3085" s="12">
        <v>1.2047420916216507</v>
      </c>
    </row>
    <row r="3086" spans="1:18" hidden="1" x14ac:dyDescent="0.3">
      <c r="A3086" s="28"/>
      <c r="B3086" s="1">
        <v>6437833572</v>
      </c>
      <c r="C3086" s="3" t="s">
        <v>56</v>
      </c>
      <c r="D3086" s="11" t="s">
        <v>39</v>
      </c>
      <c r="E3086" s="16">
        <v>45617</v>
      </c>
      <c r="F3086" s="11" t="s">
        <v>61</v>
      </c>
      <c r="G3086" s="23">
        <v>20</v>
      </c>
      <c r="H3086" s="1" t="s">
        <v>47</v>
      </c>
      <c r="I3086" s="17">
        <v>0.16214500000000001</v>
      </c>
      <c r="J3086" s="18">
        <v>1.94574</v>
      </c>
      <c r="K3086" s="15">
        <v>0</v>
      </c>
      <c r="L3086" s="11">
        <v>1</v>
      </c>
      <c r="M3086" s="10">
        <v>486017</v>
      </c>
      <c r="N3086" s="10">
        <v>105368</v>
      </c>
      <c r="O3086" s="10">
        <v>486060</v>
      </c>
      <c r="P3086" s="10">
        <v>105438</v>
      </c>
      <c r="Q3086" s="27" t="s">
        <v>42</v>
      </c>
      <c r="R3086" s="12">
        <v>1.2047420916216507</v>
      </c>
    </row>
    <row r="3087" spans="1:18" hidden="1" x14ac:dyDescent="0.3">
      <c r="A3087" s="28"/>
      <c r="B3087" s="1">
        <v>6437833572</v>
      </c>
      <c r="C3087" s="3" t="s">
        <v>69</v>
      </c>
      <c r="D3087" s="11" t="s">
        <v>49</v>
      </c>
      <c r="E3087" s="16">
        <v>45617</v>
      </c>
      <c r="F3087" s="11" t="s">
        <v>61</v>
      </c>
      <c r="G3087" s="23">
        <v>21</v>
      </c>
      <c r="H3087" s="1" t="s">
        <v>41</v>
      </c>
      <c r="I3087" s="17">
        <v>0.90896299999999997</v>
      </c>
      <c r="J3087" s="18">
        <v>2.012362</v>
      </c>
      <c r="K3087" s="15">
        <v>0.5</v>
      </c>
      <c r="L3087" s="11">
        <v>1</v>
      </c>
      <c r="M3087" s="10">
        <v>486017</v>
      </c>
      <c r="N3087" s="10">
        <v>105368</v>
      </c>
      <c r="O3087" s="10">
        <v>486670</v>
      </c>
      <c r="P3087" s="10">
        <v>105126</v>
      </c>
      <c r="Q3087" s="27" t="s">
        <v>42</v>
      </c>
      <c r="R3087" s="12">
        <v>1.2047420916216507</v>
      </c>
    </row>
    <row r="3088" spans="1:18" hidden="1" x14ac:dyDescent="0.3">
      <c r="A3088" s="28"/>
      <c r="B3088" s="1">
        <v>6437833574</v>
      </c>
      <c r="C3088" s="3" t="s">
        <v>38</v>
      </c>
      <c r="D3088" s="11" t="s">
        <v>53</v>
      </c>
      <c r="E3088" s="16">
        <v>45615</v>
      </c>
      <c r="F3088" s="11" t="s">
        <v>44</v>
      </c>
      <c r="G3088" s="23">
        <v>15</v>
      </c>
      <c r="H3088" s="1" t="s">
        <v>45</v>
      </c>
      <c r="I3088" s="17">
        <v>10.757569999999999</v>
      </c>
      <c r="J3088" s="18">
        <v>12.903741999999999</v>
      </c>
      <c r="K3088" s="15">
        <v>6.5</v>
      </c>
      <c r="L3088" s="11">
        <v>4</v>
      </c>
      <c r="M3088" s="10">
        <v>521548</v>
      </c>
      <c r="N3088" s="10">
        <v>122243</v>
      </c>
      <c r="O3088" s="10">
        <v>518793</v>
      </c>
      <c r="P3088" s="10">
        <v>130262</v>
      </c>
      <c r="Q3088" s="27" t="s">
        <v>42</v>
      </c>
      <c r="R3088" s="12">
        <v>1.1249573631037677</v>
      </c>
    </row>
    <row r="3089" spans="1:18" hidden="1" x14ac:dyDescent="0.3">
      <c r="A3089" s="28"/>
      <c r="B3089" s="1">
        <v>6437833578</v>
      </c>
      <c r="C3089" s="3" t="s">
        <v>38</v>
      </c>
      <c r="D3089" s="11" t="s">
        <v>43</v>
      </c>
      <c r="E3089" s="16">
        <v>45615</v>
      </c>
      <c r="F3089" s="11" t="s">
        <v>44</v>
      </c>
      <c r="G3089" s="23">
        <v>7</v>
      </c>
      <c r="H3089" s="1" t="s">
        <v>45</v>
      </c>
      <c r="I3089" s="17">
        <v>48.040829000000002</v>
      </c>
      <c r="J3089" s="18">
        <v>41.039661000000002</v>
      </c>
      <c r="K3089" s="15">
        <v>30</v>
      </c>
      <c r="L3089" s="11">
        <v>6</v>
      </c>
      <c r="M3089" s="10">
        <v>529977</v>
      </c>
      <c r="N3089" s="10">
        <v>119938</v>
      </c>
      <c r="O3089" s="10">
        <v>551970</v>
      </c>
      <c r="P3089" s="10">
        <v>99516</v>
      </c>
      <c r="Q3089" s="27" t="s">
        <v>42</v>
      </c>
      <c r="R3089" s="12">
        <v>1.1249573631037677</v>
      </c>
    </row>
    <row r="3090" spans="1:18" hidden="1" x14ac:dyDescent="0.3">
      <c r="A3090" s="28"/>
      <c r="B3090" s="1">
        <v>6437833584</v>
      </c>
      <c r="C3090" s="3" t="s">
        <v>38</v>
      </c>
      <c r="D3090" s="11" t="s">
        <v>58</v>
      </c>
      <c r="E3090" s="16">
        <v>45620</v>
      </c>
      <c r="F3090" s="11" t="s">
        <v>40</v>
      </c>
      <c r="G3090" s="23">
        <v>11</v>
      </c>
      <c r="H3090" s="1" t="s">
        <v>41</v>
      </c>
      <c r="I3090" s="17">
        <v>2.4312559999999999</v>
      </c>
      <c r="J3090" s="18">
        <v>4.3912769999999997</v>
      </c>
      <c r="K3090" s="15">
        <v>1.5</v>
      </c>
      <c r="L3090" s="11">
        <v>2</v>
      </c>
      <c r="M3090" s="10">
        <v>494047</v>
      </c>
      <c r="N3090" s="10">
        <v>99050</v>
      </c>
      <c r="O3090" s="10">
        <v>492079.27950499998</v>
      </c>
      <c r="P3090" s="10">
        <v>99287.508442999999</v>
      </c>
      <c r="Q3090" s="27" t="s">
        <v>42</v>
      </c>
      <c r="R3090" s="12">
        <v>1.68300313145084</v>
      </c>
    </row>
    <row r="3091" spans="1:18" hidden="1" x14ac:dyDescent="0.3">
      <c r="A3091" s="28"/>
      <c r="B3091" s="1">
        <v>6437833590</v>
      </c>
      <c r="C3091" s="3" t="s">
        <v>38</v>
      </c>
      <c r="D3091" s="11" t="s">
        <v>58</v>
      </c>
      <c r="E3091" s="16">
        <v>45615</v>
      </c>
      <c r="F3091" s="11" t="s">
        <v>44</v>
      </c>
      <c r="G3091" s="23">
        <v>10</v>
      </c>
      <c r="H3091" s="1" t="s">
        <v>45</v>
      </c>
      <c r="I3091" s="17">
        <v>8.4012139999999995</v>
      </c>
      <c r="J3091" s="18">
        <v>13.172005</v>
      </c>
      <c r="K3091" s="15">
        <v>5</v>
      </c>
      <c r="L3091" s="11">
        <v>4</v>
      </c>
      <c r="M3091" s="10">
        <v>517665</v>
      </c>
      <c r="N3091" s="10">
        <v>126085</v>
      </c>
      <c r="O3091" s="10">
        <v>517137</v>
      </c>
      <c r="P3091" s="10">
        <v>130659</v>
      </c>
      <c r="Q3091" s="27" t="s">
        <v>42</v>
      </c>
      <c r="R3091" s="12">
        <v>1.2047420916216507</v>
      </c>
    </row>
    <row r="3092" spans="1:18" hidden="1" x14ac:dyDescent="0.3">
      <c r="A3092" s="28"/>
      <c r="B3092" s="1">
        <v>6437833590</v>
      </c>
      <c r="C3092" s="3" t="s">
        <v>48</v>
      </c>
      <c r="D3092" s="11" t="s">
        <v>39</v>
      </c>
      <c r="E3092" s="16">
        <v>45615</v>
      </c>
      <c r="F3092" s="11" t="s">
        <v>44</v>
      </c>
      <c r="G3092" s="23">
        <v>14</v>
      </c>
      <c r="H3092" s="1" t="s">
        <v>45</v>
      </c>
      <c r="I3092" s="17">
        <v>6.4704360000000003</v>
      </c>
      <c r="J3092" s="18">
        <v>10.873427</v>
      </c>
      <c r="K3092" s="15">
        <v>4</v>
      </c>
      <c r="L3092" s="11">
        <v>3</v>
      </c>
      <c r="M3092" s="10">
        <v>517665</v>
      </c>
      <c r="N3092" s="10">
        <v>126085</v>
      </c>
      <c r="O3092" s="10">
        <v>517231</v>
      </c>
      <c r="P3092" s="10">
        <v>130893</v>
      </c>
      <c r="Q3092" s="27" t="s">
        <v>42</v>
      </c>
      <c r="R3092" s="12">
        <v>1.2047420916216507</v>
      </c>
    </row>
    <row r="3093" spans="1:18" hidden="1" x14ac:dyDescent="0.3">
      <c r="A3093" s="28"/>
      <c r="B3093" s="1">
        <v>6437833596</v>
      </c>
      <c r="C3093" s="3" t="s">
        <v>38</v>
      </c>
      <c r="D3093" s="11" t="s">
        <v>49</v>
      </c>
      <c r="E3093" s="16">
        <v>45620</v>
      </c>
      <c r="F3093" s="11" t="s">
        <v>40</v>
      </c>
      <c r="G3093" s="23">
        <v>20</v>
      </c>
      <c r="H3093" s="1" t="s">
        <v>41</v>
      </c>
      <c r="I3093" s="17">
        <v>23.604934</v>
      </c>
      <c r="J3093" s="18">
        <v>17.849888</v>
      </c>
      <c r="K3093" s="15">
        <v>14</v>
      </c>
      <c r="L3093" s="11">
        <v>5</v>
      </c>
      <c r="M3093" s="10">
        <v>518553</v>
      </c>
      <c r="N3093" s="10">
        <v>106109</v>
      </c>
      <c r="O3093" s="10">
        <v>527313</v>
      </c>
      <c r="P3093" s="10">
        <v>116900</v>
      </c>
      <c r="Q3093" s="27" t="s">
        <v>42</v>
      </c>
      <c r="R3093" s="12">
        <v>1.2047420916216507</v>
      </c>
    </row>
    <row r="3094" spans="1:18" hidden="1" x14ac:dyDescent="0.3">
      <c r="A3094" s="28"/>
      <c r="B3094" s="1">
        <v>6437833614</v>
      </c>
      <c r="C3094" s="3" t="s">
        <v>38</v>
      </c>
      <c r="D3094" s="11" t="s">
        <v>43</v>
      </c>
      <c r="E3094" s="16">
        <v>45616</v>
      </c>
      <c r="F3094" s="11" t="s">
        <v>52</v>
      </c>
      <c r="G3094" s="23">
        <v>10</v>
      </c>
      <c r="H3094" s="1" t="s">
        <v>60</v>
      </c>
      <c r="I3094" s="17">
        <v>12.405203999999999</v>
      </c>
      <c r="J3094" s="18">
        <v>10.633032</v>
      </c>
      <c r="K3094" s="15">
        <v>7.5</v>
      </c>
      <c r="L3094" s="11">
        <v>4</v>
      </c>
      <c r="M3094" s="10">
        <v>495960</v>
      </c>
      <c r="N3094" s="10">
        <v>104935</v>
      </c>
      <c r="O3094" s="10">
        <v>486062</v>
      </c>
      <c r="P3094" s="10">
        <v>104817</v>
      </c>
      <c r="Q3094" s="27" t="s">
        <v>42</v>
      </c>
      <c r="R3094" s="12">
        <v>1.494839625491545</v>
      </c>
    </row>
    <row r="3095" spans="1:18" hidden="1" x14ac:dyDescent="0.3">
      <c r="A3095" s="28"/>
      <c r="B3095" s="1">
        <v>6437833626</v>
      </c>
      <c r="C3095" s="3" t="s">
        <v>38</v>
      </c>
      <c r="D3095" s="11" t="s">
        <v>58</v>
      </c>
      <c r="E3095" s="16">
        <v>45619</v>
      </c>
      <c r="F3095" s="11" t="s">
        <v>51</v>
      </c>
      <c r="G3095" s="23">
        <v>15</v>
      </c>
      <c r="H3095" s="1" t="s">
        <v>45</v>
      </c>
      <c r="I3095" s="17">
        <v>4.0920180000000004</v>
      </c>
      <c r="J3095" s="18">
        <v>5.36</v>
      </c>
      <c r="K3095" s="15">
        <v>2.5</v>
      </c>
      <c r="L3095" s="11">
        <v>3</v>
      </c>
      <c r="M3095" s="10">
        <v>504297</v>
      </c>
      <c r="N3095" s="10">
        <v>102519</v>
      </c>
      <c r="O3095" s="10">
        <v>505435</v>
      </c>
      <c r="P3095" s="10">
        <v>103274</v>
      </c>
      <c r="Q3095" s="27" t="s">
        <v>42</v>
      </c>
      <c r="R3095" s="12">
        <v>1.2047420916216507</v>
      </c>
    </row>
    <row r="3096" spans="1:18" hidden="1" x14ac:dyDescent="0.3">
      <c r="A3096" s="28"/>
      <c r="B3096" s="1">
        <v>6437833646</v>
      </c>
      <c r="C3096" s="3" t="s">
        <v>38</v>
      </c>
      <c r="D3096" s="11" t="s">
        <v>53</v>
      </c>
      <c r="E3096" s="16">
        <v>45620</v>
      </c>
      <c r="F3096" s="11" t="s">
        <v>40</v>
      </c>
      <c r="G3096" s="23">
        <v>10</v>
      </c>
      <c r="H3096" s="1" t="s">
        <v>45</v>
      </c>
      <c r="I3096" s="17">
        <v>8.5253399999999999</v>
      </c>
      <c r="J3096" s="18">
        <v>7.9595849999999997</v>
      </c>
      <c r="K3096" s="15">
        <v>5</v>
      </c>
      <c r="L3096" s="11">
        <v>4</v>
      </c>
      <c r="M3096" s="10">
        <v>518289</v>
      </c>
      <c r="N3096" s="10">
        <v>133131</v>
      </c>
      <c r="O3096" s="10">
        <v>516065</v>
      </c>
      <c r="P3096" s="10">
        <v>128628</v>
      </c>
      <c r="Q3096" s="27" t="s">
        <v>42</v>
      </c>
      <c r="R3096" s="12">
        <v>1.1826830250215286</v>
      </c>
    </row>
    <row r="3097" spans="1:18" hidden="1" x14ac:dyDescent="0.3">
      <c r="A3097" s="28"/>
      <c r="B3097" s="1">
        <v>6437833676</v>
      </c>
      <c r="C3097" s="3" t="s">
        <v>38</v>
      </c>
      <c r="D3097" s="11" t="s">
        <v>58</v>
      </c>
      <c r="E3097" s="16">
        <v>45615</v>
      </c>
      <c r="F3097" s="11" t="s">
        <v>44</v>
      </c>
      <c r="G3097" s="23">
        <v>6</v>
      </c>
      <c r="H3097" s="1" t="s">
        <v>62</v>
      </c>
      <c r="I3097" s="17">
        <v>2.020305</v>
      </c>
      <c r="J3097" s="18">
        <v>4.848732</v>
      </c>
      <c r="K3097" s="15">
        <v>1</v>
      </c>
      <c r="L3097" s="11">
        <v>2</v>
      </c>
      <c r="M3097" s="10">
        <v>488511</v>
      </c>
      <c r="N3097" s="10">
        <v>182271</v>
      </c>
      <c r="O3097" s="10">
        <v>488919</v>
      </c>
      <c r="P3097" s="10">
        <v>181202</v>
      </c>
      <c r="Q3097" s="27" t="s">
        <v>42</v>
      </c>
      <c r="R3097" s="12">
        <v>0.99066467481575837</v>
      </c>
    </row>
    <row r="3098" spans="1:18" hidden="1" x14ac:dyDescent="0.3">
      <c r="A3098" s="28"/>
      <c r="B3098" s="1">
        <v>6437833686</v>
      </c>
      <c r="C3098" s="3" t="s">
        <v>38</v>
      </c>
      <c r="D3098" s="11" t="s">
        <v>49</v>
      </c>
      <c r="E3098" s="16">
        <v>45619</v>
      </c>
      <c r="F3098" s="11" t="s">
        <v>51</v>
      </c>
      <c r="G3098" s="23">
        <v>10</v>
      </c>
      <c r="H3098" s="1" t="s">
        <v>45</v>
      </c>
      <c r="I3098" s="17">
        <v>0</v>
      </c>
      <c r="J3098" s="18">
        <v>0</v>
      </c>
      <c r="K3098" s="15">
        <v>0</v>
      </c>
      <c r="L3098" s="11">
        <v>0</v>
      </c>
      <c r="M3098" s="10">
        <v>476051</v>
      </c>
      <c r="N3098" s="10">
        <v>171337</v>
      </c>
      <c r="O3098" s="10">
        <v>476051</v>
      </c>
      <c r="P3098" s="10">
        <v>171337</v>
      </c>
      <c r="Q3098" s="27" t="s">
        <v>42</v>
      </c>
      <c r="R3098" s="12">
        <v>0.47641930420722711</v>
      </c>
    </row>
    <row r="3099" spans="1:18" hidden="1" x14ac:dyDescent="0.3">
      <c r="A3099" s="28"/>
      <c r="B3099" s="1">
        <v>6437835252</v>
      </c>
      <c r="C3099" s="3" t="s">
        <v>38</v>
      </c>
      <c r="D3099" s="11" t="s">
        <v>50</v>
      </c>
      <c r="E3099" s="16">
        <v>45617</v>
      </c>
      <c r="F3099" s="11" t="s">
        <v>61</v>
      </c>
      <c r="G3099" s="23">
        <v>9</v>
      </c>
      <c r="H3099" s="1" t="s">
        <v>47</v>
      </c>
      <c r="I3099" s="17">
        <v>0.58781799999999995</v>
      </c>
      <c r="J3099" s="18">
        <v>7.0538159999999994</v>
      </c>
      <c r="K3099" s="15">
        <v>0</v>
      </c>
      <c r="L3099" s="11">
        <v>1</v>
      </c>
      <c r="M3099" s="10">
        <v>501317</v>
      </c>
      <c r="N3099" s="10">
        <v>157102</v>
      </c>
      <c r="O3099" s="10">
        <v>500964</v>
      </c>
      <c r="P3099" s="10">
        <v>157074</v>
      </c>
      <c r="Q3099" s="27" t="s">
        <v>42</v>
      </c>
      <c r="R3099" s="12">
        <v>1.6946236777915988</v>
      </c>
    </row>
    <row r="3100" spans="1:18" hidden="1" x14ac:dyDescent="0.3">
      <c r="A3100" s="28"/>
      <c r="B3100" s="1">
        <v>6437835252</v>
      </c>
      <c r="C3100" s="3" t="s">
        <v>48</v>
      </c>
      <c r="D3100" s="11" t="s">
        <v>43</v>
      </c>
      <c r="E3100" s="16">
        <v>45617</v>
      </c>
      <c r="F3100" s="11" t="s">
        <v>61</v>
      </c>
      <c r="G3100" s="23">
        <v>16</v>
      </c>
      <c r="H3100" s="1" t="s">
        <v>41</v>
      </c>
      <c r="I3100" s="17">
        <v>3.7710430000000001</v>
      </c>
      <c r="J3100" s="18">
        <v>8.7756769999999999</v>
      </c>
      <c r="K3100" s="15">
        <v>2</v>
      </c>
      <c r="L3100" s="11">
        <v>3</v>
      </c>
      <c r="M3100" s="10">
        <v>501317</v>
      </c>
      <c r="N3100" s="10">
        <v>157102</v>
      </c>
      <c r="O3100" s="10">
        <v>500517</v>
      </c>
      <c r="P3100" s="10">
        <v>158981</v>
      </c>
      <c r="Q3100" s="27" t="s">
        <v>42</v>
      </c>
      <c r="R3100" s="12">
        <v>1.6946236777915988</v>
      </c>
    </row>
    <row r="3101" spans="1:18" hidden="1" x14ac:dyDescent="0.3">
      <c r="A3101" s="28"/>
      <c r="B3101" s="1">
        <v>6437835252</v>
      </c>
      <c r="C3101" s="3" t="s">
        <v>54</v>
      </c>
      <c r="D3101" s="11" t="s">
        <v>53</v>
      </c>
      <c r="E3101" s="16">
        <v>45617</v>
      </c>
      <c r="F3101" s="11" t="s">
        <v>61</v>
      </c>
      <c r="G3101" s="23">
        <v>18</v>
      </c>
      <c r="H3101" s="1" t="s">
        <v>41</v>
      </c>
      <c r="I3101" s="17">
        <v>2.501681</v>
      </c>
      <c r="J3101" s="18">
        <v>5.3341969999999996</v>
      </c>
      <c r="K3101" s="15">
        <v>1.5</v>
      </c>
      <c r="L3101" s="11">
        <v>2</v>
      </c>
      <c r="M3101" s="10">
        <v>500517</v>
      </c>
      <c r="N3101" s="10">
        <v>158981</v>
      </c>
      <c r="O3101" s="10">
        <v>501942</v>
      </c>
      <c r="P3101" s="10">
        <v>158398</v>
      </c>
      <c r="Q3101" s="27" t="s">
        <v>42</v>
      </c>
      <c r="R3101" s="12">
        <v>1.6946236777915988</v>
      </c>
    </row>
    <row r="3102" spans="1:18" hidden="1" x14ac:dyDescent="0.3">
      <c r="A3102" s="28"/>
      <c r="B3102" s="1">
        <v>6437835252</v>
      </c>
      <c r="C3102" s="3" t="s">
        <v>55</v>
      </c>
      <c r="D3102" s="11" t="s">
        <v>43</v>
      </c>
      <c r="E3102" s="16">
        <v>45617</v>
      </c>
      <c r="F3102" s="11" t="s">
        <v>61</v>
      </c>
      <c r="G3102" s="23">
        <v>19</v>
      </c>
      <c r="H3102" s="1" t="s">
        <v>45</v>
      </c>
      <c r="I3102" s="17">
        <v>6.1223489999999998</v>
      </c>
      <c r="J3102" s="18">
        <v>9.7939819999999997</v>
      </c>
      <c r="K3102" s="15">
        <v>3.5</v>
      </c>
      <c r="L3102" s="11">
        <v>3</v>
      </c>
      <c r="M3102" s="10">
        <v>501942</v>
      </c>
      <c r="N3102" s="10">
        <v>158398</v>
      </c>
      <c r="O3102" s="10">
        <v>506517</v>
      </c>
      <c r="P3102" s="10">
        <v>160967</v>
      </c>
      <c r="Q3102" s="27" t="s">
        <v>42</v>
      </c>
      <c r="R3102" s="12">
        <v>1.6946236777915988</v>
      </c>
    </row>
    <row r="3103" spans="1:18" hidden="1" x14ac:dyDescent="0.3">
      <c r="A3103" s="28"/>
      <c r="B3103" s="1">
        <v>6437835252</v>
      </c>
      <c r="C3103" s="3" t="s">
        <v>56</v>
      </c>
      <c r="D3103" s="11" t="s">
        <v>53</v>
      </c>
      <c r="E3103" s="16">
        <v>45617</v>
      </c>
      <c r="F3103" s="11" t="s">
        <v>61</v>
      </c>
      <c r="G3103" s="23">
        <v>20</v>
      </c>
      <c r="H3103" s="1" t="s">
        <v>45</v>
      </c>
      <c r="I3103" s="17">
        <v>6.0033190000000003</v>
      </c>
      <c r="J3103" s="18">
        <v>9.1600959999999993</v>
      </c>
      <c r="K3103" s="15">
        <v>3.5</v>
      </c>
      <c r="L3103" s="11">
        <v>3</v>
      </c>
      <c r="M3103" s="10">
        <v>506517</v>
      </c>
      <c r="N3103" s="10">
        <v>160967</v>
      </c>
      <c r="O3103" s="10">
        <v>501942</v>
      </c>
      <c r="P3103" s="10">
        <v>158398</v>
      </c>
      <c r="Q3103" s="27" t="s">
        <v>42</v>
      </c>
      <c r="R3103" s="12">
        <v>1.6946236777915988</v>
      </c>
    </row>
    <row r="3104" spans="1:18" hidden="1" x14ac:dyDescent="0.3">
      <c r="A3104" s="28"/>
      <c r="B3104" s="1">
        <v>6437835252</v>
      </c>
      <c r="C3104" s="3" t="s">
        <v>69</v>
      </c>
      <c r="D3104" s="11" t="s">
        <v>58</v>
      </c>
      <c r="E3104" s="16">
        <v>45617</v>
      </c>
      <c r="F3104" s="11" t="s">
        <v>61</v>
      </c>
      <c r="G3104" s="23">
        <v>21</v>
      </c>
      <c r="H3104" s="1" t="s">
        <v>41</v>
      </c>
      <c r="I3104" s="17">
        <v>2.6552220000000002</v>
      </c>
      <c r="J3104" s="18">
        <v>4.41934</v>
      </c>
      <c r="K3104" s="15">
        <v>1.5</v>
      </c>
      <c r="L3104" s="11">
        <v>2</v>
      </c>
      <c r="M3104" s="10">
        <v>501942</v>
      </c>
      <c r="N3104" s="10">
        <v>158398</v>
      </c>
      <c r="O3104" s="10">
        <v>501055</v>
      </c>
      <c r="P3104" s="10">
        <v>157020</v>
      </c>
      <c r="Q3104" s="27" t="s">
        <v>42</v>
      </c>
      <c r="R3104" s="12">
        <v>1.6946236777915988</v>
      </c>
    </row>
    <row r="3105" spans="1:18" hidden="1" x14ac:dyDescent="0.3">
      <c r="A3105" s="28"/>
      <c r="B3105" s="1">
        <v>6437835254</v>
      </c>
      <c r="C3105" s="3" t="s">
        <v>38</v>
      </c>
      <c r="D3105" s="11" t="s">
        <v>58</v>
      </c>
      <c r="E3105" s="16">
        <v>45619</v>
      </c>
      <c r="F3105" s="11" t="s">
        <v>51</v>
      </c>
      <c r="G3105" s="23">
        <v>10</v>
      </c>
      <c r="H3105" s="1" t="s">
        <v>45</v>
      </c>
      <c r="I3105" s="17">
        <v>1.805793</v>
      </c>
      <c r="J3105" s="18">
        <v>4.9715030000000002</v>
      </c>
      <c r="K3105" s="15">
        <v>1</v>
      </c>
      <c r="L3105" s="11">
        <v>2</v>
      </c>
      <c r="M3105" s="10">
        <v>465453</v>
      </c>
      <c r="N3105" s="10">
        <v>102697</v>
      </c>
      <c r="O3105" s="10">
        <v>466638</v>
      </c>
      <c r="P3105" s="10">
        <v>102442</v>
      </c>
      <c r="Q3105" s="27" t="s">
        <v>42</v>
      </c>
      <c r="R3105" s="12">
        <v>0.80371281394897753</v>
      </c>
    </row>
    <row r="3106" spans="1:18" hidden="1" x14ac:dyDescent="0.3">
      <c r="A3106" s="28"/>
      <c r="B3106" s="1">
        <v>6437835318</v>
      </c>
      <c r="C3106" s="3" t="s">
        <v>38</v>
      </c>
      <c r="D3106" s="11" t="s">
        <v>58</v>
      </c>
      <c r="E3106" s="16">
        <v>45617</v>
      </c>
      <c r="F3106" s="11" t="s">
        <v>61</v>
      </c>
      <c r="G3106" s="23">
        <v>10</v>
      </c>
      <c r="H3106" s="1" t="s">
        <v>47</v>
      </c>
      <c r="I3106" s="17">
        <v>1.480407</v>
      </c>
      <c r="J3106" s="18">
        <v>17.764883999999999</v>
      </c>
      <c r="K3106" s="15">
        <v>0.5</v>
      </c>
      <c r="L3106" s="11">
        <v>1</v>
      </c>
      <c r="M3106" s="10">
        <v>514518</v>
      </c>
      <c r="N3106" s="10">
        <v>102503</v>
      </c>
      <c r="O3106" s="10">
        <v>514958</v>
      </c>
      <c r="P3106" s="10">
        <v>102521</v>
      </c>
      <c r="Q3106" s="27" t="s">
        <v>42</v>
      </c>
      <c r="R3106" s="12">
        <v>2.5192162697491751</v>
      </c>
    </row>
    <row r="3107" spans="1:18" hidden="1" x14ac:dyDescent="0.3">
      <c r="A3107" s="28"/>
      <c r="B3107" s="1">
        <v>6437835318</v>
      </c>
      <c r="C3107" s="3" t="s">
        <v>48</v>
      </c>
      <c r="D3107" s="11" t="s">
        <v>39</v>
      </c>
      <c r="E3107" s="16">
        <v>45617</v>
      </c>
      <c r="F3107" s="11" t="s">
        <v>61</v>
      </c>
      <c r="G3107" s="23">
        <v>14</v>
      </c>
      <c r="H3107" s="1" t="s">
        <v>62</v>
      </c>
      <c r="I3107" s="17">
        <v>5.1103829999999997</v>
      </c>
      <c r="J3107" s="18">
        <v>12.2649192</v>
      </c>
      <c r="K3107" s="15">
        <v>3</v>
      </c>
      <c r="L3107" s="11">
        <v>3</v>
      </c>
      <c r="M3107" s="10">
        <v>514518</v>
      </c>
      <c r="N3107" s="10">
        <v>102503</v>
      </c>
      <c r="O3107" s="10">
        <v>518240</v>
      </c>
      <c r="P3107" s="10">
        <v>104267</v>
      </c>
      <c r="Q3107" s="27" t="s">
        <v>42</v>
      </c>
      <c r="R3107" s="12">
        <v>2.5192162697491751</v>
      </c>
    </row>
    <row r="3108" spans="1:18" hidden="1" x14ac:dyDescent="0.3">
      <c r="A3108" s="28"/>
      <c r="B3108" s="1">
        <v>6437837364</v>
      </c>
      <c r="C3108" s="3" t="s">
        <v>38</v>
      </c>
      <c r="D3108" s="11" t="s">
        <v>58</v>
      </c>
      <c r="E3108" s="16">
        <v>45617</v>
      </c>
      <c r="F3108" s="11" t="s">
        <v>61</v>
      </c>
      <c r="G3108" s="23">
        <v>17</v>
      </c>
      <c r="H3108" s="1" t="s">
        <v>47</v>
      </c>
      <c r="I3108" s="17">
        <v>0.42515999999999998</v>
      </c>
      <c r="J3108" s="18">
        <v>5.1019199999999998</v>
      </c>
      <c r="K3108" s="15">
        <v>0</v>
      </c>
      <c r="L3108" s="11">
        <v>1</v>
      </c>
      <c r="M3108" s="10">
        <v>579904</v>
      </c>
      <c r="N3108" s="10">
        <v>111183</v>
      </c>
      <c r="O3108" s="10">
        <v>579859</v>
      </c>
      <c r="P3108" s="10">
        <v>110881</v>
      </c>
      <c r="Q3108" s="27" t="s">
        <v>42</v>
      </c>
      <c r="R3108" s="12">
        <v>0.98403327354655523</v>
      </c>
    </row>
    <row r="3109" spans="1:18" hidden="1" x14ac:dyDescent="0.3">
      <c r="A3109" s="28"/>
      <c r="B3109" s="1">
        <v>6437849666</v>
      </c>
      <c r="C3109" s="3" t="s">
        <v>38</v>
      </c>
      <c r="D3109" s="11" t="s">
        <v>43</v>
      </c>
      <c r="E3109" s="16">
        <v>45617</v>
      </c>
      <c r="F3109" s="11" t="s">
        <v>61</v>
      </c>
      <c r="G3109" s="23">
        <v>8</v>
      </c>
      <c r="H3109" s="1" t="s">
        <v>45</v>
      </c>
      <c r="I3109" s="17">
        <v>3.6345770000000002</v>
      </c>
      <c r="J3109" s="18">
        <v>8.2453310000000002</v>
      </c>
      <c r="K3109" s="15">
        <v>2</v>
      </c>
      <c r="L3109" s="11">
        <v>3</v>
      </c>
      <c r="M3109" s="10">
        <v>516761</v>
      </c>
      <c r="N3109" s="10">
        <v>131930</v>
      </c>
      <c r="O3109" s="10">
        <v>517154</v>
      </c>
      <c r="P3109" s="10">
        <v>130627</v>
      </c>
      <c r="Q3109" s="27" t="s">
        <v>42</v>
      </c>
      <c r="R3109" s="12">
        <v>1.68300313145084</v>
      </c>
    </row>
    <row r="3110" spans="1:18" hidden="1" x14ac:dyDescent="0.3">
      <c r="A3110" s="28"/>
      <c r="B3110" s="1">
        <v>6437861622</v>
      </c>
      <c r="C3110" s="3" t="s">
        <v>38</v>
      </c>
      <c r="D3110" s="11" t="s">
        <v>43</v>
      </c>
      <c r="E3110" s="16">
        <v>45614</v>
      </c>
      <c r="F3110" s="11" t="s">
        <v>46</v>
      </c>
      <c r="G3110" s="23">
        <v>7</v>
      </c>
      <c r="H3110" s="1" t="s">
        <v>45</v>
      </c>
      <c r="I3110" s="17">
        <v>19.187270999999999</v>
      </c>
      <c r="J3110" s="18">
        <v>17.236267000000002</v>
      </c>
      <c r="K3110" s="15">
        <v>10</v>
      </c>
      <c r="L3110" s="11">
        <v>5</v>
      </c>
      <c r="M3110" s="10">
        <v>430353</v>
      </c>
      <c r="N3110" s="10">
        <v>119485</v>
      </c>
      <c r="O3110" s="10">
        <v>442907</v>
      </c>
      <c r="P3110" s="10">
        <v>120032</v>
      </c>
      <c r="Q3110" s="27" t="s">
        <v>42</v>
      </c>
      <c r="R3110" s="12">
        <v>1.4831732432998164</v>
      </c>
    </row>
    <row r="3111" spans="1:18" hidden="1" x14ac:dyDescent="0.3">
      <c r="A3111" s="28"/>
      <c r="B3111" s="1">
        <v>6437861622</v>
      </c>
      <c r="C3111" s="3" t="s">
        <v>48</v>
      </c>
      <c r="D3111" s="11" t="s">
        <v>39</v>
      </c>
      <c r="E3111" s="16">
        <v>45614</v>
      </c>
      <c r="F3111" s="11" t="s">
        <v>46</v>
      </c>
      <c r="G3111" s="23">
        <v>18</v>
      </c>
      <c r="H3111" s="1" t="s">
        <v>45</v>
      </c>
      <c r="I3111" s="17">
        <v>6.5191800000000004</v>
      </c>
      <c r="J3111" s="18">
        <v>7.6371849999999997</v>
      </c>
      <c r="K3111" s="15">
        <v>4</v>
      </c>
      <c r="L3111" s="11">
        <v>3</v>
      </c>
      <c r="M3111" s="10">
        <v>430353</v>
      </c>
      <c r="N3111" s="10">
        <v>119485</v>
      </c>
      <c r="O3111" s="10">
        <v>435196</v>
      </c>
      <c r="P3111" s="10">
        <v>121202</v>
      </c>
      <c r="Q3111" s="27" t="s">
        <v>42</v>
      </c>
      <c r="R3111" s="12">
        <v>1.4831732432998164</v>
      </c>
    </row>
    <row r="3112" spans="1:18" x14ac:dyDescent="0.3">
      <c r="A3112" s="28"/>
      <c r="B3112" s="1">
        <v>6437862132</v>
      </c>
      <c r="C3112" s="3" t="s">
        <v>38</v>
      </c>
      <c r="D3112" s="11" t="s">
        <v>58</v>
      </c>
      <c r="E3112" s="16">
        <v>45620</v>
      </c>
      <c r="F3112" s="11" t="s">
        <v>40</v>
      </c>
      <c r="G3112" s="23">
        <v>13</v>
      </c>
      <c r="H3112" s="1" t="s">
        <v>59</v>
      </c>
      <c r="I3112" s="17">
        <v>1.745212</v>
      </c>
      <c r="J3112" s="18">
        <v>4.9393729999999998</v>
      </c>
      <c r="K3112" s="15">
        <v>1</v>
      </c>
      <c r="L3112" s="11">
        <v>2</v>
      </c>
      <c r="M3112" s="10">
        <v>499385</v>
      </c>
      <c r="N3112" s="10">
        <v>150524</v>
      </c>
      <c r="O3112" s="10">
        <v>499818</v>
      </c>
      <c r="P3112" s="10">
        <v>149484</v>
      </c>
      <c r="Q3112" s="27" t="s">
        <v>42</v>
      </c>
      <c r="R3112" s="12">
        <v>2.7155829723676161</v>
      </c>
    </row>
    <row r="3113" spans="1:18" hidden="1" x14ac:dyDescent="0.3">
      <c r="A3113" s="28"/>
      <c r="B3113" s="1">
        <v>6437862650</v>
      </c>
      <c r="C3113" s="3" t="s">
        <v>54</v>
      </c>
      <c r="D3113" s="11" t="s">
        <v>53</v>
      </c>
      <c r="E3113" s="16">
        <v>45617</v>
      </c>
      <c r="F3113" s="11" t="s">
        <v>61</v>
      </c>
      <c r="G3113" s="23">
        <v>13</v>
      </c>
      <c r="H3113" s="1" t="s">
        <v>45</v>
      </c>
      <c r="I3113" s="17" t="s">
        <v>14</v>
      </c>
      <c r="J3113" s="18" t="s">
        <v>14</v>
      </c>
      <c r="K3113" s="15">
        <v>0</v>
      </c>
      <c r="L3113" s="11">
        <v>0</v>
      </c>
      <c r="M3113" s="10" t="s">
        <v>14</v>
      </c>
      <c r="N3113" s="10" t="s">
        <v>14</v>
      </c>
      <c r="O3113" s="10" t="s">
        <v>14</v>
      </c>
      <c r="P3113" s="10" t="s">
        <v>14</v>
      </c>
      <c r="Q3113" s="27" t="s">
        <v>42</v>
      </c>
      <c r="R3113" s="12">
        <v>1.1278687996615189</v>
      </c>
    </row>
    <row r="3114" spans="1:18" hidden="1" x14ac:dyDescent="0.3">
      <c r="A3114" s="28"/>
      <c r="B3114" s="1">
        <v>6437862650</v>
      </c>
      <c r="C3114" s="3" t="s">
        <v>38</v>
      </c>
      <c r="D3114" s="11" t="s">
        <v>53</v>
      </c>
      <c r="E3114" s="16">
        <v>45617</v>
      </c>
      <c r="F3114" s="11" t="s">
        <v>61</v>
      </c>
      <c r="G3114" s="23">
        <v>11</v>
      </c>
      <c r="H3114" s="1" t="s">
        <v>45</v>
      </c>
      <c r="I3114" s="17" t="s">
        <v>14</v>
      </c>
      <c r="J3114" s="18" t="s">
        <v>14</v>
      </c>
      <c r="K3114" s="15">
        <v>0</v>
      </c>
      <c r="L3114" s="11">
        <v>0</v>
      </c>
      <c r="M3114" s="10" t="s">
        <v>14</v>
      </c>
      <c r="N3114" s="10" t="s">
        <v>14</v>
      </c>
      <c r="O3114" s="10" t="s">
        <v>14</v>
      </c>
      <c r="P3114" s="10" t="s">
        <v>14</v>
      </c>
      <c r="Q3114" s="27" t="s">
        <v>42</v>
      </c>
      <c r="R3114" s="12">
        <v>1.1278687996615189</v>
      </c>
    </row>
    <row r="3115" spans="1:18" hidden="1" x14ac:dyDescent="0.3">
      <c r="A3115" s="28"/>
      <c r="B3115" s="1">
        <v>6437862650</v>
      </c>
      <c r="C3115" s="3" t="s">
        <v>48</v>
      </c>
      <c r="D3115" s="11" t="s">
        <v>53</v>
      </c>
      <c r="E3115" s="16">
        <v>45617</v>
      </c>
      <c r="F3115" s="11" t="s">
        <v>61</v>
      </c>
      <c r="G3115" s="23">
        <v>13</v>
      </c>
      <c r="H3115" s="1" t="s">
        <v>45</v>
      </c>
      <c r="I3115" s="17">
        <v>3.1931799999999999</v>
      </c>
      <c r="J3115" s="18">
        <v>4.61937</v>
      </c>
      <c r="K3115" s="15">
        <v>2</v>
      </c>
      <c r="L3115" s="11">
        <v>2</v>
      </c>
      <c r="M3115" s="10">
        <v>538273</v>
      </c>
      <c r="N3115" s="10">
        <v>141318</v>
      </c>
      <c r="O3115" s="10">
        <v>539043</v>
      </c>
      <c r="P3115" s="10">
        <v>138462</v>
      </c>
      <c r="Q3115" s="27" t="s">
        <v>42</v>
      </c>
      <c r="R3115" s="12">
        <v>1.1278687996615189</v>
      </c>
    </row>
    <row r="3116" spans="1:18" hidden="1" x14ac:dyDescent="0.3">
      <c r="A3116" s="28"/>
      <c r="B3116" s="1">
        <v>6437862888</v>
      </c>
      <c r="C3116" s="3" t="s">
        <v>38</v>
      </c>
      <c r="D3116" s="11" t="s">
        <v>58</v>
      </c>
      <c r="E3116" s="16">
        <v>45619</v>
      </c>
      <c r="F3116" s="11" t="s">
        <v>51</v>
      </c>
      <c r="G3116" s="23">
        <v>10</v>
      </c>
      <c r="H3116" s="1" t="s">
        <v>47</v>
      </c>
      <c r="I3116" s="17">
        <v>92.165229999999994</v>
      </c>
      <c r="J3116" s="18">
        <v>1105.9827599999999</v>
      </c>
      <c r="K3116" s="15">
        <v>55</v>
      </c>
      <c r="L3116" s="11">
        <v>7</v>
      </c>
      <c r="M3116" s="10">
        <v>449323</v>
      </c>
      <c r="N3116" s="10">
        <v>90023</v>
      </c>
      <c r="O3116" s="10">
        <v>466454</v>
      </c>
      <c r="P3116" s="10">
        <v>103203</v>
      </c>
      <c r="Q3116" s="27" t="s">
        <v>42</v>
      </c>
      <c r="R3116" s="12">
        <v>0.44585764451303089</v>
      </c>
    </row>
    <row r="3117" spans="1:18" hidden="1" x14ac:dyDescent="0.3">
      <c r="A3117" s="28"/>
      <c r="B3117" s="1">
        <v>6437862888</v>
      </c>
      <c r="C3117" s="3" t="s">
        <v>48</v>
      </c>
      <c r="D3117" s="11" t="s">
        <v>39</v>
      </c>
      <c r="E3117" s="16">
        <v>45619</v>
      </c>
      <c r="F3117" s="11" t="s">
        <v>51</v>
      </c>
      <c r="G3117" s="23">
        <v>14</v>
      </c>
      <c r="H3117" s="1" t="s">
        <v>47</v>
      </c>
      <c r="I3117" s="17">
        <v>1.4095139999999999</v>
      </c>
      <c r="J3117" s="18">
        <v>16.914168</v>
      </c>
      <c r="K3117" s="15">
        <v>0.5</v>
      </c>
      <c r="L3117" s="11">
        <v>1</v>
      </c>
      <c r="M3117" s="10">
        <v>449323</v>
      </c>
      <c r="N3117" s="10">
        <v>90023</v>
      </c>
      <c r="O3117" s="10">
        <v>450312</v>
      </c>
      <c r="P3117" s="10">
        <v>89312</v>
      </c>
      <c r="Q3117" s="27" t="s">
        <v>42</v>
      </c>
      <c r="R3117" s="12">
        <v>0.44585764451303089</v>
      </c>
    </row>
    <row r="3118" spans="1:18" hidden="1" x14ac:dyDescent="0.3">
      <c r="A3118" s="28"/>
      <c r="B3118" s="1">
        <v>6437864238</v>
      </c>
      <c r="C3118" s="3" t="s">
        <v>38</v>
      </c>
      <c r="D3118" s="11" t="s">
        <v>58</v>
      </c>
      <c r="E3118" s="16">
        <v>45615</v>
      </c>
      <c r="F3118" s="11" t="s">
        <v>44</v>
      </c>
      <c r="G3118" s="23">
        <v>10</v>
      </c>
      <c r="H3118" s="1" t="s">
        <v>45</v>
      </c>
      <c r="I3118" s="17">
        <v>75.796024000000003</v>
      </c>
      <c r="J3118" s="18">
        <v>67.123504999999994</v>
      </c>
      <c r="K3118" s="15">
        <v>45</v>
      </c>
      <c r="L3118" s="11">
        <v>6</v>
      </c>
      <c r="M3118" s="10">
        <v>487878</v>
      </c>
      <c r="N3118" s="10">
        <v>179312</v>
      </c>
      <c r="O3118" s="10">
        <v>509327</v>
      </c>
      <c r="P3118" s="10">
        <v>134770</v>
      </c>
      <c r="Q3118" s="27" t="s">
        <v>42</v>
      </c>
      <c r="R3118" s="12">
        <v>0.62553261668614524</v>
      </c>
    </row>
    <row r="3119" spans="1:18" hidden="1" x14ac:dyDescent="0.3">
      <c r="A3119" s="28"/>
      <c r="B3119" s="1">
        <v>6437868218</v>
      </c>
      <c r="C3119" s="3" t="s">
        <v>38</v>
      </c>
      <c r="D3119" s="11" t="s">
        <v>58</v>
      </c>
      <c r="E3119" s="16">
        <v>45617</v>
      </c>
      <c r="F3119" s="11" t="s">
        <v>61</v>
      </c>
      <c r="G3119" s="23">
        <v>10</v>
      </c>
      <c r="H3119" s="1" t="s">
        <v>45</v>
      </c>
      <c r="I3119" s="17">
        <v>5.7812270000000003</v>
      </c>
      <c r="J3119" s="18">
        <v>9.3495190000000008</v>
      </c>
      <c r="K3119" s="15">
        <v>3.5</v>
      </c>
      <c r="L3119" s="11">
        <v>3</v>
      </c>
      <c r="M3119" s="10">
        <v>475334</v>
      </c>
      <c r="N3119" s="10">
        <v>107225</v>
      </c>
      <c r="O3119" s="10">
        <v>471424</v>
      </c>
      <c r="P3119" s="10">
        <v>106405</v>
      </c>
      <c r="Q3119" s="27" t="s">
        <v>42</v>
      </c>
      <c r="R3119" s="12">
        <v>1.3196885924732564</v>
      </c>
    </row>
    <row r="3120" spans="1:18" hidden="1" x14ac:dyDescent="0.3">
      <c r="A3120" s="28"/>
      <c r="B3120" s="1">
        <v>6437875136</v>
      </c>
      <c r="C3120" s="3" t="s">
        <v>38</v>
      </c>
      <c r="D3120" s="11" t="s">
        <v>39</v>
      </c>
      <c r="E3120" s="16">
        <v>45614</v>
      </c>
      <c r="F3120" s="11" t="s">
        <v>46</v>
      </c>
      <c r="G3120" s="23">
        <v>10</v>
      </c>
      <c r="H3120" s="1" t="s">
        <v>47</v>
      </c>
      <c r="I3120" s="17">
        <v>1.390201</v>
      </c>
      <c r="J3120" s="18">
        <v>16.682411999999999</v>
      </c>
      <c r="K3120" s="15">
        <v>0.5</v>
      </c>
      <c r="L3120" s="11">
        <v>1</v>
      </c>
      <c r="M3120" s="10">
        <v>484689</v>
      </c>
      <c r="N3120" s="10">
        <v>163726</v>
      </c>
      <c r="O3120" s="10">
        <v>483973</v>
      </c>
      <c r="P3120" s="10">
        <v>164222</v>
      </c>
      <c r="Q3120" s="27" t="s">
        <v>42</v>
      </c>
      <c r="R3120" s="12">
        <v>0.30033642236423208</v>
      </c>
    </row>
    <row r="3121" spans="1:18" hidden="1" x14ac:dyDescent="0.3">
      <c r="A3121" s="28"/>
      <c r="B3121" s="1">
        <v>6437877056</v>
      </c>
      <c r="C3121" s="3" t="s">
        <v>48</v>
      </c>
      <c r="D3121" s="11" t="s">
        <v>53</v>
      </c>
      <c r="E3121" s="16">
        <v>45620</v>
      </c>
      <c r="F3121" s="11" t="s">
        <v>40</v>
      </c>
      <c r="G3121" s="23">
        <v>3</v>
      </c>
      <c r="H3121" s="1" t="s">
        <v>41</v>
      </c>
      <c r="I3121" s="17" t="s">
        <v>14</v>
      </c>
      <c r="J3121" s="18" t="s">
        <v>14</v>
      </c>
      <c r="K3121" s="15">
        <v>0</v>
      </c>
      <c r="L3121" s="11">
        <v>0</v>
      </c>
      <c r="M3121" s="10" t="s">
        <v>14</v>
      </c>
      <c r="N3121" s="10" t="s">
        <v>14</v>
      </c>
      <c r="O3121" s="10" t="s">
        <v>14</v>
      </c>
      <c r="P3121" s="10" t="s">
        <v>14</v>
      </c>
      <c r="Q3121" s="27" t="s">
        <v>42</v>
      </c>
      <c r="R3121" s="12">
        <v>1.1503914594415412</v>
      </c>
    </row>
    <row r="3122" spans="1:18" hidden="1" x14ac:dyDescent="0.3">
      <c r="A3122" s="28"/>
      <c r="B3122" s="1">
        <v>6437877056</v>
      </c>
      <c r="C3122" s="3" t="s">
        <v>38</v>
      </c>
      <c r="D3122" s="11" t="s">
        <v>49</v>
      </c>
      <c r="E3122" s="16">
        <v>45620</v>
      </c>
      <c r="F3122" s="11" t="s">
        <v>40</v>
      </c>
      <c r="G3122" s="23">
        <v>11</v>
      </c>
      <c r="H3122" s="1" t="s">
        <v>41</v>
      </c>
      <c r="I3122" s="17">
        <v>8.7352950000000007</v>
      </c>
      <c r="J3122" s="18">
        <v>12.509705</v>
      </c>
      <c r="K3122" s="15">
        <v>5</v>
      </c>
      <c r="L3122" s="11">
        <v>4</v>
      </c>
      <c r="M3122" s="10">
        <v>572638</v>
      </c>
      <c r="N3122" s="10">
        <v>162111</v>
      </c>
      <c r="O3122" s="10">
        <v>576089</v>
      </c>
      <c r="P3122" s="10">
        <v>155877</v>
      </c>
      <c r="Q3122" s="27" t="s">
        <v>42</v>
      </c>
      <c r="R3122" s="12">
        <v>1.1503914594415412</v>
      </c>
    </row>
    <row r="3123" spans="1:18" hidden="1" x14ac:dyDescent="0.3">
      <c r="A3123" s="28"/>
      <c r="B3123" s="1">
        <v>6437877062</v>
      </c>
      <c r="C3123" s="3" t="s">
        <v>38</v>
      </c>
      <c r="D3123" s="11" t="s">
        <v>43</v>
      </c>
      <c r="E3123" s="16">
        <v>45617</v>
      </c>
      <c r="F3123" s="11" t="s">
        <v>61</v>
      </c>
      <c r="G3123" s="23">
        <v>8</v>
      </c>
      <c r="H3123" s="1" t="s">
        <v>47</v>
      </c>
      <c r="I3123" s="17">
        <v>0.38046400000000002</v>
      </c>
      <c r="J3123" s="18">
        <v>4.5655679999999998</v>
      </c>
      <c r="K3123" s="15">
        <v>0</v>
      </c>
      <c r="L3123" s="11">
        <v>1</v>
      </c>
      <c r="M3123" s="10">
        <v>630589</v>
      </c>
      <c r="N3123" s="10">
        <v>141288</v>
      </c>
      <c r="O3123" s="10">
        <v>630768</v>
      </c>
      <c r="P3123" s="10">
        <v>141309</v>
      </c>
      <c r="Q3123" s="27" t="s">
        <v>42</v>
      </c>
      <c r="R3123" s="12">
        <v>1.6690587034748561</v>
      </c>
    </row>
    <row r="3124" spans="1:18" hidden="1" x14ac:dyDescent="0.3">
      <c r="A3124" s="28"/>
      <c r="B3124" s="1">
        <v>6437877080</v>
      </c>
      <c r="C3124" s="3" t="s">
        <v>38</v>
      </c>
      <c r="D3124" s="11" t="s">
        <v>39</v>
      </c>
      <c r="E3124" s="16">
        <v>45617</v>
      </c>
      <c r="F3124" s="11" t="s">
        <v>61</v>
      </c>
      <c r="G3124" s="23">
        <v>19</v>
      </c>
      <c r="H3124" s="1" t="s">
        <v>45</v>
      </c>
      <c r="I3124" s="17">
        <v>1.575709</v>
      </c>
      <c r="J3124" s="18">
        <v>4.0104939999999996</v>
      </c>
      <c r="K3124" s="15">
        <v>1</v>
      </c>
      <c r="L3124" s="11">
        <v>1</v>
      </c>
      <c r="M3124" s="10">
        <v>591505</v>
      </c>
      <c r="N3124" s="10">
        <v>165704</v>
      </c>
      <c r="O3124" s="10">
        <v>590776</v>
      </c>
      <c r="P3124" s="10">
        <v>166272</v>
      </c>
      <c r="Q3124" s="27" t="s">
        <v>42</v>
      </c>
      <c r="R3124" s="12">
        <v>1.1503914594415412</v>
      </c>
    </row>
    <row r="3125" spans="1:18" hidden="1" x14ac:dyDescent="0.3">
      <c r="A3125" s="28"/>
      <c r="B3125" s="1">
        <v>6437877080</v>
      </c>
      <c r="C3125" s="3" t="s">
        <v>48</v>
      </c>
      <c r="D3125" s="11" t="s">
        <v>53</v>
      </c>
      <c r="E3125" s="16">
        <v>45617</v>
      </c>
      <c r="F3125" s="11" t="s">
        <v>61</v>
      </c>
      <c r="G3125" s="23">
        <v>18</v>
      </c>
      <c r="H3125" s="1" t="s">
        <v>45</v>
      </c>
      <c r="I3125" s="17">
        <v>1.6366620000000001</v>
      </c>
      <c r="J3125" s="18">
        <v>3.7552759999999998</v>
      </c>
      <c r="K3125" s="15">
        <v>1</v>
      </c>
      <c r="L3125" s="11">
        <v>2</v>
      </c>
      <c r="M3125" s="10">
        <v>591505</v>
      </c>
      <c r="N3125" s="10">
        <v>165704</v>
      </c>
      <c r="O3125" s="10">
        <v>590501</v>
      </c>
      <c r="P3125" s="10">
        <v>166296</v>
      </c>
      <c r="Q3125" s="27" t="s">
        <v>42</v>
      </c>
      <c r="R3125" s="12">
        <v>1.1503914594415412</v>
      </c>
    </row>
    <row r="3126" spans="1:18" hidden="1" x14ac:dyDescent="0.3">
      <c r="A3126" s="28"/>
      <c r="B3126" s="1">
        <v>6437877096</v>
      </c>
      <c r="C3126" s="3" t="s">
        <v>38</v>
      </c>
      <c r="D3126" s="11" t="s">
        <v>39</v>
      </c>
      <c r="E3126" s="16">
        <v>45615</v>
      </c>
      <c r="F3126" s="11" t="s">
        <v>44</v>
      </c>
      <c r="G3126" s="23">
        <v>19</v>
      </c>
      <c r="H3126" s="1" t="s">
        <v>41</v>
      </c>
      <c r="I3126" s="17">
        <v>10.183104</v>
      </c>
      <c r="J3126" s="18">
        <v>9.7043470000000003</v>
      </c>
      <c r="K3126" s="15">
        <v>6</v>
      </c>
      <c r="L3126" s="11">
        <v>4</v>
      </c>
      <c r="M3126" s="10">
        <v>606140</v>
      </c>
      <c r="N3126" s="10">
        <v>124746</v>
      </c>
      <c r="O3126" s="10">
        <v>609013</v>
      </c>
      <c r="P3126" s="10">
        <v>118580</v>
      </c>
      <c r="Q3126" s="27" t="s">
        <v>42</v>
      </c>
      <c r="R3126" s="12">
        <v>1.5321773790843272</v>
      </c>
    </row>
    <row r="3127" spans="1:18" hidden="1" x14ac:dyDescent="0.3">
      <c r="A3127" s="28"/>
      <c r="B3127" s="1">
        <v>6437877120</v>
      </c>
      <c r="C3127" s="3" t="s">
        <v>38</v>
      </c>
      <c r="D3127" s="11" t="s">
        <v>58</v>
      </c>
      <c r="E3127" s="16">
        <v>45617</v>
      </c>
      <c r="F3127" s="11" t="s">
        <v>61</v>
      </c>
      <c r="G3127" s="23">
        <v>12</v>
      </c>
      <c r="H3127" s="1" t="s">
        <v>47</v>
      </c>
      <c r="I3127" s="17">
        <v>2.9338880000000001</v>
      </c>
      <c r="J3127" s="18">
        <v>35.206656000000002</v>
      </c>
      <c r="K3127" s="15">
        <v>1.5</v>
      </c>
      <c r="L3127" s="11">
        <v>2</v>
      </c>
      <c r="M3127" s="10">
        <v>559425</v>
      </c>
      <c r="N3127" s="10">
        <v>139162</v>
      </c>
      <c r="O3127" s="10">
        <v>558056</v>
      </c>
      <c r="P3127" s="10">
        <v>138530</v>
      </c>
      <c r="Q3127" s="27" t="s">
        <v>42</v>
      </c>
      <c r="R3127" s="12">
        <v>1.4501953219893613</v>
      </c>
    </row>
    <row r="3128" spans="1:18" hidden="1" x14ac:dyDescent="0.3">
      <c r="A3128" s="28"/>
      <c r="B3128" s="1">
        <v>6437877146</v>
      </c>
      <c r="C3128" s="3" t="s">
        <v>38</v>
      </c>
      <c r="D3128" s="11" t="s">
        <v>43</v>
      </c>
      <c r="E3128" s="16">
        <v>45617</v>
      </c>
      <c r="F3128" s="11" t="s">
        <v>61</v>
      </c>
      <c r="G3128" s="23">
        <v>7</v>
      </c>
      <c r="H3128" s="1" t="s">
        <v>45</v>
      </c>
      <c r="I3128" s="17">
        <v>24.119223999999999</v>
      </c>
      <c r="J3128" s="18">
        <v>22.686152</v>
      </c>
      <c r="K3128" s="15">
        <v>14</v>
      </c>
      <c r="L3128" s="11">
        <v>5</v>
      </c>
      <c r="M3128" s="10">
        <v>430700</v>
      </c>
      <c r="N3128" s="10">
        <v>132674</v>
      </c>
      <c r="O3128" s="10">
        <v>447757</v>
      </c>
      <c r="P3128" s="10">
        <v>142771</v>
      </c>
      <c r="Q3128" s="27" t="s">
        <v>42</v>
      </c>
      <c r="R3128" s="12">
        <v>1.4741607871205047</v>
      </c>
    </row>
    <row r="3129" spans="1:18" hidden="1" x14ac:dyDescent="0.3">
      <c r="A3129" s="28"/>
      <c r="B3129" s="1">
        <v>6437877164</v>
      </c>
      <c r="C3129" s="3" t="s">
        <v>38</v>
      </c>
      <c r="D3129" s="11" t="s">
        <v>50</v>
      </c>
      <c r="E3129" s="16">
        <v>45614</v>
      </c>
      <c r="F3129" s="11" t="s">
        <v>46</v>
      </c>
      <c r="G3129" s="23">
        <v>11</v>
      </c>
      <c r="H3129" s="1" t="s">
        <v>45</v>
      </c>
      <c r="I3129" s="17">
        <v>48.809716999999999</v>
      </c>
      <c r="J3129" s="18">
        <v>35.752898999999999</v>
      </c>
      <c r="K3129" s="15">
        <v>30</v>
      </c>
      <c r="L3129" s="11">
        <v>6</v>
      </c>
      <c r="M3129" s="10">
        <v>476145</v>
      </c>
      <c r="N3129" s="10">
        <v>157152</v>
      </c>
      <c r="O3129" s="10">
        <v>436467</v>
      </c>
      <c r="P3129" s="10">
        <v>145531</v>
      </c>
      <c r="Q3129" s="27" t="s">
        <v>42</v>
      </c>
      <c r="R3129" s="12">
        <v>1.3116695457005805</v>
      </c>
    </row>
    <row r="3130" spans="1:18" hidden="1" x14ac:dyDescent="0.3">
      <c r="A3130" s="28"/>
      <c r="B3130" s="1">
        <v>6437877164</v>
      </c>
      <c r="C3130" s="3" t="s">
        <v>48</v>
      </c>
      <c r="D3130" s="11" t="s">
        <v>39</v>
      </c>
      <c r="E3130" s="16">
        <v>45614</v>
      </c>
      <c r="F3130" s="11" t="s">
        <v>46</v>
      </c>
      <c r="G3130" s="23">
        <v>19</v>
      </c>
      <c r="H3130" s="1" t="s">
        <v>45</v>
      </c>
      <c r="I3130" s="17">
        <v>9.5648070000000001</v>
      </c>
      <c r="J3130" s="18">
        <v>10.933666000000001</v>
      </c>
      <c r="K3130" s="15">
        <v>5.5</v>
      </c>
      <c r="L3130" s="11">
        <v>4</v>
      </c>
      <c r="M3130" s="10">
        <v>476145</v>
      </c>
      <c r="N3130" s="10">
        <v>157152</v>
      </c>
      <c r="O3130" s="10">
        <v>481692</v>
      </c>
      <c r="P3130" s="10">
        <v>160778</v>
      </c>
      <c r="Q3130" s="27" t="s">
        <v>42</v>
      </c>
      <c r="R3130" s="12">
        <v>1.3116695457005805</v>
      </c>
    </row>
    <row r="3131" spans="1:18" hidden="1" x14ac:dyDescent="0.3">
      <c r="A3131" s="28"/>
      <c r="B3131" s="1">
        <v>6437877180</v>
      </c>
      <c r="C3131" s="3" t="s">
        <v>48</v>
      </c>
      <c r="D3131" s="11" t="s">
        <v>58</v>
      </c>
      <c r="E3131" s="16">
        <v>45619</v>
      </c>
      <c r="F3131" s="11" t="s">
        <v>51</v>
      </c>
      <c r="G3131" s="23">
        <v>18</v>
      </c>
      <c r="H3131" s="1" t="s">
        <v>45</v>
      </c>
      <c r="I3131" s="17" t="s">
        <v>14</v>
      </c>
      <c r="J3131" s="18" t="s">
        <v>14</v>
      </c>
      <c r="K3131" s="15">
        <v>0</v>
      </c>
      <c r="L3131" s="11">
        <v>0</v>
      </c>
      <c r="M3131" s="10" t="s">
        <v>14</v>
      </c>
      <c r="N3131" s="10" t="s">
        <v>14</v>
      </c>
      <c r="O3131" s="10" t="s">
        <v>14</v>
      </c>
      <c r="P3131" s="10" t="s">
        <v>14</v>
      </c>
      <c r="Q3131" s="27" t="s">
        <v>42</v>
      </c>
      <c r="R3131" s="12">
        <v>1.4741607871205047</v>
      </c>
    </row>
    <row r="3132" spans="1:18" hidden="1" x14ac:dyDescent="0.3">
      <c r="A3132" s="28"/>
      <c r="B3132" s="1">
        <v>6437877180</v>
      </c>
      <c r="C3132" s="3" t="s">
        <v>38</v>
      </c>
      <c r="D3132" s="11" t="s">
        <v>50</v>
      </c>
      <c r="E3132" s="16">
        <v>45619</v>
      </c>
      <c r="F3132" s="11" t="s">
        <v>51</v>
      </c>
      <c r="G3132" s="23">
        <v>15</v>
      </c>
      <c r="H3132" s="1" t="s">
        <v>45</v>
      </c>
      <c r="I3132" s="17">
        <v>3.4600019999999998</v>
      </c>
      <c r="J3132" s="18">
        <v>5.3435589999999999</v>
      </c>
      <c r="K3132" s="15">
        <v>2</v>
      </c>
      <c r="L3132" s="11">
        <v>3</v>
      </c>
      <c r="M3132" s="10">
        <v>482952</v>
      </c>
      <c r="N3132" s="10">
        <v>155598</v>
      </c>
      <c r="O3132" s="10">
        <v>481113</v>
      </c>
      <c r="P3132" s="10">
        <v>154002</v>
      </c>
      <c r="Q3132" s="27" t="s">
        <v>42</v>
      </c>
      <c r="R3132" s="12">
        <v>1.4741607871205047</v>
      </c>
    </row>
    <row r="3133" spans="1:18" hidden="1" x14ac:dyDescent="0.3">
      <c r="A3133" s="28"/>
      <c r="B3133" s="1">
        <v>6437877198</v>
      </c>
      <c r="C3133" s="3" t="s">
        <v>38</v>
      </c>
      <c r="D3133" s="11" t="s">
        <v>49</v>
      </c>
      <c r="E3133" s="16">
        <v>45616</v>
      </c>
      <c r="F3133" s="11" t="s">
        <v>52</v>
      </c>
      <c r="G3133" s="23">
        <v>10</v>
      </c>
      <c r="H3133" s="1" t="s">
        <v>45</v>
      </c>
      <c r="I3133" s="17">
        <v>0</v>
      </c>
      <c r="J3133" s="18">
        <v>0</v>
      </c>
      <c r="K3133" s="15">
        <v>0</v>
      </c>
      <c r="L3133" s="11">
        <v>0</v>
      </c>
      <c r="M3133" s="10">
        <v>474723</v>
      </c>
      <c r="N3133" s="10">
        <v>151110</v>
      </c>
      <c r="O3133" s="10">
        <v>474723</v>
      </c>
      <c r="P3133" s="10">
        <v>151110</v>
      </c>
      <c r="Q3133" s="27" t="s">
        <v>42</v>
      </c>
      <c r="R3133" s="12">
        <v>1.3116695457005805</v>
      </c>
    </row>
    <row r="3134" spans="1:18" hidden="1" x14ac:dyDescent="0.3">
      <c r="A3134" s="28"/>
      <c r="B3134" s="1">
        <v>6437877198</v>
      </c>
      <c r="C3134" s="3" t="s">
        <v>48</v>
      </c>
      <c r="D3134" s="11" t="s">
        <v>58</v>
      </c>
      <c r="E3134" s="16">
        <v>45616</v>
      </c>
      <c r="F3134" s="11" t="s">
        <v>52</v>
      </c>
      <c r="G3134" s="23">
        <v>16</v>
      </c>
      <c r="H3134" s="1" t="s">
        <v>41</v>
      </c>
      <c r="I3134" s="17">
        <v>4.9094670000000002</v>
      </c>
      <c r="J3134" s="18">
        <v>6.8741099999999999</v>
      </c>
      <c r="K3134" s="15">
        <v>3</v>
      </c>
      <c r="L3134" s="11">
        <v>3</v>
      </c>
      <c r="M3134" s="10">
        <v>474723</v>
      </c>
      <c r="N3134" s="10">
        <v>151110</v>
      </c>
      <c r="O3134" s="10">
        <v>472624</v>
      </c>
      <c r="P3134" s="10">
        <v>153893</v>
      </c>
      <c r="Q3134" s="27" t="s">
        <v>42</v>
      </c>
      <c r="R3134" s="12">
        <v>1.3116695457005805</v>
      </c>
    </row>
    <row r="3135" spans="1:18" hidden="1" x14ac:dyDescent="0.3">
      <c r="A3135" s="28"/>
      <c r="B3135" s="1">
        <v>6437877236</v>
      </c>
      <c r="C3135" s="3" t="s">
        <v>38</v>
      </c>
      <c r="D3135" s="11" t="s">
        <v>43</v>
      </c>
      <c r="E3135" s="16">
        <v>45616</v>
      </c>
      <c r="F3135" s="11" t="s">
        <v>52</v>
      </c>
      <c r="G3135" s="23">
        <v>7</v>
      </c>
      <c r="H3135" s="1" t="s">
        <v>45</v>
      </c>
      <c r="I3135" s="17">
        <v>60.584136000000001</v>
      </c>
      <c r="J3135" s="18">
        <v>55.405392999999997</v>
      </c>
      <c r="K3135" s="15">
        <v>40</v>
      </c>
      <c r="L3135" s="11">
        <v>6</v>
      </c>
      <c r="M3135" s="10">
        <v>435629</v>
      </c>
      <c r="N3135" s="10">
        <v>145454</v>
      </c>
      <c r="O3135" s="10">
        <v>471655</v>
      </c>
      <c r="P3135" s="10">
        <v>173552</v>
      </c>
      <c r="Q3135" s="27" t="s">
        <v>42</v>
      </c>
      <c r="R3135" s="12">
        <v>1.4831732432998164</v>
      </c>
    </row>
    <row r="3136" spans="1:18" hidden="1" x14ac:dyDescent="0.3">
      <c r="A3136" s="28"/>
      <c r="B3136" s="1">
        <v>6437877330</v>
      </c>
      <c r="C3136" s="3" t="s">
        <v>38</v>
      </c>
      <c r="D3136" s="11" t="s">
        <v>43</v>
      </c>
      <c r="E3136" s="16">
        <v>45618</v>
      </c>
      <c r="F3136" s="11" t="s">
        <v>57</v>
      </c>
      <c r="G3136" s="23">
        <v>9</v>
      </c>
      <c r="H3136" s="1" t="s">
        <v>45</v>
      </c>
      <c r="I3136" s="17">
        <v>5.4888170000000001</v>
      </c>
      <c r="J3136" s="18">
        <v>10.036429</v>
      </c>
      <c r="K3136" s="15">
        <v>3</v>
      </c>
      <c r="L3136" s="11">
        <v>3</v>
      </c>
      <c r="M3136" s="10">
        <v>560291</v>
      </c>
      <c r="N3136" s="10">
        <v>102949</v>
      </c>
      <c r="O3136" s="10">
        <v>560410</v>
      </c>
      <c r="P3136" s="10">
        <v>99318</v>
      </c>
      <c r="Q3136" s="27" t="s">
        <v>42</v>
      </c>
      <c r="R3136" s="12">
        <v>1.1267691394855877</v>
      </c>
    </row>
    <row r="3137" spans="1:18" hidden="1" x14ac:dyDescent="0.3">
      <c r="A3137" s="28"/>
      <c r="B3137" s="1">
        <v>6437877330</v>
      </c>
      <c r="C3137" s="3" t="s">
        <v>48</v>
      </c>
      <c r="D3137" s="11" t="s">
        <v>39</v>
      </c>
      <c r="E3137" s="16">
        <v>45618</v>
      </c>
      <c r="F3137" s="11" t="s">
        <v>57</v>
      </c>
      <c r="G3137" s="23">
        <v>13</v>
      </c>
      <c r="H3137" s="1" t="s">
        <v>45</v>
      </c>
      <c r="I3137" s="17">
        <v>7.1844780000000004</v>
      </c>
      <c r="J3137" s="18">
        <v>12.606104</v>
      </c>
      <c r="K3137" s="15">
        <v>4.5</v>
      </c>
      <c r="L3137" s="11">
        <v>3</v>
      </c>
      <c r="M3137" s="10">
        <v>560410</v>
      </c>
      <c r="N3137" s="10">
        <v>99318</v>
      </c>
      <c r="O3137" s="10">
        <v>558252</v>
      </c>
      <c r="P3137" s="10">
        <v>105208</v>
      </c>
      <c r="Q3137" s="27" t="s">
        <v>42</v>
      </c>
      <c r="R3137" s="12">
        <v>1.1267691394855877</v>
      </c>
    </row>
    <row r="3138" spans="1:18" hidden="1" x14ac:dyDescent="0.3">
      <c r="A3138" s="28"/>
      <c r="B3138" s="1">
        <v>6437877330</v>
      </c>
      <c r="C3138" s="3" t="s">
        <v>54</v>
      </c>
      <c r="D3138" s="11" t="s">
        <v>49</v>
      </c>
      <c r="E3138" s="16">
        <v>45618</v>
      </c>
      <c r="F3138" s="11" t="s">
        <v>57</v>
      </c>
      <c r="G3138" s="23">
        <v>16</v>
      </c>
      <c r="H3138" s="1" t="s">
        <v>45</v>
      </c>
      <c r="I3138" s="17">
        <v>5.2481119999999999</v>
      </c>
      <c r="J3138" s="18">
        <v>10.193379</v>
      </c>
      <c r="K3138" s="15">
        <v>3</v>
      </c>
      <c r="L3138" s="11">
        <v>3</v>
      </c>
      <c r="M3138" s="10">
        <v>558252</v>
      </c>
      <c r="N3138" s="10">
        <v>105208</v>
      </c>
      <c r="O3138" s="10">
        <v>560291</v>
      </c>
      <c r="P3138" s="10">
        <v>102949</v>
      </c>
      <c r="Q3138" s="27" t="s">
        <v>42</v>
      </c>
      <c r="R3138" s="12">
        <v>1.1267691394855877</v>
      </c>
    </row>
    <row r="3139" spans="1:18" hidden="1" x14ac:dyDescent="0.3">
      <c r="A3139" s="28"/>
      <c r="B3139" s="1">
        <v>6437877330</v>
      </c>
      <c r="C3139" s="3" t="s">
        <v>55</v>
      </c>
      <c r="D3139" s="11" t="s">
        <v>39</v>
      </c>
      <c r="E3139" s="16">
        <v>45618</v>
      </c>
      <c r="F3139" s="11" t="s">
        <v>57</v>
      </c>
      <c r="G3139" s="23">
        <v>18</v>
      </c>
      <c r="H3139" s="1" t="s">
        <v>45</v>
      </c>
      <c r="I3139" s="17">
        <v>126.88712599999999</v>
      </c>
      <c r="J3139" s="18">
        <v>118.97974499999999</v>
      </c>
      <c r="K3139" s="15">
        <v>80</v>
      </c>
      <c r="L3139" s="11">
        <v>7</v>
      </c>
      <c r="M3139" s="10">
        <v>560291</v>
      </c>
      <c r="N3139" s="10">
        <v>102949</v>
      </c>
      <c r="O3139" s="10">
        <v>633018</v>
      </c>
      <c r="P3139" s="10">
        <v>157153</v>
      </c>
      <c r="Q3139" s="27" t="s">
        <v>42</v>
      </c>
      <c r="R3139" s="12">
        <v>1.1267691394855877</v>
      </c>
    </row>
    <row r="3140" spans="1:18" hidden="1" x14ac:dyDescent="0.3">
      <c r="A3140" s="28"/>
      <c r="B3140" s="1">
        <v>6437877332</v>
      </c>
      <c r="C3140" s="3" t="s">
        <v>38</v>
      </c>
      <c r="D3140" s="11" t="s">
        <v>39</v>
      </c>
      <c r="E3140" s="16">
        <v>45615</v>
      </c>
      <c r="F3140" s="11" t="s">
        <v>44</v>
      </c>
      <c r="G3140" s="23">
        <v>11</v>
      </c>
      <c r="H3140" s="1" t="s">
        <v>41</v>
      </c>
      <c r="I3140" s="17">
        <v>1.1602079999999999</v>
      </c>
      <c r="J3140" s="18">
        <v>2.1166130000000001</v>
      </c>
      <c r="K3140" s="15">
        <v>0.5</v>
      </c>
      <c r="L3140" s="11">
        <v>1</v>
      </c>
      <c r="M3140" s="10">
        <v>573086</v>
      </c>
      <c r="N3140" s="10">
        <v>107630</v>
      </c>
      <c r="O3140" s="10">
        <v>574059</v>
      </c>
      <c r="P3140" s="10">
        <v>107624</v>
      </c>
      <c r="Q3140" s="27" t="s">
        <v>42</v>
      </c>
      <c r="R3140" s="12">
        <v>1.1267691394855877</v>
      </c>
    </row>
    <row r="3141" spans="1:18" hidden="1" x14ac:dyDescent="0.3">
      <c r="A3141" s="28"/>
      <c r="B3141" s="1">
        <v>6437877354</v>
      </c>
      <c r="C3141" s="3" t="s">
        <v>38</v>
      </c>
      <c r="D3141" s="11" t="s">
        <v>39</v>
      </c>
      <c r="E3141" s="16">
        <v>45614</v>
      </c>
      <c r="F3141" s="11" t="s">
        <v>46</v>
      </c>
      <c r="G3141" s="23">
        <v>13</v>
      </c>
      <c r="H3141" s="1" t="s">
        <v>47</v>
      </c>
      <c r="I3141" s="17">
        <v>2.0554969999999999</v>
      </c>
      <c r="J3141" s="18">
        <v>24.665963999999999</v>
      </c>
      <c r="K3141" s="15">
        <v>1</v>
      </c>
      <c r="L3141" s="11">
        <v>2</v>
      </c>
      <c r="M3141" s="10">
        <v>549773</v>
      </c>
      <c r="N3141" s="10">
        <v>99207</v>
      </c>
      <c r="O3141" s="10">
        <v>548282</v>
      </c>
      <c r="P3141" s="10">
        <v>99079</v>
      </c>
      <c r="Q3141" s="27" t="s">
        <v>42</v>
      </c>
      <c r="R3141" s="12">
        <v>0.94953501227141923</v>
      </c>
    </row>
    <row r="3142" spans="1:18" hidden="1" x14ac:dyDescent="0.3">
      <c r="A3142" s="28"/>
      <c r="B3142" s="1">
        <v>6437877392</v>
      </c>
      <c r="C3142" s="3" t="s">
        <v>54</v>
      </c>
      <c r="D3142" s="11" t="s">
        <v>53</v>
      </c>
      <c r="E3142" s="16">
        <v>45619</v>
      </c>
      <c r="F3142" s="11" t="s">
        <v>51</v>
      </c>
      <c r="G3142" s="23">
        <v>14</v>
      </c>
      <c r="H3142" s="1" t="s">
        <v>45</v>
      </c>
      <c r="I3142" s="17">
        <v>20.839451</v>
      </c>
      <c r="J3142" s="18">
        <v>22.229137000000001</v>
      </c>
      <c r="K3142" s="15">
        <v>12</v>
      </c>
      <c r="L3142" s="11">
        <v>5</v>
      </c>
      <c r="M3142" s="10">
        <v>571906</v>
      </c>
      <c r="N3142" s="10">
        <v>168212</v>
      </c>
      <c r="O3142" s="10">
        <v>581274</v>
      </c>
      <c r="P3142" s="10">
        <v>165842</v>
      </c>
      <c r="Q3142" s="27" t="s">
        <v>42</v>
      </c>
      <c r="R3142" s="12">
        <v>1.1108331533784337</v>
      </c>
    </row>
    <row r="3143" spans="1:18" hidden="1" x14ac:dyDescent="0.3">
      <c r="A3143" s="28"/>
      <c r="B3143" s="1">
        <v>6437877392</v>
      </c>
      <c r="C3143" s="3" t="s">
        <v>56</v>
      </c>
      <c r="D3143" s="11" t="s">
        <v>53</v>
      </c>
      <c r="E3143" s="16">
        <v>45619</v>
      </c>
      <c r="F3143" s="11" t="s">
        <v>51</v>
      </c>
      <c r="G3143" s="23">
        <v>21</v>
      </c>
      <c r="H3143" s="1" t="s">
        <v>45</v>
      </c>
      <c r="I3143" s="17">
        <v>20.839451</v>
      </c>
      <c r="J3143" s="18">
        <v>22.229137000000001</v>
      </c>
      <c r="K3143" s="15">
        <v>12</v>
      </c>
      <c r="L3143" s="11">
        <v>5</v>
      </c>
      <c r="M3143" s="10">
        <v>571906</v>
      </c>
      <c r="N3143" s="10">
        <v>168212</v>
      </c>
      <c r="O3143" s="10">
        <v>581274</v>
      </c>
      <c r="P3143" s="10">
        <v>165842</v>
      </c>
      <c r="Q3143" s="27" t="s">
        <v>42</v>
      </c>
      <c r="R3143" s="12">
        <v>1.1108331533784337</v>
      </c>
    </row>
    <row r="3144" spans="1:18" hidden="1" x14ac:dyDescent="0.3">
      <c r="A3144" s="28"/>
      <c r="B3144" s="1">
        <v>6437877392</v>
      </c>
      <c r="C3144" s="3" t="s">
        <v>38</v>
      </c>
      <c r="D3144" s="11" t="s">
        <v>49</v>
      </c>
      <c r="E3144" s="16">
        <v>45619</v>
      </c>
      <c r="F3144" s="11" t="s">
        <v>51</v>
      </c>
      <c r="G3144" s="23">
        <v>7</v>
      </c>
      <c r="H3144" s="1" t="s">
        <v>45</v>
      </c>
      <c r="I3144" s="17">
        <v>15.935635</v>
      </c>
      <c r="J3144" s="18">
        <v>20.730356</v>
      </c>
      <c r="K3144" s="15">
        <v>9.5</v>
      </c>
      <c r="L3144" s="11">
        <v>4</v>
      </c>
      <c r="M3144" s="10">
        <v>571906</v>
      </c>
      <c r="N3144" s="10">
        <v>168212</v>
      </c>
      <c r="O3144" s="10">
        <v>568084</v>
      </c>
      <c r="P3144" s="10">
        <v>157898</v>
      </c>
      <c r="Q3144" s="27" t="s">
        <v>42</v>
      </c>
      <c r="R3144" s="12">
        <v>1.1108331533784337</v>
      </c>
    </row>
    <row r="3145" spans="1:18" hidden="1" x14ac:dyDescent="0.3">
      <c r="A3145" s="28"/>
      <c r="B3145" s="1">
        <v>6437877392</v>
      </c>
      <c r="C3145" s="3" t="s">
        <v>48</v>
      </c>
      <c r="D3145" s="11" t="s">
        <v>58</v>
      </c>
      <c r="E3145" s="16">
        <v>45619</v>
      </c>
      <c r="F3145" s="11" t="s">
        <v>51</v>
      </c>
      <c r="G3145" s="23">
        <v>10</v>
      </c>
      <c r="H3145" s="1" t="s">
        <v>45</v>
      </c>
      <c r="I3145" s="17">
        <v>2.7770619999999999</v>
      </c>
      <c r="J3145" s="18">
        <v>5.9595279999999997</v>
      </c>
      <c r="K3145" s="15">
        <v>1.5</v>
      </c>
      <c r="L3145" s="11">
        <v>2</v>
      </c>
      <c r="M3145" s="10">
        <v>571906</v>
      </c>
      <c r="N3145" s="10">
        <v>168212</v>
      </c>
      <c r="O3145" s="10">
        <v>573428</v>
      </c>
      <c r="P3145" s="10">
        <v>169184</v>
      </c>
      <c r="Q3145" s="27" t="s">
        <v>42</v>
      </c>
      <c r="R3145" s="12">
        <v>1.1108331533784337</v>
      </c>
    </row>
    <row r="3146" spans="1:18" hidden="1" x14ac:dyDescent="0.3">
      <c r="A3146" s="28"/>
      <c r="B3146" s="1">
        <v>6437877392</v>
      </c>
      <c r="C3146" s="3" t="s">
        <v>55</v>
      </c>
      <c r="D3146" s="11" t="s">
        <v>49</v>
      </c>
      <c r="E3146" s="16">
        <v>45619</v>
      </c>
      <c r="F3146" s="11" t="s">
        <v>51</v>
      </c>
      <c r="G3146" s="23">
        <v>20</v>
      </c>
      <c r="H3146" s="1" t="s">
        <v>45</v>
      </c>
      <c r="I3146" s="17">
        <v>15.935635</v>
      </c>
      <c r="J3146" s="18">
        <v>20.730356</v>
      </c>
      <c r="K3146" s="15">
        <v>9.5</v>
      </c>
      <c r="L3146" s="11">
        <v>4</v>
      </c>
      <c r="M3146" s="10">
        <v>571906</v>
      </c>
      <c r="N3146" s="10">
        <v>168212</v>
      </c>
      <c r="O3146" s="10">
        <v>568084</v>
      </c>
      <c r="P3146" s="10">
        <v>157898</v>
      </c>
      <c r="Q3146" s="27" t="s">
        <v>42</v>
      </c>
      <c r="R3146" s="12">
        <v>1.1108331533784337</v>
      </c>
    </row>
    <row r="3147" spans="1:18" x14ac:dyDescent="0.3">
      <c r="A3147" s="28"/>
      <c r="B3147" s="1">
        <v>6437877396</v>
      </c>
      <c r="C3147" s="3" t="s">
        <v>38</v>
      </c>
      <c r="D3147" s="11" t="s">
        <v>43</v>
      </c>
      <c r="E3147" s="16">
        <v>45615</v>
      </c>
      <c r="F3147" s="11" t="s">
        <v>44</v>
      </c>
      <c r="G3147" s="23">
        <v>8</v>
      </c>
      <c r="H3147" s="1" t="s">
        <v>59</v>
      </c>
      <c r="I3147" s="17" t="s">
        <v>14</v>
      </c>
      <c r="J3147" s="18" t="s">
        <v>14</v>
      </c>
      <c r="K3147" s="15">
        <v>0</v>
      </c>
      <c r="L3147" s="11">
        <v>0</v>
      </c>
      <c r="M3147" s="10" t="s">
        <v>14</v>
      </c>
      <c r="N3147" s="10" t="s">
        <v>14</v>
      </c>
      <c r="O3147" s="10" t="s">
        <v>14</v>
      </c>
      <c r="P3147" s="10" t="s">
        <v>14</v>
      </c>
      <c r="Q3147" s="27" t="s">
        <v>42</v>
      </c>
      <c r="R3147" s="12">
        <v>0.82524202433302896</v>
      </c>
    </row>
    <row r="3148" spans="1:18" hidden="1" x14ac:dyDescent="0.3">
      <c r="A3148" s="28"/>
      <c r="B3148" s="1">
        <v>6437877398</v>
      </c>
      <c r="C3148" s="3" t="s">
        <v>38</v>
      </c>
      <c r="D3148" s="11" t="s">
        <v>58</v>
      </c>
      <c r="E3148" s="16">
        <v>45618</v>
      </c>
      <c r="F3148" s="11" t="s">
        <v>57</v>
      </c>
      <c r="G3148" s="23">
        <v>10</v>
      </c>
      <c r="H3148" s="1" t="s">
        <v>45</v>
      </c>
      <c r="I3148" s="17">
        <v>1.890887</v>
      </c>
      <c r="J3148" s="18">
        <v>4.873005</v>
      </c>
      <c r="K3148" s="15">
        <v>1</v>
      </c>
      <c r="L3148" s="11">
        <v>2</v>
      </c>
      <c r="M3148" s="10">
        <v>572891</v>
      </c>
      <c r="N3148" s="10">
        <v>170131</v>
      </c>
      <c r="O3148" s="10">
        <v>572962.25582700002</v>
      </c>
      <c r="P3148" s="10">
        <v>169158.12734100001</v>
      </c>
      <c r="Q3148" s="27" t="s">
        <v>42</v>
      </c>
      <c r="R3148" s="12">
        <v>0.74573083708854071</v>
      </c>
    </row>
    <row r="3149" spans="1:18" hidden="1" x14ac:dyDescent="0.3">
      <c r="A3149" s="28"/>
      <c r="B3149" s="1">
        <v>6437877404</v>
      </c>
      <c r="C3149" s="3" t="s">
        <v>38</v>
      </c>
      <c r="D3149" s="11" t="s">
        <v>53</v>
      </c>
      <c r="E3149" s="16">
        <v>45619</v>
      </c>
      <c r="F3149" s="11" t="s">
        <v>51</v>
      </c>
      <c r="G3149" s="23">
        <v>16</v>
      </c>
      <c r="H3149" s="1" t="s">
        <v>45</v>
      </c>
      <c r="I3149" s="17">
        <v>0.71641299999999997</v>
      </c>
      <c r="J3149" s="18">
        <v>2.3605230000000001</v>
      </c>
      <c r="K3149" s="15">
        <v>0</v>
      </c>
      <c r="L3149" s="11">
        <v>1</v>
      </c>
      <c r="M3149" s="10">
        <v>578538</v>
      </c>
      <c r="N3149" s="10">
        <v>167690</v>
      </c>
      <c r="O3149" s="10">
        <v>578067</v>
      </c>
      <c r="P3149" s="10">
        <v>168098</v>
      </c>
      <c r="Q3149" s="27" t="s">
        <v>42</v>
      </c>
      <c r="R3149" s="12">
        <v>0.74573083708854071</v>
      </c>
    </row>
    <row r="3150" spans="1:18" hidden="1" x14ac:dyDescent="0.3">
      <c r="A3150" s="28"/>
      <c r="B3150" s="1">
        <v>6437877408</v>
      </c>
      <c r="C3150" s="3" t="s">
        <v>38</v>
      </c>
      <c r="D3150" s="11" t="s">
        <v>53</v>
      </c>
      <c r="E3150" s="16">
        <v>45617</v>
      </c>
      <c r="F3150" s="11" t="s">
        <v>61</v>
      </c>
      <c r="G3150" s="23">
        <v>8</v>
      </c>
      <c r="H3150" s="1" t="s">
        <v>45</v>
      </c>
      <c r="I3150" s="17">
        <v>8.5953789999999994</v>
      </c>
      <c r="J3150" s="18">
        <v>15.226675999999999</v>
      </c>
      <c r="K3150" s="15">
        <v>5</v>
      </c>
      <c r="L3150" s="11">
        <v>4</v>
      </c>
      <c r="M3150" s="10">
        <v>576996</v>
      </c>
      <c r="N3150" s="10">
        <v>162975</v>
      </c>
      <c r="O3150" s="10">
        <v>576914</v>
      </c>
      <c r="P3150" s="10">
        <v>169127</v>
      </c>
      <c r="Q3150" s="27" t="s">
        <v>42</v>
      </c>
      <c r="R3150" s="12">
        <v>0.66183363314747357</v>
      </c>
    </row>
    <row r="3151" spans="1:18" hidden="1" x14ac:dyDescent="0.3">
      <c r="A3151" s="28"/>
      <c r="B3151" s="1">
        <v>6437877408</v>
      </c>
      <c r="C3151" s="3" t="s">
        <v>48</v>
      </c>
      <c r="D3151" s="11" t="s">
        <v>53</v>
      </c>
      <c r="E3151" s="16">
        <v>45617</v>
      </c>
      <c r="F3151" s="11" t="s">
        <v>61</v>
      </c>
      <c r="G3151" s="23">
        <v>8</v>
      </c>
      <c r="H3151" s="1" t="s">
        <v>45</v>
      </c>
      <c r="I3151" s="17">
        <v>8.5953789999999994</v>
      </c>
      <c r="J3151" s="18">
        <v>15.226675999999999</v>
      </c>
      <c r="K3151" s="15">
        <v>5</v>
      </c>
      <c r="L3151" s="11">
        <v>4</v>
      </c>
      <c r="M3151" s="10">
        <v>576996</v>
      </c>
      <c r="N3151" s="10">
        <v>162975</v>
      </c>
      <c r="O3151" s="10">
        <v>576914</v>
      </c>
      <c r="P3151" s="10">
        <v>169127</v>
      </c>
      <c r="Q3151" s="27" t="s">
        <v>42</v>
      </c>
      <c r="R3151" s="12">
        <v>0.66183363314747357</v>
      </c>
    </row>
    <row r="3152" spans="1:18" hidden="1" x14ac:dyDescent="0.3">
      <c r="A3152" s="28"/>
      <c r="B3152" s="1">
        <v>6437877416</v>
      </c>
      <c r="C3152" s="3" t="s">
        <v>38</v>
      </c>
      <c r="D3152" s="11" t="s">
        <v>53</v>
      </c>
      <c r="E3152" s="16">
        <v>45615</v>
      </c>
      <c r="F3152" s="11" t="s">
        <v>44</v>
      </c>
      <c r="G3152" s="23">
        <v>14</v>
      </c>
      <c r="H3152" s="1" t="s">
        <v>45</v>
      </c>
      <c r="I3152" s="17">
        <v>4.987654</v>
      </c>
      <c r="J3152" s="18">
        <v>11.150095</v>
      </c>
      <c r="K3152" s="15">
        <v>3</v>
      </c>
      <c r="L3152" s="11">
        <v>3</v>
      </c>
      <c r="M3152" s="10">
        <v>577118</v>
      </c>
      <c r="N3152" s="10">
        <v>167204</v>
      </c>
      <c r="O3152" s="10">
        <v>581760</v>
      </c>
      <c r="P3152" s="10">
        <v>165928</v>
      </c>
      <c r="Q3152" s="27" t="s">
        <v>42</v>
      </c>
      <c r="R3152" s="12">
        <v>0.74573083708854071</v>
      </c>
    </row>
    <row r="3153" spans="1:18" hidden="1" x14ac:dyDescent="0.3">
      <c r="A3153" s="28"/>
      <c r="B3153" s="1">
        <v>6437877438</v>
      </c>
      <c r="C3153" s="3" t="s">
        <v>38</v>
      </c>
      <c r="D3153" s="11" t="s">
        <v>39</v>
      </c>
      <c r="E3153" s="16">
        <v>45620</v>
      </c>
      <c r="F3153" s="11" t="s">
        <v>40</v>
      </c>
      <c r="G3153" s="23">
        <v>9</v>
      </c>
      <c r="H3153" s="1" t="s">
        <v>47</v>
      </c>
      <c r="I3153" s="17">
        <v>114.74829699999999</v>
      </c>
      <c r="J3153" s="18">
        <v>1376.979564</v>
      </c>
      <c r="K3153" s="15">
        <v>70</v>
      </c>
      <c r="L3153" s="11">
        <v>7</v>
      </c>
      <c r="M3153" s="10">
        <v>472134</v>
      </c>
      <c r="N3153" s="10">
        <v>173432</v>
      </c>
      <c r="O3153" s="10">
        <v>466961</v>
      </c>
      <c r="P3153" s="10">
        <v>243712</v>
      </c>
      <c r="Q3153" s="27" t="s">
        <v>42</v>
      </c>
      <c r="R3153" s="12">
        <v>0.47012602114188551</v>
      </c>
    </row>
    <row r="3154" spans="1:18" hidden="1" x14ac:dyDescent="0.3">
      <c r="A3154" s="28"/>
      <c r="B3154" s="1">
        <v>6437877458</v>
      </c>
      <c r="C3154" s="3" t="s">
        <v>38</v>
      </c>
      <c r="D3154" s="11" t="s">
        <v>39</v>
      </c>
      <c r="E3154" s="16">
        <v>45620</v>
      </c>
      <c r="F3154" s="11" t="s">
        <v>40</v>
      </c>
      <c r="G3154" s="23">
        <v>10</v>
      </c>
      <c r="H3154" s="2" t="s">
        <v>41</v>
      </c>
      <c r="I3154" s="17">
        <v>12.519830000000001</v>
      </c>
      <c r="J3154" s="18">
        <v>18.015744000000002</v>
      </c>
      <c r="K3154" s="15">
        <v>7.5</v>
      </c>
      <c r="L3154" s="11">
        <v>4</v>
      </c>
      <c r="M3154" s="10">
        <v>441907</v>
      </c>
      <c r="N3154" s="10">
        <v>115590</v>
      </c>
      <c r="O3154" s="10">
        <v>450122</v>
      </c>
      <c r="P3154" s="10">
        <v>113540</v>
      </c>
      <c r="Q3154" s="27" t="s">
        <v>42</v>
      </c>
      <c r="R3154" s="12">
        <v>0.3939303692684073</v>
      </c>
    </row>
    <row r="3155" spans="1:18" hidden="1" x14ac:dyDescent="0.3">
      <c r="A3155" s="28"/>
      <c r="B3155" s="1">
        <v>6437877476</v>
      </c>
      <c r="C3155" s="3" t="s">
        <v>38</v>
      </c>
      <c r="D3155" s="11" t="s">
        <v>39</v>
      </c>
      <c r="E3155" s="16">
        <v>45616</v>
      </c>
      <c r="F3155" s="11" t="s">
        <v>52</v>
      </c>
      <c r="G3155" s="23">
        <v>6</v>
      </c>
      <c r="H3155" s="2" t="s">
        <v>47</v>
      </c>
      <c r="I3155" s="17">
        <v>2.802365</v>
      </c>
      <c r="J3155" s="18">
        <v>33.62838</v>
      </c>
      <c r="K3155" s="15">
        <v>1.5</v>
      </c>
      <c r="L3155" s="11">
        <v>2</v>
      </c>
      <c r="M3155" s="10">
        <v>442528</v>
      </c>
      <c r="N3155" s="10">
        <v>113164</v>
      </c>
      <c r="O3155" s="10">
        <v>441955</v>
      </c>
      <c r="P3155" s="10">
        <v>111568</v>
      </c>
      <c r="Q3155" s="27" t="s">
        <v>42</v>
      </c>
      <c r="R3155" s="12">
        <v>0.36437394489135</v>
      </c>
    </row>
    <row r="3156" spans="1:18" hidden="1" x14ac:dyDescent="0.3">
      <c r="A3156" s="28"/>
      <c r="B3156" s="1">
        <v>6437877476</v>
      </c>
      <c r="C3156" s="3" t="s">
        <v>48</v>
      </c>
      <c r="D3156" s="11" t="s">
        <v>63</v>
      </c>
      <c r="E3156" s="16">
        <v>45616</v>
      </c>
      <c r="F3156" s="11" t="s">
        <v>52</v>
      </c>
      <c r="G3156" s="23">
        <v>13</v>
      </c>
      <c r="H3156" s="1" t="s">
        <v>62</v>
      </c>
      <c r="I3156" s="17">
        <v>2.334416</v>
      </c>
      <c r="J3156" s="18">
        <v>5.6025983999999998</v>
      </c>
      <c r="K3156" s="15">
        <v>1.5</v>
      </c>
      <c r="L3156" s="11">
        <v>2</v>
      </c>
      <c r="M3156" s="10">
        <v>442528</v>
      </c>
      <c r="N3156" s="10">
        <v>113164</v>
      </c>
      <c r="O3156" s="10">
        <v>442560</v>
      </c>
      <c r="P3156" s="10">
        <v>115135</v>
      </c>
      <c r="Q3156" s="27" t="s">
        <v>42</v>
      </c>
      <c r="R3156" s="12">
        <v>0.36437394489135</v>
      </c>
    </row>
    <row r="3157" spans="1:18" hidden="1" x14ac:dyDescent="0.3">
      <c r="A3157" s="28"/>
      <c r="B3157" s="1">
        <v>6437877482</v>
      </c>
      <c r="C3157" s="3" t="s">
        <v>38</v>
      </c>
      <c r="D3157" s="11" t="s">
        <v>58</v>
      </c>
      <c r="E3157" s="16">
        <v>45617</v>
      </c>
      <c r="F3157" s="11" t="s">
        <v>61</v>
      </c>
      <c r="G3157" s="23">
        <v>10</v>
      </c>
      <c r="H3157" s="1" t="s">
        <v>45</v>
      </c>
      <c r="I3157" s="17">
        <v>1.2508079999999999</v>
      </c>
      <c r="J3157" s="18">
        <v>4.6711330000000002</v>
      </c>
      <c r="K3157" s="15">
        <v>0.5</v>
      </c>
      <c r="L3157" s="11">
        <v>1</v>
      </c>
      <c r="M3157" s="10">
        <v>442383</v>
      </c>
      <c r="N3157" s="10">
        <v>112134</v>
      </c>
      <c r="O3157" s="10">
        <v>441588</v>
      </c>
      <c r="P3157" s="10">
        <v>111772</v>
      </c>
      <c r="Q3157" s="27" t="s">
        <v>42</v>
      </c>
      <c r="R3157" s="12">
        <v>0.36437394489135</v>
      </c>
    </row>
    <row r="3158" spans="1:18" hidden="1" x14ac:dyDescent="0.3">
      <c r="A3158" s="28"/>
      <c r="B3158" s="1">
        <v>6437877516</v>
      </c>
      <c r="C3158" s="3" t="s">
        <v>38</v>
      </c>
      <c r="D3158" s="11" t="s">
        <v>39</v>
      </c>
      <c r="E3158" s="16">
        <v>45620</v>
      </c>
      <c r="F3158" s="11" t="s">
        <v>40</v>
      </c>
      <c r="G3158" s="23">
        <v>11</v>
      </c>
      <c r="H3158" s="1" t="s">
        <v>45</v>
      </c>
      <c r="I3158" s="17">
        <v>15.977224</v>
      </c>
      <c r="J3158" s="18">
        <v>14.1496</v>
      </c>
      <c r="K3158" s="15">
        <v>9.5</v>
      </c>
      <c r="L3158" s="11">
        <v>4</v>
      </c>
      <c r="M3158" s="10">
        <v>488525</v>
      </c>
      <c r="N3158" s="10">
        <v>135890</v>
      </c>
      <c r="O3158" s="10">
        <v>495842</v>
      </c>
      <c r="P3158" s="10">
        <v>140579</v>
      </c>
      <c r="Q3158" s="27" t="s">
        <v>42</v>
      </c>
      <c r="R3158" s="12">
        <v>1.0660809029424296</v>
      </c>
    </row>
    <row r="3159" spans="1:18" hidden="1" x14ac:dyDescent="0.3">
      <c r="A3159" s="28"/>
      <c r="B3159" s="1">
        <v>6437877536</v>
      </c>
      <c r="C3159" s="3" t="s">
        <v>38</v>
      </c>
      <c r="D3159" s="11" t="s">
        <v>49</v>
      </c>
      <c r="E3159" s="16">
        <v>45620</v>
      </c>
      <c r="F3159" s="11" t="s">
        <v>40</v>
      </c>
      <c r="G3159" s="23">
        <v>23</v>
      </c>
      <c r="H3159" s="1" t="s">
        <v>45</v>
      </c>
      <c r="I3159" s="17">
        <v>36.738719000000003</v>
      </c>
      <c r="J3159" s="18">
        <v>31.714465000000001</v>
      </c>
      <c r="K3159" s="15">
        <v>25</v>
      </c>
      <c r="L3159" s="11">
        <v>5</v>
      </c>
      <c r="M3159" s="10">
        <v>505560</v>
      </c>
      <c r="N3159" s="10">
        <v>164866</v>
      </c>
      <c r="O3159" s="10">
        <v>491327</v>
      </c>
      <c r="P3159" s="10">
        <v>145018</v>
      </c>
      <c r="Q3159" s="27" t="s">
        <v>42</v>
      </c>
      <c r="R3159" s="12">
        <v>1.2813745515661543</v>
      </c>
    </row>
    <row r="3160" spans="1:18" hidden="1" x14ac:dyDescent="0.3">
      <c r="A3160" s="28"/>
      <c r="B3160" s="1">
        <v>6437877566</v>
      </c>
      <c r="C3160" s="3" t="s">
        <v>38</v>
      </c>
      <c r="D3160" s="11" t="s">
        <v>58</v>
      </c>
      <c r="E3160" s="16">
        <v>45616</v>
      </c>
      <c r="F3160" s="11" t="s">
        <v>52</v>
      </c>
      <c r="G3160" s="23">
        <v>10</v>
      </c>
      <c r="H3160" s="1" t="s">
        <v>45</v>
      </c>
      <c r="I3160" s="17">
        <v>8.8464310000000008</v>
      </c>
      <c r="J3160" s="18">
        <v>11.973546000000001</v>
      </c>
      <c r="K3160" s="15">
        <v>5.5</v>
      </c>
      <c r="L3160" s="11">
        <v>4</v>
      </c>
      <c r="M3160" s="10">
        <v>499533</v>
      </c>
      <c r="N3160" s="10">
        <v>157581</v>
      </c>
      <c r="O3160" s="10">
        <v>494518</v>
      </c>
      <c r="P3160" s="10">
        <v>156467</v>
      </c>
      <c r="Q3160" s="27" t="s">
        <v>42</v>
      </c>
      <c r="R3160" s="12">
        <v>1.0660809029424296</v>
      </c>
    </row>
    <row r="3161" spans="1:18" hidden="1" x14ac:dyDescent="0.3">
      <c r="A3161" s="28"/>
      <c r="B3161" s="1">
        <v>6437877572</v>
      </c>
      <c r="C3161" s="3" t="s">
        <v>38</v>
      </c>
      <c r="D3161" s="11" t="s">
        <v>43</v>
      </c>
      <c r="E3161" s="16">
        <v>45618</v>
      </c>
      <c r="F3161" s="11" t="s">
        <v>57</v>
      </c>
      <c r="G3161" s="23">
        <v>7</v>
      </c>
      <c r="H3161" s="1" t="s">
        <v>45</v>
      </c>
      <c r="I3161" s="17">
        <v>4.6068579999999999</v>
      </c>
      <c r="J3161" s="18">
        <v>6.8516690000000002</v>
      </c>
      <c r="K3161" s="15">
        <v>2.5</v>
      </c>
      <c r="L3161" s="11">
        <v>3</v>
      </c>
      <c r="M3161" s="10">
        <v>504952</v>
      </c>
      <c r="N3161" s="10">
        <v>166577</v>
      </c>
      <c r="O3161" s="10">
        <v>508474</v>
      </c>
      <c r="P3161" s="10">
        <v>167342</v>
      </c>
      <c r="Q3161" s="27" t="s">
        <v>42</v>
      </c>
      <c r="R3161" s="12">
        <v>1.2111771682584509</v>
      </c>
    </row>
    <row r="3162" spans="1:18" hidden="1" x14ac:dyDescent="0.3">
      <c r="A3162" s="28"/>
      <c r="B3162" s="1">
        <v>6437877576</v>
      </c>
      <c r="C3162" s="3" t="s">
        <v>38</v>
      </c>
      <c r="D3162" s="11" t="s">
        <v>43</v>
      </c>
      <c r="E3162" s="16">
        <v>45620</v>
      </c>
      <c r="F3162" s="11" t="s">
        <v>40</v>
      </c>
      <c r="G3162" s="23">
        <v>18</v>
      </c>
      <c r="H3162" s="1" t="s">
        <v>45</v>
      </c>
      <c r="I3162" s="17">
        <v>10.84793</v>
      </c>
      <c r="J3162" s="18">
        <v>12.415198</v>
      </c>
      <c r="K3162" s="15">
        <v>6.5</v>
      </c>
      <c r="L3162" s="11">
        <v>4</v>
      </c>
      <c r="M3162" s="10">
        <v>444007</v>
      </c>
      <c r="N3162" s="10">
        <v>176529</v>
      </c>
      <c r="O3162" s="10">
        <v>447105</v>
      </c>
      <c r="P3162" s="10">
        <v>167216</v>
      </c>
      <c r="Q3162" s="27" t="s">
        <v>42</v>
      </c>
      <c r="R3162" s="12">
        <v>0.87384786119540692</v>
      </c>
    </row>
    <row r="3163" spans="1:18" hidden="1" x14ac:dyDescent="0.3">
      <c r="A3163" s="28"/>
      <c r="B3163" s="1">
        <v>6437877578</v>
      </c>
      <c r="C3163" s="3" t="s">
        <v>38</v>
      </c>
      <c r="D3163" s="11" t="s">
        <v>58</v>
      </c>
      <c r="E3163" s="16">
        <v>45617</v>
      </c>
      <c r="F3163" s="11" t="s">
        <v>61</v>
      </c>
      <c r="G3163" s="23">
        <v>10</v>
      </c>
      <c r="H3163" s="1" t="s">
        <v>47</v>
      </c>
      <c r="I3163" s="17">
        <v>1.5821529999999999</v>
      </c>
      <c r="J3163" s="18">
        <v>18.985835999999999</v>
      </c>
      <c r="K3163" s="15">
        <v>1</v>
      </c>
      <c r="L3163" s="11">
        <v>1</v>
      </c>
      <c r="M3163" s="10">
        <v>447894</v>
      </c>
      <c r="N3163" s="10">
        <v>167718</v>
      </c>
      <c r="O3163" s="10">
        <v>447258</v>
      </c>
      <c r="P3163" s="10">
        <v>167000</v>
      </c>
      <c r="Q3163" s="27" t="s">
        <v>42</v>
      </c>
      <c r="R3163" s="12">
        <v>0.87384786119540692</v>
      </c>
    </row>
    <row r="3164" spans="1:18" hidden="1" x14ac:dyDescent="0.3">
      <c r="A3164" s="28"/>
      <c r="B3164" s="1">
        <v>6437877578</v>
      </c>
      <c r="C3164" s="3" t="s">
        <v>48</v>
      </c>
      <c r="D3164" s="11" t="s">
        <v>39</v>
      </c>
      <c r="E3164" s="16">
        <v>45617</v>
      </c>
      <c r="F3164" s="11" t="s">
        <v>61</v>
      </c>
      <c r="G3164" s="23">
        <v>9</v>
      </c>
      <c r="H3164" s="1" t="s">
        <v>47</v>
      </c>
      <c r="I3164" s="17">
        <v>1.362859</v>
      </c>
      <c r="J3164" s="18">
        <v>16.354308000000003</v>
      </c>
      <c r="K3164" s="15">
        <v>0.5</v>
      </c>
      <c r="L3164" s="11">
        <v>1</v>
      </c>
      <c r="M3164" s="10">
        <v>447894</v>
      </c>
      <c r="N3164" s="10">
        <v>167718</v>
      </c>
      <c r="O3164" s="10">
        <v>447105</v>
      </c>
      <c r="P3164" s="10">
        <v>167216</v>
      </c>
      <c r="Q3164" s="27" t="s">
        <v>42</v>
      </c>
      <c r="R3164" s="12">
        <v>0.87384786119540692</v>
      </c>
    </row>
    <row r="3165" spans="1:18" hidden="1" x14ac:dyDescent="0.3">
      <c r="A3165" s="28"/>
      <c r="B3165" s="1">
        <v>6437877582</v>
      </c>
      <c r="C3165" s="3" t="s">
        <v>38</v>
      </c>
      <c r="D3165" s="11" t="s">
        <v>53</v>
      </c>
      <c r="E3165" s="16">
        <v>45616</v>
      </c>
      <c r="F3165" s="11" t="s">
        <v>52</v>
      </c>
      <c r="G3165" s="23">
        <v>18</v>
      </c>
      <c r="H3165" s="1" t="s">
        <v>45</v>
      </c>
      <c r="I3165" s="17">
        <v>1.9020859999999999</v>
      </c>
      <c r="J3165" s="18">
        <v>2.9479600000000001</v>
      </c>
      <c r="K3165" s="15">
        <v>1</v>
      </c>
      <c r="L3165" s="11">
        <v>2</v>
      </c>
      <c r="M3165" s="10">
        <v>450424</v>
      </c>
      <c r="N3165" s="10">
        <v>171637</v>
      </c>
      <c r="O3165" s="10">
        <v>450861</v>
      </c>
      <c r="P3165" s="10">
        <v>170098</v>
      </c>
      <c r="Q3165" s="27" t="s">
        <v>42</v>
      </c>
      <c r="R3165" s="12">
        <v>0.83307264423186989</v>
      </c>
    </row>
    <row r="3166" spans="1:18" hidden="1" x14ac:dyDescent="0.3">
      <c r="A3166" s="28"/>
      <c r="B3166" s="1">
        <v>6437877594</v>
      </c>
      <c r="C3166" s="3" t="s">
        <v>38</v>
      </c>
      <c r="D3166" s="11" t="s">
        <v>58</v>
      </c>
      <c r="E3166" s="16">
        <v>45614</v>
      </c>
      <c r="F3166" s="11" t="s">
        <v>46</v>
      </c>
      <c r="G3166" s="23">
        <v>9</v>
      </c>
      <c r="H3166" s="1" t="s">
        <v>45</v>
      </c>
      <c r="I3166" s="17">
        <v>16.067857</v>
      </c>
      <c r="J3166" s="18">
        <v>21.636507000000002</v>
      </c>
      <c r="K3166" s="15">
        <v>10</v>
      </c>
      <c r="L3166" s="11">
        <v>5</v>
      </c>
      <c r="M3166" s="10">
        <v>459386</v>
      </c>
      <c r="N3166" s="10">
        <v>170609</v>
      </c>
      <c r="O3166" s="10">
        <v>447105</v>
      </c>
      <c r="P3166" s="10">
        <v>167216</v>
      </c>
      <c r="Q3166" s="27" t="s">
        <v>42</v>
      </c>
      <c r="R3166" s="12">
        <v>0.87384786119540692</v>
      </c>
    </row>
    <row r="3167" spans="1:18" hidden="1" x14ac:dyDescent="0.3">
      <c r="A3167" s="28"/>
      <c r="B3167" s="1">
        <v>6437877612</v>
      </c>
      <c r="C3167" s="3" t="s">
        <v>38</v>
      </c>
      <c r="D3167" s="11" t="s">
        <v>43</v>
      </c>
      <c r="E3167" s="16">
        <v>45614</v>
      </c>
      <c r="F3167" s="11" t="s">
        <v>46</v>
      </c>
      <c r="G3167" s="23">
        <v>7</v>
      </c>
      <c r="H3167" s="1" t="s">
        <v>45</v>
      </c>
      <c r="I3167" s="17">
        <v>21.541763</v>
      </c>
      <c r="J3167" s="18">
        <v>25.539276999999998</v>
      </c>
      <c r="K3167" s="15">
        <v>12</v>
      </c>
      <c r="L3167" s="11">
        <v>5</v>
      </c>
      <c r="M3167" s="10">
        <v>505486</v>
      </c>
      <c r="N3167" s="10">
        <v>120164</v>
      </c>
      <c r="O3167" s="10">
        <v>488510</v>
      </c>
      <c r="P3167" s="10">
        <v>121287</v>
      </c>
      <c r="Q3167" s="27" t="s">
        <v>42</v>
      </c>
      <c r="R3167" s="12">
        <v>1.2047420916216507</v>
      </c>
    </row>
    <row r="3168" spans="1:18" hidden="1" x14ac:dyDescent="0.3">
      <c r="A3168" s="28"/>
      <c r="B3168" s="1">
        <v>6437877626</v>
      </c>
      <c r="C3168" s="3" t="s">
        <v>38</v>
      </c>
      <c r="D3168" s="11" t="s">
        <v>58</v>
      </c>
      <c r="E3168" s="16">
        <v>45620</v>
      </c>
      <c r="F3168" s="11" t="s">
        <v>40</v>
      </c>
      <c r="G3168" s="23">
        <v>11</v>
      </c>
      <c r="H3168" s="1" t="s">
        <v>45</v>
      </c>
      <c r="I3168" s="17">
        <v>3.4832000000000001</v>
      </c>
      <c r="J3168" s="18">
        <v>6.8356159999999999</v>
      </c>
      <c r="K3168" s="15">
        <v>2</v>
      </c>
      <c r="L3168" s="11">
        <v>3</v>
      </c>
      <c r="M3168" s="10">
        <v>507024</v>
      </c>
      <c r="N3168" s="10">
        <v>104934</v>
      </c>
      <c r="O3168" s="10">
        <v>505435</v>
      </c>
      <c r="P3168" s="10">
        <v>103274</v>
      </c>
      <c r="Q3168" s="27" t="s">
        <v>42</v>
      </c>
      <c r="R3168" s="12">
        <v>1.8958628361040679</v>
      </c>
    </row>
    <row r="3169" spans="1:18" hidden="1" x14ac:dyDescent="0.3">
      <c r="A3169" s="28"/>
      <c r="B3169" s="1">
        <v>6437877626</v>
      </c>
      <c r="C3169" s="3" t="s">
        <v>48</v>
      </c>
      <c r="D3169" s="11" t="s">
        <v>58</v>
      </c>
      <c r="E3169" s="16">
        <v>45620</v>
      </c>
      <c r="F3169" s="11" t="s">
        <v>40</v>
      </c>
      <c r="G3169" s="23">
        <v>11</v>
      </c>
      <c r="H3169" s="1" t="s">
        <v>45</v>
      </c>
      <c r="I3169" s="17">
        <v>2.8755639999999998</v>
      </c>
      <c r="J3169" s="18">
        <v>5.7730379999999997</v>
      </c>
      <c r="K3169" s="15">
        <v>1.5</v>
      </c>
      <c r="L3169" s="11">
        <v>2</v>
      </c>
      <c r="M3169" s="10">
        <v>507024</v>
      </c>
      <c r="N3169" s="10">
        <v>104934</v>
      </c>
      <c r="O3169" s="10">
        <v>505933</v>
      </c>
      <c r="P3169" s="10">
        <v>103131</v>
      </c>
      <c r="Q3169" s="27" t="s">
        <v>42</v>
      </c>
      <c r="R3169" s="12">
        <v>1.8958628361040679</v>
      </c>
    </row>
    <row r="3170" spans="1:18" hidden="1" x14ac:dyDescent="0.3">
      <c r="A3170" s="28"/>
      <c r="B3170" s="1">
        <v>6437877636</v>
      </c>
      <c r="C3170" s="3" t="s">
        <v>38</v>
      </c>
      <c r="D3170" s="11" t="s">
        <v>39</v>
      </c>
      <c r="E3170" s="16">
        <v>45620</v>
      </c>
      <c r="F3170" s="11" t="s">
        <v>40</v>
      </c>
      <c r="G3170" s="23">
        <v>12</v>
      </c>
      <c r="H3170" s="1" t="s">
        <v>41</v>
      </c>
      <c r="I3170" s="17">
        <v>34.006644999999999</v>
      </c>
      <c r="J3170" s="18">
        <v>36.880414999999999</v>
      </c>
      <c r="K3170" s="15">
        <v>20</v>
      </c>
      <c r="L3170" s="11">
        <v>5</v>
      </c>
      <c r="M3170" s="10">
        <v>500784</v>
      </c>
      <c r="N3170" s="10">
        <v>117777</v>
      </c>
      <c r="O3170" s="10">
        <v>525598</v>
      </c>
      <c r="P3170" s="10">
        <v>114173</v>
      </c>
      <c r="Q3170" s="27" t="s">
        <v>42</v>
      </c>
      <c r="R3170" s="12">
        <v>1.2047420916216507</v>
      </c>
    </row>
    <row r="3171" spans="1:18" hidden="1" x14ac:dyDescent="0.3">
      <c r="A3171" s="28"/>
      <c r="B3171" s="1">
        <v>6437877642</v>
      </c>
      <c r="C3171" s="3" t="s">
        <v>38</v>
      </c>
      <c r="D3171" s="11" t="s">
        <v>43</v>
      </c>
      <c r="E3171" s="16">
        <v>45618</v>
      </c>
      <c r="F3171" s="11" t="s">
        <v>57</v>
      </c>
      <c r="G3171" s="23">
        <v>8</v>
      </c>
      <c r="H3171" s="1" t="s">
        <v>45</v>
      </c>
      <c r="I3171" s="17">
        <v>3.1649600000000002</v>
      </c>
      <c r="J3171" s="18">
        <v>6.3549030000000002</v>
      </c>
      <c r="K3171" s="15">
        <v>2</v>
      </c>
      <c r="L3171" s="11">
        <v>2</v>
      </c>
      <c r="M3171" s="10">
        <v>504943</v>
      </c>
      <c r="N3171" s="10">
        <v>103478</v>
      </c>
      <c r="O3171" s="10">
        <v>506898</v>
      </c>
      <c r="P3171" s="10">
        <v>103538</v>
      </c>
      <c r="Q3171" s="27" t="s">
        <v>42</v>
      </c>
      <c r="R3171" s="12">
        <v>1.1249573631037677</v>
      </c>
    </row>
    <row r="3172" spans="1:18" hidden="1" x14ac:dyDescent="0.3">
      <c r="A3172" s="28"/>
      <c r="B3172" s="1">
        <v>6437877642</v>
      </c>
      <c r="C3172" s="3" t="s">
        <v>48</v>
      </c>
      <c r="D3172" s="11" t="s">
        <v>49</v>
      </c>
      <c r="E3172" s="16">
        <v>45618</v>
      </c>
      <c r="F3172" s="11" t="s">
        <v>57</v>
      </c>
      <c r="G3172" s="23">
        <v>15</v>
      </c>
      <c r="H3172" s="1" t="s">
        <v>45</v>
      </c>
      <c r="I3172" s="17">
        <v>3.0724619999999998</v>
      </c>
      <c r="J3172" s="18">
        <v>6.8194850000000002</v>
      </c>
      <c r="K3172" s="15">
        <v>1.5</v>
      </c>
      <c r="L3172" s="11">
        <v>2</v>
      </c>
      <c r="M3172" s="10">
        <v>506898</v>
      </c>
      <c r="N3172" s="10">
        <v>103538</v>
      </c>
      <c r="O3172" s="10">
        <v>505060</v>
      </c>
      <c r="P3172" s="10">
        <v>102339</v>
      </c>
      <c r="Q3172" s="27" t="s">
        <v>42</v>
      </c>
      <c r="R3172" s="12">
        <v>1.1249573631037677</v>
      </c>
    </row>
    <row r="3173" spans="1:18" hidden="1" x14ac:dyDescent="0.3">
      <c r="A3173" s="28"/>
      <c r="B3173" s="1">
        <v>6437877642</v>
      </c>
      <c r="C3173" s="3" t="s">
        <v>54</v>
      </c>
      <c r="D3173" s="11" t="s">
        <v>58</v>
      </c>
      <c r="E3173" s="16">
        <v>45618</v>
      </c>
      <c r="F3173" s="11" t="s">
        <v>57</v>
      </c>
      <c r="G3173" s="23">
        <v>17</v>
      </c>
      <c r="H3173" s="1" t="s">
        <v>41</v>
      </c>
      <c r="I3173" s="17">
        <v>0</v>
      </c>
      <c r="J3173" s="18">
        <v>0</v>
      </c>
      <c r="K3173" s="15">
        <v>0</v>
      </c>
      <c r="L3173" s="11">
        <v>0</v>
      </c>
      <c r="M3173" s="10">
        <v>505060</v>
      </c>
      <c r="N3173" s="10">
        <v>102339</v>
      </c>
      <c r="O3173" s="10">
        <v>505060</v>
      </c>
      <c r="P3173" s="10">
        <v>102339</v>
      </c>
      <c r="Q3173" s="27" t="s">
        <v>42</v>
      </c>
      <c r="R3173" s="12">
        <v>1.1249573631037677</v>
      </c>
    </row>
    <row r="3174" spans="1:18" hidden="1" x14ac:dyDescent="0.3">
      <c r="A3174" s="28"/>
      <c r="B3174" s="1">
        <v>6437877654</v>
      </c>
      <c r="C3174" s="3" t="s">
        <v>38</v>
      </c>
      <c r="D3174" s="11" t="s">
        <v>39</v>
      </c>
      <c r="E3174" s="16">
        <v>45614</v>
      </c>
      <c r="F3174" s="11" t="s">
        <v>46</v>
      </c>
      <c r="G3174" s="23">
        <v>8</v>
      </c>
      <c r="H3174" s="1" t="s">
        <v>45</v>
      </c>
      <c r="I3174" s="17">
        <v>5.5471680000000001</v>
      </c>
      <c r="J3174" s="18">
        <v>7.814781</v>
      </c>
      <c r="K3174" s="15">
        <v>3</v>
      </c>
      <c r="L3174" s="11">
        <v>3</v>
      </c>
      <c r="M3174" s="10">
        <v>496096</v>
      </c>
      <c r="N3174" s="10">
        <v>176640</v>
      </c>
      <c r="O3174" s="10">
        <v>495397</v>
      </c>
      <c r="P3174" s="10">
        <v>172486</v>
      </c>
      <c r="Q3174" s="27" t="s">
        <v>42</v>
      </c>
      <c r="R3174" s="12">
        <v>0.83633722817349199</v>
      </c>
    </row>
    <row r="3175" spans="1:18" hidden="1" x14ac:dyDescent="0.3">
      <c r="A3175" s="28"/>
      <c r="B3175" s="1">
        <v>6437877660</v>
      </c>
      <c r="C3175" s="3" t="s">
        <v>38</v>
      </c>
      <c r="D3175" s="11" t="s">
        <v>58</v>
      </c>
      <c r="E3175" s="16">
        <v>45614</v>
      </c>
      <c r="F3175" s="11" t="s">
        <v>46</v>
      </c>
      <c r="G3175" s="23">
        <v>9</v>
      </c>
      <c r="H3175" s="2" t="s">
        <v>62</v>
      </c>
      <c r="I3175" s="17">
        <v>3.0156540000000001</v>
      </c>
      <c r="J3175" s="18">
        <v>7.2375695999999996</v>
      </c>
      <c r="K3175" s="15">
        <v>1.5</v>
      </c>
      <c r="L3175" s="11">
        <v>2</v>
      </c>
      <c r="M3175" s="10">
        <v>488053</v>
      </c>
      <c r="N3175" s="10">
        <v>182934</v>
      </c>
      <c r="O3175" s="10">
        <v>488919</v>
      </c>
      <c r="P3175" s="10">
        <v>181202</v>
      </c>
      <c r="Q3175" s="27" t="s">
        <v>42</v>
      </c>
      <c r="R3175" s="12">
        <v>0.99066467481575837</v>
      </c>
    </row>
    <row r="3176" spans="1:18" hidden="1" x14ac:dyDescent="0.3">
      <c r="A3176" s="28"/>
      <c r="B3176" s="1">
        <v>6437877660</v>
      </c>
      <c r="C3176" s="3" t="s">
        <v>48</v>
      </c>
      <c r="D3176" s="11" t="s">
        <v>39</v>
      </c>
      <c r="E3176" s="16">
        <v>45614</v>
      </c>
      <c r="F3176" s="11" t="s">
        <v>46</v>
      </c>
      <c r="G3176" s="23">
        <v>11</v>
      </c>
      <c r="H3176" s="1" t="s">
        <v>47</v>
      </c>
      <c r="I3176" s="17">
        <v>3.3353999999999999</v>
      </c>
      <c r="J3176" s="18">
        <v>40.024799999999999</v>
      </c>
      <c r="K3176" s="15">
        <v>2</v>
      </c>
      <c r="L3176" s="11">
        <v>3</v>
      </c>
      <c r="M3176" s="10">
        <v>488053</v>
      </c>
      <c r="N3176" s="10">
        <v>182934</v>
      </c>
      <c r="O3176" s="10">
        <v>487665</v>
      </c>
      <c r="P3176" s="10">
        <v>185623</v>
      </c>
      <c r="Q3176" s="27" t="s">
        <v>42</v>
      </c>
      <c r="R3176" s="12">
        <v>0.99066467481575837</v>
      </c>
    </row>
    <row r="3177" spans="1:18" hidden="1" x14ac:dyDescent="0.3">
      <c r="A3177" s="28"/>
      <c r="B3177" s="1">
        <v>6437877660</v>
      </c>
      <c r="C3177" s="3" t="s">
        <v>54</v>
      </c>
      <c r="D3177" s="11" t="s">
        <v>63</v>
      </c>
      <c r="E3177" s="16">
        <v>45614</v>
      </c>
      <c r="F3177" s="11" t="s">
        <v>46</v>
      </c>
      <c r="G3177" s="23">
        <v>16</v>
      </c>
      <c r="H3177" s="1" t="s">
        <v>60</v>
      </c>
      <c r="I3177" s="17">
        <v>53.126142000000002</v>
      </c>
      <c r="J3177" s="18">
        <v>45.536693142857146</v>
      </c>
      <c r="K3177" s="15">
        <v>35</v>
      </c>
      <c r="L3177" s="11">
        <v>6</v>
      </c>
      <c r="M3177" s="10">
        <v>488053</v>
      </c>
      <c r="N3177" s="10">
        <v>182934</v>
      </c>
      <c r="O3177" s="10">
        <v>530029</v>
      </c>
      <c r="P3177" s="10">
        <v>180385</v>
      </c>
      <c r="Q3177" s="27" t="s">
        <v>42</v>
      </c>
      <c r="R3177" s="12">
        <v>0.99066467481575837</v>
      </c>
    </row>
    <row r="3178" spans="1:18" hidden="1" x14ac:dyDescent="0.3">
      <c r="A3178" s="28"/>
      <c r="B3178" s="1">
        <v>6437877672</v>
      </c>
      <c r="C3178" s="3" t="s">
        <v>38</v>
      </c>
      <c r="D3178" s="11" t="s">
        <v>43</v>
      </c>
      <c r="E3178" s="16">
        <v>45616</v>
      </c>
      <c r="F3178" s="11" t="s">
        <v>52</v>
      </c>
      <c r="G3178" s="23">
        <v>7</v>
      </c>
      <c r="H3178" s="1" t="s">
        <v>45</v>
      </c>
      <c r="I3178" s="17">
        <v>6.6110610000000003</v>
      </c>
      <c r="J3178" s="18">
        <v>11.387219999999999</v>
      </c>
      <c r="K3178" s="15">
        <v>4</v>
      </c>
      <c r="L3178" s="11">
        <v>3</v>
      </c>
      <c r="M3178" s="10">
        <v>489792</v>
      </c>
      <c r="N3178" s="10">
        <v>177663</v>
      </c>
      <c r="O3178" s="10">
        <v>487813</v>
      </c>
      <c r="P3178" s="10">
        <v>182717</v>
      </c>
      <c r="Q3178" s="27" t="s">
        <v>42</v>
      </c>
      <c r="R3178" s="12">
        <v>0.6555620194555164</v>
      </c>
    </row>
    <row r="3179" spans="1:18" hidden="1" x14ac:dyDescent="0.3">
      <c r="A3179" s="28"/>
      <c r="B3179" s="1">
        <v>6437877674</v>
      </c>
      <c r="C3179" s="3" t="s">
        <v>38</v>
      </c>
      <c r="D3179" s="11" t="s">
        <v>39</v>
      </c>
      <c r="E3179" s="16">
        <v>45617</v>
      </c>
      <c r="F3179" s="11" t="s">
        <v>61</v>
      </c>
      <c r="G3179" s="23">
        <v>9</v>
      </c>
      <c r="H3179" s="1" t="s">
        <v>45</v>
      </c>
      <c r="I3179" s="17">
        <v>367.24430899999999</v>
      </c>
      <c r="J3179" s="18">
        <v>216.941981</v>
      </c>
      <c r="K3179" s="15">
        <v>230</v>
      </c>
      <c r="L3179" s="11">
        <v>8</v>
      </c>
      <c r="M3179" s="10">
        <v>493798</v>
      </c>
      <c r="N3179" s="10">
        <v>175850</v>
      </c>
      <c r="O3179" s="10">
        <v>338582</v>
      </c>
      <c r="P3179" s="10">
        <v>430558</v>
      </c>
      <c r="Q3179" s="27" t="s">
        <v>42</v>
      </c>
      <c r="R3179" s="12">
        <v>0.62553261668614524</v>
      </c>
    </row>
    <row r="3180" spans="1:18" hidden="1" x14ac:dyDescent="0.3">
      <c r="A3180" s="28"/>
      <c r="B3180" s="1">
        <v>6437877680</v>
      </c>
      <c r="C3180" s="3" t="s">
        <v>38</v>
      </c>
      <c r="D3180" s="11" t="s">
        <v>39</v>
      </c>
      <c r="E3180" s="16">
        <v>45619</v>
      </c>
      <c r="F3180" s="11" t="s">
        <v>51</v>
      </c>
      <c r="G3180" s="23">
        <v>10</v>
      </c>
      <c r="H3180" s="1" t="s">
        <v>60</v>
      </c>
      <c r="I3180" s="17">
        <v>118.918364</v>
      </c>
      <c r="J3180" s="18">
        <v>101.93002628571428</v>
      </c>
      <c r="K3180" s="15">
        <v>75</v>
      </c>
      <c r="L3180" s="11">
        <v>7</v>
      </c>
      <c r="M3180" s="10">
        <v>479262</v>
      </c>
      <c r="N3180" s="10">
        <v>178740</v>
      </c>
      <c r="O3180" s="10">
        <v>504878</v>
      </c>
      <c r="P3180" s="10">
        <v>250337</v>
      </c>
      <c r="Q3180" s="27" t="s">
        <v>42</v>
      </c>
      <c r="R3180" s="12">
        <v>0.75143349964043993</v>
      </c>
    </row>
    <row r="3181" spans="1:18" hidden="1" x14ac:dyDescent="0.3">
      <c r="A3181" s="28"/>
      <c r="B3181" s="1">
        <v>6437877680</v>
      </c>
      <c r="C3181" s="3" t="s">
        <v>48</v>
      </c>
      <c r="D3181" s="11" t="s">
        <v>39</v>
      </c>
      <c r="E3181" s="16">
        <v>45619</v>
      </c>
      <c r="F3181" s="11" t="s">
        <v>51</v>
      </c>
      <c r="G3181" s="23">
        <v>14</v>
      </c>
      <c r="H3181" s="1" t="s">
        <v>47</v>
      </c>
      <c r="I3181" s="17">
        <v>0.88997000000000004</v>
      </c>
      <c r="J3181" s="18">
        <v>10.679640000000001</v>
      </c>
      <c r="K3181" s="15">
        <v>0.5</v>
      </c>
      <c r="L3181" s="11">
        <v>1</v>
      </c>
      <c r="M3181" s="10">
        <v>504878</v>
      </c>
      <c r="N3181" s="10">
        <v>250337</v>
      </c>
      <c r="O3181" s="10">
        <v>505453</v>
      </c>
      <c r="P3181" s="10">
        <v>250206</v>
      </c>
      <c r="Q3181" s="27" t="s">
        <v>42</v>
      </c>
      <c r="R3181" s="12">
        <v>0.75143349964043993</v>
      </c>
    </row>
    <row r="3182" spans="1:18" hidden="1" x14ac:dyDescent="0.3">
      <c r="A3182" s="28"/>
      <c r="B3182" s="1">
        <v>6437877680</v>
      </c>
      <c r="C3182" s="3" t="s">
        <v>54</v>
      </c>
      <c r="D3182" s="11" t="s">
        <v>39</v>
      </c>
      <c r="E3182" s="16">
        <v>45619</v>
      </c>
      <c r="F3182" s="11" t="s">
        <v>51</v>
      </c>
      <c r="G3182" s="23">
        <v>17</v>
      </c>
      <c r="H3182" s="1" t="s">
        <v>47</v>
      </c>
      <c r="I3182" s="17">
        <v>2.9339559999999998</v>
      </c>
      <c r="J3182" s="18">
        <v>35.207471999999996</v>
      </c>
      <c r="K3182" s="15">
        <v>1.5</v>
      </c>
      <c r="L3182" s="11">
        <v>2</v>
      </c>
      <c r="M3182" s="10">
        <v>505453</v>
      </c>
      <c r="N3182" s="10">
        <v>250206</v>
      </c>
      <c r="O3182" s="10">
        <v>503344</v>
      </c>
      <c r="P3182" s="10">
        <v>249377</v>
      </c>
      <c r="Q3182" s="27" t="s">
        <v>42</v>
      </c>
      <c r="R3182" s="12">
        <v>0.75143349964043993</v>
      </c>
    </row>
    <row r="3183" spans="1:18" hidden="1" x14ac:dyDescent="0.3">
      <c r="A3183" s="28"/>
      <c r="B3183" s="1">
        <v>6437877680</v>
      </c>
      <c r="C3183" s="3" t="s">
        <v>55</v>
      </c>
      <c r="D3183" s="11" t="s">
        <v>49</v>
      </c>
      <c r="E3183" s="16">
        <v>45619</v>
      </c>
      <c r="F3183" s="11" t="s">
        <v>51</v>
      </c>
      <c r="G3183" s="23">
        <v>20</v>
      </c>
      <c r="H3183" s="1" t="s">
        <v>60</v>
      </c>
      <c r="I3183" s="17">
        <v>117.676275</v>
      </c>
      <c r="J3183" s="18">
        <v>100.86537857142858</v>
      </c>
      <c r="K3183" s="15">
        <v>75</v>
      </c>
      <c r="L3183" s="11">
        <v>7</v>
      </c>
      <c r="M3183" s="10">
        <v>503344</v>
      </c>
      <c r="N3183" s="10">
        <v>249377</v>
      </c>
      <c r="O3183" s="10">
        <v>479262</v>
      </c>
      <c r="P3183" s="10">
        <v>178740</v>
      </c>
      <c r="Q3183" s="27" t="s">
        <v>42</v>
      </c>
      <c r="R3183" s="12">
        <v>0.75143349964043993</v>
      </c>
    </row>
    <row r="3184" spans="1:18" hidden="1" x14ac:dyDescent="0.3">
      <c r="A3184" s="28"/>
      <c r="B3184" s="1">
        <v>6437877692</v>
      </c>
      <c r="C3184" s="3" t="s">
        <v>38</v>
      </c>
      <c r="D3184" s="11" t="s">
        <v>58</v>
      </c>
      <c r="E3184" s="16">
        <v>45615</v>
      </c>
      <c r="F3184" s="11" t="s">
        <v>44</v>
      </c>
      <c r="G3184" s="23">
        <v>14</v>
      </c>
      <c r="H3184" s="1" t="s">
        <v>45</v>
      </c>
      <c r="I3184" s="17">
        <v>7.2761620000000002</v>
      </c>
      <c r="J3184" s="18">
        <v>15.780476</v>
      </c>
      <c r="K3184" s="15">
        <v>4.5</v>
      </c>
      <c r="L3184" s="11">
        <v>3</v>
      </c>
      <c r="M3184" s="10">
        <v>476938</v>
      </c>
      <c r="N3184" s="10">
        <v>172155</v>
      </c>
      <c r="O3184" s="10">
        <v>471655</v>
      </c>
      <c r="P3184" s="10">
        <v>173552</v>
      </c>
      <c r="Q3184" s="27" t="s">
        <v>42</v>
      </c>
      <c r="R3184" s="12">
        <v>0.41822153498237208</v>
      </c>
    </row>
    <row r="3185" spans="1:18" hidden="1" x14ac:dyDescent="0.3">
      <c r="A3185" s="28"/>
      <c r="B3185" s="1">
        <v>6437877716</v>
      </c>
      <c r="C3185" s="3" t="s">
        <v>38</v>
      </c>
      <c r="D3185" s="11" t="s">
        <v>58</v>
      </c>
      <c r="E3185" s="16">
        <v>45618</v>
      </c>
      <c r="F3185" s="11" t="s">
        <v>57</v>
      </c>
      <c r="G3185" s="23">
        <v>10</v>
      </c>
      <c r="H3185" s="1" t="s">
        <v>41</v>
      </c>
      <c r="I3185" s="17">
        <v>33.818161000000003</v>
      </c>
      <c r="J3185" s="18">
        <v>33.516193000000001</v>
      </c>
      <c r="K3185" s="15">
        <v>20</v>
      </c>
      <c r="L3185" s="11">
        <v>5</v>
      </c>
      <c r="M3185" s="10">
        <v>447161</v>
      </c>
      <c r="N3185" s="10">
        <v>166439</v>
      </c>
      <c r="O3185" s="10">
        <v>471655</v>
      </c>
      <c r="P3185" s="10">
        <v>173552</v>
      </c>
      <c r="Q3185" s="27" t="s">
        <v>42</v>
      </c>
      <c r="R3185" s="12">
        <v>0.83307264423186989</v>
      </c>
    </row>
    <row r="3186" spans="1:18" hidden="1" x14ac:dyDescent="0.3">
      <c r="A3186" s="28"/>
      <c r="B3186" s="1">
        <v>6437877716</v>
      </c>
      <c r="C3186" s="3" t="s">
        <v>48</v>
      </c>
      <c r="D3186" s="11" t="s">
        <v>39</v>
      </c>
      <c r="E3186" s="16">
        <v>45618</v>
      </c>
      <c r="F3186" s="11" t="s">
        <v>57</v>
      </c>
      <c r="G3186" s="23">
        <v>5</v>
      </c>
      <c r="H3186" s="1" t="s">
        <v>45</v>
      </c>
      <c r="I3186" s="17">
        <v>5.7803170000000001</v>
      </c>
      <c r="J3186" s="18">
        <v>11.300020999999999</v>
      </c>
      <c r="K3186" s="15">
        <v>3.5</v>
      </c>
      <c r="L3186" s="11">
        <v>3</v>
      </c>
      <c r="M3186" s="10">
        <v>447161</v>
      </c>
      <c r="N3186" s="10">
        <v>166439</v>
      </c>
      <c r="O3186" s="10">
        <v>451751</v>
      </c>
      <c r="P3186" s="10">
        <v>167305</v>
      </c>
      <c r="Q3186" s="27" t="s">
        <v>42</v>
      </c>
      <c r="R3186" s="12">
        <v>0.83307264423186989</v>
      </c>
    </row>
    <row r="3187" spans="1:18" hidden="1" x14ac:dyDescent="0.3">
      <c r="A3187" s="28"/>
      <c r="B3187" s="1">
        <v>6437879688</v>
      </c>
      <c r="C3187" s="3" t="s">
        <v>38</v>
      </c>
      <c r="D3187" s="11" t="s">
        <v>39</v>
      </c>
      <c r="E3187" s="16">
        <v>45619</v>
      </c>
      <c r="F3187" s="11" t="s">
        <v>51</v>
      </c>
      <c r="G3187" s="23">
        <v>9</v>
      </c>
      <c r="H3187" s="1" t="s">
        <v>47</v>
      </c>
      <c r="I3187" s="17">
        <v>414.69882100000001</v>
      </c>
      <c r="J3187" s="18">
        <v>4976.3858520000003</v>
      </c>
      <c r="K3187" s="15">
        <v>260</v>
      </c>
      <c r="L3187" s="11">
        <v>8</v>
      </c>
      <c r="M3187" s="10">
        <v>601127</v>
      </c>
      <c r="N3187" s="10">
        <v>143471</v>
      </c>
      <c r="O3187" s="10">
        <v>268802</v>
      </c>
      <c r="P3187" s="10">
        <v>48623</v>
      </c>
      <c r="Q3187" s="27" t="s">
        <v>42</v>
      </c>
      <c r="R3187" s="12">
        <v>1.056046601343934</v>
      </c>
    </row>
    <row r="3188" spans="1:18" hidden="1" x14ac:dyDescent="0.3">
      <c r="A3188" s="28"/>
      <c r="B3188" s="1">
        <v>6437883960</v>
      </c>
      <c r="C3188" s="3" t="s">
        <v>38</v>
      </c>
      <c r="D3188" s="11" t="s">
        <v>53</v>
      </c>
      <c r="E3188" s="16">
        <v>45620</v>
      </c>
      <c r="F3188" s="11" t="s">
        <v>40</v>
      </c>
      <c r="G3188" s="23">
        <v>12</v>
      </c>
      <c r="H3188" s="1" t="s">
        <v>45</v>
      </c>
      <c r="I3188" s="17">
        <v>31.148150000000001</v>
      </c>
      <c r="J3188" s="18">
        <v>30.751950999999998</v>
      </c>
      <c r="K3188" s="15">
        <v>18</v>
      </c>
      <c r="L3188" s="11">
        <v>5</v>
      </c>
      <c r="M3188" s="10">
        <v>516004</v>
      </c>
      <c r="N3188" s="10">
        <v>126642</v>
      </c>
      <c r="O3188" s="10">
        <v>524384</v>
      </c>
      <c r="P3188" s="10">
        <v>148406</v>
      </c>
      <c r="Q3188" s="27" t="s">
        <v>42</v>
      </c>
      <c r="R3188" s="12">
        <v>1.2665617987145263</v>
      </c>
    </row>
    <row r="3189" spans="1:18" hidden="1" x14ac:dyDescent="0.3">
      <c r="A3189" s="28"/>
      <c r="B3189" s="1">
        <v>6437891646</v>
      </c>
      <c r="C3189" s="3" t="s">
        <v>38</v>
      </c>
      <c r="D3189" s="11" t="s">
        <v>49</v>
      </c>
      <c r="E3189" s="16">
        <v>45614</v>
      </c>
      <c r="F3189" s="11" t="s">
        <v>46</v>
      </c>
      <c r="G3189" s="23">
        <v>10</v>
      </c>
      <c r="H3189" s="1" t="s">
        <v>45</v>
      </c>
      <c r="I3189" s="17">
        <v>12.484916999999999</v>
      </c>
      <c r="J3189" s="18">
        <v>22.728964000000001</v>
      </c>
      <c r="K3189" s="15">
        <v>7.5</v>
      </c>
      <c r="L3189" s="11">
        <v>4</v>
      </c>
      <c r="M3189" s="10">
        <v>509780</v>
      </c>
      <c r="N3189" s="10">
        <v>166616</v>
      </c>
      <c r="O3189" s="10">
        <v>518151.30050000001</v>
      </c>
      <c r="P3189" s="10">
        <v>168608.52009999999</v>
      </c>
      <c r="Q3189" s="27" t="s">
        <v>42</v>
      </c>
      <c r="R3189" s="12">
        <v>1.0660809029424296</v>
      </c>
    </row>
    <row r="3190" spans="1:18" hidden="1" x14ac:dyDescent="0.3">
      <c r="A3190" s="28"/>
      <c r="B3190" s="1">
        <v>6437891646</v>
      </c>
      <c r="C3190" s="3" t="s">
        <v>48</v>
      </c>
      <c r="D3190" s="11" t="s">
        <v>39</v>
      </c>
      <c r="E3190" s="16">
        <v>45614</v>
      </c>
      <c r="F3190" s="11" t="s">
        <v>46</v>
      </c>
      <c r="G3190" s="23">
        <v>19</v>
      </c>
      <c r="H3190" s="1" t="s">
        <v>45</v>
      </c>
      <c r="I3190" s="17">
        <v>2.219824</v>
      </c>
      <c r="J3190" s="18">
        <v>7.0351629999999998</v>
      </c>
      <c r="K3190" s="15">
        <v>1</v>
      </c>
      <c r="L3190" s="11">
        <v>2</v>
      </c>
      <c r="M3190" s="10">
        <v>518151.30050000001</v>
      </c>
      <c r="N3190" s="10">
        <v>168608.52009999999</v>
      </c>
      <c r="O3190" s="10">
        <v>519243.27990000002</v>
      </c>
      <c r="P3190" s="10">
        <v>169084.84479999999</v>
      </c>
      <c r="Q3190" s="27" t="s">
        <v>42</v>
      </c>
      <c r="R3190" s="12">
        <v>1.0660809029424296</v>
      </c>
    </row>
    <row r="3191" spans="1:18" hidden="1" x14ac:dyDescent="0.3">
      <c r="A3191" s="28"/>
      <c r="B3191" s="1">
        <v>6437895008</v>
      </c>
      <c r="C3191" s="3" t="s">
        <v>38</v>
      </c>
      <c r="D3191" s="11" t="s">
        <v>58</v>
      </c>
      <c r="E3191" s="16">
        <v>45619</v>
      </c>
      <c r="F3191" s="11" t="s">
        <v>51</v>
      </c>
      <c r="G3191" s="23">
        <v>16</v>
      </c>
      <c r="H3191" s="1" t="s">
        <v>45</v>
      </c>
      <c r="I3191" s="17">
        <v>3.599396</v>
      </c>
      <c r="J3191" s="18">
        <v>5.6659509999999997</v>
      </c>
      <c r="K3191" s="15">
        <v>2</v>
      </c>
      <c r="L3191" s="11">
        <v>3</v>
      </c>
      <c r="M3191" s="10">
        <v>558859</v>
      </c>
      <c r="N3191" s="10">
        <v>111371</v>
      </c>
      <c r="O3191" s="10">
        <v>558356</v>
      </c>
      <c r="P3191" s="10">
        <v>109223</v>
      </c>
      <c r="Q3191" s="27" t="s">
        <v>42</v>
      </c>
      <c r="R3191" s="12">
        <v>1.0781569438072047</v>
      </c>
    </row>
    <row r="3192" spans="1:18" hidden="1" x14ac:dyDescent="0.3">
      <c r="A3192" s="28"/>
      <c r="B3192" s="1">
        <v>6437917842</v>
      </c>
      <c r="C3192" s="3" t="s">
        <v>38</v>
      </c>
      <c r="D3192" s="11" t="s">
        <v>53</v>
      </c>
      <c r="E3192" s="16">
        <v>45616</v>
      </c>
      <c r="F3192" s="11" t="s">
        <v>52</v>
      </c>
      <c r="G3192" s="23">
        <v>8</v>
      </c>
      <c r="H3192" s="1" t="s">
        <v>45</v>
      </c>
      <c r="I3192" s="17">
        <v>3.3165140000000002</v>
      </c>
      <c r="J3192" s="18">
        <v>9.3706960000000006</v>
      </c>
      <c r="K3192" s="15">
        <v>2</v>
      </c>
      <c r="L3192" s="11">
        <v>3</v>
      </c>
      <c r="M3192" s="10">
        <v>449072</v>
      </c>
      <c r="N3192" s="10">
        <v>129167</v>
      </c>
      <c r="O3192" s="10">
        <v>447616</v>
      </c>
      <c r="P3192" s="10">
        <v>130371</v>
      </c>
      <c r="Q3192" s="27" t="s">
        <v>42</v>
      </c>
      <c r="R3192" s="12">
        <v>1.4831732432998164</v>
      </c>
    </row>
    <row r="3193" spans="1:18" hidden="1" x14ac:dyDescent="0.3">
      <c r="A3193" s="28"/>
      <c r="B3193" s="1">
        <v>6437919602</v>
      </c>
      <c r="C3193" s="3" t="s">
        <v>38</v>
      </c>
      <c r="D3193" s="11" t="s">
        <v>43</v>
      </c>
      <c r="E3193" s="16">
        <v>45619</v>
      </c>
      <c r="F3193" s="11" t="s">
        <v>51</v>
      </c>
      <c r="G3193" s="23">
        <v>11</v>
      </c>
      <c r="H3193" s="1" t="s">
        <v>45</v>
      </c>
      <c r="I3193" s="17">
        <v>53.670568000000003</v>
      </c>
      <c r="J3193" s="18">
        <v>49.182550999999997</v>
      </c>
      <c r="K3193" s="15">
        <v>35</v>
      </c>
      <c r="L3193" s="11">
        <v>6</v>
      </c>
      <c r="M3193" s="10">
        <v>483049</v>
      </c>
      <c r="N3193" s="10">
        <v>162338</v>
      </c>
      <c r="O3193" s="10">
        <v>517459</v>
      </c>
      <c r="P3193" s="10">
        <v>162406</v>
      </c>
      <c r="Q3193" s="27" t="s">
        <v>42</v>
      </c>
      <c r="R3193" s="12">
        <v>0.60896121909564849</v>
      </c>
    </row>
    <row r="3194" spans="1:18" hidden="1" x14ac:dyDescent="0.3">
      <c r="A3194" s="28"/>
      <c r="B3194" s="1">
        <v>6437921916</v>
      </c>
      <c r="C3194" s="3" t="s">
        <v>38</v>
      </c>
      <c r="D3194" s="11" t="s">
        <v>39</v>
      </c>
      <c r="E3194" s="16">
        <v>45615</v>
      </c>
      <c r="F3194" s="11" t="s">
        <v>44</v>
      </c>
      <c r="G3194" s="23">
        <v>19</v>
      </c>
      <c r="H3194" s="1" t="s">
        <v>47</v>
      </c>
      <c r="I3194" s="17">
        <v>1.835877</v>
      </c>
      <c r="J3194" s="18">
        <v>22.030524</v>
      </c>
      <c r="K3194" s="15">
        <v>1</v>
      </c>
      <c r="L3194" s="11">
        <v>2</v>
      </c>
      <c r="M3194" s="10">
        <v>636834</v>
      </c>
      <c r="N3194" s="10">
        <v>171099</v>
      </c>
      <c r="O3194" s="10">
        <v>635532</v>
      </c>
      <c r="P3194" s="10">
        <v>170840</v>
      </c>
      <c r="Q3194" s="27" t="s">
        <v>42</v>
      </c>
      <c r="R3194" s="12">
        <v>1.1503914594415412</v>
      </c>
    </row>
    <row r="3195" spans="1:18" hidden="1" x14ac:dyDescent="0.3">
      <c r="A3195" s="28"/>
      <c r="B3195" s="1">
        <v>6437921972</v>
      </c>
      <c r="C3195" s="3" t="s">
        <v>38</v>
      </c>
      <c r="D3195" s="11" t="s">
        <v>43</v>
      </c>
      <c r="E3195" s="16">
        <v>45620</v>
      </c>
      <c r="F3195" s="11" t="s">
        <v>40</v>
      </c>
      <c r="G3195" s="23">
        <v>8</v>
      </c>
      <c r="H3195" s="1" t="s">
        <v>60</v>
      </c>
      <c r="I3195" s="17">
        <v>29.473880000000001</v>
      </c>
      <c r="J3195" s="18">
        <v>25.263325714285713</v>
      </c>
      <c r="K3195" s="15">
        <v>18</v>
      </c>
      <c r="L3195" s="11">
        <v>5</v>
      </c>
      <c r="M3195" s="10">
        <v>435501</v>
      </c>
      <c r="N3195" s="10">
        <v>145721</v>
      </c>
      <c r="O3195" s="10">
        <v>448228</v>
      </c>
      <c r="P3195" s="10">
        <v>129329</v>
      </c>
      <c r="Q3195" s="27" t="s">
        <v>42</v>
      </c>
      <c r="R3195" s="12">
        <v>1.4741607871205047</v>
      </c>
    </row>
    <row r="3196" spans="1:18" hidden="1" x14ac:dyDescent="0.3">
      <c r="A3196" s="28"/>
      <c r="B3196" s="1">
        <v>6437922002</v>
      </c>
      <c r="C3196" s="3" t="s">
        <v>38</v>
      </c>
      <c r="D3196" s="11" t="s">
        <v>43</v>
      </c>
      <c r="E3196" s="16">
        <v>45615</v>
      </c>
      <c r="F3196" s="11" t="s">
        <v>44</v>
      </c>
      <c r="G3196" s="23">
        <v>8</v>
      </c>
      <c r="H3196" s="1" t="s">
        <v>45</v>
      </c>
      <c r="I3196" s="17">
        <v>8.1429259999999992</v>
      </c>
      <c r="J3196" s="18">
        <v>12.762998</v>
      </c>
      <c r="K3196" s="15">
        <v>5</v>
      </c>
      <c r="L3196" s="11">
        <v>4</v>
      </c>
      <c r="M3196" s="10">
        <v>460484</v>
      </c>
      <c r="N3196" s="10">
        <v>151918</v>
      </c>
      <c r="O3196" s="10">
        <v>453808</v>
      </c>
      <c r="P3196" s="10">
        <v>151749</v>
      </c>
      <c r="Q3196" s="27" t="s">
        <v>42</v>
      </c>
      <c r="R3196" s="12">
        <v>1.6446565128634545</v>
      </c>
    </row>
    <row r="3197" spans="1:18" hidden="1" x14ac:dyDescent="0.3">
      <c r="A3197" s="28"/>
      <c r="B3197" s="1">
        <v>6437922006</v>
      </c>
      <c r="C3197" s="3" t="s">
        <v>38</v>
      </c>
      <c r="D3197" s="11" t="s">
        <v>53</v>
      </c>
      <c r="E3197" s="16">
        <v>45620</v>
      </c>
      <c r="F3197" s="11" t="s">
        <v>40</v>
      </c>
      <c r="G3197" s="23">
        <v>9</v>
      </c>
      <c r="H3197" s="1" t="s">
        <v>45</v>
      </c>
      <c r="I3197" s="17">
        <v>4.5524659999999999</v>
      </c>
      <c r="J3197" s="18">
        <v>6.5375959999999997</v>
      </c>
      <c r="K3197" s="15">
        <v>2.5</v>
      </c>
      <c r="L3197" s="11">
        <v>3</v>
      </c>
      <c r="M3197" s="10">
        <v>464821</v>
      </c>
      <c r="N3197" s="10">
        <v>154118</v>
      </c>
      <c r="O3197" s="10">
        <v>463855</v>
      </c>
      <c r="P3197" s="10">
        <v>151915</v>
      </c>
      <c r="Q3197" s="27" t="s">
        <v>42</v>
      </c>
      <c r="R3197" s="12">
        <v>1.4741607871205047</v>
      </c>
    </row>
    <row r="3198" spans="1:18" hidden="1" x14ac:dyDescent="0.3">
      <c r="A3198" s="28"/>
      <c r="B3198" s="1">
        <v>6437922006</v>
      </c>
      <c r="C3198" s="3" t="s">
        <v>48</v>
      </c>
      <c r="D3198" s="11" t="s">
        <v>53</v>
      </c>
      <c r="E3198" s="16">
        <v>45620</v>
      </c>
      <c r="F3198" s="11" t="s">
        <v>40</v>
      </c>
      <c r="G3198" s="23">
        <v>11</v>
      </c>
      <c r="H3198" s="1" t="s">
        <v>45</v>
      </c>
      <c r="I3198" s="17">
        <v>18.372439</v>
      </c>
      <c r="J3198" s="18">
        <v>20.766912999999999</v>
      </c>
      <c r="K3198" s="15">
        <v>10</v>
      </c>
      <c r="L3198" s="11">
        <v>5</v>
      </c>
      <c r="M3198" s="10">
        <v>463855</v>
      </c>
      <c r="N3198" s="10">
        <v>151915</v>
      </c>
      <c r="O3198" s="10">
        <v>471736</v>
      </c>
      <c r="P3198" s="10">
        <v>139348</v>
      </c>
      <c r="Q3198" s="27" t="s">
        <v>42</v>
      </c>
      <c r="R3198" s="12">
        <v>1.4741607871205047</v>
      </c>
    </row>
    <row r="3199" spans="1:18" hidden="1" x14ac:dyDescent="0.3">
      <c r="A3199" s="28"/>
      <c r="B3199" s="1">
        <v>6437922050</v>
      </c>
      <c r="C3199" s="3" t="s">
        <v>38</v>
      </c>
      <c r="D3199" s="11" t="s">
        <v>53</v>
      </c>
      <c r="E3199" s="16">
        <v>45617</v>
      </c>
      <c r="F3199" s="11" t="s">
        <v>61</v>
      </c>
      <c r="G3199" s="23">
        <v>8</v>
      </c>
      <c r="H3199" s="1" t="s">
        <v>45</v>
      </c>
      <c r="I3199" s="17">
        <v>1.013925</v>
      </c>
      <c r="J3199" s="18">
        <v>2.1488839999999998</v>
      </c>
      <c r="K3199" s="15">
        <v>0.5</v>
      </c>
      <c r="L3199" s="11">
        <v>1</v>
      </c>
      <c r="M3199" s="10">
        <v>486598</v>
      </c>
      <c r="N3199" s="10">
        <v>157145</v>
      </c>
      <c r="O3199" s="10">
        <v>486367</v>
      </c>
      <c r="P3199" s="10">
        <v>157727</v>
      </c>
      <c r="Q3199" s="27" t="s">
        <v>42</v>
      </c>
      <c r="R3199" s="12">
        <v>1.5392618537762262</v>
      </c>
    </row>
    <row r="3200" spans="1:18" hidden="1" x14ac:dyDescent="0.3">
      <c r="A3200" s="28"/>
      <c r="B3200" s="1">
        <v>6437922050</v>
      </c>
      <c r="C3200" s="3" t="s">
        <v>48</v>
      </c>
      <c r="D3200" s="11" t="s">
        <v>58</v>
      </c>
      <c r="E3200" s="16">
        <v>45617</v>
      </c>
      <c r="F3200" s="11" t="s">
        <v>61</v>
      </c>
      <c r="G3200" s="23">
        <v>17</v>
      </c>
      <c r="H3200" s="1" t="s">
        <v>45</v>
      </c>
      <c r="I3200" s="17">
        <v>3.532826</v>
      </c>
      <c r="J3200" s="18">
        <v>6.9049209999999999</v>
      </c>
      <c r="K3200" s="15">
        <v>2</v>
      </c>
      <c r="L3200" s="11">
        <v>3</v>
      </c>
      <c r="M3200" s="10">
        <v>486598</v>
      </c>
      <c r="N3200" s="10">
        <v>157145</v>
      </c>
      <c r="O3200" s="10">
        <v>484542</v>
      </c>
      <c r="P3200" s="10">
        <v>156112</v>
      </c>
      <c r="Q3200" s="27" t="s">
        <v>42</v>
      </c>
      <c r="R3200" s="12">
        <v>1.5392618537762262</v>
      </c>
    </row>
    <row r="3201" spans="1:18" hidden="1" x14ac:dyDescent="0.3">
      <c r="A3201" s="28"/>
      <c r="B3201" s="1">
        <v>6437922140</v>
      </c>
      <c r="C3201" s="3" t="s">
        <v>38</v>
      </c>
      <c r="D3201" s="11" t="s">
        <v>43</v>
      </c>
      <c r="E3201" s="16">
        <v>45616</v>
      </c>
      <c r="F3201" s="11" t="s">
        <v>52</v>
      </c>
      <c r="G3201" s="23">
        <v>7</v>
      </c>
      <c r="H3201" s="1" t="s">
        <v>45</v>
      </c>
      <c r="I3201" s="17">
        <v>42.061962999999999</v>
      </c>
      <c r="J3201" s="18">
        <v>42.055110999999997</v>
      </c>
      <c r="K3201" s="15">
        <v>25</v>
      </c>
      <c r="L3201" s="11">
        <v>6</v>
      </c>
      <c r="M3201" s="10">
        <v>527813</v>
      </c>
      <c r="N3201" s="10">
        <v>106012</v>
      </c>
      <c r="O3201" s="10">
        <v>560749</v>
      </c>
      <c r="P3201" s="10">
        <v>98791</v>
      </c>
      <c r="Q3201" s="27" t="s">
        <v>42</v>
      </c>
      <c r="R3201" s="12">
        <v>0.49209043044101808</v>
      </c>
    </row>
    <row r="3202" spans="1:18" hidden="1" x14ac:dyDescent="0.3">
      <c r="A3202" s="28"/>
      <c r="B3202" s="1">
        <v>6437922150</v>
      </c>
      <c r="C3202" s="3" t="s">
        <v>38</v>
      </c>
      <c r="D3202" s="11" t="s">
        <v>43</v>
      </c>
      <c r="E3202" s="16">
        <v>45614</v>
      </c>
      <c r="F3202" s="11" t="s">
        <v>46</v>
      </c>
      <c r="G3202" s="23">
        <v>8</v>
      </c>
      <c r="H3202" s="1" t="s">
        <v>45</v>
      </c>
      <c r="I3202" s="17">
        <v>3.4512939999999999</v>
      </c>
      <c r="J3202" s="18">
        <v>7.6559439999999999</v>
      </c>
      <c r="K3202" s="15">
        <v>2</v>
      </c>
      <c r="L3202" s="11">
        <v>3</v>
      </c>
      <c r="M3202" s="10">
        <v>561434</v>
      </c>
      <c r="N3202" s="10">
        <v>100635</v>
      </c>
      <c r="O3202" s="10">
        <v>560184</v>
      </c>
      <c r="P3202" s="10">
        <v>101058</v>
      </c>
      <c r="Q3202" s="27" t="s">
        <v>42</v>
      </c>
      <c r="R3202" s="12">
        <v>1.1677066253796029</v>
      </c>
    </row>
    <row r="3203" spans="1:18" hidden="1" x14ac:dyDescent="0.3">
      <c r="A3203" s="28"/>
      <c r="B3203" s="1">
        <v>6437922150</v>
      </c>
      <c r="C3203" s="3" t="s">
        <v>48</v>
      </c>
      <c r="D3203" s="11" t="s">
        <v>43</v>
      </c>
      <c r="E3203" s="16">
        <v>45614</v>
      </c>
      <c r="F3203" s="11" t="s">
        <v>46</v>
      </c>
      <c r="G3203" s="23">
        <v>3</v>
      </c>
      <c r="H3203" s="1" t="s">
        <v>45</v>
      </c>
      <c r="I3203" s="17">
        <v>30.478438000000001</v>
      </c>
      <c r="J3203" s="18">
        <v>32.177321999999997</v>
      </c>
      <c r="K3203" s="15">
        <v>18</v>
      </c>
      <c r="L3203" s="11">
        <v>5</v>
      </c>
      <c r="M3203" s="10">
        <v>561434</v>
      </c>
      <c r="N3203" s="10">
        <v>100635</v>
      </c>
      <c r="O3203" s="10">
        <v>547282</v>
      </c>
      <c r="P3203" s="10">
        <v>121152</v>
      </c>
      <c r="Q3203" s="27" t="s">
        <v>42</v>
      </c>
      <c r="R3203" s="12">
        <v>1.1677066253796029</v>
      </c>
    </row>
    <row r="3204" spans="1:18" hidden="1" x14ac:dyDescent="0.3">
      <c r="A3204" s="28"/>
      <c r="B3204" s="1">
        <v>6437922186</v>
      </c>
      <c r="C3204" s="3" t="s">
        <v>38</v>
      </c>
      <c r="D3204" s="11" t="s">
        <v>43</v>
      </c>
      <c r="E3204" s="16">
        <v>45615</v>
      </c>
      <c r="F3204" s="11" t="s">
        <v>44</v>
      </c>
      <c r="G3204" s="23">
        <v>7</v>
      </c>
      <c r="H3204" s="1" t="s">
        <v>45</v>
      </c>
      <c r="I3204" s="17">
        <v>4.5712440000000001</v>
      </c>
      <c r="J3204" s="18">
        <v>6.8105120000000001</v>
      </c>
      <c r="K3204" s="15">
        <v>2.5</v>
      </c>
      <c r="L3204" s="11">
        <v>3</v>
      </c>
      <c r="M3204" s="10">
        <v>555840</v>
      </c>
      <c r="N3204" s="10">
        <v>121652</v>
      </c>
      <c r="O3204" s="10">
        <v>559940</v>
      </c>
      <c r="P3204" s="10">
        <v>121213</v>
      </c>
      <c r="Q3204" s="27" t="s">
        <v>42</v>
      </c>
      <c r="R3204" s="12">
        <v>1.1677066253796029</v>
      </c>
    </row>
    <row r="3205" spans="1:18" hidden="1" x14ac:dyDescent="0.3">
      <c r="A3205" s="28"/>
      <c r="B3205" s="1">
        <v>6437922186</v>
      </c>
      <c r="C3205" s="3" t="s">
        <v>48</v>
      </c>
      <c r="D3205" s="11" t="s">
        <v>53</v>
      </c>
      <c r="E3205" s="16">
        <v>45615</v>
      </c>
      <c r="F3205" s="11" t="s">
        <v>44</v>
      </c>
      <c r="G3205" s="23">
        <v>2</v>
      </c>
      <c r="H3205" s="1" t="s">
        <v>45</v>
      </c>
      <c r="I3205" s="17">
        <v>2.1745139999999998</v>
      </c>
      <c r="J3205" s="18">
        <v>3.775817</v>
      </c>
      <c r="K3205" s="15">
        <v>1</v>
      </c>
      <c r="L3205" s="11">
        <v>2</v>
      </c>
      <c r="M3205" s="10">
        <v>559940</v>
      </c>
      <c r="N3205" s="10">
        <v>121213</v>
      </c>
      <c r="O3205" s="10">
        <v>558105</v>
      </c>
      <c r="P3205" s="10">
        <v>121455</v>
      </c>
      <c r="Q3205" s="27" t="s">
        <v>42</v>
      </c>
      <c r="R3205" s="12">
        <v>1.1677066253796029</v>
      </c>
    </row>
    <row r="3206" spans="1:18" hidden="1" x14ac:dyDescent="0.3">
      <c r="A3206" s="28"/>
      <c r="B3206" s="1">
        <v>6437922186</v>
      </c>
      <c r="C3206" s="3" t="s">
        <v>54</v>
      </c>
      <c r="D3206" s="11" t="s">
        <v>49</v>
      </c>
      <c r="E3206" s="16">
        <v>45615</v>
      </c>
      <c r="F3206" s="11" t="s">
        <v>44</v>
      </c>
      <c r="G3206" s="23">
        <v>2</v>
      </c>
      <c r="H3206" s="1" t="s">
        <v>45</v>
      </c>
      <c r="I3206" s="17">
        <v>2.531215</v>
      </c>
      <c r="J3206" s="18">
        <v>3.8518810000000001</v>
      </c>
      <c r="K3206" s="15">
        <v>1.5</v>
      </c>
      <c r="L3206" s="11">
        <v>2</v>
      </c>
      <c r="M3206" s="10">
        <v>558105</v>
      </c>
      <c r="N3206" s="10">
        <v>121455</v>
      </c>
      <c r="O3206" s="10">
        <v>555840</v>
      </c>
      <c r="P3206" s="10">
        <v>121652</v>
      </c>
      <c r="Q3206" s="27" t="s">
        <v>42</v>
      </c>
      <c r="R3206" s="12">
        <v>1.1677066253796029</v>
      </c>
    </row>
    <row r="3207" spans="1:18" hidden="1" x14ac:dyDescent="0.3">
      <c r="A3207" s="28"/>
      <c r="B3207" s="1">
        <v>6437922186</v>
      </c>
      <c r="C3207" s="3" t="s">
        <v>55</v>
      </c>
      <c r="D3207" s="11" t="s">
        <v>39</v>
      </c>
      <c r="E3207" s="16">
        <v>45615</v>
      </c>
      <c r="F3207" s="11" t="s">
        <v>44</v>
      </c>
      <c r="G3207" s="23">
        <v>18</v>
      </c>
      <c r="H3207" s="1" t="s">
        <v>45</v>
      </c>
      <c r="I3207" s="17">
        <v>4.5712440000000001</v>
      </c>
      <c r="J3207" s="18">
        <v>6.8105120000000001</v>
      </c>
      <c r="K3207" s="15">
        <v>2.5</v>
      </c>
      <c r="L3207" s="11">
        <v>3</v>
      </c>
      <c r="M3207" s="10">
        <v>555840</v>
      </c>
      <c r="N3207" s="10">
        <v>121652</v>
      </c>
      <c r="O3207" s="10">
        <v>559940</v>
      </c>
      <c r="P3207" s="10">
        <v>121213</v>
      </c>
      <c r="Q3207" s="27" t="s">
        <v>42</v>
      </c>
      <c r="R3207" s="12">
        <v>1.1677066253796029</v>
      </c>
    </row>
    <row r="3208" spans="1:18" hidden="1" x14ac:dyDescent="0.3">
      <c r="A3208" s="28"/>
      <c r="B3208" s="1">
        <v>6437922186</v>
      </c>
      <c r="C3208" s="3" t="s">
        <v>56</v>
      </c>
      <c r="D3208" s="11" t="s">
        <v>58</v>
      </c>
      <c r="E3208" s="16">
        <v>45615</v>
      </c>
      <c r="F3208" s="11" t="s">
        <v>44</v>
      </c>
      <c r="G3208" s="23">
        <v>19</v>
      </c>
      <c r="H3208" s="1" t="s">
        <v>45</v>
      </c>
      <c r="I3208" s="17">
        <v>2.4596809999999998</v>
      </c>
      <c r="J3208" s="18">
        <v>4.1402609999999997</v>
      </c>
      <c r="K3208" s="15">
        <v>1.5</v>
      </c>
      <c r="L3208" s="11">
        <v>2</v>
      </c>
      <c r="M3208" s="10">
        <v>559940</v>
      </c>
      <c r="N3208" s="10">
        <v>121213</v>
      </c>
      <c r="O3208" s="10">
        <v>558322</v>
      </c>
      <c r="P3208" s="10">
        <v>121154</v>
      </c>
      <c r="Q3208" s="27" t="s">
        <v>42</v>
      </c>
      <c r="R3208" s="12">
        <v>1.1677066253796029</v>
      </c>
    </row>
    <row r="3209" spans="1:18" hidden="1" x14ac:dyDescent="0.3">
      <c r="A3209" s="28"/>
      <c r="B3209" s="1">
        <v>6437922186</v>
      </c>
      <c r="C3209" s="3" t="s">
        <v>69</v>
      </c>
      <c r="D3209" s="11" t="s">
        <v>49</v>
      </c>
      <c r="E3209" s="16">
        <v>45615</v>
      </c>
      <c r="F3209" s="11" t="s">
        <v>44</v>
      </c>
      <c r="G3209" s="23">
        <v>19</v>
      </c>
      <c r="H3209" s="1" t="s">
        <v>45</v>
      </c>
      <c r="I3209" s="17">
        <v>2.9222009999999998</v>
      </c>
      <c r="J3209" s="18">
        <v>4.5394750000000004</v>
      </c>
      <c r="K3209" s="15">
        <v>1.5</v>
      </c>
      <c r="L3209" s="11">
        <v>2</v>
      </c>
      <c r="M3209" s="10">
        <v>558322</v>
      </c>
      <c r="N3209" s="10">
        <v>121154</v>
      </c>
      <c r="O3209" s="10">
        <v>555840</v>
      </c>
      <c r="P3209" s="10">
        <v>121652</v>
      </c>
      <c r="Q3209" s="27" t="s">
        <v>42</v>
      </c>
      <c r="R3209" s="12">
        <v>1.1677066253796029</v>
      </c>
    </row>
    <row r="3210" spans="1:18" hidden="1" x14ac:dyDescent="0.3">
      <c r="A3210" s="28"/>
      <c r="B3210" s="1">
        <v>6437922224</v>
      </c>
      <c r="C3210" s="3" t="s">
        <v>38</v>
      </c>
      <c r="D3210" s="11" t="s">
        <v>39</v>
      </c>
      <c r="E3210" s="16">
        <v>45617</v>
      </c>
      <c r="F3210" s="11" t="s">
        <v>61</v>
      </c>
      <c r="G3210" s="23">
        <v>10</v>
      </c>
      <c r="H3210" s="1" t="s">
        <v>47</v>
      </c>
      <c r="I3210" s="17">
        <v>0.62817500000000004</v>
      </c>
      <c r="J3210" s="18">
        <v>7.5381</v>
      </c>
      <c r="K3210" s="15">
        <v>0</v>
      </c>
      <c r="L3210" s="11">
        <v>1</v>
      </c>
      <c r="M3210" s="10">
        <v>456005</v>
      </c>
      <c r="N3210" s="10">
        <v>77512</v>
      </c>
      <c r="O3210" s="10">
        <v>456014</v>
      </c>
      <c r="P3210" s="10">
        <v>77363</v>
      </c>
      <c r="Q3210" s="27" t="s">
        <v>42</v>
      </c>
      <c r="R3210" s="12">
        <v>0.34701126634258428</v>
      </c>
    </row>
    <row r="3211" spans="1:18" hidden="1" x14ac:dyDescent="0.3">
      <c r="A3211" s="28"/>
      <c r="B3211" s="1">
        <v>6437922224</v>
      </c>
      <c r="C3211" s="3" t="s">
        <v>48</v>
      </c>
      <c r="D3211" s="11" t="s">
        <v>39</v>
      </c>
      <c r="E3211" s="16">
        <v>45617</v>
      </c>
      <c r="F3211" s="11" t="s">
        <v>61</v>
      </c>
      <c r="G3211" s="23">
        <v>2</v>
      </c>
      <c r="H3211" s="1" t="s">
        <v>45</v>
      </c>
      <c r="I3211" s="17">
        <v>9.2446450000000002</v>
      </c>
      <c r="J3211" s="18">
        <v>13.151861999999999</v>
      </c>
      <c r="K3211" s="15">
        <v>5.5</v>
      </c>
      <c r="L3211" s="11">
        <v>4</v>
      </c>
      <c r="M3211" s="10">
        <v>456005</v>
      </c>
      <c r="N3211" s="10">
        <v>77512</v>
      </c>
      <c r="O3211" s="10">
        <v>454717</v>
      </c>
      <c r="P3211" s="10">
        <v>84542</v>
      </c>
      <c r="Q3211" s="27" t="s">
        <v>42</v>
      </c>
      <c r="R3211" s="12">
        <v>0.34701126634258428</v>
      </c>
    </row>
    <row r="3212" spans="1:18" hidden="1" x14ac:dyDescent="0.3">
      <c r="A3212" s="28"/>
      <c r="B3212" s="1">
        <v>6437922228</v>
      </c>
      <c r="C3212" s="3" t="s">
        <v>38</v>
      </c>
      <c r="D3212" s="11" t="s">
        <v>53</v>
      </c>
      <c r="E3212" s="16">
        <v>45614</v>
      </c>
      <c r="F3212" s="11" t="s">
        <v>46</v>
      </c>
      <c r="G3212" s="23">
        <v>11</v>
      </c>
      <c r="H3212" s="1" t="s">
        <v>60</v>
      </c>
      <c r="I3212" s="17">
        <v>26.785972999999998</v>
      </c>
      <c r="J3212" s="18">
        <v>22.959405428571429</v>
      </c>
      <c r="K3212" s="15">
        <v>16</v>
      </c>
      <c r="L3212" s="11">
        <v>5</v>
      </c>
      <c r="M3212" s="10">
        <v>576420</v>
      </c>
      <c r="N3212" s="10">
        <v>167129</v>
      </c>
      <c r="O3212" s="10">
        <v>559904</v>
      </c>
      <c r="P3212" s="10">
        <v>167893</v>
      </c>
      <c r="Q3212" s="27" t="s">
        <v>42</v>
      </c>
      <c r="R3212" s="12">
        <v>0.59806666978612533</v>
      </c>
    </row>
    <row r="3213" spans="1:18" hidden="1" x14ac:dyDescent="0.3">
      <c r="A3213" s="28"/>
      <c r="B3213" s="1">
        <v>6437922258</v>
      </c>
      <c r="C3213" s="3" t="s">
        <v>38</v>
      </c>
      <c r="D3213" s="11" t="s">
        <v>43</v>
      </c>
      <c r="E3213" s="16">
        <v>45615</v>
      </c>
      <c r="F3213" s="11" t="s">
        <v>44</v>
      </c>
      <c r="G3213" s="23">
        <v>9</v>
      </c>
      <c r="H3213" s="1" t="s">
        <v>65</v>
      </c>
      <c r="I3213" s="17">
        <v>4.7595409999999996</v>
      </c>
      <c r="J3213" s="18" t="s">
        <v>14</v>
      </c>
      <c r="K3213" s="15">
        <v>3</v>
      </c>
      <c r="L3213" s="11">
        <v>3</v>
      </c>
      <c r="M3213" s="10">
        <v>463076</v>
      </c>
      <c r="N3213" s="10">
        <v>99355</v>
      </c>
      <c r="O3213" s="10">
        <v>463513</v>
      </c>
      <c r="P3213" s="10">
        <v>102094</v>
      </c>
      <c r="Q3213" s="27" t="s">
        <v>42</v>
      </c>
      <c r="R3213" s="12">
        <v>0.58118502081445977</v>
      </c>
    </row>
    <row r="3214" spans="1:18" hidden="1" x14ac:dyDescent="0.3">
      <c r="A3214" s="28"/>
      <c r="B3214" s="1">
        <v>6437922290</v>
      </c>
      <c r="C3214" s="3" t="s">
        <v>38</v>
      </c>
      <c r="D3214" s="11" t="s">
        <v>39</v>
      </c>
      <c r="E3214" s="16">
        <v>45617</v>
      </c>
      <c r="F3214" s="11" t="s">
        <v>61</v>
      </c>
      <c r="G3214" s="23">
        <v>17</v>
      </c>
      <c r="H3214" s="1" t="s">
        <v>47</v>
      </c>
      <c r="I3214" s="17">
        <v>2.9863940000000002</v>
      </c>
      <c r="J3214" s="18">
        <v>35.836728000000001</v>
      </c>
      <c r="K3214" s="15">
        <v>1.5</v>
      </c>
      <c r="L3214" s="11">
        <v>2</v>
      </c>
      <c r="M3214" s="10">
        <v>473027</v>
      </c>
      <c r="N3214" s="10">
        <v>173585</v>
      </c>
      <c r="O3214" s="10">
        <v>473280</v>
      </c>
      <c r="P3214" s="10">
        <v>171816</v>
      </c>
      <c r="Q3214" s="27" t="s">
        <v>42</v>
      </c>
      <c r="R3214" s="12">
        <v>0.51891885973001517</v>
      </c>
    </row>
    <row r="3215" spans="1:18" hidden="1" x14ac:dyDescent="0.3">
      <c r="A3215" s="28"/>
      <c r="B3215" s="1">
        <v>6437922296</v>
      </c>
      <c r="C3215" s="3" t="s">
        <v>38</v>
      </c>
      <c r="D3215" s="11" t="s">
        <v>43</v>
      </c>
      <c r="E3215" s="16">
        <v>45618</v>
      </c>
      <c r="F3215" s="11" t="s">
        <v>57</v>
      </c>
      <c r="G3215" s="23">
        <v>6</v>
      </c>
      <c r="H3215" s="1" t="s">
        <v>60</v>
      </c>
      <c r="I3215" s="17">
        <v>61.580329999999996</v>
      </c>
      <c r="J3215" s="18">
        <v>52.783139999999996</v>
      </c>
      <c r="K3215" s="15">
        <v>40</v>
      </c>
      <c r="L3215" s="11">
        <v>6</v>
      </c>
      <c r="M3215" s="10">
        <v>471380</v>
      </c>
      <c r="N3215" s="10">
        <v>172594</v>
      </c>
      <c r="O3215" s="10">
        <v>525101</v>
      </c>
      <c r="P3215" s="10">
        <v>179321</v>
      </c>
      <c r="Q3215" s="27" t="s">
        <v>42</v>
      </c>
      <c r="R3215" s="12">
        <v>0.47012602114188551</v>
      </c>
    </row>
    <row r="3216" spans="1:18" hidden="1" x14ac:dyDescent="0.3">
      <c r="A3216" s="28"/>
      <c r="B3216" s="1">
        <v>6437922312</v>
      </c>
      <c r="C3216" s="3" t="s">
        <v>38</v>
      </c>
      <c r="D3216" s="11" t="s">
        <v>58</v>
      </c>
      <c r="E3216" s="16">
        <v>45615</v>
      </c>
      <c r="F3216" s="11" t="s">
        <v>44</v>
      </c>
      <c r="G3216" s="23">
        <v>11</v>
      </c>
      <c r="H3216" s="1" t="s">
        <v>47</v>
      </c>
      <c r="I3216" s="17">
        <v>0.67893199999999998</v>
      </c>
      <c r="J3216" s="18">
        <v>8.1471839999999993</v>
      </c>
      <c r="K3216" s="15">
        <v>0</v>
      </c>
      <c r="L3216" s="11">
        <v>1</v>
      </c>
      <c r="M3216" s="10">
        <v>441714</v>
      </c>
      <c r="N3216" s="10">
        <v>112723</v>
      </c>
      <c r="O3216" s="10">
        <v>441970</v>
      </c>
      <c r="P3216" s="10">
        <v>112648</v>
      </c>
      <c r="Q3216" s="27" t="s">
        <v>42</v>
      </c>
      <c r="R3216" s="12">
        <v>0.55177961987366819</v>
      </c>
    </row>
    <row r="3217" spans="1:18" hidden="1" x14ac:dyDescent="0.3">
      <c r="A3217" s="28"/>
      <c r="B3217" s="1">
        <v>6437922320</v>
      </c>
      <c r="C3217" s="3" t="s">
        <v>38</v>
      </c>
      <c r="D3217" s="11" t="s">
        <v>58</v>
      </c>
      <c r="E3217" s="16">
        <v>45615</v>
      </c>
      <c r="F3217" s="11" t="s">
        <v>44</v>
      </c>
      <c r="G3217" s="23">
        <v>11</v>
      </c>
      <c r="H3217" s="1" t="s">
        <v>72</v>
      </c>
      <c r="I3217" s="17">
        <v>4.7431270000000003</v>
      </c>
      <c r="J3217" s="18" t="s">
        <v>14</v>
      </c>
      <c r="K3217" s="15">
        <v>2.5</v>
      </c>
      <c r="L3217" s="11">
        <v>3</v>
      </c>
      <c r="M3217" s="10">
        <v>444510</v>
      </c>
      <c r="N3217" s="10">
        <v>111350</v>
      </c>
      <c r="O3217" s="10">
        <v>447885</v>
      </c>
      <c r="P3217" s="10">
        <v>110820</v>
      </c>
      <c r="Q3217" s="27" t="s">
        <v>42</v>
      </c>
      <c r="R3217" s="12">
        <v>0.62433696625449808</v>
      </c>
    </row>
    <row r="3218" spans="1:18" hidden="1" x14ac:dyDescent="0.3">
      <c r="A3218" s="28"/>
      <c r="B3218" s="1">
        <v>6437922338</v>
      </c>
      <c r="C3218" s="3" t="s">
        <v>38</v>
      </c>
      <c r="D3218" s="11" t="s">
        <v>39</v>
      </c>
      <c r="E3218" s="16">
        <v>45616</v>
      </c>
      <c r="F3218" s="11" t="s">
        <v>52</v>
      </c>
      <c r="G3218" s="23">
        <v>10</v>
      </c>
      <c r="H3218" s="1" t="s">
        <v>45</v>
      </c>
      <c r="I3218" s="17">
        <v>2.3509449999999998</v>
      </c>
      <c r="J3218" s="18">
        <v>4.7572190000000001</v>
      </c>
      <c r="K3218" s="15">
        <v>1.5</v>
      </c>
      <c r="L3218" s="11">
        <v>2</v>
      </c>
      <c r="M3218" s="10">
        <v>446496</v>
      </c>
      <c r="N3218" s="10">
        <v>111596</v>
      </c>
      <c r="O3218" s="10">
        <v>444761</v>
      </c>
      <c r="P3218" s="10">
        <v>110260</v>
      </c>
      <c r="Q3218" s="27" t="s">
        <v>42</v>
      </c>
      <c r="R3218" s="12">
        <v>0.3939303692684073</v>
      </c>
    </row>
    <row r="3219" spans="1:18" hidden="1" x14ac:dyDescent="0.3">
      <c r="A3219" s="28"/>
      <c r="B3219" s="1">
        <v>6437922354</v>
      </c>
      <c r="C3219" s="3" t="s">
        <v>38</v>
      </c>
      <c r="D3219" s="11" t="s">
        <v>43</v>
      </c>
      <c r="E3219" s="16">
        <v>45616</v>
      </c>
      <c r="F3219" s="11" t="s">
        <v>52</v>
      </c>
      <c r="G3219" s="23">
        <v>6</v>
      </c>
      <c r="H3219" s="1" t="s">
        <v>60</v>
      </c>
      <c r="I3219" s="17">
        <v>28.392548000000001</v>
      </c>
      <c r="J3219" s="18">
        <v>24.336469714285716</v>
      </c>
      <c r="K3219" s="15">
        <v>16</v>
      </c>
      <c r="L3219" s="11">
        <v>5</v>
      </c>
      <c r="M3219" s="10">
        <v>519232</v>
      </c>
      <c r="N3219" s="10">
        <v>161626</v>
      </c>
      <c r="O3219" s="10">
        <v>530029</v>
      </c>
      <c r="P3219" s="10">
        <v>180385</v>
      </c>
      <c r="Q3219" s="27" t="s">
        <v>42</v>
      </c>
      <c r="R3219" s="12">
        <v>2.0368507204381099</v>
      </c>
    </row>
    <row r="3220" spans="1:18" hidden="1" x14ac:dyDescent="0.3">
      <c r="A3220" s="28"/>
      <c r="B3220" s="1">
        <v>6437922356</v>
      </c>
      <c r="C3220" s="3" t="s">
        <v>38</v>
      </c>
      <c r="D3220" s="11" t="s">
        <v>53</v>
      </c>
      <c r="E3220" s="16">
        <v>45615</v>
      </c>
      <c r="F3220" s="11" t="s">
        <v>44</v>
      </c>
      <c r="G3220" s="23">
        <v>7</v>
      </c>
      <c r="H3220" s="1" t="s">
        <v>67</v>
      </c>
      <c r="I3220" s="17">
        <v>1.54244</v>
      </c>
      <c r="J3220" s="18">
        <v>5.7841500000000003</v>
      </c>
      <c r="K3220" s="15">
        <v>1</v>
      </c>
      <c r="L3220" s="11">
        <v>1</v>
      </c>
      <c r="M3220" s="10">
        <v>493935</v>
      </c>
      <c r="N3220" s="10">
        <v>156992</v>
      </c>
      <c r="O3220" s="10">
        <v>495248</v>
      </c>
      <c r="P3220" s="10">
        <v>157085</v>
      </c>
      <c r="Q3220" s="27" t="s">
        <v>42</v>
      </c>
      <c r="R3220" s="12">
        <v>1.6147732681831626</v>
      </c>
    </row>
    <row r="3221" spans="1:18" hidden="1" x14ac:dyDescent="0.3">
      <c r="A3221" s="28"/>
      <c r="B3221" s="1">
        <v>6437922356</v>
      </c>
      <c r="C3221" s="3" t="s">
        <v>48</v>
      </c>
      <c r="D3221" s="11" t="s">
        <v>43</v>
      </c>
      <c r="E3221" s="16">
        <v>45615</v>
      </c>
      <c r="F3221" s="11" t="s">
        <v>44</v>
      </c>
      <c r="G3221" s="23">
        <v>8</v>
      </c>
      <c r="H3221" s="1" t="s">
        <v>67</v>
      </c>
      <c r="I3221" s="17">
        <v>3.1366510000000001</v>
      </c>
      <c r="J3221" s="18">
        <v>11.76244125</v>
      </c>
      <c r="K3221" s="15">
        <v>1.5</v>
      </c>
      <c r="L3221" s="11">
        <v>2</v>
      </c>
      <c r="M3221" s="10">
        <v>495248</v>
      </c>
      <c r="N3221" s="10">
        <v>157085</v>
      </c>
      <c r="O3221" s="10">
        <v>494627</v>
      </c>
      <c r="P3221" s="10">
        <v>158545</v>
      </c>
      <c r="Q3221" s="27" t="s">
        <v>42</v>
      </c>
      <c r="R3221" s="12">
        <v>1.6147732681831626</v>
      </c>
    </row>
    <row r="3222" spans="1:18" hidden="1" x14ac:dyDescent="0.3">
      <c r="A3222" s="28"/>
      <c r="B3222" s="1">
        <v>6437922356</v>
      </c>
      <c r="C3222" s="3" t="s">
        <v>54</v>
      </c>
      <c r="D3222" s="11" t="s">
        <v>53</v>
      </c>
      <c r="E3222" s="16">
        <v>45615</v>
      </c>
      <c r="F3222" s="11" t="s">
        <v>44</v>
      </c>
      <c r="G3222" s="23">
        <v>15</v>
      </c>
      <c r="H3222" s="1" t="s">
        <v>67</v>
      </c>
      <c r="I3222" s="17">
        <v>0</v>
      </c>
      <c r="J3222" s="18">
        <v>0</v>
      </c>
      <c r="K3222" s="15">
        <v>0</v>
      </c>
      <c r="L3222" s="11">
        <v>0</v>
      </c>
      <c r="M3222" s="10">
        <v>495248</v>
      </c>
      <c r="N3222" s="10">
        <v>157085</v>
      </c>
      <c r="O3222" s="10">
        <v>495248</v>
      </c>
      <c r="P3222" s="10">
        <v>157085</v>
      </c>
      <c r="Q3222" s="27" t="s">
        <v>42</v>
      </c>
      <c r="R3222" s="12">
        <v>1.6147732681831626</v>
      </c>
    </row>
    <row r="3223" spans="1:18" hidden="1" x14ac:dyDescent="0.3">
      <c r="A3223" s="28"/>
      <c r="B3223" s="1">
        <v>6437922372</v>
      </c>
      <c r="C3223" s="3" t="s">
        <v>38</v>
      </c>
      <c r="D3223" s="11" t="s">
        <v>58</v>
      </c>
      <c r="E3223" s="16">
        <v>45617</v>
      </c>
      <c r="F3223" s="11" t="s">
        <v>61</v>
      </c>
      <c r="G3223" s="23">
        <v>3</v>
      </c>
      <c r="H3223" s="1" t="s">
        <v>62</v>
      </c>
      <c r="I3223" s="17">
        <v>4.2418259999999997</v>
      </c>
      <c r="J3223" s="18">
        <v>10.180382399999999</v>
      </c>
      <c r="K3223" s="15">
        <v>2.5</v>
      </c>
      <c r="L3223" s="11">
        <v>3</v>
      </c>
      <c r="M3223" s="10">
        <v>502189</v>
      </c>
      <c r="N3223" s="10">
        <v>170640</v>
      </c>
      <c r="O3223" s="10">
        <v>499346</v>
      </c>
      <c r="P3223" s="10">
        <v>170820</v>
      </c>
      <c r="Q3223" s="27" t="s">
        <v>42</v>
      </c>
      <c r="R3223" s="12">
        <v>1.6147732681831626</v>
      </c>
    </row>
    <row r="3224" spans="1:18" hidden="1" x14ac:dyDescent="0.3">
      <c r="A3224" s="28"/>
      <c r="B3224" s="1">
        <v>6437922398</v>
      </c>
      <c r="C3224" s="3" t="s">
        <v>38</v>
      </c>
      <c r="D3224" s="11" t="s">
        <v>53</v>
      </c>
      <c r="E3224" s="16">
        <v>45614</v>
      </c>
      <c r="F3224" s="11" t="s">
        <v>46</v>
      </c>
      <c r="G3224" s="23">
        <v>8</v>
      </c>
      <c r="H3224" s="1" t="s">
        <v>47</v>
      </c>
      <c r="I3224" s="17">
        <v>1.8514200000000001</v>
      </c>
      <c r="J3224" s="18">
        <v>22.217040000000001</v>
      </c>
      <c r="K3224" s="15">
        <v>1</v>
      </c>
      <c r="L3224" s="11">
        <v>2</v>
      </c>
      <c r="M3224" s="10">
        <v>499405</v>
      </c>
      <c r="N3224" s="10">
        <v>157643</v>
      </c>
      <c r="O3224" s="10">
        <v>501040</v>
      </c>
      <c r="P3224" s="10">
        <v>157472</v>
      </c>
      <c r="Q3224" s="27" t="s">
        <v>42</v>
      </c>
      <c r="R3224" s="12">
        <v>1.2111771682584509</v>
      </c>
    </row>
    <row r="3225" spans="1:18" hidden="1" x14ac:dyDescent="0.3">
      <c r="A3225" s="28"/>
      <c r="B3225" s="1">
        <v>6437922398</v>
      </c>
      <c r="C3225" s="3" t="s">
        <v>54</v>
      </c>
      <c r="D3225" s="11" t="s">
        <v>53</v>
      </c>
      <c r="E3225" s="16">
        <v>45614</v>
      </c>
      <c r="F3225" s="11" t="s">
        <v>46</v>
      </c>
      <c r="G3225" s="23">
        <v>10</v>
      </c>
      <c r="H3225" s="1" t="s">
        <v>67</v>
      </c>
      <c r="I3225" s="17">
        <v>3.370492</v>
      </c>
      <c r="J3225" s="18">
        <v>12.639345</v>
      </c>
      <c r="K3225" s="15">
        <v>2</v>
      </c>
      <c r="L3225" s="11">
        <v>3</v>
      </c>
      <c r="M3225" s="10">
        <v>499618</v>
      </c>
      <c r="N3225" s="10">
        <v>158782</v>
      </c>
      <c r="O3225" s="10">
        <v>501040</v>
      </c>
      <c r="P3225" s="10">
        <v>157472</v>
      </c>
      <c r="Q3225" s="27" t="s">
        <v>42</v>
      </c>
      <c r="R3225" s="12">
        <v>1.2111771682584509</v>
      </c>
    </row>
    <row r="3226" spans="1:18" hidden="1" x14ac:dyDescent="0.3">
      <c r="A3226" s="28"/>
      <c r="B3226" s="1">
        <v>6437922398</v>
      </c>
      <c r="C3226" s="3" t="s">
        <v>56</v>
      </c>
      <c r="D3226" s="11" t="s">
        <v>53</v>
      </c>
      <c r="E3226" s="16">
        <v>45614</v>
      </c>
      <c r="F3226" s="11" t="s">
        <v>46</v>
      </c>
      <c r="G3226" s="23">
        <v>16</v>
      </c>
      <c r="H3226" s="1" t="s">
        <v>47</v>
      </c>
      <c r="I3226" s="17">
        <v>4.1140280000000002</v>
      </c>
      <c r="J3226" s="18">
        <v>49.368335999999999</v>
      </c>
      <c r="K3226" s="15">
        <v>2.5</v>
      </c>
      <c r="L3226" s="11">
        <v>3</v>
      </c>
      <c r="M3226" s="10">
        <v>501040</v>
      </c>
      <c r="N3226" s="10">
        <v>157472</v>
      </c>
      <c r="O3226" s="10">
        <v>499088</v>
      </c>
      <c r="P3226" s="10">
        <v>159498</v>
      </c>
      <c r="Q3226" s="27" t="s">
        <v>42</v>
      </c>
      <c r="R3226" s="12">
        <v>1.2111771682584509</v>
      </c>
    </row>
    <row r="3227" spans="1:18" hidden="1" x14ac:dyDescent="0.3">
      <c r="A3227" s="28"/>
      <c r="B3227" s="1">
        <v>6437922398</v>
      </c>
      <c r="C3227" s="3" t="s">
        <v>48</v>
      </c>
      <c r="D3227" s="11" t="s">
        <v>39</v>
      </c>
      <c r="E3227" s="16">
        <v>45614</v>
      </c>
      <c r="F3227" s="11" t="s">
        <v>46</v>
      </c>
      <c r="G3227" s="23">
        <v>9</v>
      </c>
      <c r="H3227" s="1" t="s">
        <v>67</v>
      </c>
      <c r="I3227" s="17">
        <v>2.2228560000000002</v>
      </c>
      <c r="J3227" s="18">
        <v>8.3357100000000006</v>
      </c>
      <c r="K3227" s="15">
        <v>1</v>
      </c>
      <c r="L3227" s="11">
        <v>2</v>
      </c>
      <c r="M3227" s="10">
        <v>499405</v>
      </c>
      <c r="N3227" s="10">
        <v>157643</v>
      </c>
      <c r="O3227" s="10">
        <v>499618</v>
      </c>
      <c r="P3227" s="10">
        <v>158782</v>
      </c>
      <c r="Q3227" s="27" t="s">
        <v>42</v>
      </c>
      <c r="R3227" s="12">
        <v>1.2111771682584509</v>
      </c>
    </row>
    <row r="3228" spans="1:18" hidden="1" x14ac:dyDescent="0.3">
      <c r="A3228" s="28"/>
      <c r="B3228" s="1">
        <v>6437922398</v>
      </c>
      <c r="C3228" s="3" t="s">
        <v>55</v>
      </c>
      <c r="D3228" s="11" t="s">
        <v>58</v>
      </c>
      <c r="E3228" s="16">
        <v>45614</v>
      </c>
      <c r="F3228" s="11" t="s">
        <v>46</v>
      </c>
      <c r="G3228" s="23">
        <v>14</v>
      </c>
      <c r="H3228" s="1" t="s">
        <v>67</v>
      </c>
      <c r="I3228" s="17">
        <v>3.0429590000000002</v>
      </c>
      <c r="J3228" s="18">
        <v>11.41109625</v>
      </c>
      <c r="K3228" s="15">
        <v>1.5</v>
      </c>
      <c r="L3228" s="11">
        <v>2</v>
      </c>
      <c r="M3228" s="10">
        <v>501040</v>
      </c>
      <c r="N3228" s="10">
        <v>157472</v>
      </c>
      <c r="O3228" s="10">
        <v>499884</v>
      </c>
      <c r="P3228" s="10">
        <v>158431</v>
      </c>
      <c r="Q3228" s="27" t="s">
        <v>42</v>
      </c>
      <c r="R3228" s="12">
        <v>1.2111771682584509</v>
      </c>
    </row>
    <row r="3229" spans="1:18" hidden="1" x14ac:dyDescent="0.3">
      <c r="A3229" s="28"/>
      <c r="B3229" s="1">
        <v>6437922404</v>
      </c>
      <c r="C3229" s="3" t="s">
        <v>38</v>
      </c>
      <c r="D3229" s="11" t="s">
        <v>58</v>
      </c>
      <c r="E3229" s="16">
        <v>45618</v>
      </c>
      <c r="F3229" s="11" t="s">
        <v>57</v>
      </c>
      <c r="G3229" s="23">
        <v>11</v>
      </c>
      <c r="H3229" s="1" t="s">
        <v>45</v>
      </c>
      <c r="I3229" s="17">
        <v>3.4710070000000002</v>
      </c>
      <c r="J3229" s="18">
        <v>6.0281130000000003</v>
      </c>
      <c r="K3229" s="15">
        <v>2</v>
      </c>
      <c r="L3229" s="11">
        <v>3</v>
      </c>
      <c r="M3229" s="10">
        <v>446025</v>
      </c>
      <c r="N3229" s="10">
        <v>166240</v>
      </c>
      <c r="O3229" s="10">
        <v>447553</v>
      </c>
      <c r="P3229" s="10">
        <v>165333</v>
      </c>
      <c r="Q3229" s="27" t="s">
        <v>42</v>
      </c>
      <c r="R3229" s="12">
        <v>0.54104019216634991</v>
      </c>
    </row>
    <row r="3230" spans="1:18" hidden="1" x14ac:dyDescent="0.3">
      <c r="A3230" s="28"/>
      <c r="B3230" s="1">
        <v>6437922410</v>
      </c>
      <c r="C3230" s="3" t="s">
        <v>38</v>
      </c>
      <c r="D3230" s="11" t="s">
        <v>58</v>
      </c>
      <c r="E3230" s="16">
        <v>45619</v>
      </c>
      <c r="F3230" s="11" t="s">
        <v>51</v>
      </c>
      <c r="G3230" s="23">
        <v>10</v>
      </c>
      <c r="H3230" s="1" t="s">
        <v>45</v>
      </c>
      <c r="I3230" s="17">
        <v>5.50054</v>
      </c>
      <c r="J3230" s="18">
        <v>11.379993000000001</v>
      </c>
      <c r="K3230" s="15">
        <v>3</v>
      </c>
      <c r="L3230" s="11">
        <v>3</v>
      </c>
      <c r="M3230" s="10">
        <v>451173</v>
      </c>
      <c r="N3230" s="10">
        <v>166922</v>
      </c>
      <c r="O3230" s="10">
        <v>447171</v>
      </c>
      <c r="P3230" s="10">
        <v>166953</v>
      </c>
      <c r="Q3230" s="27" t="s">
        <v>42</v>
      </c>
      <c r="R3230" s="12">
        <v>1.1117303218444694</v>
      </c>
    </row>
    <row r="3231" spans="1:18" hidden="1" x14ac:dyDescent="0.3">
      <c r="A3231" s="28"/>
      <c r="B3231" s="1">
        <v>6437922426</v>
      </c>
      <c r="C3231" s="3" t="s">
        <v>38</v>
      </c>
      <c r="D3231" s="11" t="s">
        <v>53</v>
      </c>
      <c r="E3231" s="16">
        <v>45617</v>
      </c>
      <c r="F3231" s="11" t="s">
        <v>61</v>
      </c>
      <c r="G3231" s="23">
        <v>15</v>
      </c>
      <c r="H3231" s="1" t="s">
        <v>41</v>
      </c>
      <c r="I3231" s="17">
        <v>4.4813669999999997</v>
      </c>
      <c r="J3231" s="18">
        <v>7.2739260000000003</v>
      </c>
      <c r="K3231" s="15">
        <v>2.5</v>
      </c>
      <c r="L3231" s="11">
        <v>3</v>
      </c>
      <c r="M3231" s="10">
        <v>465875</v>
      </c>
      <c r="N3231" s="10">
        <v>174529</v>
      </c>
      <c r="O3231" s="10">
        <v>463551</v>
      </c>
      <c r="P3231" s="10">
        <v>176488</v>
      </c>
      <c r="Q3231" s="27" t="s">
        <v>42</v>
      </c>
      <c r="R3231" s="12">
        <v>0.42527113406506439</v>
      </c>
    </row>
    <row r="3232" spans="1:18" hidden="1" x14ac:dyDescent="0.3">
      <c r="A3232" s="28"/>
      <c r="B3232" s="1">
        <v>6437922474</v>
      </c>
      <c r="C3232" s="3" t="s">
        <v>38</v>
      </c>
      <c r="D3232" s="11" t="s">
        <v>39</v>
      </c>
      <c r="E3232" s="16">
        <v>45619</v>
      </c>
      <c r="F3232" s="11" t="s">
        <v>51</v>
      </c>
      <c r="G3232" s="23">
        <v>10</v>
      </c>
      <c r="H3232" s="1" t="s">
        <v>45</v>
      </c>
      <c r="I3232" s="17">
        <v>187.24236500000001</v>
      </c>
      <c r="J3232" s="18">
        <v>118.768575</v>
      </c>
      <c r="K3232" s="15">
        <v>115</v>
      </c>
      <c r="L3232" s="11">
        <v>8</v>
      </c>
      <c r="M3232" s="10">
        <v>489858</v>
      </c>
      <c r="N3232" s="10">
        <v>181081</v>
      </c>
      <c r="O3232" s="10">
        <v>458757</v>
      </c>
      <c r="P3232" s="10">
        <v>304623</v>
      </c>
      <c r="Q3232" s="27" t="s">
        <v>42</v>
      </c>
      <c r="R3232" s="12">
        <v>0.79802703519327556</v>
      </c>
    </row>
    <row r="3233" spans="1:18" hidden="1" x14ac:dyDescent="0.3">
      <c r="A3233" s="28"/>
      <c r="B3233" s="1">
        <v>6437924864</v>
      </c>
      <c r="C3233" s="3" t="s">
        <v>38</v>
      </c>
      <c r="D3233" s="11" t="s">
        <v>43</v>
      </c>
      <c r="E3233" s="16">
        <v>45616</v>
      </c>
      <c r="F3233" s="11" t="s">
        <v>52</v>
      </c>
      <c r="G3233" s="23">
        <v>8</v>
      </c>
      <c r="H3233" s="1" t="s">
        <v>45</v>
      </c>
      <c r="I3233" s="17">
        <v>39.444870000000002</v>
      </c>
      <c r="J3233" s="18">
        <v>37.028835000000001</v>
      </c>
      <c r="K3233" s="15">
        <v>25</v>
      </c>
      <c r="L3233" s="11">
        <v>5</v>
      </c>
      <c r="M3233" s="10">
        <v>587127</v>
      </c>
      <c r="N3233" s="10">
        <v>152426</v>
      </c>
      <c r="O3233" s="10">
        <v>614184</v>
      </c>
      <c r="P3233" s="10">
        <v>159965</v>
      </c>
      <c r="Q3233" s="27" t="s">
        <v>42</v>
      </c>
      <c r="R3233" s="12">
        <v>1.4194983413642701</v>
      </c>
    </row>
    <row r="3234" spans="1:18" hidden="1" x14ac:dyDescent="0.3">
      <c r="A3234" s="28"/>
      <c r="B3234" s="1">
        <v>6437939168</v>
      </c>
      <c r="C3234" s="3" t="s">
        <v>38</v>
      </c>
      <c r="D3234" s="11" t="s">
        <v>39</v>
      </c>
      <c r="E3234" s="16">
        <v>45614</v>
      </c>
      <c r="F3234" s="11" t="s">
        <v>46</v>
      </c>
      <c r="G3234" s="23">
        <v>18</v>
      </c>
      <c r="H3234" s="1" t="s">
        <v>41</v>
      </c>
      <c r="I3234" s="17">
        <v>167.66890900000001</v>
      </c>
      <c r="J3234" s="18">
        <v>133.19300699999999</v>
      </c>
      <c r="K3234" s="15">
        <v>105</v>
      </c>
      <c r="L3234" s="11">
        <v>8</v>
      </c>
      <c r="M3234" s="10">
        <v>512206</v>
      </c>
      <c r="N3234" s="10">
        <v>153276</v>
      </c>
      <c r="O3234" s="10">
        <v>395648</v>
      </c>
      <c r="P3234" s="10">
        <v>79647</v>
      </c>
      <c r="Q3234" s="27" t="s">
        <v>42</v>
      </c>
      <c r="R3234" s="12">
        <v>1.0660809029424296</v>
      </c>
    </row>
    <row r="3235" spans="1:18" x14ac:dyDescent="0.3">
      <c r="A3235" s="28"/>
      <c r="B3235" s="1">
        <v>6437944710</v>
      </c>
      <c r="C3235" s="3" t="s">
        <v>38</v>
      </c>
      <c r="D3235" s="11" t="s">
        <v>58</v>
      </c>
      <c r="E3235" s="16">
        <v>45618</v>
      </c>
      <c r="F3235" s="11" t="s">
        <v>57</v>
      </c>
      <c r="G3235" s="23">
        <v>10</v>
      </c>
      <c r="H3235" s="1" t="s">
        <v>59</v>
      </c>
      <c r="I3235" s="17">
        <v>1.2684949999999999</v>
      </c>
      <c r="J3235" s="18">
        <v>3.5271910000000002</v>
      </c>
      <c r="K3235" s="15">
        <v>0.5</v>
      </c>
      <c r="L3235" s="11">
        <v>1</v>
      </c>
      <c r="M3235" s="10">
        <v>457585</v>
      </c>
      <c r="N3235" s="10">
        <v>81529</v>
      </c>
      <c r="O3235" s="10">
        <v>458162.78348099999</v>
      </c>
      <c r="P3235" s="10">
        <v>81606.664556999996</v>
      </c>
      <c r="Q3235" s="27" t="s">
        <v>42</v>
      </c>
      <c r="R3235" s="12">
        <v>0.34701126634258428</v>
      </c>
    </row>
    <row r="3236" spans="1:18" hidden="1" x14ac:dyDescent="0.3">
      <c r="A3236" s="28"/>
      <c r="B3236" s="1">
        <v>6437948508</v>
      </c>
      <c r="C3236" s="3" t="s">
        <v>38</v>
      </c>
      <c r="D3236" s="11" t="s">
        <v>39</v>
      </c>
      <c r="E3236" s="16">
        <v>45616</v>
      </c>
      <c r="F3236" s="11" t="s">
        <v>52</v>
      </c>
      <c r="G3236" s="23">
        <v>16</v>
      </c>
      <c r="H3236" s="1" t="s">
        <v>45</v>
      </c>
      <c r="I3236" s="17">
        <v>13.644112</v>
      </c>
      <c r="J3236" s="18">
        <v>17.494088000000001</v>
      </c>
      <c r="K3236" s="15">
        <v>8.5</v>
      </c>
      <c r="L3236" s="11">
        <v>4</v>
      </c>
      <c r="M3236" s="10">
        <v>472231</v>
      </c>
      <c r="N3236" s="10">
        <v>147676</v>
      </c>
      <c r="O3236" s="10">
        <v>461251</v>
      </c>
      <c r="P3236" s="10">
        <v>150188</v>
      </c>
      <c r="Q3236" s="27" t="s">
        <v>42</v>
      </c>
      <c r="R3236" s="12">
        <v>1.6137052318767042</v>
      </c>
    </row>
    <row r="3237" spans="1:18" hidden="1" x14ac:dyDescent="0.3">
      <c r="A3237" s="28"/>
      <c r="B3237" s="1">
        <v>6437950278</v>
      </c>
      <c r="C3237" s="3" t="s">
        <v>38</v>
      </c>
      <c r="D3237" s="11" t="s">
        <v>53</v>
      </c>
      <c r="E3237" s="16">
        <v>45619</v>
      </c>
      <c r="F3237" s="11" t="s">
        <v>51</v>
      </c>
      <c r="G3237" s="23">
        <v>10</v>
      </c>
      <c r="H3237" s="1" t="s">
        <v>45</v>
      </c>
      <c r="I3237" s="17">
        <v>5.6343540000000001</v>
      </c>
      <c r="J3237" s="18">
        <v>9.3230880000000003</v>
      </c>
      <c r="K3237" s="15">
        <v>3.5</v>
      </c>
      <c r="L3237" s="11">
        <v>3</v>
      </c>
      <c r="M3237" s="10">
        <v>500282</v>
      </c>
      <c r="N3237" s="10">
        <v>147009</v>
      </c>
      <c r="O3237" s="10">
        <v>496845</v>
      </c>
      <c r="P3237" s="10">
        <v>143805</v>
      </c>
      <c r="Q3237" s="27" t="s">
        <v>42</v>
      </c>
      <c r="R3237" s="12">
        <v>1.2111771682584509</v>
      </c>
    </row>
    <row r="3238" spans="1:18" hidden="1" x14ac:dyDescent="0.3">
      <c r="A3238" s="28"/>
      <c r="B3238" s="1">
        <v>6437950278</v>
      </c>
      <c r="C3238" s="3" t="s">
        <v>48</v>
      </c>
      <c r="D3238" s="11" t="s">
        <v>39</v>
      </c>
      <c r="E3238" s="16">
        <v>45619</v>
      </c>
      <c r="F3238" s="11" t="s">
        <v>51</v>
      </c>
      <c r="G3238" s="23">
        <v>14</v>
      </c>
      <c r="H3238" s="1" t="s">
        <v>45</v>
      </c>
      <c r="I3238" s="17">
        <v>2.130223</v>
      </c>
      <c r="J3238" s="18">
        <v>2.9973489999999998</v>
      </c>
      <c r="K3238" s="15">
        <v>1</v>
      </c>
      <c r="L3238" s="11">
        <v>2</v>
      </c>
      <c r="M3238" s="10">
        <v>500282</v>
      </c>
      <c r="N3238" s="10">
        <v>147009</v>
      </c>
      <c r="O3238" s="10">
        <v>501828</v>
      </c>
      <c r="P3238" s="10">
        <v>146856</v>
      </c>
      <c r="Q3238" s="27" t="s">
        <v>42</v>
      </c>
      <c r="R3238" s="12">
        <v>1.2111771682584509</v>
      </c>
    </row>
    <row r="3239" spans="1:18" hidden="1" x14ac:dyDescent="0.3">
      <c r="A3239" s="28"/>
      <c r="B3239" s="1">
        <v>6437950278</v>
      </c>
      <c r="C3239" s="3" t="s">
        <v>54</v>
      </c>
      <c r="D3239" s="11" t="s">
        <v>53</v>
      </c>
      <c r="E3239" s="16">
        <v>45619</v>
      </c>
      <c r="F3239" s="11" t="s">
        <v>51</v>
      </c>
      <c r="G3239" s="23">
        <v>17</v>
      </c>
      <c r="H3239" s="1" t="s">
        <v>45</v>
      </c>
      <c r="I3239" s="17">
        <v>2.130223</v>
      </c>
      <c r="J3239" s="18">
        <v>2.9973489999999998</v>
      </c>
      <c r="K3239" s="15">
        <v>1</v>
      </c>
      <c r="L3239" s="11">
        <v>2</v>
      </c>
      <c r="M3239" s="10">
        <v>500282</v>
      </c>
      <c r="N3239" s="10">
        <v>147009</v>
      </c>
      <c r="O3239" s="10">
        <v>501828</v>
      </c>
      <c r="P3239" s="10">
        <v>146856</v>
      </c>
      <c r="Q3239" s="27" t="s">
        <v>42</v>
      </c>
      <c r="R3239" s="12">
        <v>1.2111771682584509</v>
      </c>
    </row>
    <row r="3240" spans="1:18" hidden="1" x14ac:dyDescent="0.3">
      <c r="A3240" s="28"/>
      <c r="B3240" s="1">
        <v>6437951382</v>
      </c>
      <c r="C3240" s="3" t="s">
        <v>38</v>
      </c>
      <c r="D3240" s="11" t="s">
        <v>49</v>
      </c>
      <c r="E3240" s="16">
        <v>45619</v>
      </c>
      <c r="F3240" s="11" t="s">
        <v>51</v>
      </c>
      <c r="G3240" s="23">
        <v>16</v>
      </c>
      <c r="H3240" s="1" t="s">
        <v>45</v>
      </c>
      <c r="I3240" s="17">
        <v>82.124430000000004</v>
      </c>
      <c r="J3240" s="18">
        <v>71.504631000000003</v>
      </c>
      <c r="K3240" s="15">
        <v>50</v>
      </c>
      <c r="L3240" s="11">
        <v>7</v>
      </c>
      <c r="M3240" s="10">
        <v>575235</v>
      </c>
      <c r="N3240" s="10">
        <v>108196</v>
      </c>
      <c r="O3240" s="10">
        <v>545528</v>
      </c>
      <c r="P3240" s="10">
        <v>165857</v>
      </c>
      <c r="Q3240" s="27" t="s">
        <v>42</v>
      </c>
      <c r="R3240" s="12">
        <v>1.1542690739979711</v>
      </c>
    </row>
    <row r="3241" spans="1:18" hidden="1" x14ac:dyDescent="0.3">
      <c r="A3241" s="28"/>
      <c r="B3241" s="1">
        <v>6437951382</v>
      </c>
      <c r="C3241" s="3" t="s">
        <v>48</v>
      </c>
      <c r="D3241" s="11" t="s">
        <v>39</v>
      </c>
      <c r="E3241" s="16">
        <v>45619</v>
      </c>
      <c r="F3241" s="11" t="s">
        <v>51</v>
      </c>
      <c r="G3241" s="23">
        <v>17</v>
      </c>
      <c r="H3241" s="1" t="s">
        <v>60</v>
      </c>
      <c r="I3241" s="17">
        <v>104.887604</v>
      </c>
      <c r="J3241" s="18">
        <v>89.903660571428574</v>
      </c>
      <c r="K3241" s="15">
        <v>65</v>
      </c>
      <c r="L3241" s="11">
        <v>7</v>
      </c>
      <c r="M3241" s="10">
        <v>575235</v>
      </c>
      <c r="N3241" s="10">
        <v>108196</v>
      </c>
      <c r="O3241" s="10">
        <v>531055</v>
      </c>
      <c r="P3241" s="10">
        <v>175509</v>
      </c>
      <c r="Q3241" s="27" t="s">
        <v>42</v>
      </c>
      <c r="R3241" s="12">
        <v>1.1542690739979711</v>
      </c>
    </row>
    <row r="3242" spans="1:18" hidden="1" x14ac:dyDescent="0.3">
      <c r="A3242" s="28"/>
      <c r="B3242" s="1">
        <v>6437960984</v>
      </c>
      <c r="C3242" s="3" t="s">
        <v>38</v>
      </c>
      <c r="D3242" s="11" t="s">
        <v>39</v>
      </c>
      <c r="E3242" s="16">
        <v>45620</v>
      </c>
      <c r="F3242" s="11" t="s">
        <v>40</v>
      </c>
      <c r="G3242" s="23">
        <v>11</v>
      </c>
      <c r="H3242" s="1" t="s">
        <v>45</v>
      </c>
      <c r="I3242" s="17">
        <v>15.293240000000001</v>
      </c>
      <c r="J3242" s="18">
        <v>14.813086</v>
      </c>
      <c r="K3242" s="15">
        <v>9.5</v>
      </c>
      <c r="L3242" s="11">
        <v>4</v>
      </c>
      <c r="M3242" s="10">
        <v>471746</v>
      </c>
      <c r="N3242" s="10">
        <v>139744</v>
      </c>
      <c r="O3242" s="10">
        <v>484016</v>
      </c>
      <c r="P3242" s="10">
        <v>146905</v>
      </c>
      <c r="Q3242" s="27" t="s">
        <v>42</v>
      </c>
      <c r="R3242" s="12">
        <v>1.4831732432998164</v>
      </c>
    </row>
    <row r="3243" spans="1:18" hidden="1" x14ac:dyDescent="0.3">
      <c r="A3243" s="28"/>
      <c r="B3243" s="1">
        <v>6437963514</v>
      </c>
      <c r="C3243" s="3" t="s">
        <v>38</v>
      </c>
      <c r="D3243" s="11" t="s">
        <v>43</v>
      </c>
      <c r="E3243" s="16">
        <v>45617</v>
      </c>
      <c r="F3243" s="11" t="s">
        <v>61</v>
      </c>
      <c r="G3243" s="23">
        <v>7</v>
      </c>
      <c r="H3243" s="1" t="s">
        <v>45</v>
      </c>
      <c r="I3243" s="17">
        <v>35.645229</v>
      </c>
      <c r="J3243" s="18">
        <v>31.407601</v>
      </c>
      <c r="K3243" s="15">
        <v>20</v>
      </c>
      <c r="L3243" s="11">
        <v>5</v>
      </c>
      <c r="M3243" s="10">
        <v>488513</v>
      </c>
      <c r="N3243" s="10">
        <v>167829</v>
      </c>
      <c r="O3243" s="10">
        <v>506183</v>
      </c>
      <c r="P3243" s="10">
        <v>178748</v>
      </c>
      <c r="Q3243" s="27" t="s">
        <v>42</v>
      </c>
      <c r="R3243" s="12">
        <v>0.55102741169726466</v>
      </c>
    </row>
    <row r="3244" spans="1:18" hidden="1" x14ac:dyDescent="0.3">
      <c r="A3244" s="28"/>
      <c r="B3244" s="1">
        <v>6437963874</v>
      </c>
      <c r="C3244" s="3" t="s">
        <v>38</v>
      </c>
      <c r="D3244" s="11" t="s">
        <v>53</v>
      </c>
      <c r="E3244" s="16">
        <v>45615</v>
      </c>
      <c r="F3244" s="11" t="s">
        <v>44</v>
      </c>
      <c r="G3244" s="23">
        <v>6</v>
      </c>
      <c r="H3244" s="1" t="s">
        <v>45</v>
      </c>
      <c r="I3244" s="17">
        <v>1.689203</v>
      </c>
      <c r="J3244" s="18">
        <v>4.6120279999999996</v>
      </c>
      <c r="K3244" s="15">
        <v>1</v>
      </c>
      <c r="L3244" s="11">
        <v>2</v>
      </c>
      <c r="M3244" s="10">
        <v>530718</v>
      </c>
      <c r="N3244" s="10">
        <v>107743</v>
      </c>
      <c r="O3244" s="10">
        <v>529997</v>
      </c>
      <c r="P3244" s="10">
        <v>106874</v>
      </c>
      <c r="Q3244" s="27" t="s">
        <v>42</v>
      </c>
      <c r="R3244" s="12">
        <v>0.56098298248506595</v>
      </c>
    </row>
    <row r="3245" spans="1:18" hidden="1" x14ac:dyDescent="0.3">
      <c r="A3245" s="28"/>
      <c r="B3245" s="1">
        <v>6437963874</v>
      </c>
      <c r="C3245" s="3" t="s">
        <v>48</v>
      </c>
      <c r="D3245" s="11" t="s">
        <v>53</v>
      </c>
      <c r="E3245" s="16">
        <v>45615</v>
      </c>
      <c r="F3245" s="11" t="s">
        <v>44</v>
      </c>
      <c r="G3245" s="23">
        <v>17</v>
      </c>
      <c r="H3245" s="1" t="s">
        <v>45</v>
      </c>
      <c r="I3245" s="17">
        <v>1.689203</v>
      </c>
      <c r="J3245" s="18">
        <v>4.6120279999999996</v>
      </c>
      <c r="K3245" s="15">
        <v>1</v>
      </c>
      <c r="L3245" s="11">
        <v>2</v>
      </c>
      <c r="M3245" s="10">
        <v>530718</v>
      </c>
      <c r="N3245" s="10">
        <v>107743</v>
      </c>
      <c r="O3245" s="10">
        <v>529997</v>
      </c>
      <c r="P3245" s="10">
        <v>106874</v>
      </c>
      <c r="Q3245" s="27" t="s">
        <v>42</v>
      </c>
      <c r="R3245" s="12">
        <v>0.56098298248506595</v>
      </c>
    </row>
    <row r="3246" spans="1:18" hidden="1" x14ac:dyDescent="0.3">
      <c r="A3246" s="28"/>
      <c r="B3246" s="1">
        <v>6437963874</v>
      </c>
      <c r="C3246" s="3" t="s">
        <v>54</v>
      </c>
      <c r="D3246" s="11" t="s">
        <v>39</v>
      </c>
      <c r="E3246" s="16">
        <v>45615</v>
      </c>
      <c r="F3246" s="11" t="s">
        <v>44</v>
      </c>
      <c r="G3246" s="23">
        <v>19</v>
      </c>
      <c r="H3246" s="1" t="s">
        <v>45</v>
      </c>
      <c r="I3246" s="17">
        <v>4.030532</v>
      </c>
      <c r="J3246" s="18">
        <v>9.1770309999999995</v>
      </c>
      <c r="K3246" s="15">
        <v>2.5</v>
      </c>
      <c r="L3246" s="11">
        <v>3</v>
      </c>
      <c r="M3246" s="10">
        <v>530718</v>
      </c>
      <c r="N3246" s="10">
        <v>107743</v>
      </c>
      <c r="O3246" s="10">
        <v>530214</v>
      </c>
      <c r="P3246" s="10">
        <v>104746</v>
      </c>
      <c r="Q3246" s="27" t="s">
        <v>42</v>
      </c>
      <c r="R3246" s="12">
        <v>0.56098298248506595</v>
      </c>
    </row>
    <row r="3247" spans="1:18" hidden="1" x14ac:dyDescent="0.3">
      <c r="A3247" s="28"/>
      <c r="B3247" s="1">
        <v>6437965602</v>
      </c>
      <c r="C3247" s="3" t="s">
        <v>38</v>
      </c>
      <c r="D3247" s="11" t="s">
        <v>39</v>
      </c>
      <c r="E3247" s="16">
        <v>45619</v>
      </c>
      <c r="F3247" s="11" t="s">
        <v>51</v>
      </c>
      <c r="G3247" s="23">
        <v>10</v>
      </c>
      <c r="H3247" s="1" t="s">
        <v>41</v>
      </c>
      <c r="I3247" s="17">
        <v>88.440701000000004</v>
      </c>
      <c r="J3247" s="18">
        <v>72.913991999999993</v>
      </c>
      <c r="K3247" s="15">
        <v>55</v>
      </c>
      <c r="L3247" s="11">
        <v>7</v>
      </c>
      <c r="M3247" s="10">
        <v>588987</v>
      </c>
      <c r="N3247" s="10">
        <v>164487</v>
      </c>
      <c r="O3247" s="10">
        <v>588228</v>
      </c>
      <c r="P3247" s="10">
        <v>185701</v>
      </c>
      <c r="Q3247" s="27" t="s">
        <v>42</v>
      </c>
      <c r="R3247" s="12">
        <v>1.175268941374918</v>
      </c>
    </row>
    <row r="3248" spans="1:18" hidden="1" x14ac:dyDescent="0.3">
      <c r="A3248" s="28"/>
      <c r="B3248" s="1">
        <v>6437965620</v>
      </c>
      <c r="C3248" s="3" t="s">
        <v>38</v>
      </c>
      <c r="D3248" s="11" t="s">
        <v>39</v>
      </c>
      <c r="E3248" s="16">
        <v>45614</v>
      </c>
      <c r="F3248" s="11" t="s">
        <v>46</v>
      </c>
      <c r="G3248" s="23">
        <v>6</v>
      </c>
      <c r="H3248" s="1" t="s">
        <v>47</v>
      </c>
      <c r="I3248" s="17">
        <v>1.6288370000000001</v>
      </c>
      <c r="J3248" s="18">
        <v>19.546044000000002</v>
      </c>
      <c r="K3248" s="15">
        <v>1</v>
      </c>
      <c r="L3248" s="11">
        <v>2</v>
      </c>
      <c r="M3248" s="10">
        <v>635477</v>
      </c>
      <c r="N3248" s="10">
        <v>169997</v>
      </c>
      <c r="O3248" s="10">
        <v>634640</v>
      </c>
      <c r="P3248" s="10">
        <v>170165</v>
      </c>
      <c r="Q3248" s="27" t="s">
        <v>42</v>
      </c>
      <c r="R3248" s="12">
        <v>1.1503914594415412</v>
      </c>
    </row>
    <row r="3249" spans="1:18" hidden="1" x14ac:dyDescent="0.3">
      <c r="A3249" s="28"/>
      <c r="B3249" s="1">
        <v>6437965650</v>
      </c>
      <c r="C3249" s="3" t="s">
        <v>38</v>
      </c>
      <c r="D3249" s="11" t="s">
        <v>43</v>
      </c>
      <c r="E3249" s="16">
        <v>45616</v>
      </c>
      <c r="F3249" s="11" t="s">
        <v>52</v>
      </c>
      <c r="G3249" s="23">
        <v>7</v>
      </c>
      <c r="H3249" s="1" t="s">
        <v>45</v>
      </c>
      <c r="I3249" s="17">
        <v>47.150573000000001</v>
      </c>
      <c r="J3249" s="18">
        <v>42.637557000000001</v>
      </c>
      <c r="K3249" s="15">
        <v>30</v>
      </c>
      <c r="L3249" s="11">
        <v>6</v>
      </c>
      <c r="M3249" s="10">
        <v>615588</v>
      </c>
      <c r="N3249" s="10">
        <v>158445</v>
      </c>
      <c r="O3249" s="10">
        <v>575913</v>
      </c>
      <c r="P3249" s="10">
        <v>167772</v>
      </c>
      <c r="Q3249" s="27" t="s">
        <v>42</v>
      </c>
      <c r="R3249" s="12">
        <v>2.1040325917230653</v>
      </c>
    </row>
    <row r="3250" spans="1:18" hidden="1" x14ac:dyDescent="0.3">
      <c r="A3250" s="28"/>
      <c r="B3250" s="1">
        <v>6437965658</v>
      </c>
      <c r="C3250" s="3" t="s">
        <v>48</v>
      </c>
      <c r="D3250" s="11" t="s">
        <v>58</v>
      </c>
      <c r="E3250" s="16">
        <v>45614</v>
      </c>
      <c r="F3250" s="11" t="s">
        <v>46</v>
      </c>
      <c r="G3250" s="23">
        <v>15</v>
      </c>
      <c r="H3250" s="1" t="s">
        <v>45</v>
      </c>
      <c r="I3250" s="17">
        <v>9.5743530000000003</v>
      </c>
      <c r="J3250" s="18">
        <v>12.746308000000001</v>
      </c>
      <c r="K3250" s="15">
        <v>5.5</v>
      </c>
      <c r="L3250" s="11">
        <v>4</v>
      </c>
      <c r="M3250" s="10">
        <v>567446</v>
      </c>
      <c r="N3250" s="10">
        <v>141914</v>
      </c>
      <c r="O3250" s="10">
        <v>566671</v>
      </c>
      <c r="P3250" s="10">
        <v>148735</v>
      </c>
      <c r="Q3250" s="27" t="s">
        <v>42</v>
      </c>
      <c r="R3250" s="12">
        <v>1.175268941374918</v>
      </c>
    </row>
    <row r="3251" spans="1:18" hidden="1" x14ac:dyDescent="0.3">
      <c r="A3251" s="28"/>
      <c r="B3251" s="1">
        <v>6437965658</v>
      </c>
      <c r="C3251" s="3" t="s">
        <v>38</v>
      </c>
      <c r="D3251" s="11" t="s">
        <v>39</v>
      </c>
      <c r="E3251" s="16">
        <v>45614</v>
      </c>
      <c r="F3251" s="11" t="s">
        <v>46</v>
      </c>
      <c r="G3251" s="23">
        <v>9</v>
      </c>
      <c r="H3251" s="1" t="s">
        <v>45</v>
      </c>
      <c r="I3251" s="17">
        <v>7.274813</v>
      </c>
      <c r="J3251" s="18">
        <v>9.2621719999999996</v>
      </c>
      <c r="K3251" s="15">
        <v>4.5</v>
      </c>
      <c r="L3251" s="11">
        <v>3</v>
      </c>
      <c r="M3251" s="10">
        <v>569031</v>
      </c>
      <c r="N3251" s="10">
        <v>148038</v>
      </c>
      <c r="O3251" s="10">
        <v>567446</v>
      </c>
      <c r="P3251" s="10">
        <v>141914</v>
      </c>
      <c r="Q3251" s="27" t="s">
        <v>42</v>
      </c>
      <c r="R3251" s="12">
        <v>1.175268941374918</v>
      </c>
    </row>
    <row r="3252" spans="1:18" hidden="1" x14ac:dyDescent="0.3">
      <c r="A3252" s="28"/>
      <c r="B3252" s="1">
        <v>6437965664</v>
      </c>
      <c r="C3252" s="3" t="s">
        <v>38</v>
      </c>
      <c r="D3252" s="11" t="s">
        <v>58</v>
      </c>
      <c r="E3252" s="16">
        <v>45618</v>
      </c>
      <c r="F3252" s="11" t="s">
        <v>57</v>
      </c>
      <c r="G3252" s="23">
        <v>20</v>
      </c>
      <c r="H3252" s="1" t="s">
        <v>45</v>
      </c>
      <c r="I3252" s="17">
        <v>6.3086919999999997</v>
      </c>
      <c r="J3252" s="18">
        <v>7.008521</v>
      </c>
      <c r="K3252" s="15">
        <v>3.5</v>
      </c>
      <c r="L3252" s="11">
        <v>3</v>
      </c>
      <c r="M3252" s="10">
        <v>595527</v>
      </c>
      <c r="N3252" s="10">
        <v>162602</v>
      </c>
      <c r="O3252" s="10">
        <v>600122</v>
      </c>
      <c r="P3252" s="10">
        <v>162086</v>
      </c>
      <c r="Q3252" s="27" t="s">
        <v>42</v>
      </c>
      <c r="R3252" s="12">
        <v>1.4501953219893613</v>
      </c>
    </row>
    <row r="3253" spans="1:18" hidden="1" x14ac:dyDescent="0.3">
      <c r="A3253" s="28"/>
      <c r="B3253" s="1">
        <v>6437965688</v>
      </c>
      <c r="C3253" s="3" t="s">
        <v>38</v>
      </c>
      <c r="D3253" s="11" t="s">
        <v>39</v>
      </c>
      <c r="E3253" s="16">
        <v>45614</v>
      </c>
      <c r="F3253" s="11" t="s">
        <v>46</v>
      </c>
      <c r="G3253" s="23">
        <v>13</v>
      </c>
      <c r="H3253" s="1" t="s">
        <v>47</v>
      </c>
      <c r="I3253" s="17">
        <v>1.441168</v>
      </c>
      <c r="J3253" s="18">
        <v>17.294015999999999</v>
      </c>
      <c r="K3253" s="15">
        <v>0.5</v>
      </c>
      <c r="L3253" s="11">
        <v>1</v>
      </c>
      <c r="M3253" s="10">
        <v>448452</v>
      </c>
      <c r="N3253" s="10">
        <v>129591</v>
      </c>
      <c r="O3253" s="10">
        <v>448228</v>
      </c>
      <c r="P3253" s="10">
        <v>129329</v>
      </c>
      <c r="Q3253" s="27" t="s">
        <v>42</v>
      </c>
      <c r="R3253" s="12">
        <v>1.6547113148102326</v>
      </c>
    </row>
    <row r="3254" spans="1:18" hidden="1" x14ac:dyDescent="0.3">
      <c r="A3254" s="28"/>
      <c r="B3254" s="1">
        <v>6437965688</v>
      </c>
      <c r="C3254" s="3" t="s">
        <v>48</v>
      </c>
      <c r="D3254" s="11" t="s">
        <v>39</v>
      </c>
      <c r="E3254" s="16">
        <v>45614</v>
      </c>
      <c r="F3254" s="11" t="s">
        <v>46</v>
      </c>
      <c r="G3254" s="23">
        <v>18</v>
      </c>
      <c r="H3254" s="1" t="s">
        <v>47</v>
      </c>
      <c r="I3254" s="17">
        <v>1.441168</v>
      </c>
      <c r="J3254" s="18">
        <v>17.294015999999999</v>
      </c>
      <c r="K3254" s="15">
        <v>0.5</v>
      </c>
      <c r="L3254" s="11">
        <v>1</v>
      </c>
      <c r="M3254" s="10">
        <v>448452</v>
      </c>
      <c r="N3254" s="10">
        <v>129591</v>
      </c>
      <c r="O3254" s="10">
        <v>448228</v>
      </c>
      <c r="P3254" s="10">
        <v>129329</v>
      </c>
      <c r="Q3254" s="27" t="s">
        <v>42</v>
      </c>
      <c r="R3254" s="12">
        <v>1.6547113148102326</v>
      </c>
    </row>
    <row r="3255" spans="1:18" hidden="1" x14ac:dyDescent="0.3">
      <c r="A3255" s="28"/>
      <c r="B3255" s="1">
        <v>6437965740</v>
      </c>
      <c r="C3255" s="3" t="s">
        <v>38</v>
      </c>
      <c r="D3255" s="11" t="s">
        <v>39</v>
      </c>
      <c r="E3255" s="16">
        <v>45615</v>
      </c>
      <c r="F3255" s="11" t="s">
        <v>44</v>
      </c>
      <c r="G3255" s="23">
        <v>18</v>
      </c>
      <c r="H3255" s="1" t="s">
        <v>41</v>
      </c>
      <c r="I3255" s="17">
        <v>5.6462859999999999</v>
      </c>
      <c r="J3255" s="18">
        <v>12.425765999999999</v>
      </c>
      <c r="K3255" s="15">
        <v>3.5</v>
      </c>
      <c r="L3255" s="11">
        <v>3</v>
      </c>
      <c r="M3255" s="10">
        <v>459646</v>
      </c>
      <c r="N3255" s="10">
        <v>101826</v>
      </c>
      <c r="O3255" s="10">
        <v>457937</v>
      </c>
      <c r="P3255" s="10">
        <v>106228</v>
      </c>
      <c r="Q3255" s="27" t="s">
        <v>42</v>
      </c>
      <c r="R3255" s="12">
        <v>1.4741607871205047</v>
      </c>
    </row>
    <row r="3256" spans="1:18" hidden="1" x14ac:dyDescent="0.3">
      <c r="A3256" s="28"/>
      <c r="B3256" s="1">
        <v>6437965758</v>
      </c>
      <c r="C3256" s="3" t="s">
        <v>38</v>
      </c>
      <c r="D3256" s="11" t="s">
        <v>39</v>
      </c>
      <c r="E3256" s="16">
        <v>45614</v>
      </c>
      <c r="F3256" s="11" t="s">
        <v>46</v>
      </c>
      <c r="G3256" s="23">
        <v>9</v>
      </c>
      <c r="H3256" s="1" t="s">
        <v>47</v>
      </c>
      <c r="I3256" s="17">
        <v>3.4111159999999998</v>
      </c>
      <c r="J3256" s="18">
        <v>40.933391999999998</v>
      </c>
      <c r="K3256" s="15">
        <v>2</v>
      </c>
      <c r="L3256" s="11">
        <v>3</v>
      </c>
      <c r="M3256" s="10">
        <v>444465</v>
      </c>
      <c r="N3256" s="10">
        <v>120472</v>
      </c>
      <c r="O3256" s="10">
        <v>445616</v>
      </c>
      <c r="P3256" s="10">
        <v>119063</v>
      </c>
      <c r="Q3256" s="27" t="s">
        <v>42</v>
      </c>
      <c r="R3256" s="12">
        <v>1.8136130266966448</v>
      </c>
    </row>
    <row r="3257" spans="1:18" hidden="1" x14ac:dyDescent="0.3">
      <c r="A3257" s="28"/>
      <c r="B3257" s="1">
        <v>6437965760</v>
      </c>
      <c r="C3257" s="3" t="s">
        <v>38</v>
      </c>
      <c r="D3257" s="11" t="s">
        <v>43</v>
      </c>
      <c r="E3257" s="16">
        <v>45616</v>
      </c>
      <c r="F3257" s="11" t="s">
        <v>52</v>
      </c>
      <c r="G3257" s="23">
        <v>7</v>
      </c>
      <c r="H3257" s="1" t="s">
        <v>45</v>
      </c>
      <c r="I3257" s="17">
        <v>102.14804599999999</v>
      </c>
      <c r="J3257" s="18">
        <v>82.793844000000007</v>
      </c>
      <c r="K3257" s="15">
        <v>65</v>
      </c>
      <c r="L3257" s="11">
        <v>7</v>
      </c>
      <c r="M3257" s="10">
        <v>436972</v>
      </c>
      <c r="N3257" s="10">
        <v>121330</v>
      </c>
      <c r="O3257" s="10">
        <v>363832</v>
      </c>
      <c r="P3257" s="10">
        <v>111120</v>
      </c>
      <c r="Q3257" s="27" t="s">
        <v>42</v>
      </c>
      <c r="R3257" s="12">
        <v>1.4741607871205047</v>
      </c>
    </row>
    <row r="3258" spans="1:18" hidden="1" x14ac:dyDescent="0.3">
      <c r="A3258" s="28"/>
      <c r="B3258" s="1">
        <v>6437965764</v>
      </c>
      <c r="C3258" s="3" t="s">
        <v>38</v>
      </c>
      <c r="D3258" s="11" t="s">
        <v>53</v>
      </c>
      <c r="E3258" s="16">
        <v>45619</v>
      </c>
      <c r="F3258" s="11" t="s">
        <v>51</v>
      </c>
      <c r="G3258" s="23">
        <v>13</v>
      </c>
      <c r="H3258" s="1" t="s">
        <v>47</v>
      </c>
      <c r="I3258" s="17">
        <v>186.528412</v>
      </c>
      <c r="J3258" s="18">
        <v>2238.340944</v>
      </c>
      <c r="K3258" s="15">
        <v>115</v>
      </c>
      <c r="L3258" s="11">
        <v>8</v>
      </c>
      <c r="M3258" s="10">
        <v>460276</v>
      </c>
      <c r="N3258" s="10">
        <v>132148</v>
      </c>
      <c r="O3258" s="10">
        <v>544198</v>
      </c>
      <c r="P3258" s="10">
        <v>258121</v>
      </c>
      <c r="Q3258" s="27" t="s">
        <v>42</v>
      </c>
      <c r="R3258" s="12">
        <v>2.0233684834317964</v>
      </c>
    </row>
    <row r="3259" spans="1:18" hidden="1" x14ac:dyDescent="0.3">
      <c r="A3259" s="28"/>
      <c r="B3259" s="1">
        <v>6437965764</v>
      </c>
      <c r="C3259" s="3" t="s">
        <v>48</v>
      </c>
      <c r="D3259" s="11" t="s">
        <v>58</v>
      </c>
      <c r="E3259" s="16">
        <v>45619</v>
      </c>
      <c r="F3259" s="11" t="s">
        <v>51</v>
      </c>
      <c r="G3259" s="23">
        <v>13</v>
      </c>
      <c r="H3259" s="1" t="s">
        <v>47</v>
      </c>
      <c r="I3259" s="17">
        <v>189.767809</v>
      </c>
      <c r="J3259" s="18">
        <v>2277.2137080000002</v>
      </c>
      <c r="K3259" s="15">
        <v>120</v>
      </c>
      <c r="L3259" s="11">
        <v>8</v>
      </c>
      <c r="M3259" s="10">
        <v>460276</v>
      </c>
      <c r="N3259" s="10">
        <v>132148</v>
      </c>
      <c r="O3259" s="10">
        <v>545033</v>
      </c>
      <c r="P3259" s="10">
        <v>258561</v>
      </c>
      <c r="Q3259" s="27" t="s">
        <v>42</v>
      </c>
      <c r="R3259" s="12">
        <v>2.0233684834317964</v>
      </c>
    </row>
    <row r="3260" spans="1:18" hidden="1" x14ac:dyDescent="0.3">
      <c r="A3260" s="28"/>
      <c r="B3260" s="1">
        <v>6437965764</v>
      </c>
      <c r="C3260" s="3" t="s">
        <v>54</v>
      </c>
      <c r="D3260" s="11" t="s">
        <v>53</v>
      </c>
      <c r="E3260" s="16">
        <v>45619</v>
      </c>
      <c r="F3260" s="11" t="s">
        <v>51</v>
      </c>
      <c r="G3260" s="23">
        <v>16</v>
      </c>
      <c r="H3260" s="1" t="s">
        <v>47</v>
      </c>
      <c r="I3260" s="17">
        <v>186.528412</v>
      </c>
      <c r="J3260" s="18">
        <v>2238.340944</v>
      </c>
      <c r="K3260" s="15">
        <v>115</v>
      </c>
      <c r="L3260" s="11">
        <v>8</v>
      </c>
      <c r="M3260" s="10">
        <v>460276</v>
      </c>
      <c r="N3260" s="10">
        <v>132148</v>
      </c>
      <c r="O3260" s="10">
        <v>544198</v>
      </c>
      <c r="P3260" s="10">
        <v>258121</v>
      </c>
      <c r="Q3260" s="27" t="s">
        <v>42</v>
      </c>
      <c r="R3260" s="12">
        <v>2.0233684834317964</v>
      </c>
    </row>
    <row r="3261" spans="1:18" hidden="1" x14ac:dyDescent="0.3">
      <c r="A3261" s="28"/>
      <c r="B3261" s="1">
        <v>6437965764</v>
      </c>
      <c r="C3261" s="3" t="s">
        <v>55</v>
      </c>
      <c r="D3261" s="11" t="s">
        <v>39</v>
      </c>
      <c r="E3261" s="16">
        <v>45619</v>
      </c>
      <c r="F3261" s="11" t="s">
        <v>51</v>
      </c>
      <c r="G3261" s="23">
        <v>17</v>
      </c>
      <c r="H3261" s="1" t="s">
        <v>47</v>
      </c>
      <c r="I3261" s="17">
        <v>186.528412</v>
      </c>
      <c r="J3261" s="18">
        <v>2238.340944</v>
      </c>
      <c r="K3261" s="15">
        <v>115</v>
      </c>
      <c r="L3261" s="11">
        <v>8</v>
      </c>
      <c r="M3261" s="10">
        <v>460276</v>
      </c>
      <c r="N3261" s="10">
        <v>132148</v>
      </c>
      <c r="O3261" s="10">
        <v>544198</v>
      </c>
      <c r="P3261" s="10">
        <v>258121</v>
      </c>
      <c r="Q3261" s="27" t="s">
        <v>42</v>
      </c>
      <c r="R3261" s="12">
        <v>2.0233684834317964</v>
      </c>
    </row>
    <row r="3262" spans="1:18" hidden="1" x14ac:dyDescent="0.3">
      <c r="A3262" s="28"/>
      <c r="B3262" s="1">
        <v>6437965848</v>
      </c>
      <c r="C3262" s="3" t="s">
        <v>38</v>
      </c>
      <c r="D3262" s="11" t="s">
        <v>53</v>
      </c>
      <c r="E3262" s="16">
        <v>45618</v>
      </c>
      <c r="F3262" s="11" t="s">
        <v>57</v>
      </c>
      <c r="G3262" s="23">
        <v>8</v>
      </c>
      <c r="H3262" s="1" t="s">
        <v>47</v>
      </c>
      <c r="I3262" s="17">
        <v>0.686747</v>
      </c>
      <c r="J3262" s="18">
        <v>8.240964</v>
      </c>
      <c r="K3262" s="15">
        <v>0</v>
      </c>
      <c r="L3262" s="11">
        <v>1</v>
      </c>
      <c r="M3262" s="10">
        <v>558516</v>
      </c>
      <c r="N3262" s="10">
        <v>111081</v>
      </c>
      <c r="O3262" s="10">
        <v>558724</v>
      </c>
      <c r="P3262" s="10">
        <v>111093</v>
      </c>
      <c r="Q3262" s="27" t="s">
        <v>42</v>
      </c>
      <c r="R3262" s="12">
        <v>0.98403327354655523</v>
      </c>
    </row>
    <row r="3263" spans="1:18" hidden="1" x14ac:dyDescent="0.3">
      <c r="A3263" s="28"/>
      <c r="B3263" s="1">
        <v>6437965848</v>
      </c>
      <c r="C3263" s="3" t="s">
        <v>48</v>
      </c>
      <c r="D3263" s="11" t="s">
        <v>58</v>
      </c>
      <c r="E3263" s="16">
        <v>45618</v>
      </c>
      <c r="F3263" s="11" t="s">
        <v>57</v>
      </c>
      <c r="G3263" s="23">
        <v>13</v>
      </c>
      <c r="H3263" s="1" t="s">
        <v>45</v>
      </c>
      <c r="I3263" s="17">
        <v>10.047853</v>
      </c>
      <c r="J3263" s="18">
        <v>10.279239</v>
      </c>
      <c r="K3263" s="15">
        <v>6</v>
      </c>
      <c r="L3263" s="11">
        <v>4</v>
      </c>
      <c r="M3263" s="10">
        <v>558516</v>
      </c>
      <c r="N3263" s="10">
        <v>111081</v>
      </c>
      <c r="O3263" s="10">
        <v>560188</v>
      </c>
      <c r="P3263" s="10">
        <v>104581</v>
      </c>
      <c r="Q3263" s="27" t="s">
        <v>42</v>
      </c>
      <c r="R3263" s="12">
        <v>0.98403327354655523</v>
      </c>
    </row>
    <row r="3264" spans="1:18" hidden="1" x14ac:dyDescent="0.3">
      <c r="A3264" s="28"/>
      <c r="B3264" s="1">
        <v>6437965848</v>
      </c>
      <c r="C3264" s="3" t="s">
        <v>54</v>
      </c>
      <c r="D3264" s="11" t="s">
        <v>39</v>
      </c>
      <c r="E3264" s="16">
        <v>45618</v>
      </c>
      <c r="F3264" s="11" t="s">
        <v>57</v>
      </c>
      <c r="G3264" s="23">
        <v>19</v>
      </c>
      <c r="H3264" s="1" t="s">
        <v>45</v>
      </c>
      <c r="I3264" s="17">
        <v>16.990359000000002</v>
      </c>
      <c r="J3264" s="18">
        <v>19.607804000000002</v>
      </c>
      <c r="K3264" s="15">
        <v>10</v>
      </c>
      <c r="L3264" s="11">
        <v>5</v>
      </c>
      <c r="M3264" s="10">
        <v>558516</v>
      </c>
      <c r="N3264" s="10">
        <v>111081</v>
      </c>
      <c r="O3264" s="10">
        <v>561628</v>
      </c>
      <c r="P3264" s="10">
        <v>99024</v>
      </c>
      <c r="Q3264" s="27" t="s">
        <v>42</v>
      </c>
      <c r="R3264" s="12">
        <v>0.98403327354655523</v>
      </c>
    </row>
    <row r="3265" spans="1:18" hidden="1" x14ac:dyDescent="0.3">
      <c r="A3265" s="28"/>
      <c r="B3265" s="1">
        <v>6437965862</v>
      </c>
      <c r="C3265" s="3" t="s">
        <v>38</v>
      </c>
      <c r="D3265" s="11" t="s">
        <v>39</v>
      </c>
      <c r="E3265" s="16">
        <v>45619</v>
      </c>
      <c r="F3265" s="11" t="s">
        <v>51</v>
      </c>
      <c r="G3265" s="23">
        <v>11</v>
      </c>
      <c r="H3265" s="1" t="s">
        <v>45</v>
      </c>
      <c r="I3265" s="17">
        <v>27.550474000000001</v>
      </c>
      <c r="J3265" s="18">
        <v>33.353481000000002</v>
      </c>
      <c r="K3265" s="15">
        <v>16</v>
      </c>
      <c r="L3265" s="11">
        <v>5</v>
      </c>
      <c r="M3265" s="10">
        <v>559748</v>
      </c>
      <c r="N3265" s="10">
        <v>111082</v>
      </c>
      <c r="O3265" s="10">
        <v>581861</v>
      </c>
      <c r="P3265" s="10">
        <v>109386</v>
      </c>
      <c r="Q3265" s="27" t="s">
        <v>42</v>
      </c>
      <c r="R3265" s="12">
        <v>1.0535007745986231</v>
      </c>
    </row>
    <row r="3266" spans="1:18" hidden="1" x14ac:dyDescent="0.3">
      <c r="A3266" s="28"/>
      <c r="B3266" s="1">
        <v>6437965862</v>
      </c>
      <c r="C3266" s="3" t="s">
        <v>48</v>
      </c>
      <c r="D3266" s="11" t="s">
        <v>39</v>
      </c>
      <c r="E3266" s="16">
        <v>45619</v>
      </c>
      <c r="F3266" s="11" t="s">
        <v>51</v>
      </c>
      <c r="G3266" s="23">
        <v>11</v>
      </c>
      <c r="H3266" s="1" t="s">
        <v>45</v>
      </c>
      <c r="I3266" s="17">
        <v>11.186681999999999</v>
      </c>
      <c r="J3266" s="18">
        <v>17.894659999999998</v>
      </c>
      <c r="K3266" s="15">
        <v>7</v>
      </c>
      <c r="L3266" s="11">
        <v>4</v>
      </c>
      <c r="M3266" s="10">
        <v>581861</v>
      </c>
      <c r="N3266" s="10">
        <v>109386</v>
      </c>
      <c r="O3266" s="10">
        <v>574692</v>
      </c>
      <c r="P3266" s="10">
        <v>116037</v>
      </c>
      <c r="Q3266" s="27" t="s">
        <v>42</v>
      </c>
      <c r="R3266" s="12">
        <v>1.0535007745986231</v>
      </c>
    </row>
    <row r="3267" spans="1:18" hidden="1" x14ac:dyDescent="0.3">
      <c r="A3267" s="28"/>
      <c r="B3267" s="1">
        <v>6437965862</v>
      </c>
      <c r="C3267" s="3" t="s">
        <v>54</v>
      </c>
      <c r="D3267" s="11" t="s">
        <v>39</v>
      </c>
      <c r="E3267" s="16">
        <v>45619</v>
      </c>
      <c r="F3267" s="11" t="s">
        <v>51</v>
      </c>
      <c r="G3267" s="23">
        <v>15</v>
      </c>
      <c r="H3267" s="1" t="s">
        <v>45</v>
      </c>
      <c r="I3267" s="17">
        <v>11.168272999999999</v>
      </c>
      <c r="J3267" s="18">
        <v>18.722037</v>
      </c>
      <c r="K3267" s="15">
        <v>6.5</v>
      </c>
      <c r="L3267" s="11">
        <v>4</v>
      </c>
      <c r="M3267" s="10">
        <v>574692</v>
      </c>
      <c r="N3267" s="10">
        <v>116037</v>
      </c>
      <c r="O3267" s="10">
        <v>581861</v>
      </c>
      <c r="P3267" s="10">
        <v>109386</v>
      </c>
      <c r="Q3267" s="27" t="s">
        <v>42</v>
      </c>
      <c r="R3267" s="12">
        <v>1.0535007745986231</v>
      </c>
    </row>
    <row r="3268" spans="1:18" hidden="1" x14ac:dyDescent="0.3">
      <c r="A3268" s="28"/>
      <c r="B3268" s="1">
        <v>6437965862</v>
      </c>
      <c r="C3268" s="3" t="s">
        <v>55</v>
      </c>
      <c r="D3268" s="11" t="s">
        <v>49</v>
      </c>
      <c r="E3268" s="16">
        <v>45619</v>
      </c>
      <c r="F3268" s="11" t="s">
        <v>51</v>
      </c>
      <c r="G3268" s="23">
        <v>16</v>
      </c>
      <c r="H3268" s="1" t="s">
        <v>45</v>
      </c>
      <c r="I3268" s="17">
        <v>27.964662000000001</v>
      </c>
      <c r="J3268" s="18">
        <v>35.096421999999997</v>
      </c>
      <c r="K3268" s="15">
        <v>16</v>
      </c>
      <c r="L3268" s="11">
        <v>5</v>
      </c>
      <c r="M3268" s="10">
        <v>581861</v>
      </c>
      <c r="N3268" s="10">
        <v>109386</v>
      </c>
      <c r="O3268" s="10">
        <v>559748</v>
      </c>
      <c r="P3268" s="10">
        <v>111082</v>
      </c>
      <c r="Q3268" s="27" t="s">
        <v>42</v>
      </c>
      <c r="R3268" s="12">
        <v>1.0535007745986231</v>
      </c>
    </row>
    <row r="3269" spans="1:18" hidden="1" x14ac:dyDescent="0.3">
      <c r="A3269" s="28"/>
      <c r="B3269" s="1">
        <v>6437965908</v>
      </c>
      <c r="C3269" s="3" t="s">
        <v>38</v>
      </c>
      <c r="D3269" s="11" t="s">
        <v>43</v>
      </c>
      <c r="E3269" s="16">
        <v>45617</v>
      </c>
      <c r="F3269" s="11" t="s">
        <v>61</v>
      </c>
      <c r="G3269" s="23">
        <v>7</v>
      </c>
      <c r="H3269" s="1" t="s">
        <v>45</v>
      </c>
      <c r="I3269" s="17">
        <v>6.3155710000000003</v>
      </c>
      <c r="J3269" s="18">
        <v>13.146271</v>
      </c>
      <c r="K3269" s="15">
        <v>3.5</v>
      </c>
      <c r="L3269" s="11">
        <v>3</v>
      </c>
      <c r="M3269" s="10">
        <v>575210</v>
      </c>
      <c r="N3269" s="10">
        <v>163931</v>
      </c>
      <c r="O3269" s="10">
        <v>578442</v>
      </c>
      <c r="P3269" s="10">
        <v>167510</v>
      </c>
      <c r="Q3269" s="27" t="s">
        <v>42</v>
      </c>
      <c r="R3269" s="12">
        <v>0.89087409516656724</v>
      </c>
    </row>
    <row r="3270" spans="1:18" hidden="1" x14ac:dyDescent="0.3">
      <c r="A3270" s="28"/>
      <c r="B3270" s="1">
        <v>6437965946</v>
      </c>
      <c r="C3270" s="3" t="s">
        <v>38</v>
      </c>
      <c r="D3270" s="11" t="s">
        <v>43</v>
      </c>
      <c r="E3270" s="16">
        <v>45618</v>
      </c>
      <c r="F3270" s="11" t="s">
        <v>57</v>
      </c>
      <c r="G3270" s="23">
        <v>7</v>
      </c>
      <c r="H3270" s="1" t="s">
        <v>62</v>
      </c>
      <c r="I3270" s="17">
        <v>2.4840610000000001</v>
      </c>
      <c r="J3270" s="18">
        <v>5.9617464</v>
      </c>
      <c r="K3270" s="15">
        <v>1.5</v>
      </c>
      <c r="L3270" s="11">
        <v>2</v>
      </c>
      <c r="M3270" s="10">
        <v>469722</v>
      </c>
      <c r="N3270" s="10">
        <v>173064</v>
      </c>
      <c r="O3270" s="10">
        <v>467984</v>
      </c>
      <c r="P3270" s="10">
        <v>172990</v>
      </c>
      <c r="Q3270" s="27" t="s">
        <v>42</v>
      </c>
      <c r="R3270" s="12">
        <v>0.47012602114188551</v>
      </c>
    </row>
    <row r="3271" spans="1:18" hidden="1" x14ac:dyDescent="0.3">
      <c r="A3271" s="28"/>
      <c r="B3271" s="1">
        <v>6437965976</v>
      </c>
      <c r="C3271" s="3" t="s">
        <v>38</v>
      </c>
      <c r="D3271" s="11" t="s">
        <v>39</v>
      </c>
      <c r="E3271" s="16">
        <v>45618</v>
      </c>
      <c r="F3271" s="11" t="s">
        <v>57</v>
      </c>
      <c r="G3271" s="23">
        <v>8</v>
      </c>
      <c r="H3271" s="1" t="s">
        <v>41</v>
      </c>
      <c r="I3271" s="17">
        <v>77.591778000000005</v>
      </c>
      <c r="J3271" s="18">
        <v>51.612360000000002</v>
      </c>
      <c r="K3271" s="15">
        <v>50</v>
      </c>
      <c r="L3271" s="11">
        <v>6</v>
      </c>
      <c r="M3271" s="10">
        <v>446228</v>
      </c>
      <c r="N3271" s="10">
        <v>113053</v>
      </c>
      <c r="O3271" s="10">
        <v>485306</v>
      </c>
      <c r="P3271" s="10">
        <v>154405</v>
      </c>
      <c r="Q3271" s="27" t="s">
        <v>42</v>
      </c>
      <c r="R3271" s="12">
        <v>0.55177961987366819</v>
      </c>
    </row>
    <row r="3272" spans="1:18" hidden="1" x14ac:dyDescent="0.3">
      <c r="A3272" s="28"/>
      <c r="B3272" s="1">
        <v>6437965976</v>
      </c>
      <c r="C3272" s="3" t="s">
        <v>48</v>
      </c>
      <c r="D3272" s="11" t="s">
        <v>49</v>
      </c>
      <c r="E3272" s="16">
        <v>45618</v>
      </c>
      <c r="F3272" s="11" t="s">
        <v>57</v>
      </c>
      <c r="G3272" s="23">
        <v>15</v>
      </c>
      <c r="H3272" s="1" t="s">
        <v>41</v>
      </c>
      <c r="I3272" s="17">
        <v>77.225982000000002</v>
      </c>
      <c r="J3272" s="18">
        <v>51.294496000000002</v>
      </c>
      <c r="K3272" s="15">
        <v>50</v>
      </c>
      <c r="L3272" s="11">
        <v>6</v>
      </c>
      <c r="M3272" s="10">
        <v>485306</v>
      </c>
      <c r="N3272" s="10">
        <v>154405</v>
      </c>
      <c r="O3272" s="10">
        <v>446228</v>
      </c>
      <c r="P3272" s="10">
        <v>113053</v>
      </c>
      <c r="Q3272" s="27" t="s">
        <v>42</v>
      </c>
      <c r="R3272" s="12">
        <v>0.55177961987366819</v>
      </c>
    </row>
    <row r="3273" spans="1:18" hidden="1" x14ac:dyDescent="0.3">
      <c r="A3273" s="28"/>
      <c r="B3273" s="1">
        <v>6437965980</v>
      </c>
      <c r="C3273" s="3" t="s">
        <v>38</v>
      </c>
      <c r="D3273" s="11" t="s">
        <v>63</v>
      </c>
      <c r="E3273" s="16">
        <v>45615</v>
      </c>
      <c r="F3273" s="11" t="s">
        <v>44</v>
      </c>
      <c r="G3273" s="23">
        <v>9</v>
      </c>
      <c r="H3273" s="1" t="s">
        <v>47</v>
      </c>
      <c r="I3273" s="17">
        <v>254.27644100000001</v>
      </c>
      <c r="J3273" s="18">
        <v>3051.3172920000002</v>
      </c>
      <c r="K3273" s="15">
        <v>160</v>
      </c>
      <c r="L3273" s="11">
        <v>8</v>
      </c>
      <c r="M3273" s="10">
        <v>512005</v>
      </c>
      <c r="N3273" s="10">
        <v>169321</v>
      </c>
      <c r="O3273" s="10">
        <v>291809</v>
      </c>
      <c r="P3273" s="10">
        <v>93991</v>
      </c>
      <c r="Q3273" s="27" t="s">
        <v>42</v>
      </c>
      <c r="R3273" s="12">
        <v>1.7083622665826923</v>
      </c>
    </row>
    <row r="3274" spans="1:18" hidden="1" x14ac:dyDescent="0.3">
      <c r="A3274" s="28"/>
      <c r="B3274" s="1">
        <v>6437965980</v>
      </c>
      <c r="C3274" s="3" t="s">
        <v>48</v>
      </c>
      <c r="D3274" s="11" t="s">
        <v>39</v>
      </c>
      <c r="E3274" s="16">
        <v>45615</v>
      </c>
      <c r="F3274" s="11" t="s">
        <v>44</v>
      </c>
      <c r="G3274" s="23">
        <v>12</v>
      </c>
      <c r="H3274" s="1" t="s">
        <v>47</v>
      </c>
      <c r="I3274" s="17">
        <v>0.61450700000000003</v>
      </c>
      <c r="J3274" s="18">
        <v>7.3740840000000007</v>
      </c>
      <c r="K3274" s="15">
        <v>0</v>
      </c>
      <c r="L3274" s="11">
        <v>1</v>
      </c>
      <c r="M3274" s="10">
        <v>291809</v>
      </c>
      <c r="N3274" s="10">
        <v>93991</v>
      </c>
      <c r="O3274" s="10">
        <v>291829</v>
      </c>
      <c r="P3274" s="10">
        <v>93957</v>
      </c>
      <c r="Q3274" s="27" t="s">
        <v>42</v>
      </c>
      <c r="R3274" s="12">
        <v>1.7083622665826923</v>
      </c>
    </row>
    <row r="3275" spans="1:18" hidden="1" x14ac:dyDescent="0.3">
      <c r="A3275" s="28"/>
      <c r="B3275" s="1">
        <v>6437965980</v>
      </c>
      <c r="C3275" s="3" t="s">
        <v>54</v>
      </c>
      <c r="D3275" s="11" t="s">
        <v>63</v>
      </c>
      <c r="E3275" s="16">
        <v>45615</v>
      </c>
      <c r="F3275" s="11" t="s">
        <v>44</v>
      </c>
      <c r="G3275" s="23">
        <v>12</v>
      </c>
      <c r="H3275" s="1" t="s">
        <v>47</v>
      </c>
      <c r="I3275" s="17">
        <v>0.98928799999999995</v>
      </c>
      <c r="J3275" s="18">
        <v>11.871456</v>
      </c>
      <c r="K3275" s="15">
        <v>0.5</v>
      </c>
      <c r="L3275" s="11">
        <v>1</v>
      </c>
      <c r="M3275" s="10">
        <v>291829</v>
      </c>
      <c r="N3275" s="10">
        <v>93957</v>
      </c>
      <c r="O3275" s="10">
        <v>291766</v>
      </c>
      <c r="P3275" s="10">
        <v>93839</v>
      </c>
      <c r="Q3275" s="27" t="s">
        <v>42</v>
      </c>
      <c r="R3275" s="12">
        <v>1.7083622665826923</v>
      </c>
    </row>
    <row r="3276" spans="1:18" hidden="1" x14ac:dyDescent="0.3">
      <c r="A3276" s="28"/>
      <c r="B3276" s="1">
        <v>6437965980</v>
      </c>
      <c r="C3276" s="3" t="s">
        <v>55</v>
      </c>
      <c r="D3276" s="11" t="s">
        <v>49</v>
      </c>
      <c r="E3276" s="16">
        <v>45615</v>
      </c>
      <c r="F3276" s="11" t="s">
        <v>44</v>
      </c>
      <c r="G3276" s="23">
        <v>15</v>
      </c>
      <c r="H3276" s="1" t="s">
        <v>47</v>
      </c>
      <c r="I3276" s="17">
        <v>2.4711419999999999</v>
      </c>
      <c r="J3276" s="18">
        <v>29.653704000000001</v>
      </c>
      <c r="K3276" s="15">
        <v>1.5</v>
      </c>
      <c r="L3276" s="11">
        <v>2</v>
      </c>
      <c r="M3276" s="10">
        <v>291766</v>
      </c>
      <c r="N3276" s="10">
        <v>93839</v>
      </c>
      <c r="O3276" s="10">
        <v>291641</v>
      </c>
      <c r="P3276" s="10">
        <v>92825</v>
      </c>
      <c r="Q3276" s="27" t="s">
        <v>42</v>
      </c>
      <c r="R3276" s="12">
        <v>1.7083622665826923</v>
      </c>
    </row>
    <row r="3277" spans="1:18" hidden="1" x14ac:dyDescent="0.3">
      <c r="A3277" s="28"/>
      <c r="B3277" s="1">
        <v>6437966016</v>
      </c>
      <c r="C3277" s="3" t="s">
        <v>38</v>
      </c>
      <c r="D3277" s="11" t="s">
        <v>39</v>
      </c>
      <c r="E3277" s="16">
        <v>45614</v>
      </c>
      <c r="F3277" s="11" t="s">
        <v>46</v>
      </c>
      <c r="G3277" s="23">
        <v>17</v>
      </c>
      <c r="H3277" s="1" t="s">
        <v>47</v>
      </c>
      <c r="I3277" s="17">
        <v>1.8203279999999999</v>
      </c>
      <c r="J3277" s="18">
        <v>21.843935999999999</v>
      </c>
      <c r="K3277" s="15">
        <v>1</v>
      </c>
      <c r="L3277" s="11">
        <v>2</v>
      </c>
      <c r="M3277" s="10">
        <v>500802</v>
      </c>
      <c r="N3277" s="10">
        <v>156250</v>
      </c>
      <c r="O3277" s="10">
        <v>500572</v>
      </c>
      <c r="P3277" s="10">
        <v>157270</v>
      </c>
      <c r="Q3277" s="27" t="s">
        <v>42</v>
      </c>
      <c r="R3277" s="12">
        <v>1.7083622665826923</v>
      </c>
    </row>
    <row r="3278" spans="1:18" hidden="1" x14ac:dyDescent="0.3">
      <c r="A3278" s="28"/>
      <c r="B3278" s="1">
        <v>6437966036</v>
      </c>
      <c r="C3278" s="3" t="s">
        <v>38</v>
      </c>
      <c r="D3278" s="11" t="s">
        <v>58</v>
      </c>
      <c r="E3278" s="16">
        <v>45614</v>
      </c>
      <c r="F3278" s="11" t="s">
        <v>46</v>
      </c>
      <c r="G3278" s="23">
        <v>9</v>
      </c>
      <c r="H3278" s="1" t="s">
        <v>47</v>
      </c>
      <c r="I3278" s="17">
        <v>1.555544</v>
      </c>
      <c r="J3278" s="18">
        <v>18.666528</v>
      </c>
      <c r="K3278" s="15">
        <v>1</v>
      </c>
      <c r="L3278" s="11">
        <v>1</v>
      </c>
      <c r="M3278" s="10">
        <v>447096</v>
      </c>
      <c r="N3278" s="10">
        <v>168178</v>
      </c>
      <c r="O3278" s="10">
        <v>447103</v>
      </c>
      <c r="P3278" s="10">
        <v>167322</v>
      </c>
      <c r="Q3278" s="27" t="s">
        <v>42</v>
      </c>
      <c r="R3278" s="12">
        <v>0.42527113406506439</v>
      </c>
    </row>
    <row r="3279" spans="1:18" hidden="1" x14ac:dyDescent="0.3">
      <c r="A3279" s="28"/>
      <c r="B3279" s="1">
        <v>6437966040</v>
      </c>
      <c r="C3279" s="3" t="s">
        <v>38</v>
      </c>
      <c r="D3279" s="11" t="s">
        <v>39</v>
      </c>
      <c r="E3279" s="16">
        <v>45617</v>
      </c>
      <c r="F3279" s="11" t="s">
        <v>61</v>
      </c>
      <c r="G3279" s="23">
        <v>18</v>
      </c>
      <c r="H3279" s="1" t="s">
        <v>45</v>
      </c>
      <c r="I3279" s="17">
        <v>25.552924000000001</v>
      </c>
      <c r="J3279" s="18">
        <v>20.159993</v>
      </c>
      <c r="K3279" s="15">
        <v>14</v>
      </c>
      <c r="L3279" s="11">
        <v>5</v>
      </c>
      <c r="M3279" s="10">
        <v>446356</v>
      </c>
      <c r="N3279" s="10">
        <v>168211</v>
      </c>
      <c r="O3279" s="10">
        <v>464834</v>
      </c>
      <c r="P3279" s="10">
        <v>171240</v>
      </c>
      <c r="Q3279" s="27" t="s">
        <v>42</v>
      </c>
      <c r="R3279" s="12">
        <v>0.46332996599414711</v>
      </c>
    </row>
    <row r="3280" spans="1:18" hidden="1" x14ac:dyDescent="0.3">
      <c r="A3280" s="28"/>
      <c r="B3280" s="1">
        <v>6437966048</v>
      </c>
      <c r="C3280" s="3" t="s">
        <v>38</v>
      </c>
      <c r="D3280" s="11" t="s">
        <v>58</v>
      </c>
      <c r="E3280" s="16">
        <v>45620</v>
      </c>
      <c r="F3280" s="11" t="s">
        <v>40</v>
      </c>
      <c r="G3280" s="23">
        <v>13</v>
      </c>
      <c r="H3280" s="1" t="s">
        <v>45</v>
      </c>
      <c r="I3280" s="17">
        <v>2.008222</v>
      </c>
      <c r="J3280" s="18">
        <v>4.6086099999999997</v>
      </c>
      <c r="K3280" s="15">
        <v>1</v>
      </c>
      <c r="L3280" s="11">
        <v>2</v>
      </c>
      <c r="M3280" s="10">
        <v>533876</v>
      </c>
      <c r="N3280" s="10">
        <v>124075</v>
      </c>
      <c r="O3280" s="10">
        <v>532928</v>
      </c>
      <c r="P3280" s="10">
        <v>124709</v>
      </c>
      <c r="Q3280" s="27" t="s">
        <v>42</v>
      </c>
      <c r="R3280" s="12">
        <v>1.1826830250215286</v>
      </c>
    </row>
    <row r="3281" spans="1:18" hidden="1" x14ac:dyDescent="0.3">
      <c r="A3281" s="28"/>
      <c r="B3281" s="1">
        <v>6437966058</v>
      </c>
      <c r="C3281" s="3" t="s">
        <v>38</v>
      </c>
      <c r="D3281" s="11" t="s">
        <v>39</v>
      </c>
      <c r="E3281" s="16">
        <v>45617</v>
      </c>
      <c r="F3281" s="11" t="s">
        <v>61</v>
      </c>
      <c r="G3281" s="23">
        <v>11</v>
      </c>
      <c r="H3281" s="1" t="s">
        <v>45</v>
      </c>
      <c r="I3281" s="17">
        <v>3.5351729999999999</v>
      </c>
      <c r="J3281" s="18">
        <v>6.7289680000000001</v>
      </c>
      <c r="K3281" s="15">
        <v>2</v>
      </c>
      <c r="L3281" s="11">
        <v>3</v>
      </c>
      <c r="M3281" s="10">
        <v>491875</v>
      </c>
      <c r="N3281" s="10">
        <v>100506</v>
      </c>
      <c r="O3281" s="10">
        <v>493708</v>
      </c>
      <c r="P3281" s="10">
        <v>99055</v>
      </c>
      <c r="Q3281" s="27" t="s">
        <v>42</v>
      </c>
      <c r="R3281" s="12">
        <v>1.2047420916216507</v>
      </c>
    </row>
    <row r="3282" spans="1:18" hidden="1" x14ac:dyDescent="0.3">
      <c r="A3282" s="28"/>
      <c r="B3282" s="1">
        <v>6437966058</v>
      </c>
      <c r="C3282" s="3" t="s">
        <v>48</v>
      </c>
      <c r="D3282" s="11" t="s">
        <v>39</v>
      </c>
      <c r="E3282" s="16">
        <v>45617</v>
      </c>
      <c r="F3282" s="11" t="s">
        <v>61</v>
      </c>
      <c r="G3282" s="23">
        <v>4</v>
      </c>
      <c r="H3282" s="1" t="s">
        <v>41</v>
      </c>
      <c r="I3282" s="17">
        <v>60.002884000000002</v>
      </c>
      <c r="J3282" s="18">
        <v>52.320653999999998</v>
      </c>
      <c r="K3282" s="15">
        <v>35</v>
      </c>
      <c r="L3282" s="11">
        <v>6</v>
      </c>
      <c r="M3282" s="10">
        <v>491875</v>
      </c>
      <c r="N3282" s="10">
        <v>100506</v>
      </c>
      <c r="O3282" s="10">
        <v>441533</v>
      </c>
      <c r="P3282" s="10">
        <v>112305</v>
      </c>
      <c r="Q3282" s="27" t="s">
        <v>42</v>
      </c>
      <c r="R3282" s="12">
        <v>1.2047420916216507</v>
      </c>
    </row>
    <row r="3283" spans="1:18" hidden="1" x14ac:dyDescent="0.3">
      <c r="A3283" s="28"/>
      <c r="B3283" s="1">
        <v>6437968232</v>
      </c>
      <c r="C3283" s="3" t="s">
        <v>38</v>
      </c>
      <c r="D3283" s="11" t="s">
        <v>63</v>
      </c>
      <c r="E3283" s="16">
        <v>45614</v>
      </c>
      <c r="F3283" s="11" t="s">
        <v>46</v>
      </c>
      <c r="G3283" s="23">
        <v>17</v>
      </c>
      <c r="H3283" s="1" t="s">
        <v>45</v>
      </c>
      <c r="I3283" s="17">
        <v>11.452327</v>
      </c>
      <c r="J3283" s="18">
        <v>12.439622999999999</v>
      </c>
      <c r="K3283" s="15">
        <v>7</v>
      </c>
      <c r="L3283" s="11">
        <v>4</v>
      </c>
      <c r="M3283" s="10">
        <v>469709</v>
      </c>
      <c r="N3283" s="10">
        <v>141992</v>
      </c>
      <c r="O3283" s="10">
        <v>474092</v>
      </c>
      <c r="P3283" s="10">
        <v>151016</v>
      </c>
      <c r="Q3283" s="27" t="s">
        <v>42</v>
      </c>
      <c r="R3283" s="12">
        <v>1.3116695457005805</v>
      </c>
    </row>
    <row r="3284" spans="1:18" hidden="1" x14ac:dyDescent="0.3">
      <c r="A3284" s="28"/>
      <c r="B3284" s="1">
        <v>6437982078</v>
      </c>
      <c r="C3284" s="3" t="s">
        <v>38</v>
      </c>
      <c r="D3284" s="11" t="s">
        <v>63</v>
      </c>
      <c r="E3284" s="16">
        <v>45620</v>
      </c>
      <c r="F3284" s="11" t="s">
        <v>40</v>
      </c>
      <c r="G3284" s="23">
        <v>14</v>
      </c>
      <c r="H3284" s="1" t="s">
        <v>41</v>
      </c>
      <c r="I3284" s="17">
        <v>139.422293</v>
      </c>
      <c r="J3284" s="18">
        <v>106.36259800000001</v>
      </c>
      <c r="K3284" s="15">
        <v>85</v>
      </c>
      <c r="L3284" s="11">
        <v>7</v>
      </c>
      <c r="M3284" s="10">
        <v>484083</v>
      </c>
      <c r="N3284" s="10">
        <v>145019</v>
      </c>
      <c r="O3284" s="10">
        <v>377327</v>
      </c>
      <c r="P3284" s="10">
        <v>164526</v>
      </c>
      <c r="Q3284" s="27" t="s">
        <v>42</v>
      </c>
      <c r="R3284" s="12">
        <v>1.6147732681831626</v>
      </c>
    </row>
    <row r="3285" spans="1:18" hidden="1" x14ac:dyDescent="0.3">
      <c r="A3285" s="28"/>
      <c r="B3285" s="1">
        <v>6437985576</v>
      </c>
      <c r="C3285" s="3" t="s">
        <v>38</v>
      </c>
      <c r="D3285" s="11" t="s">
        <v>63</v>
      </c>
      <c r="E3285" s="16">
        <v>45618</v>
      </c>
      <c r="F3285" s="11" t="s">
        <v>57</v>
      </c>
      <c r="G3285" s="23">
        <v>10</v>
      </c>
      <c r="H3285" s="1" t="s">
        <v>62</v>
      </c>
      <c r="I3285" s="17">
        <v>3.7105540000000001</v>
      </c>
      <c r="J3285" s="18">
        <v>8.9053296</v>
      </c>
      <c r="K3285" s="15">
        <v>2</v>
      </c>
      <c r="L3285" s="11">
        <v>3</v>
      </c>
      <c r="M3285" s="10">
        <v>439849</v>
      </c>
      <c r="N3285" s="10">
        <v>114072</v>
      </c>
      <c r="O3285" s="10">
        <v>442560</v>
      </c>
      <c r="P3285" s="10">
        <v>115135</v>
      </c>
      <c r="Q3285" s="27" t="s">
        <v>42</v>
      </c>
      <c r="R3285" s="12">
        <v>0.36437394489135</v>
      </c>
    </row>
    <row r="3286" spans="1:18" hidden="1" x14ac:dyDescent="0.3">
      <c r="A3286" s="28"/>
      <c r="B3286" s="1">
        <v>6437985576</v>
      </c>
      <c r="C3286" s="3" t="s">
        <v>48</v>
      </c>
      <c r="D3286" s="11" t="s">
        <v>58</v>
      </c>
      <c r="E3286" s="16">
        <v>45618</v>
      </c>
      <c r="F3286" s="11" t="s">
        <v>57</v>
      </c>
      <c r="G3286" s="23">
        <v>16</v>
      </c>
      <c r="H3286" s="1" t="s">
        <v>47</v>
      </c>
      <c r="I3286" s="17">
        <v>4.5311240000000002</v>
      </c>
      <c r="J3286" s="18">
        <v>54.373488000000002</v>
      </c>
      <c r="K3286" s="15">
        <v>2.5</v>
      </c>
      <c r="L3286" s="11">
        <v>3</v>
      </c>
      <c r="M3286" s="10">
        <v>439849</v>
      </c>
      <c r="N3286" s="10">
        <v>114072</v>
      </c>
      <c r="O3286" s="10">
        <v>442719</v>
      </c>
      <c r="P3286" s="10">
        <v>114089</v>
      </c>
      <c r="Q3286" s="27" t="s">
        <v>42</v>
      </c>
      <c r="R3286" s="12">
        <v>0.36437394489135</v>
      </c>
    </row>
    <row r="3287" spans="1:18" hidden="1" x14ac:dyDescent="0.3">
      <c r="A3287" s="28"/>
      <c r="B3287" s="1">
        <v>6437993256</v>
      </c>
      <c r="C3287" s="3" t="s">
        <v>48</v>
      </c>
      <c r="D3287" s="11" t="s">
        <v>39</v>
      </c>
      <c r="E3287" s="16">
        <v>45619</v>
      </c>
      <c r="F3287" s="11" t="s">
        <v>51</v>
      </c>
      <c r="G3287" s="23">
        <v>18</v>
      </c>
      <c r="H3287" s="1" t="s">
        <v>45</v>
      </c>
      <c r="I3287" s="17">
        <v>8.1420870000000001</v>
      </c>
      <c r="J3287" s="18">
        <v>16.085920000000002</v>
      </c>
      <c r="K3287" s="15">
        <v>5</v>
      </c>
      <c r="L3287" s="11">
        <v>4</v>
      </c>
      <c r="M3287" s="10">
        <v>471530</v>
      </c>
      <c r="N3287" s="10">
        <v>166728</v>
      </c>
      <c r="O3287" s="10">
        <v>471655</v>
      </c>
      <c r="P3287" s="10">
        <v>173552</v>
      </c>
      <c r="Q3287" s="27" t="s">
        <v>42</v>
      </c>
      <c r="R3287" s="12">
        <v>0.75143349964043993</v>
      </c>
    </row>
    <row r="3288" spans="1:18" hidden="1" x14ac:dyDescent="0.3">
      <c r="A3288" s="28"/>
      <c r="B3288" s="1">
        <v>6438006192</v>
      </c>
      <c r="C3288" s="3" t="s">
        <v>55</v>
      </c>
      <c r="D3288" s="11" t="s">
        <v>39</v>
      </c>
      <c r="E3288" s="16">
        <v>45614</v>
      </c>
      <c r="F3288" s="11" t="s">
        <v>46</v>
      </c>
      <c r="G3288" s="23">
        <v>1</v>
      </c>
      <c r="H3288" s="1" t="s">
        <v>45</v>
      </c>
      <c r="I3288" s="17">
        <v>5.0386509999999998</v>
      </c>
      <c r="J3288" s="18">
        <v>8.6591229999999992</v>
      </c>
      <c r="K3288" s="15">
        <v>3</v>
      </c>
      <c r="L3288" s="11">
        <v>3</v>
      </c>
      <c r="M3288" s="10">
        <v>476344</v>
      </c>
      <c r="N3288" s="10">
        <v>173695</v>
      </c>
      <c r="O3288" s="10">
        <v>473352</v>
      </c>
      <c r="P3288" s="10">
        <v>173710</v>
      </c>
      <c r="Q3288" s="27" t="s">
        <v>42</v>
      </c>
      <c r="R3288" s="12">
        <v>0.2544299466196725</v>
      </c>
    </row>
    <row r="3289" spans="1:18" hidden="1" x14ac:dyDescent="0.3">
      <c r="A3289" s="28"/>
      <c r="B3289" s="1">
        <v>6438006192</v>
      </c>
      <c r="C3289" s="3" t="s">
        <v>38</v>
      </c>
      <c r="D3289" s="11" t="s">
        <v>53</v>
      </c>
      <c r="E3289" s="16">
        <v>45614</v>
      </c>
      <c r="F3289" s="11" t="s">
        <v>46</v>
      </c>
      <c r="G3289" s="23">
        <v>10</v>
      </c>
      <c r="H3289" s="1" t="s">
        <v>45</v>
      </c>
      <c r="I3289" s="17">
        <v>4.872719</v>
      </c>
      <c r="J3289" s="18">
        <v>9.3566240000000001</v>
      </c>
      <c r="K3289" s="15">
        <v>3</v>
      </c>
      <c r="L3289" s="11">
        <v>3</v>
      </c>
      <c r="M3289" s="10">
        <v>477078</v>
      </c>
      <c r="N3289" s="10">
        <v>172830</v>
      </c>
      <c r="O3289" s="10">
        <v>474338</v>
      </c>
      <c r="P3289" s="10">
        <v>170165</v>
      </c>
      <c r="Q3289" s="27" t="s">
        <v>42</v>
      </c>
      <c r="R3289" s="12">
        <v>0.2544299466196725</v>
      </c>
    </row>
    <row r="3290" spans="1:18" hidden="1" x14ac:dyDescent="0.3">
      <c r="A3290" s="28"/>
      <c r="B3290" s="1">
        <v>6438006192</v>
      </c>
      <c r="C3290" s="3" t="s">
        <v>54</v>
      </c>
      <c r="D3290" s="11" t="s">
        <v>39</v>
      </c>
      <c r="E3290" s="16">
        <v>45614</v>
      </c>
      <c r="F3290" s="11" t="s">
        <v>46</v>
      </c>
      <c r="G3290" s="23">
        <v>12</v>
      </c>
      <c r="H3290" s="1" t="s">
        <v>45</v>
      </c>
      <c r="I3290" s="17" t="s">
        <v>14</v>
      </c>
      <c r="J3290" s="18" t="s">
        <v>14</v>
      </c>
      <c r="K3290" s="15">
        <v>0</v>
      </c>
      <c r="L3290" s="11">
        <v>0</v>
      </c>
      <c r="M3290" s="10" t="s">
        <v>14</v>
      </c>
      <c r="N3290" s="10" t="s">
        <v>14</v>
      </c>
      <c r="O3290" s="10" t="s">
        <v>14</v>
      </c>
      <c r="P3290" s="10" t="s">
        <v>14</v>
      </c>
      <c r="Q3290" s="27" t="s">
        <v>42</v>
      </c>
      <c r="R3290" s="12">
        <v>0.2544299466196725</v>
      </c>
    </row>
    <row r="3291" spans="1:18" hidden="1" x14ac:dyDescent="0.3">
      <c r="A3291" s="28"/>
      <c r="B3291" s="1">
        <v>6438008522</v>
      </c>
      <c r="C3291" s="3" t="s">
        <v>38</v>
      </c>
      <c r="D3291" s="11" t="s">
        <v>43</v>
      </c>
      <c r="E3291" s="16">
        <v>45618</v>
      </c>
      <c r="F3291" s="11" t="s">
        <v>57</v>
      </c>
      <c r="G3291" s="23">
        <v>8</v>
      </c>
      <c r="H3291" s="1" t="s">
        <v>45</v>
      </c>
      <c r="I3291" s="17">
        <v>0.23861099999999999</v>
      </c>
      <c r="J3291" s="18">
        <v>0.45273999999999998</v>
      </c>
      <c r="K3291" s="15">
        <v>0</v>
      </c>
      <c r="L3291" s="11">
        <v>1</v>
      </c>
      <c r="M3291" s="10">
        <v>461641</v>
      </c>
      <c r="N3291" s="10">
        <v>150978</v>
      </c>
      <c r="O3291" s="10">
        <v>461410</v>
      </c>
      <c r="P3291" s="10">
        <v>150963</v>
      </c>
      <c r="Q3291" s="27" t="s">
        <v>42</v>
      </c>
      <c r="R3291" s="12">
        <v>1.4741607871205047</v>
      </c>
    </row>
    <row r="3292" spans="1:18" hidden="1" x14ac:dyDescent="0.3">
      <c r="A3292" s="28"/>
      <c r="B3292" s="1">
        <v>6438008552</v>
      </c>
      <c r="C3292" s="3" t="s">
        <v>38</v>
      </c>
      <c r="D3292" s="11" t="s">
        <v>53</v>
      </c>
      <c r="E3292" s="16">
        <v>45614</v>
      </c>
      <c r="F3292" s="11" t="s">
        <v>46</v>
      </c>
      <c r="G3292" s="23">
        <v>8</v>
      </c>
      <c r="H3292" s="1" t="s">
        <v>45</v>
      </c>
      <c r="I3292" s="17">
        <v>1.738286</v>
      </c>
      <c r="J3292" s="18">
        <v>5.2217960000000003</v>
      </c>
      <c r="K3292" s="15">
        <v>1</v>
      </c>
      <c r="L3292" s="11">
        <v>2</v>
      </c>
      <c r="M3292" s="10">
        <v>463535</v>
      </c>
      <c r="N3292" s="10">
        <v>155083</v>
      </c>
      <c r="O3292" s="10">
        <v>464407</v>
      </c>
      <c r="P3292" s="10">
        <v>154364</v>
      </c>
      <c r="Q3292" s="27" t="s">
        <v>42</v>
      </c>
      <c r="R3292" s="12">
        <v>1.4831732432998164</v>
      </c>
    </row>
    <row r="3293" spans="1:18" hidden="1" x14ac:dyDescent="0.3">
      <c r="A3293" s="28"/>
      <c r="B3293" s="1">
        <v>6438008552</v>
      </c>
      <c r="C3293" s="3" t="s">
        <v>48</v>
      </c>
      <c r="D3293" s="11" t="s">
        <v>43</v>
      </c>
      <c r="E3293" s="16">
        <v>45614</v>
      </c>
      <c r="F3293" s="11" t="s">
        <v>46</v>
      </c>
      <c r="G3293" s="23">
        <v>9</v>
      </c>
      <c r="H3293" s="1" t="s">
        <v>45</v>
      </c>
      <c r="I3293" s="17">
        <v>5.4327579999999998</v>
      </c>
      <c r="J3293" s="18">
        <v>8.6045040000000004</v>
      </c>
      <c r="K3293" s="15">
        <v>3</v>
      </c>
      <c r="L3293" s="11">
        <v>3</v>
      </c>
      <c r="M3293" s="10">
        <v>464407</v>
      </c>
      <c r="N3293" s="10">
        <v>154364</v>
      </c>
      <c r="O3293" s="10">
        <v>461550</v>
      </c>
      <c r="P3293" s="10">
        <v>151816</v>
      </c>
      <c r="Q3293" s="27" t="s">
        <v>42</v>
      </c>
      <c r="R3293" s="12">
        <v>1.4831732432998164</v>
      </c>
    </row>
    <row r="3294" spans="1:18" hidden="1" x14ac:dyDescent="0.3">
      <c r="A3294" s="28"/>
      <c r="B3294" s="1">
        <v>6438008552</v>
      </c>
      <c r="C3294" s="3" t="s">
        <v>54</v>
      </c>
      <c r="D3294" s="11" t="s">
        <v>53</v>
      </c>
      <c r="E3294" s="16">
        <v>45614</v>
      </c>
      <c r="F3294" s="11" t="s">
        <v>46</v>
      </c>
      <c r="G3294" s="23">
        <v>17</v>
      </c>
      <c r="H3294" s="1" t="s">
        <v>45</v>
      </c>
      <c r="I3294" s="17">
        <v>4.8150969999999997</v>
      </c>
      <c r="J3294" s="18">
        <v>5.7334069999999997</v>
      </c>
      <c r="K3294" s="15">
        <v>3</v>
      </c>
      <c r="L3294" s="11">
        <v>3</v>
      </c>
      <c r="M3294" s="10">
        <v>461550</v>
      </c>
      <c r="N3294" s="10">
        <v>151816</v>
      </c>
      <c r="O3294" s="10">
        <v>465061</v>
      </c>
      <c r="P3294" s="10">
        <v>151696</v>
      </c>
      <c r="Q3294" s="27" t="s">
        <v>42</v>
      </c>
      <c r="R3294" s="12">
        <v>1.4831732432998164</v>
      </c>
    </row>
    <row r="3295" spans="1:18" hidden="1" x14ac:dyDescent="0.3">
      <c r="A3295" s="28"/>
      <c r="B3295" s="1">
        <v>6438008552</v>
      </c>
      <c r="C3295" s="3" t="s">
        <v>55</v>
      </c>
      <c r="D3295" s="11" t="s">
        <v>49</v>
      </c>
      <c r="E3295" s="16">
        <v>45614</v>
      </c>
      <c r="F3295" s="11" t="s">
        <v>46</v>
      </c>
      <c r="G3295" s="23">
        <v>18</v>
      </c>
      <c r="H3295" s="1" t="s">
        <v>45</v>
      </c>
      <c r="I3295" s="17">
        <v>5.8107730000000002</v>
      </c>
      <c r="J3295" s="18">
        <v>9.5026410000000006</v>
      </c>
      <c r="K3295" s="15">
        <v>3.5</v>
      </c>
      <c r="L3295" s="11">
        <v>3</v>
      </c>
      <c r="M3295" s="10">
        <v>465061</v>
      </c>
      <c r="N3295" s="10">
        <v>151696</v>
      </c>
      <c r="O3295" s="10">
        <v>463535</v>
      </c>
      <c r="P3295" s="10">
        <v>155083</v>
      </c>
      <c r="Q3295" s="27" t="s">
        <v>42</v>
      </c>
      <c r="R3295" s="12">
        <v>1.4831732432998164</v>
      </c>
    </row>
    <row r="3296" spans="1:18" hidden="1" x14ac:dyDescent="0.3">
      <c r="A3296" s="28"/>
      <c r="B3296" s="1">
        <v>6438008616</v>
      </c>
      <c r="C3296" s="3" t="s">
        <v>38</v>
      </c>
      <c r="D3296" s="11" t="s">
        <v>39</v>
      </c>
      <c r="E3296" s="16">
        <v>45614</v>
      </c>
      <c r="F3296" s="11" t="s">
        <v>46</v>
      </c>
      <c r="G3296" s="23">
        <v>15</v>
      </c>
      <c r="H3296" s="1" t="s">
        <v>47</v>
      </c>
      <c r="I3296" s="17">
        <v>5.1841419999999996</v>
      </c>
      <c r="J3296" s="18">
        <v>62.209703999999995</v>
      </c>
      <c r="K3296" s="15">
        <v>3</v>
      </c>
      <c r="L3296" s="11">
        <v>3</v>
      </c>
      <c r="M3296" s="10">
        <v>532231</v>
      </c>
      <c r="N3296" s="10">
        <v>103855</v>
      </c>
      <c r="O3296" s="10">
        <v>536145</v>
      </c>
      <c r="P3296" s="10">
        <v>103431</v>
      </c>
      <c r="Q3296" s="27" t="s">
        <v>42</v>
      </c>
      <c r="R3296" s="12">
        <v>0.60096501644113165</v>
      </c>
    </row>
    <row r="3297" spans="1:18" hidden="1" x14ac:dyDescent="0.3">
      <c r="A3297" s="28"/>
      <c r="B3297" s="1">
        <v>6438008654</v>
      </c>
      <c r="C3297" s="3" t="s">
        <v>38</v>
      </c>
      <c r="D3297" s="11" t="s">
        <v>58</v>
      </c>
      <c r="E3297" s="16">
        <v>45618</v>
      </c>
      <c r="F3297" s="11" t="s">
        <v>57</v>
      </c>
      <c r="G3297" s="23">
        <v>11</v>
      </c>
      <c r="H3297" s="1" t="s">
        <v>45</v>
      </c>
      <c r="I3297" s="17">
        <v>1.611756</v>
      </c>
      <c r="J3297" s="18">
        <v>4.6420149999999998</v>
      </c>
      <c r="K3297" s="15">
        <v>1</v>
      </c>
      <c r="L3297" s="11">
        <v>2</v>
      </c>
      <c r="M3297" s="10">
        <v>577113</v>
      </c>
      <c r="N3297" s="10">
        <v>169059</v>
      </c>
      <c r="O3297" s="10">
        <v>577590</v>
      </c>
      <c r="P3297" s="10">
        <v>168291</v>
      </c>
      <c r="Q3297" s="27" t="s">
        <v>42</v>
      </c>
      <c r="R3297" s="12">
        <v>0.66591158844643983</v>
      </c>
    </row>
    <row r="3298" spans="1:18" hidden="1" x14ac:dyDescent="0.3">
      <c r="A3298" s="28"/>
      <c r="B3298" s="1">
        <v>6438008660</v>
      </c>
      <c r="C3298" s="3" t="s">
        <v>38</v>
      </c>
      <c r="D3298" s="11" t="s">
        <v>53</v>
      </c>
      <c r="E3298" s="16">
        <v>45618</v>
      </c>
      <c r="F3298" s="11" t="s">
        <v>57</v>
      </c>
      <c r="G3298" s="23">
        <v>8</v>
      </c>
      <c r="H3298" s="1" t="s">
        <v>45</v>
      </c>
      <c r="I3298" s="17">
        <v>13.510562999999999</v>
      </c>
      <c r="J3298" s="18">
        <v>13.83727</v>
      </c>
      <c r="K3298" s="15">
        <v>8</v>
      </c>
      <c r="L3298" s="11">
        <v>4</v>
      </c>
      <c r="M3298" s="10">
        <v>583807</v>
      </c>
      <c r="N3298" s="10">
        <v>177600</v>
      </c>
      <c r="O3298" s="10">
        <v>574916</v>
      </c>
      <c r="P3298" s="10">
        <v>169822</v>
      </c>
      <c r="Q3298" s="27" t="s">
        <v>42</v>
      </c>
      <c r="R3298" s="12">
        <v>0.66183363314747357</v>
      </c>
    </row>
    <row r="3299" spans="1:18" hidden="1" x14ac:dyDescent="0.3">
      <c r="A3299" s="28"/>
      <c r="B3299" s="1">
        <v>6438008660</v>
      </c>
      <c r="C3299" s="3" t="s">
        <v>48</v>
      </c>
      <c r="D3299" s="11" t="s">
        <v>39</v>
      </c>
      <c r="E3299" s="16">
        <v>45618</v>
      </c>
      <c r="F3299" s="11" t="s">
        <v>57</v>
      </c>
      <c r="G3299" s="23">
        <v>8</v>
      </c>
      <c r="H3299" s="1" t="s">
        <v>47</v>
      </c>
      <c r="I3299" s="17">
        <v>0.74558999999999997</v>
      </c>
      <c r="J3299" s="18">
        <v>8.9470799999999997</v>
      </c>
      <c r="K3299" s="15">
        <v>0.5</v>
      </c>
      <c r="L3299" s="11">
        <v>1</v>
      </c>
      <c r="M3299" s="10">
        <v>574916</v>
      </c>
      <c r="N3299" s="10">
        <v>169822</v>
      </c>
      <c r="O3299" s="10">
        <v>575042</v>
      </c>
      <c r="P3299" s="10">
        <v>169867</v>
      </c>
      <c r="Q3299" s="27" t="s">
        <v>42</v>
      </c>
      <c r="R3299" s="12">
        <v>0.66183363314747357</v>
      </c>
    </row>
    <row r="3300" spans="1:18" hidden="1" x14ac:dyDescent="0.3">
      <c r="A3300" s="28"/>
      <c r="B3300" s="1">
        <v>6438008660</v>
      </c>
      <c r="C3300" s="3" t="s">
        <v>54</v>
      </c>
      <c r="D3300" s="11" t="s">
        <v>49</v>
      </c>
      <c r="E3300" s="16">
        <v>45618</v>
      </c>
      <c r="F3300" s="11" t="s">
        <v>57</v>
      </c>
      <c r="G3300" s="23">
        <v>9</v>
      </c>
      <c r="H3300" s="1" t="s">
        <v>47</v>
      </c>
      <c r="I3300" s="17">
        <v>1.8514520000000001</v>
      </c>
      <c r="J3300" s="18">
        <v>22.217424000000001</v>
      </c>
      <c r="K3300" s="15">
        <v>1</v>
      </c>
      <c r="L3300" s="11">
        <v>2</v>
      </c>
      <c r="M3300" s="10">
        <v>575042</v>
      </c>
      <c r="N3300" s="10">
        <v>169867</v>
      </c>
      <c r="O3300" s="10">
        <v>573992</v>
      </c>
      <c r="P3300" s="10">
        <v>170192</v>
      </c>
      <c r="Q3300" s="27" t="s">
        <v>42</v>
      </c>
      <c r="R3300" s="12">
        <v>0.66183363314747357</v>
      </c>
    </row>
    <row r="3301" spans="1:18" hidden="1" x14ac:dyDescent="0.3">
      <c r="A3301" s="28"/>
      <c r="B3301" s="1">
        <v>6438008660</v>
      </c>
      <c r="C3301" s="3" t="s">
        <v>55</v>
      </c>
      <c r="D3301" s="11" t="s">
        <v>49</v>
      </c>
      <c r="E3301" s="16">
        <v>45618</v>
      </c>
      <c r="F3301" s="11" t="s">
        <v>57</v>
      </c>
      <c r="G3301" s="23">
        <v>9</v>
      </c>
      <c r="H3301" s="1" t="s">
        <v>62</v>
      </c>
      <c r="I3301" s="17">
        <v>2.9260950000000001</v>
      </c>
      <c r="J3301" s="18">
        <v>7.0226280000000001</v>
      </c>
      <c r="K3301" s="15">
        <v>1.5</v>
      </c>
      <c r="L3301" s="11">
        <v>2</v>
      </c>
      <c r="M3301" s="10">
        <v>573992</v>
      </c>
      <c r="N3301" s="10">
        <v>170192</v>
      </c>
      <c r="O3301" s="10">
        <v>574876</v>
      </c>
      <c r="P3301" s="10">
        <v>167972</v>
      </c>
      <c r="Q3301" s="27" t="s">
        <v>42</v>
      </c>
      <c r="R3301" s="12">
        <v>0.66183363314747357</v>
      </c>
    </row>
    <row r="3302" spans="1:18" hidden="1" x14ac:dyDescent="0.3">
      <c r="A3302" s="28"/>
      <c r="B3302" s="1">
        <v>6438008660</v>
      </c>
      <c r="C3302" s="3" t="s">
        <v>56</v>
      </c>
      <c r="D3302" s="11" t="s">
        <v>49</v>
      </c>
      <c r="E3302" s="16">
        <v>45618</v>
      </c>
      <c r="F3302" s="11" t="s">
        <v>57</v>
      </c>
      <c r="G3302" s="23">
        <v>10</v>
      </c>
      <c r="H3302" s="1" t="s">
        <v>47</v>
      </c>
      <c r="I3302" s="17">
        <v>16.226465000000001</v>
      </c>
      <c r="J3302" s="18">
        <v>194.71758</v>
      </c>
      <c r="K3302" s="15">
        <v>10</v>
      </c>
      <c r="L3302" s="11">
        <v>5</v>
      </c>
      <c r="M3302" s="10">
        <v>574876</v>
      </c>
      <c r="N3302" s="10">
        <v>167972</v>
      </c>
      <c r="O3302" s="10">
        <v>583807</v>
      </c>
      <c r="P3302" s="10">
        <v>177600</v>
      </c>
      <c r="Q3302" s="27" t="s">
        <v>42</v>
      </c>
      <c r="R3302" s="12">
        <v>0.66183363314747357</v>
      </c>
    </row>
    <row r="3303" spans="1:18" hidden="1" x14ac:dyDescent="0.3">
      <c r="A3303" s="28"/>
      <c r="B3303" s="1">
        <v>6438008660</v>
      </c>
      <c r="C3303" s="3" t="s">
        <v>69</v>
      </c>
      <c r="D3303" s="11" t="s">
        <v>53</v>
      </c>
      <c r="E3303" s="16">
        <v>45618</v>
      </c>
      <c r="F3303" s="11" t="s">
        <v>57</v>
      </c>
      <c r="G3303" s="23">
        <v>14</v>
      </c>
      <c r="H3303" s="1" t="s">
        <v>62</v>
      </c>
      <c r="I3303" s="17">
        <v>13.629394</v>
      </c>
      <c r="J3303" s="18">
        <v>32.710545600000003</v>
      </c>
      <c r="K3303" s="15">
        <v>8.5</v>
      </c>
      <c r="L3303" s="11">
        <v>4</v>
      </c>
      <c r="M3303" s="10">
        <v>583807</v>
      </c>
      <c r="N3303" s="10">
        <v>177600</v>
      </c>
      <c r="O3303" s="10">
        <v>573992</v>
      </c>
      <c r="P3303" s="10">
        <v>170192</v>
      </c>
      <c r="Q3303" s="27" t="s">
        <v>42</v>
      </c>
      <c r="R3303" s="12">
        <v>0.66183363314747357</v>
      </c>
    </row>
    <row r="3304" spans="1:18" hidden="1" x14ac:dyDescent="0.3">
      <c r="A3304" s="28"/>
      <c r="B3304" s="1">
        <v>6438008670</v>
      </c>
      <c r="C3304" s="3" t="s">
        <v>38</v>
      </c>
      <c r="D3304" s="11" t="s">
        <v>58</v>
      </c>
      <c r="E3304" s="16">
        <v>45618</v>
      </c>
      <c r="F3304" s="11" t="s">
        <v>57</v>
      </c>
      <c r="G3304" s="23">
        <v>8</v>
      </c>
      <c r="H3304" s="1" t="s">
        <v>47</v>
      </c>
      <c r="I3304" s="17">
        <v>1.6746840000000001</v>
      </c>
      <c r="J3304" s="18">
        <v>20.096208000000001</v>
      </c>
      <c r="K3304" s="15">
        <v>1</v>
      </c>
      <c r="L3304" s="11">
        <v>2</v>
      </c>
      <c r="M3304" s="10">
        <v>466509</v>
      </c>
      <c r="N3304" s="10">
        <v>99075</v>
      </c>
      <c r="O3304" s="10">
        <v>465878</v>
      </c>
      <c r="P3304" s="10">
        <v>99923</v>
      </c>
      <c r="Q3304" s="27" t="s">
        <v>42</v>
      </c>
      <c r="R3304" s="12">
        <v>0.80371281394897753</v>
      </c>
    </row>
    <row r="3305" spans="1:18" hidden="1" x14ac:dyDescent="0.3">
      <c r="A3305" s="28"/>
      <c r="B3305" s="1">
        <v>6438008694</v>
      </c>
      <c r="C3305" s="3" t="s">
        <v>48</v>
      </c>
      <c r="D3305" s="11" t="s">
        <v>39</v>
      </c>
      <c r="E3305" s="16">
        <v>45616</v>
      </c>
      <c r="F3305" s="11" t="s">
        <v>52</v>
      </c>
      <c r="G3305" s="23">
        <v>17</v>
      </c>
      <c r="H3305" s="1" t="s">
        <v>47</v>
      </c>
      <c r="I3305" s="17">
        <v>4.8871999999999999E-2</v>
      </c>
      <c r="J3305" s="18">
        <v>0.58646399999999999</v>
      </c>
      <c r="K3305" s="15">
        <v>0</v>
      </c>
      <c r="L3305" s="11">
        <v>1</v>
      </c>
      <c r="M3305" s="10">
        <v>440360</v>
      </c>
      <c r="N3305" s="10">
        <v>112983</v>
      </c>
      <c r="O3305" s="10">
        <v>440332</v>
      </c>
      <c r="P3305" s="10">
        <v>112964</v>
      </c>
      <c r="Q3305" s="27" t="s">
        <v>42</v>
      </c>
      <c r="R3305" s="12">
        <v>0.43759134944433309</v>
      </c>
    </row>
    <row r="3306" spans="1:18" hidden="1" x14ac:dyDescent="0.3">
      <c r="A3306" s="28"/>
      <c r="B3306" s="1">
        <v>6438008694</v>
      </c>
      <c r="C3306" s="3" t="s">
        <v>38</v>
      </c>
      <c r="D3306" s="11" t="s">
        <v>53</v>
      </c>
      <c r="E3306" s="16">
        <v>45616</v>
      </c>
      <c r="F3306" s="11" t="s">
        <v>52</v>
      </c>
      <c r="G3306" s="23">
        <v>14</v>
      </c>
      <c r="H3306" s="1" t="s">
        <v>45</v>
      </c>
      <c r="I3306" s="17">
        <v>1.3731869999999999</v>
      </c>
      <c r="J3306" s="18">
        <v>4.6723379999999999</v>
      </c>
      <c r="K3306" s="15">
        <v>0.5</v>
      </c>
      <c r="L3306" s="11">
        <v>1</v>
      </c>
      <c r="M3306" s="10">
        <v>440360</v>
      </c>
      <c r="N3306" s="10">
        <v>112983</v>
      </c>
      <c r="O3306" s="10">
        <v>441562</v>
      </c>
      <c r="P3306" s="10">
        <v>113159</v>
      </c>
      <c r="Q3306" s="27" t="s">
        <v>42</v>
      </c>
      <c r="R3306" s="12">
        <v>0.43759134944433309</v>
      </c>
    </row>
    <row r="3307" spans="1:18" hidden="1" x14ac:dyDescent="0.3">
      <c r="A3307" s="28"/>
      <c r="B3307" s="1">
        <v>6438008706</v>
      </c>
      <c r="C3307" s="3" t="s">
        <v>38</v>
      </c>
      <c r="D3307" s="11" t="s">
        <v>53</v>
      </c>
      <c r="E3307" s="16">
        <v>45617</v>
      </c>
      <c r="F3307" s="11" t="s">
        <v>61</v>
      </c>
      <c r="G3307" s="23">
        <v>7</v>
      </c>
      <c r="H3307" s="1" t="s">
        <v>41</v>
      </c>
      <c r="I3307" s="17">
        <v>2.4553539999999998</v>
      </c>
      <c r="J3307" s="18">
        <v>4.8023819999999997</v>
      </c>
      <c r="K3307" s="15">
        <v>1.5</v>
      </c>
      <c r="L3307" s="11">
        <v>2</v>
      </c>
      <c r="M3307" s="10">
        <v>444707</v>
      </c>
      <c r="N3307" s="10">
        <v>110042</v>
      </c>
      <c r="O3307" s="10">
        <v>445150</v>
      </c>
      <c r="P3307" s="10">
        <v>111944</v>
      </c>
      <c r="Q3307" s="27" t="s">
        <v>42</v>
      </c>
      <c r="R3307" s="12">
        <v>0.55177961987366819</v>
      </c>
    </row>
    <row r="3308" spans="1:18" hidden="1" x14ac:dyDescent="0.3">
      <c r="A3308" s="28"/>
      <c r="B3308" s="1">
        <v>6438008714</v>
      </c>
      <c r="C3308" s="3" t="s">
        <v>38</v>
      </c>
      <c r="D3308" s="11" t="s">
        <v>53</v>
      </c>
      <c r="E3308" s="16">
        <v>45616</v>
      </c>
      <c r="F3308" s="11" t="s">
        <v>52</v>
      </c>
      <c r="G3308" s="23">
        <v>17</v>
      </c>
      <c r="H3308" s="1" t="s">
        <v>41</v>
      </c>
      <c r="I3308" s="17" t="s">
        <v>14</v>
      </c>
      <c r="J3308" s="18" t="s">
        <v>14</v>
      </c>
      <c r="K3308" s="15">
        <v>0</v>
      </c>
      <c r="L3308" s="11">
        <v>0</v>
      </c>
      <c r="M3308" s="10" t="s">
        <v>14</v>
      </c>
      <c r="N3308" s="10" t="s">
        <v>14</v>
      </c>
      <c r="O3308" s="10" t="s">
        <v>14</v>
      </c>
      <c r="P3308" s="10" t="s">
        <v>14</v>
      </c>
      <c r="Q3308" s="27" t="s">
        <v>42</v>
      </c>
      <c r="R3308" s="12">
        <v>0.44573101797573039</v>
      </c>
    </row>
    <row r="3309" spans="1:18" hidden="1" x14ac:dyDescent="0.3">
      <c r="A3309" s="28"/>
      <c r="B3309" s="1">
        <v>6438008718</v>
      </c>
      <c r="C3309" s="3" t="s">
        <v>38</v>
      </c>
      <c r="D3309" s="11" t="s">
        <v>39</v>
      </c>
      <c r="E3309" s="16">
        <v>45616</v>
      </c>
      <c r="F3309" s="11" t="s">
        <v>52</v>
      </c>
      <c r="G3309" s="23">
        <v>19</v>
      </c>
      <c r="H3309" s="1" t="s">
        <v>60</v>
      </c>
      <c r="I3309" s="17">
        <v>5.0652860000000004</v>
      </c>
      <c r="J3309" s="18">
        <v>4.3416737142857142</v>
      </c>
      <c r="K3309" s="15">
        <v>3</v>
      </c>
      <c r="L3309" s="11">
        <v>3</v>
      </c>
      <c r="M3309" s="10">
        <v>443763</v>
      </c>
      <c r="N3309" s="10">
        <v>115910</v>
      </c>
      <c r="O3309" s="10">
        <v>443125</v>
      </c>
      <c r="P3309" s="10">
        <v>112280</v>
      </c>
      <c r="Q3309" s="27" t="s">
        <v>42</v>
      </c>
      <c r="R3309" s="12">
        <v>0.37250894255984418</v>
      </c>
    </row>
    <row r="3310" spans="1:18" hidden="1" x14ac:dyDescent="0.3">
      <c r="A3310" s="28"/>
      <c r="B3310" s="1">
        <v>6438008748</v>
      </c>
      <c r="C3310" s="3" t="s">
        <v>38</v>
      </c>
      <c r="D3310" s="11" t="s">
        <v>43</v>
      </c>
      <c r="E3310" s="16">
        <v>45616</v>
      </c>
      <c r="F3310" s="11" t="s">
        <v>52</v>
      </c>
      <c r="G3310" s="23">
        <v>7</v>
      </c>
      <c r="H3310" s="1" t="s">
        <v>45</v>
      </c>
      <c r="I3310" s="17">
        <v>15.15963</v>
      </c>
      <c r="J3310" s="18">
        <v>21.588414</v>
      </c>
      <c r="K3310" s="15">
        <v>9</v>
      </c>
      <c r="L3310" s="11">
        <v>4</v>
      </c>
      <c r="M3310" s="10">
        <v>496849</v>
      </c>
      <c r="N3310" s="10">
        <v>144895</v>
      </c>
      <c r="O3310" s="10">
        <v>505970</v>
      </c>
      <c r="P3310" s="10">
        <v>139032</v>
      </c>
      <c r="Q3310" s="27" t="s">
        <v>42</v>
      </c>
      <c r="R3310" s="12">
        <v>1.6147732681831626</v>
      </c>
    </row>
    <row r="3311" spans="1:18" hidden="1" x14ac:dyDescent="0.3">
      <c r="A3311" s="28"/>
      <c r="B3311" s="1">
        <v>6438008754</v>
      </c>
      <c r="C3311" s="3" t="s">
        <v>38</v>
      </c>
      <c r="D3311" s="11" t="s">
        <v>39</v>
      </c>
      <c r="E3311" s="16">
        <v>45617</v>
      </c>
      <c r="F3311" s="11" t="s">
        <v>61</v>
      </c>
      <c r="G3311" s="23">
        <v>10</v>
      </c>
      <c r="H3311" s="1" t="s">
        <v>60</v>
      </c>
      <c r="I3311" s="17">
        <v>108.552755</v>
      </c>
      <c r="J3311" s="18">
        <v>93.045218571428578</v>
      </c>
      <c r="K3311" s="15">
        <v>65</v>
      </c>
      <c r="L3311" s="11">
        <v>7</v>
      </c>
      <c r="M3311" s="10">
        <v>498007</v>
      </c>
      <c r="N3311" s="10">
        <v>151055</v>
      </c>
      <c r="O3311" s="10">
        <v>414284</v>
      </c>
      <c r="P3311" s="10">
        <v>129663</v>
      </c>
      <c r="Q3311" s="27" t="s">
        <v>42</v>
      </c>
      <c r="R3311" s="12">
        <v>1.7083622665826923</v>
      </c>
    </row>
    <row r="3312" spans="1:18" hidden="1" x14ac:dyDescent="0.3">
      <c r="A3312" s="28"/>
      <c r="B3312" s="1">
        <v>6438008762</v>
      </c>
      <c r="C3312" s="3" t="s">
        <v>38</v>
      </c>
      <c r="D3312" s="11" t="s">
        <v>43</v>
      </c>
      <c r="E3312" s="16">
        <v>45615</v>
      </c>
      <c r="F3312" s="11" t="s">
        <v>44</v>
      </c>
      <c r="G3312" s="23">
        <v>6</v>
      </c>
      <c r="H3312" s="1" t="s">
        <v>60</v>
      </c>
      <c r="I3312" s="17">
        <v>23.420658</v>
      </c>
      <c r="J3312" s="18">
        <v>20.074849714285715</v>
      </c>
      <c r="K3312" s="15">
        <v>14</v>
      </c>
      <c r="L3312" s="11">
        <v>5</v>
      </c>
      <c r="M3312" s="10">
        <v>522366</v>
      </c>
      <c r="N3312" s="10">
        <v>164390</v>
      </c>
      <c r="O3312" s="10">
        <v>530029</v>
      </c>
      <c r="P3312" s="10">
        <v>180385</v>
      </c>
      <c r="Q3312" s="27" t="s">
        <v>42</v>
      </c>
      <c r="R3312" s="12">
        <v>1.2813745515661543</v>
      </c>
    </row>
    <row r="3313" spans="1:18" hidden="1" x14ac:dyDescent="0.3">
      <c r="A3313" s="28"/>
      <c r="B3313" s="1">
        <v>6438008768</v>
      </c>
      <c r="C3313" s="3" t="s">
        <v>38</v>
      </c>
      <c r="D3313" s="11" t="s">
        <v>58</v>
      </c>
      <c r="E3313" s="16">
        <v>45619</v>
      </c>
      <c r="F3313" s="11" t="s">
        <v>51</v>
      </c>
      <c r="G3313" s="23">
        <v>10</v>
      </c>
      <c r="H3313" s="1" t="s">
        <v>45</v>
      </c>
      <c r="I3313" s="17">
        <v>2.131875</v>
      </c>
      <c r="J3313" s="18">
        <v>3.62127</v>
      </c>
      <c r="K3313" s="15">
        <v>1</v>
      </c>
      <c r="L3313" s="11">
        <v>2</v>
      </c>
      <c r="M3313" s="10">
        <v>450745</v>
      </c>
      <c r="N3313" s="10">
        <v>171069</v>
      </c>
      <c r="O3313" s="10">
        <v>451282.49757100001</v>
      </c>
      <c r="P3313" s="10">
        <v>169518.88943899999</v>
      </c>
      <c r="Q3313" s="27" t="s">
        <v>42</v>
      </c>
      <c r="R3313" s="12">
        <v>0.54104019216634991</v>
      </c>
    </row>
    <row r="3314" spans="1:18" hidden="1" x14ac:dyDescent="0.3">
      <c r="A3314" s="28"/>
      <c r="B3314" s="1">
        <v>6438008772</v>
      </c>
      <c r="C3314" s="3" t="s">
        <v>38</v>
      </c>
      <c r="D3314" s="11" t="s">
        <v>53</v>
      </c>
      <c r="E3314" s="16">
        <v>45615</v>
      </c>
      <c r="F3314" s="11" t="s">
        <v>44</v>
      </c>
      <c r="G3314" s="23">
        <v>7</v>
      </c>
      <c r="H3314" s="1" t="s">
        <v>45</v>
      </c>
      <c r="I3314" s="17">
        <v>2.5390679999999999</v>
      </c>
      <c r="J3314" s="18">
        <v>5.7538090000000004</v>
      </c>
      <c r="K3314" s="15">
        <v>1.5</v>
      </c>
      <c r="L3314" s="11">
        <v>2</v>
      </c>
      <c r="M3314" s="10">
        <v>450331</v>
      </c>
      <c r="N3314" s="10">
        <v>168483</v>
      </c>
      <c r="O3314" s="10">
        <v>451751</v>
      </c>
      <c r="P3314" s="10">
        <v>167305</v>
      </c>
      <c r="Q3314" s="27" t="s">
        <v>42</v>
      </c>
      <c r="R3314" s="12">
        <v>0.589459555934847</v>
      </c>
    </row>
    <row r="3315" spans="1:18" hidden="1" x14ac:dyDescent="0.3">
      <c r="A3315" s="28"/>
      <c r="B3315" s="1">
        <v>6438008772</v>
      </c>
      <c r="C3315" s="3" t="s">
        <v>48</v>
      </c>
      <c r="D3315" s="11" t="s">
        <v>53</v>
      </c>
      <c r="E3315" s="16">
        <v>45615</v>
      </c>
      <c r="F3315" s="11" t="s">
        <v>44</v>
      </c>
      <c r="G3315" s="23">
        <v>17</v>
      </c>
      <c r="H3315" s="1" t="s">
        <v>45</v>
      </c>
      <c r="I3315" s="17">
        <v>2.5390679999999999</v>
      </c>
      <c r="J3315" s="18">
        <v>5.7538090000000004</v>
      </c>
      <c r="K3315" s="15">
        <v>1.5</v>
      </c>
      <c r="L3315" s="11">
        <v>2</v>
      </c>
      <c r="M3315" s="10">
        <v>450331</v>
      </c>
      <c r="N3315" s="10">
        <v>168483</v>
      </c>
      <c r="O3315" s="10">
        <v>451751</v>
      </c>
      <c r="P3315" s="10">
        <v>167305</v>
      </c>
      <c r="Q3315" s="27" t="s">
        <v>42</v>
      </c>
      <c r="R3315" s="12">
        <v>0.589459555934847</v>
      </c>
    </row>
    <row r="3316" spans="1:18" hidden="1" x14ac:dyDescent="0.3">
      <c r="A3316" s="28"/>
      <c r="B3316" s="1">
        <v>6438024362</v>
      </c>
      <c r="C3316" s="3" t="s">
        <v>38</v>
      </c>
      <c r="D3316" s="11" t="s">
        <v>39</v>
      </c>
      <c r="E3316" s="16">
        <v>45615</v>
      </c>
      <c r="F3316" s="11" t="s">
        <v>44</v>
      </c>
      <c r="G3316" s="23">
        <v>7</v>
      </c>
      <c r="H3316" s="1" t="s">
        <v>41</v>
      </c>
      <c r="I3316" s="17" t="s">
        <v>14</v>
      </c>
      <c r="J3316" s="18" t="s">
        <v>14</v>
      </c>
      <c r="K3316" s="15">
        <v>0</v>
      </c>
      <c r="L3316" s="11">
        <v>0</v>
      </c>
      <c r="M3316" s="10" t="s">
        <v>14</v>
      </c>
      <c r="N3316" s="10" t="s">
        <v>14</v>
      </c>
      <c r="O3316" s="10" t="s">
        <v>14</v>
      </c>
      <c r="P3316" s="10" t="s">
        <v>14</v>
      </c>
      <c r="Q3316" s="27" t="s">
        <v>42</v>
      </c>
      <c r="R3316" s="12">
        <v>1.4831732432998164</v>
      </c>
    </row>
    <row r="3317" spans="1:18" hidden="1" x14ac:dyDescent="0.3">
      <c r="A3317" s="28"/>
      <c r="B3317" s="1">
        <v>6438034788</v>
      </c>
      <c r="C3317" s="3" t="s">
        <v>38</v>
      </c>
      <c r="D3317" s="11" t="s">
        <v>58</v>
      </c>
      <c r="E3317" s="16">
        <v>45618</v>
      </c>
      <c r="F3317" s="11" t="s">
        <v>57</v>
      </c>
      <c r="G3317" s="23">
        <v>2</v>
      </c>
      <c r="H3317" s="1" t="s">
        <v>45</v>
      </c>
      <c r="I3317" s="17">
        <v>0.84496000000000004</v>
      </c>
      <c r="J3317" s="18">
        <v>1.5789850000000001</v>
      </c>
      <c r="K3317" s="15">
        <v>0.5</v>
      </c>
      <c r="L3317" s="11">
        <v>1</v>
      </c>
      <c r="M3317" s="10">
        <v>504359</v>
      </c>
      <c r="N3317" s="10">
        <v>102279</v>
      </c>
      <c r="O3317" s="10">
        <v>505060</v>
      </c>
      <c r="P3317" s="10">
        <v>102339</v>
      </c>
      <c r="Q3317" s="27" t="s">
        <v>42</v>
      </c>
      <c r="R3317" s="12">
        <v>1.600857309013846</v>
      </c>
    </row>
    <row r="3318" spans="1:18" hidden="1" x14ac:dyDescent="0.3">
      <c r="A3318" s="28"/>
      <c r="B3318" s="1">
        <v>6438037476</v>
      </c>
      <c r="C3318" s="3" t="s">
        <v>38</v>
      </c>
      <c r="D3318" s="11" t="s">
        <v>39</v>
      </c>
      <c r="E3318" s="16">
        <v>45617</v>
      </c>
      <c r="F3318" s="11" t="s">
        <v>61</v>
      </c>
      <c r="G3318" s="23">
        <v>9</v>
      </c>
      <c r="H3318" s="1" t="s">
        <v>62</v>
      </c>
      <c r="I3318" s="17">
        <v>1.7055439999999999</v>
      </c>
      <c r="J3318" s="18">
        <v>4.0933055999999999</v>
      </c>
      <c r="K3318" s="15">
        <v>1</v>
      </c>
      <c r="L3318" s="11">
        <v>2</v>
      </c>
      <c r="M3318" s="10">
        <v>471900</v>
      </c>
      <c r="N3318" s="10">
        <v>107353</v>
      </c>
      <c r="O3318" s="10">
        <v>471747</v>
      </c>
      <c r="P3318" s="10">
        <v>106319</v>
      </c>
      <c r="Q3318" s="27" t="s">
        <v>42</v>
      </c>
      <c r="R3318" s="12">
        <v>1.6137052318767042</v>
      </c>
    </row>
    <row r="3319" spans="1:18" hidden="1" x14ac:dyDescent="0.3">
      <c r="A3319" s="28"/>
      <c r="B3319" s="1">
        <v>6438037476</v>
      </c>
      <c r="C3319" s="3" t="s">
        <v>48</v>
      </c>
      <c r="D3319" s="11" t="s">
        <v>53</v>
      </c>
      <c r="E3319" s="16">
        <v>45617</v>
      </c>
      <c r="F3319" s="11" t="s">
        <v>61</v>
      </c>
      <c r="G3319" s="23">
        <v>10</v>
      </c>
      <c r="H3319" s="1" t="s">
        <v>62</v>
      </c>
      <c r="I3319" s="17">
        <v>1.7055439999999999</v>
      </c>
      <c r="J3319" s="18">
        <v>4.0933055999999999</v>
      </c>
      <c r="K3319" s="15">
        <v>1</v>
      </c>
      <c r="L3319" s="11">
        <v>2</v>
      </c>
      <c r="M3319" s="10">
        <v>471900</v>
      </c>
      <c r="N3319" s="10">
        <v>107353</v>
      </c>
      <c r="O3319" s="10">
        <v>471747</v>
      </c>
      <c r="P3319" s="10">
        <v>106319</v>
      </c>
      <c r="Q3319" s="27" t="s">
        <v>42</v>
      </c>
      <c r="R3319" s="12">
        <v>1.6137052318767042</v>
      </c>
    </row>
    <row r="3320" spans="1:18" hidden="1" x14ac:dyDescent="0.3">
      <c r="A3320" s="28"/>
      <c r="B3320" s="1">
        <v>6438037476</v>
      </c>
      <c r="C3320" s="3" t="s">
        <v>54</v>
      </c>
      <c r="D3320" s="11" t="s">
        <v>58</v>
      </c>
      <c r="E3320" s="16">
        <v>45617</v>
      </c>
      <c r="F3320" s="11" t="s">
        <v>61</v>
      </c>
      <c r="G3320" s="23">
        <v>15</v>
      </c>
      <c r="H3320" s="1" t="s">
        <v>41</v>
      </c>
      <c r="I3320" s="17">
        <v>1.7055439999999999</v>
      </c>
      <c r="J3320" s="18">
        <v>4.1889370000000001</v>
      </c>
      <c r="K3320" s="15">
        <v>1</v>
      </c>
      <c r="L3320" s="11">
        <v>2</v>
      </c>
      <c r="M3320" s="10">
        <v>471900</v>
      </c>
      <c r="N3320" s="10">
        <v>107353</v>
      </c>
      <c r="O3320" s="10">
        <v>471747</v>
      </c>
      <c r="P3320" s="10">
        <v>106319</v>
      </c>
      <c r="Q3320" s="27" t="s">
        <v>42</v>
      </c>
      <c r="R3320" s="12">
        <v>1.6137052318767042</v>
      </c>
    </row>
    <row r="3321" spans="1:18" hidden="1" x14ac:dyDescent="0.3">
      <c r="A3321" s="28"/>
      <c r="B3321" s="1">
        <v>6438046080</v>
      </c>
      <c r="C3321" s="3" t="s">
        <v>38</v>
      </c>
      <c r="D3321" s="11" t="s">
        <v>39</v>
      </c>
      <c r="E3321" s="16">
        <v>45620</v>
      </c>
      <c r="F3321" s="11" t="s">
        <v>40</v>
      </c>
      <c r="G3321" s="23">
        <v>13</v>
      </c>
      <c r="H3321" s="1" t="s">
        <v>62</v>
      </c>
      <c r="I3321" s="17">
        <v>4.7305080000000004</v>
      </c>
      <c r="J3321" s="18">
        <v>11.353219200000002</v>
      </c>
      <c r="K3321" s="15">
        <v>2.5</v>
      </c>
      <c r="L3321" s="11">
        <v>3</v>
      </c>
      <c r="M3321" s="10">
        <v>532906</v>
      </c>
      <c r="N3321" s="10">
        <v>107123</v>
      </c>
      <c r="O3321" s="10">
        <v>530904</v>
      </c>
      <c r="P3321" s="10">
        <v>104221</v>
      </c>
      <c r="Q3321" s="27" t="s">
        <v>42</v>
      </c>
      <c r="R3321" s="12">
        <v>0.71722589359654776</v>
      </c>
    </row>
    <row r="3322" spans="1:18" hidden="1" x14ac:dyDescent="0.3">
      <c r="A3322" s="28"/>
      <c r="B3322" s="1">
        <v>6438046080</v>
      </c>
      <c r="C3322" s="3" t="s">
        <v>48</v>
      </c>
      <c r="D3322" s="11" t="s">
        <v>39</v>
      </c>
      <c r="E3322" s="16">
        <v>45620</v>
      </c>
      <c r="F3322" s="11" t="s">
        <v>40</v>
      </c>
      <c r="G3322" s="23">
        <v>14</v>
      </c>
      <c r="H3322" s="1" t="s">
        <v>47</v>
      </c>
      <c r="I3322" s="17">
        <v>1.4315100000000001</v>
      </c>
      <c r="J3322" s="18">
        <v>17.17812</v>
      </c>
      <c r="K3322" s="15">
        <v>0.5</v>
      </c>
      <c r="L3322" s="11">
        <v>1</v>
      </c>
      <c r="M3322" s="10">
        <v>530904</v>
      </c>
      <c r="N3322" s="10">
        <v>104221</v>
      </c>
      <c r="O3322" s="10">
        <v>531391</v>
      </c>
      <c r="P3322" s="10">
        <v>104185</v>
      </c>
      <c r="Q3322" s="27" t="s">
        <v>42</v>
      </c>
      <c r="R3322" s="12">
        <v>0.71722589359654776</v>
      </c>
    </row>
    <row r="3323" spans="1:18" hidden="1" x14ac:dyDescent="0.3">
      <c r="A3323" s="28"/>
      <c r="B3323" s="1">
        <v>6438046080</v>
      </c>
      <c r="C3323" s="3" t="s">
        <v>54</v>
      </c>
      <c r="D3323" s="11" t="s">
        <v>39</v>
      </c>
      <c r="E3323" s="16">
        <v>45620</v>
      </c>
      <c r="F3323" s="11" t="s">
        <v>40</v>
      </c>
      <c r="G3323" s="23">
        <v>16</v>
      </c>
      <c r="H3323" s="1" t="s">
        <v>62</v>
      </c>
      <c r="I3323" s="17">
        <v>4.0504759999999997</v>
      </c>
      <c r="J3323" s="18">
        <v>9.7211423999999997</v>
      </c>
      <c r="K3323" s="15">
        <v>2.5</v>
      </c>
      <c r="L3323" s="11">
        <v>3</v>
      </c>
      <c r="M3323" s="10">
        <v>531391</v>
      </c>
      <c r="N3323" s="10">
        <v>104185</v>
      </c>
      <c r="O3323" s="10">
        <v>532906</v>
      </c>
      <c r="P3323" s="10">
        <v>107123</v>
      </c>
      <c r="Q3323" s="27" t="s">
        <v>42</v>
      </c>
      <c r="R3323" s="12">
        <v>0.71722589359654776</v>
      </c>
    </row>
    <row r="3324" spans="1:18" hidden="1" x14ac:dyDescent="0.3">
      <c r="A3324" s="28"/>
      <c r="B3324" s="1">
        <v>6438047934</v>
      </c>
      <c r="C3324" s="3" t="s">
        <v>38</v>
      </c>
      <c r="D3324" s="11" t="s">
        <v>39</v>
      </c>
      <c r="E3324" s="16">
        <v>45617</v>
      </c>
      <c r="F3324" s="11" t="s">
        <v>61</v>
      </c>
      <c r="G3324" s="23">
        <v>13</v>
      </c>
      <c r="H3324" s="1" t="s">
        <v>45</v>
      </c>
      <c r="I3324" s="17">
        <v>2.0167130000000002</v>
      </c>
      <c r="J3324" s="18">
        <v>6.3894609999999998</v>
      </c>
      <c r="K3324" s="15">
        <v>1</v>
      </c>
      <c r="L3324" s="11">
        <v>2</v>
      </c>
      <c r="M3324" s="10">
        <v>527809</v>
      </c>
      <c r="N3324" s="10">
        <v>106045</v>
      </c>
      <c r="O3324" s="10">
        <v>528654</v>
      </c>
      <c r="P3324" s="10">
        <v>104828</v>
      </c>
      <c r="Q3324" s="27" t="s">
        <v>42</v>
      </c>
      <c r="R3324" s="12">
        <v>0.49209043044101808</v>
      </c>
    </row>
    <row r="3325" spans="1:18" hidden="1" x14ac:dyDescent="0.3">
      <c r="A3325" s="28"/>
      <c r="B3325" s="1">
        <v>6438049554</v>
      </c>
      <c r="C3325" s="3" t="s">
        <v>38</v>
      </c>
      <c r="D3325" s="11" t="s">
        <v>39</v>
      </c>
      <c r="E3325" s="16">
        <v>45617</v>
      </c>
      <c r="F3325" s="11" t="s">
        <v>61</v>
      </c>
      <c r="G3325" s="23">
        <v>10</v>
      </c>
      <c r="H3325" s="1" t="s">
        <v>45</v>
      </c>
      <c r="I3325" s="17">
        <v>1.631643</v>
      </c>
      <c r="J3325" s="18">
        <v>5.0782040000000004</v>
      </c>
      <c r="K3325" s="15">
        <v>1</v>
      </c>
      <c r="L3325" s="11">
        <v>2</v>
      </c>
      <c r="M3325" s="10">
        <v>564392</v>
      </c>
      <c r="N3325" s="10">
        <v>173085</v>
      </c>
      <c r="O3325" s="10">
        <v>564766</v>
      </c>
      <c r="P3325" s="10">
        <v>174161</v>
      </c>
      <c r="Q3325" s="27" t="s">
        <v>42</v>
      </c>
      <c r="R3325" s="12">
        <v>1.5321773790843272</v>
      </c>
    </row>
    <row r="3326" spans="1:18" hidden="1" x14ac:dyDescent="0.3">
      <c r="A3326" s="28"/>
      <c r="B3326" s="1">
        <v>6438049554</v>
      </c>
      <c r="C3326" s="3" t="s">
        <v>48</v>
      </c>
      <c r="D3326" s="11" t="s">
        <v>58</v>
      </c>
      <c r="E3326" s="16">
        <v>45617</v>
      </c>
      <c r="F3326" s="11" t="s">
        <v>61</v>
      </c>
      <c r="G3326" s="23">
        <v>11</v>
      </c>
      <c r="H3326" s="1" t="s">
        <v>45</v>
      </c>
      <c r="I3326" s="17">
        <v>0</v>
      </c>
      <c r="J3326" s="18">
        <v>0</v>
      </c>
      <c r="K3326" s="15">
        <v>0</v>
      </c>
      <c r="L3326" s="11">
        <v>0</v>
      </c>
      <c r="M3326" s="10">
        <v>564766</v>
      </c>
      <c r="N3326" s="10">
        <v>174161</v>
      </c>
      <c r="O3326" s="10">
        <v>564766</v>
      </c>
      <c r="P3326" s="10">
        <v>174161</v>
      </c>
      <c r="Q3326" s="27" t="s">
        <v>42</v>
      </c>
      <c r="R3326" s="12">
        <v>1.5321773790843272</v>
      </c>
    </row>
    <row r="3327" spans="1:18" hidden="1" x14ac:dyDescent="0.3">
      <c r="A3327" s="28"/>
      <c r="B3327" s="1">
        <v>6438049556</v>
      </c>
      <c r="C3327" s="3" t="s">
        <v>38</v>
      </c>
      <c r="D3327" s="11" t="s">
        <v>53</v>
      </c>
      <c r="E3327" s="16">
        <v>45619</v>
      </c>
      <c r="F3327" s="11" t="s">
        <v>51</v>
      </c>
      <c r="G3327" s="23">
        <v>10</v>
      </c>
      <c r="H3327" s="1" t="s">
        <v>47</v>
      </c>
      <c r="I3327" s="17">
        <v>1.8592979999999999</v>
      </c>
      <c r="J3327" s="18">
        <v>22.311575999999999</v>
      </c>
      <c r="K3327" s="15">
        <v>1</v>
      </c>
      <c r="L3327" s="11">
        <v>2</v>
      </c>
      <c r="M3327" s="10">
        <v>631280</v>
      </c>
      <c r="N3327" s="10">
        <v>141973</v>
      </c>
      <c r="O3327" s="10">
        <v>630142</v>
      </c>
      <c r="P3327" s="10">
        <v>141375</v>
      </c>
      <c r="Q3327" s="27" t="s">
        <v>42</v>
      </c>
      <c r="R3327" s="12">
        <v>1.5321773790843272</v>
      </c>
    </row>
    <row r="3328" spans="1:18" hidden="1" x14ac:dyDescent="0.3">
      <c r="A3328" s="28"/>
      <c r="B3328" s="1">
        <v>6438049590</v>
      </c>
      <c r="C3328" s="3" t="s">
        <v>38</v>
      </c>
      <c r="D3328" s="11" t="s">
        <v>43</v>
      </c>
      <c r="E3328" s="16">
        <v>45617</v>
      </c>
      <c r="F3328" s="11" t="s">
        <v>61</v>
      </c>
      <c r="G3328" s="23">
        <v>6</v>
      </c>
      <c r="H3328" s="1" t="s">
        <v>45</v>
      </c>
      <c r="I3328" s="17">
        <v>55.363295000000001</v>
      </c>
      <c r="J3328" s="18">
        <v>44.512433999999999</v>
      </c>
      <c r="K3328" s="15">
        <v>35</v>
      </c>
      <c r="L3328" s="11">
        <v>6</v>
      </c>
      <c r="M3328" s="10">
        <v>564516</v>
      </c>
      <c r="N3328" s="10">
        <v>167230</v>
      </c>
      <c r="O3328" s="10">
        <v>546331</v>
      </c>
      <c r="P3328" s="10">
        <v>193560</v>
      </c>
      <c r="Q3328" s="27" t="s">
        <v>42</v>
      </c>
      <c r="R3328" s="12">
        <v>1.175268941374918</v>
      </c>
    </row>
    <row r="3329" spans="1:18" hidden="1" x14ac:dyDescent="0.3">
      <c r="A3329" s="28"/>
      <c r="B3329" s="1">
        <v>6438049590</v>
      </c>
      <c r="C3329" s="3" t="s">
        <v>48</v>
      </c>
      <c r="D3329" s="11" t="s">
        <v>43</v>
      </c>
      <c r="E3329" s="16">
        <v>45617</v>
      </c>
      <c r="F3329" s="11" t="s">
        <v>61</v>
      </c>
      <c r="G3329" s="23">
        <v>17</v>
      </c>
      <c r="H3329" s="1" t="s">
        <v>45</v>
      </c>
      <c r="I3329" s="17">
        <v>56.084463</v>
      </c>
      <c r="J3329" s="18">
        <v>41.630938999999998</v>
      </c>
      <c r="K3329" s="15">
        <v>35</v>
      </c>
      <c r="L3329" s="11">
        <v>6</v>
      </c>
      <c r="M3329" s="10">
        <v>546331</v>
      </c>
      <c r="N3329" s="10">
        <v>193560</v>
      </c>
      <c r="O3329" s="10">
        <v>564516</v>
      </c>
      <c r="P3329" s="10">
        <v>167230</v>
      </c>
      <c r="Q3329" s="27" t="s">
        <v>42</v>
      </c>
      <c r="R3329" s="12">
        <v>1.175268941374918</v>
      </c>
    </row>
    <row r="3330" spans="1:18" hidden="1" x14ac:dyDescent="0.3">
      <c r="A3330" s="28"/>
      <c r="B3330" s="1">
        <v>6438049592</v>
      </c>
      <c r="C3330" s="3" t="s">
        <v>38</v>
      </c>
      <c r="D3330" s="11" t="s">
        <v>58</v>
      </c>
      <c r="E3330" s="16">
        <v>45619</v>
      </c>
      <c r="F3330" s="11" t="s">
        <v>51</v>
      </c>
      <c r="G3330" s="23">
        <v>11</v>
      </c>
      <c r="H3330" s="1" t="s">
        <v>62</v>
      </c>
      <c r="I3330" s="17">
        <v>0.59981200000000001</v>
      </c>
      <c r="J3330" s="18">
        <v>1.4395488000000001</v>
      </c>
      <c r="K3330" s="15">
        <v>0</v>
      </c>
      <c r="L3330" s="11">
        <v>1</v>
      </c>
      <c r="M3330" s="10">
        <v>613290</v>
      </c>
      <c r="N3330" s="10">
        <v>159663</v>
      </c>
      <c r="O3330" s="10">
        <v>613677</v>
      </c>
      <c r="P3330" s="10">
        <v>160359</v>
      </c>
      <c r="Q3330" s="27" t="s">
        <v>42</v>
      </c>
      <c r="R3330" s="12">
        <v>2.0594955236996464</v>
      </c>
    </row>
    <row r="3331" spans="1:18" hidden="1" x14ac:dyDescent="0.3">
      <c r="A3331" s="28"/>
      <c r="B3331" s="1">
        <v>6438049622</v>
      </c>
      <c r="C3331" s="3" t="s">
        <v>38</v>
      </c>
      <c r="D3331" s="11" t="s">
        <v>43</v>
      </c>
      <c r="E3331" s="16">
        <v>45614</v>
      </c>
      <c r="F3331" s="11" t="s">
        <v>46</v>
      </c>
      <c r="G3331" s="23">
        <v>7</v>
      </c>
      <c r="H3331" s="1" t="s">
        <v>45</v>
      </c>
      <c r="I3331" s="17">
        <v>99.478106999999994</v>
      </c>
      <c r="J3331" s="18">
        <v>90.278115</v>
      </c>
      <c r="K3331" s="15">
        <v>60</v>
      </c>
      <c r="L3331" s="11">
        <v>7</v>
      </c>
      <c r="M3331" s="10">
        <v>465846</v>
      </c>
      <c r="N3331" s="10">
        <v>158904</v>
      </c>
      <c r="O3331" s="10">
        <v>532212</v>
      </c>
      <c r="P3331" s="10">
        <v>165292</v>
      </c>
      <c r="Q3331" s="27" t="s">
        <v>42</v>
      </c>
      <c r="R3331" s="12">
        <v>1.6547113148102326</v>
      </c>
    </row>
    <row r="3332" spans="1:18" hidden="1" x14ac:dyDescent="0.3">
      <c r="A3332" s="28"/>
      <c r="B3332" s="1">
        <v>6438049686</v>
      </c>
      <c r="C3332" s="3" t="s">
        <v>38</v>
      </c>
      <c r="D3332" s="11" t="s">
        <v>39</v>
      </c>
      <c r="E3332" s="16">
        <v>45615</v>
      </c>
      <c r="F3332" s="11" t="s">
        <v>44</v>
      </c>
      <c r="G3332" s="23">
        <v>9</v>
      </c>
      <c r="H3332" s="1" t="s">
        <v>45</v>
      </c>
      <c r="I3332" s="17">
        <v>14.097773999999999</v>
      </c>
      <c r="J3332" s="18">
        <v>19.662761</v>
      </c>
      <c r="K3332" s="15">
        <v>8.5</v>
      </c>
      <c r="L3332" s="11">
        <v>4</v>
      </c>
      <c r="M3332" s="10">
        <v>451683</v>
      </c>
      <c r="N3332" s="10">
        <v>149799</v>
      </c>
      <c r="O3332" s="10">
        <v>463863</v>
      </c>
      <c r="P3332" s="10">
        <v>152178</v>
      </c>
      <c r="Q3332" s="27" t="s">
        <v>42</v>
      </c>
      <c r="R3332" s="12">
        <v>1.4741607871205047</v>
      </c>
    </row>
    <row r="3333" spans="1:18" hidden="1" x14ac:dyDescent="0.3">
      <c r="A3333" s="28"/>
      <c r="B3333" s="1">
        <v>6438049728</v>
      </c>
      <c r="C3333" s="3" t="s">
        <v>38</v>
      </c>
      <c r="D3333" s="11" t="s">
        <v>43</v>
      </c>
      <c r="E3333" s="16">
        <v>45616</v>
      </c>
      <c r="F3333" s="11" t="s">
        <v>52</v>
      </c>
      <c r="G3333" s="23">
        <v>8</v>
      </c>
      <c r="H3333" s="1" t="s">
        <v>62</v>
      </c>
      <c r="I3333" s="17">
        <v>3.5613779999999999</v>
      </c>
      <c r="J3333" s="18">
        <v>8.5473071999999988</v>
      </c>
      <c r="K3333" s="15">
        <v>2</v>
      </c>
      <c r="L3333" s="11">
        <v>3</v>
      </c>
      <c r="M3333" s="10">
        <v>530015</v>
      </c>
      <c r="N3333" s="10">
        <v>106449</v>
      </c>
      <c r="O3333" s="10">
        <v>530330</v>
      </c>
      <c r="P3333" s="10">
        <v>104195</v>
      </c>
      <c r="Q3333" s="27" t="s">
        <v>42</v>
      </c>
      <c r="R3333" s="12">
        <v>0.71722589359654776</v>
      </c>
    </row>
    <row r="3334" spans="1:18" hidden="1" x14ac:dyDescent="0.3">
      <c r="A3334" s="28"/>
      <c r="B3334" s="1">
        <v>6438049734</v>
      </c>
      <c r="C3334" s="3" t="s">
        <v>38</v>
      </c>
      <c r="D3334" s="11" t="s">
        <v>53</v>
      </c>
      <c r="E3334" s="16">
        <v>45615</v>
      </c>
      <c r="F3334" s="11" t="s">
        <v>44</v>
      </c>
      <c r="G3334" s="23">
        <v>10</v>
      </c>
      <c r="H3334" s="1" t="s">
        <v>41</v>
      </c>
      <c r="I3334" s="17">
        <v>2.9874520000000002</v>
      </c>
      <c r="J3334" s="18">
        <v>4.1746020000000001</v>
      </c>
      <c r="K3334" s="15">
        <v>1.5</v>
      </c>
      <c r="L3334" s="11">
        <v>2</v>
      </c>
      <c r="M3334" s="10">
        <v>572835</v>
      </c>
      <c r="N3334" s="10">
        <v>115863</v>
      </c>
      <c r="O3334" s="10">
        <v>572802</v>
      </c>
      <c r="P3334" s="10">
        <v>115063</v>
      </c>
      <c r="Q3334" s="27" t="s">
        <v>42</v>
      </c>
      <c r="R3334" s="12">
        <v>1.1677066253796029</v>
      </c>
    </row>
    <row r="3335" spans="1:18" hidden="1" x14ac:dyDescent="0.3">
      <c r="A3335" s="28"/>
      <c r="B3335" s="1">
        <v>6438049734</v>
      </c>
      <c r="C3335" s="3" t="s">
        <v>48</v>
      </c>
      <c r="D3335" s="11" t="s">
        <v>39</v>
      </c>
      <c r="E3335" s="16">
        <v>45615</v>
      </c>
      <c r="F3335" s="11" t="s">
        <v>44</v>
      </c>
      <c r="G3335" s="23">
        <v>14</v>
      </c>
      <c r="H3335" s="1" t="s">
        <v>41</v>
      </c>
      <c r="I3335" s="17">
        <v>7.3746749999999999</v>
      </c>
      <c r="J3335" s="18">
        <v>9.6485579999999995</v>
      </c>
      <c r="K3335" s="15">
        <v>4.5</v>
      </c>
      <c r="L3335" s="11">
        <v>3</v>
      </c>
      <c r="M3335" s="10">
        <v>572835</v>
      </c>
      <c r="N3335" s="10">
        <v>115863</v>
      </c>
      <c r="O3335" s="10">
        <v>576224</v>
      </c>
      <c r="P3335" s="10">
        <v>120344</v>
      </c>
      <c r="Q3335" s="27" t="s">
        <v>42</v>
      </c>
      <c r="R3335" s="12">
        <v>1.1677066253796029</v>
      </c>
    </row>
    <row r="3336" spans="1:18" hidden="1" x14ac:dyDescent="0.3">
      <c r="A3336" s="28"/>
      <c r="B3336" s="1">
        <v>6438049754</v>
      </c>
      <c r="C3336" s="3" t="s">
        <v>38</v>
      </c>
      <c r="D3336" s="11" t="s">
        <v>43</v>
      </c>
      <c r="E3336" s="16">
        <v>45618</v>
      </c>
      <c r="F3336" s="11" t="s">
        <v>57</v>
      </c>
      <c r="G3336" s="23">
        <v>7</v>
      </c>
      <c r="H3336" s="1" t="s">
        <v>45</v>
      </c>
      <c r="I3336" s="17">
        <v>17.270800999999999</v>
      </c>
      <c r="J3336" s="18">
        <v>25.917798999999999</v>
      </c>
      <c r="K3336" s="15">
        <v>10</v>
      </c>
      <c r="L3336" s="11">
        <v>5</v>
      </c>
      <c r="M3336" s="10">
        <v>456519</v>
      </c>
      <c r="N3336" s="10">
        <v>77585</v>
      </c>
      <c r="O3336" s="10">
        <v>450873.8763</v>
      </c>
      <c r="P3336" s="10">
        <v>89260.377099999998</v>
      </c>
      <c r="Q3336" s="27" t="s">
        <v>42</v>
      </c>
      <c r="R3336" s="12">
        <v>0.34701126634258428</v>
      </c>
    </row>
    <row r="3337" spans="1:18" hidden="1" x14ac:dyDescent="0.3">
      <c r="A3337" s="28"/>
      <c r="B3337" s="1">
        <v>6438049758</v>
      </c>
      <c r="C3337" s="3" t="s">
        <v>38</v>
      </c>
      <c r="D3337" s="11" t="s">
        <v>58</v>
      </c>
      <c r="E3337" s="16">
        <v>45616</v>
      </c>
      <c r="F3337" s="11" t="s">
        <v>52</v>
      </c>
      <c r="G3337" s="23">
        <v>10</v>
      </c>
      <c r="H3337" s="1" t="s">
        <v>45</v>
      </c>
      <c r="I3337" s="17">
        <v>93.310417000000001</v>
      </c>
      <c r="J3337" s="18">
        <v>161.07613499999999</v>
      </c>
      <c r="K3337" s="15">
        <v>60</v>
      </c>
      <c r="L3337" s="11">
        <v>7</v>
      </c>
      <c r="M3337" s="10">
        <v>449208</v>
      </c>
      <c r="N3337" s="10">
        <v>91609</v>
      </c>
      <c r="O3337" s="10">
        <v>466454</v>
      </c>
      <c r="P3337" s="10">
        <v>103203</v>
      </c>
      <c r="Q3337" s="27" t="s">
        <v>42</v>
      </c>
      <c r="R3337" s="12">
        <v>0.34701126634258428</v>
      </c>
    </row>
    <row r="3338" spans="1:18" hidden="1" x14ac:dyDescent="0.3">
      <c r="A3338" s="28"/>
      <c r="B3338" s="1">
        <v>6438049772</v>
      </c>
      <c r="C3338" s="3" t="s">
        <v>38</v>
      </c>
      <c r="D3338" s="11" t="s">
        <v>43</v>
      </c>
      <c r="E3338" s="16">
        <v>45614</v>
      </c>
      <c r="F3338" s="11" t="s">
        <v>46</v>
      </c>
      <c r="G3338" s="23">
        <v>7</v>
      </c>
      <c r="H3338" s="1" t="s">
        <v>60</v>
      </c>
      <c r="I3338" s="17">
        <v>58.637698999999998</v>
      </c>
      <c r="J3338" s="18">
        <v>50.260884857142855</v>
      </c>
      <c r="K3338" s="15">
        <v>35</v>
      </c>
      <c r="L3338" s="11">
        <v>6</v>
      </c>
      <c r="M3338" s="10">
        <v>577881</v>
      </c>
      <c r="N3338" s="10">
        <v>169503</v>
      </c>
      <c r="O3338" s="10">
        <v>530029</v>
      </c>
      <c r="P3338" s="10">
        <v>180385</v>
      </c>
      <c r="Q3338" s="27" t="s">
        <v>42</v>
      </c>
      <c r="R3338" s="12">
        <v>0.82524202433302896</v>
      </c>
    </row>
    <row r="3339" spans="1:18" hidden="1" x14ac:dyDescent="0.3">
      <c r="A3339" s="28"/>
      <c r="B3339" s="1">
        <v>6438049772</v>
      </c>
      <c r="C3339" s="3" t="s">
        <v>48</v>
      </c>
      <c r="D3339" s="11" t="s">
        <v>39</v>
      </c>
      <c r="E3339" s="16">
        <v>45614</v>
      </c>
      <c r="F3339" s="11" t="s">
        <v>46</v>
      </c>
      <c r="G3339" s="23">
        <v>8</v>
      </c>
      <c r="H3339" s="1" t="s">
        <v>47</v>
      </c>
      <c r="I3339" s="17">
        <v>56.567728000000002</v>
      </c>
      <c r="J3339" s="18">
        <v>678.81273600000009</v>
      </c>
      <c r="K3339" s="15">
        <v>35</v>
      </c>
      <c r="L3339" s="11">
        <v>6</v>
      </c>
      <c r="M3339" s="10">
        <v>577881</v>
      </c>
      <c r="N3339" s="10">
        <v>169503</v>
      </c>
      <c r="O3339" s="10">
        <v>532937</v>
      </c>
      <c r="P3339" s="10">
        <v>180152</v>
      </c>
      <c r="Q3339" s="27" t="s">
        <v>42</v>
      </c>
      <c r="R3339" s="12">
        <v>0.82524202433302896</v>
      </c>
    </row>
    <row r="3340" spans="1:18" hidden="1" x14ac:dyDescent="0.3">
      <c r="A3340" s="28"/>
      <c r="B3340" s="1">
        <v>6438049772</v>
      </c>
      <c r="C3340" s="3" t="s">
        <v>54</v>
      </c>
      <c r="D3340" s="11" t="s">
        <v>39</v>
      </c>
      <c r="E3340" s="16">
        <v>45614</v>
      </c>
      <c r="F3340" s="11" t="s">
        <v>46</v>
      </c>
      <c r="G3340" s="23">
        <v>13</v>
      </c>
      <c r="H3340" s="1" t="s">
        <v>47</v>
      </c>
      <c r="I3340" s="17">
        <v>56.640453999999998</v>
      </c>
      <c r="J3340" s="18">
        <v>679.68544799999995</v>
      </c>
      <c r="K3340" s="15">
        <v>35</v>
      </c>
      <c r="L3340" s="11">
        <v>6</v>
      </c>
      <c r="M3340" s="10">
        <v>577881</v>
      </c>
      <c r="N3340" s="10">
        <v>169503</v>
      </c>
      <c r="O3340" s="10">
        <v>532584</v>
      </c>
      <c r="P3340" s="10">
        <v>180191</v>
      </c>
      <c r="Q3340" s="27" t="s">
        <v>42</v>
      </c>
      <c r="R3340" s="12">
        <v>0.82524202433302896</v>
      </c>
    </row>
    <row r="3341" spans="1:18" hidden="1" x14ac:dyDescent="0.3">
      <c r="A3341" s="28"/>
      <c r="B3341" s="1">
        <v>6438049772</v>
      </c>
      <c r="C3341" s="3" t="s">
        <v>55</v>
      </c>
      <c r="D3341" s="11" t="s">
        <v>58</v>
      </c>
      <c r="E3341" s="16">
        <v>45614</v>
      </c>
      <c r="F3341" s="11" t="s">
        <v>46</v>
      </c>
      <c r="G3341" s="23">
        <v>19</v>
      </c>
      <c r="H3341" s="1" t="s">
        <v>47</v>
      </c>
      <c r="I3341" s="17">
        <v>1.871729</v>
      </c>
      <c r="J3341" s="18">
        <v>22.460747999999999</v>
      </c>
      <c r="K3341" s="15">
        <v>1</v>
      </c>
      <c r="L3341" s="11">
        <v>2</v>
      </c>
      <c r="M3341" s="10">
        <v>577881</v>
      </c>
      <c r="N3341" s="10">
        <v>169503</v>
      </c>
      <c r="O3341" s="10">
        <v>577161</v>
      </c>
      <c r="P3341" s="10">
        <v>168545</v>
      </c>
      <c r="Q3341" s="27" t="s">
        <v>42</v>
      </c>
      <c r="R3341" s="12">
        <v>0.82524202433302896</v>
      </c>
    </row>
    <row r="3342" spans="1:18" hidden="1" x14ac:dyDescent="0.3">
      <c r="A3342" s="28"/>
      <c r="B3342" s="1">
        <v>6438049784</v>
      </c>
      <c r="C3342" s="3" t="s">
        <v>38</v>
      </c>
      <c r="D3342" s="11" t="s">
        <v>43</v>
      </c>
      <c r="E3342" s="16">
        <v>45617</v>
      </c>
      <c r="F3342" s="11" t="s">
        <v>61</v>
      </c>
      <c r="G3342" s="23">
        <v>8</v>
      </c>
      <c r="H3342" s="1" t="s">
        <v>45</v>
      </c>
      <c r="I3342" s="17">
        <v>1.2368710000000001</v>
      </c>
      <c r="J3342" s="18">
        <v>2.3055180000000002</v>
      </c>
      <c r="K3342" s="15">
        <v>0.5</v>
      </c>
      <c r="L3342" s="11">
        <v>1</v>
      </c>
      <c r="M3342" s="10">
        <v>462383</v>
      </c>
      <c r="N3342" s="10">
        <v>106137</v>
      </c>
      <c r="O3342" s="10">
        <v>462235</v>
      </c>
      <c r="P3342" s="10">
        <v>105642</v>
      </c>
      <c r="Q3342" s="27" t="s">
        <v>42</v>
      </c>
      <c r="R3342" s="12">
        <v>0.75694927769492792</v>
      </c>
    </row>
    <row r="3343" spans="1:18" hidden="1" x14ac:dyDescent="0.3">
      <c r="A3343" s="28"/>
      <c r="B3343" s="1">
        <v>6438049806</v>
      </c>
      <c r="C3343" s="3" t="s">
        <v>38</v>
      </c>
      <c r="D3343" s="11" t="s">
        <v>58</v>
      </c>
      <c r="E3343" s="16">
        <v>45620</v>
      </c>
      <c r="F3343" s="11" t="s">
        <v>40</v>
      </c>
      <c r="G3343" s="23">
        <v>14</v>
      </c>
      <c r="H3343" s="1" t="s">
        <v>45</v>
      </c>
      <c r="I3343" s="17">
        <v>5.9296040000000003</v>
      </c>
      <c r="J3343" s="18">
        <v>12.469545999999999</v>
      </c>
      <c r="K3343" s="15">
        <v>3.5</v>
      </c>
      <c r="L3343" s="11">
        <v>3</v>
      </c>
      <c r="M3343" s="10">
        <v>470269</v>
      </c>
      <c r="N3343" s="10">
        <v>173559</v>
      </c>
      <c r="O3343" s="10">
        <v>470734</v>
      </c>
      <c r="P3343" s="10">
        <v>169567</v>
      </c>
      <c r="Q3343" s="27" t="s">
        <v>42</v>
      </c>
      <c r="R3343" s="12">
        <v>0.45319392449937063</v>
      </c>
    </row>
    <row r="3344" spans="1:18" hidden="1" x14ac:dyDescent="0.3">
      <c r="A3344" s="28"/>
      <c r="B3344" s="1">
        <v>6438049854</v>
      </c>
      <c r="C3344" s="3" t="s">
        <v>38</v>
      </c>
      <c r="D3344" s="11" t="s">
        <v>39</v>
      </c>
      <c r="E3344" s="16">
        <v>45617</v>
      </c>
      <c r="F3344" s="11" t="s">
        <v>61</v>
      </c>
      <c r="G3344" s="23">
        <v>8</v>
      </c>
      <c r="H3344" s="1" t="s">
        <v>45</v>
      </c>
      <c r="I3344" s="17">
        <v>6.301272</v>
      </c>
      <c r="J3344" s="18">
        <v>12.758095000000001</v>
      </c>
      <c r="K3344" s="15">
        <v>3.5</v>
      </c>
      <c r="L3344" s="11">
        <v>3</v>
      </c>
      <c r="M3344" s="10">
        <v>518382</v>
      </c>
      <c r="N3344" s="10">
        <v>161239</v>
      </c>
      <c r="O3344" s="10">
        <v>518690</v>
      </c>
      <c r="P3344" s="10">
        <v>165452</v>
      </c>
      <c r="Q3344" s="27" t="s">
        <v>42</v>
      </c>
      <c r="R3344" s="12">
        <v>1.2813745515661543</v>
      </c>
    </row>
    <row r="3345" spans="1:18" hidden="1" x14ac:dyDescent="0.3">
      <c r="A3345" s="28"/>
      <c r="B3345" s="1">
        <v>6438049878</v>
      </c>
      <c r="C3345" s="3" t="s">
        <v>48</v>
      </c>
      <c r="D3345" s="11" t="s">
        <v>63</v>
      </c>
      <c r="E3345" s="16">
        <v>45618</v>
      </c>
      <c r="F3345" s="11" t="s">
        <v>57</v>
      </c>
      <c r="G3345" s="23">
        <v>17</v>
      </c>
      <c r="H3345" s="1" t="s">
        <v>62</v>
      </c>
      <c r="I3345" s="17">
        <v>4.6460920000000003</v>
      </c>
      <c r="J3345" s="18">
        <v>11.1506208</v>
      </c>
      <c r="K3345" s="15">
        <v>2.5</v>
      </c>
      <c r="L3345" s="11">
        <v>3</v>
      </c>
      <c r="M3345" s="10">
        <v>514650</v>
      </c>
      <c r="N3345" s="10">
        <v>102983</v>
      </c>
      <c r="O3345" s="10">
        <v>510616</v>
      </c>
      <c r="P3345" s="10">
        <v>102967</v>
      </c>
      <c r="Q3345" s="27" t="s">
        <v>42</v>
      </c>
      <c r="R3345" s="12">
        <v>1.494839625491545</v>
      </c>
    </row>
    <row r="3346" spans="1:18" hidden="1" x14ac:dyDescent="0.3">
      <c r="A3346" s="28"/>
      <c r="B3346" s="1">
        <v>6438049898</v>
      </c>
      <c r="C3346" s="3" t="s">
        <v>38</v>
      </c>
      <c r="D3346" s="11" t="s">
        <v>43</v>
      </c>
      <c r="E3346" s="16">
        <v>45618</v>
      </c>
      <c r="F3346" s="11" t="s">
        <v>57</v>
      </c>
      <c r="G3346" s="23">
        <v>6</v>
      </c>
      <c r="H3346" s="1" t="s">
        <v>45</v>
      </c>
      <c r="I3346" s="17">
        <v>15.746426</v>
      </c>
      <c r="J3346" s="18">
        <v>18.941099000000001</v>
      </c>
      <c r="K3346" s="15">
        <v>9.5</v>
      </c>
      <c r="L3346" s="11">
        <v>4</v>
      </c>
      <c r="M3346" s="10">
        <v>482821</v>
      </c>
      <c r="N3346" s="10">
        <v>168495</v>
      </c>
      <c r="O3346" s="10">
        <v>471655</v>
      </c>
      <c r="P3346" s="10">
        <v>173552</v>
      </c>
      <c r="Q3346" s="27" t="s">
        <v>42</v>
      </c>
      <c r="R3346" s="12">
        <v>0.70524549464779029</v>
      </c>
    </row>
    <row r="3347" spans="1:18" hidden="1" x14ac:dyDescent="0.3">
      <c r="A3347" s="28"/>
      <c r="B3347" s="1">
        <v>6438049898</v>
      </c>
      <c r="C3347" s="3" t="s">
        <v>48</v>
      </c>
      <c r="D3347" s="11" t="s">
        <v>49</v>
      </c>
      <c r="E3347" s="16">
        <v>45618</v>
      </c>
      <c r="F3347" s="11" t="s">
        <v>57</v>
      </c>
      <c r="G3347" s="23">
        <v>14</v>
      </c>
      <c r="H3347" s="1" t="s">
        <v>45</v>
      </c>
      <c r="I3347" s="17">
        <v>2.4679859999999998</v>
      </c>
      <c r="J3347" s="18">
        <v>5.6848150000000004</v>
      </c>
      <c r="K3347" s="15">
        <v>1.5</v>
      </c>
      <c r="L3347" s="11">
        <v>2</v>
      </c>
      <c r="M3347" s="10">
        <v>482821</v>
      </c>
      <c r="N3347" s="10">
        <v>168495</v>
      </c>
      <c r="O3347" s="10">
        <v>481298</v>
      </c>
      <c r="P3347" s="10">
        <v>168759</v>
      </c>
      <c r="Q3347" s="27" t="s">
        <v>42</v>
      </c>
      <c r="R3347" s="12">
        <v>0.70524549464779029</v>
      </c>
    </row>
    <row r="3348" spans="1:18" hidden="1" x14ac:dyDescent="0.3">
      <c r="A3348" s="28"/>
      <c r="B3348" s="1">
        <v>6438063660</v>
      </c>
      <c r="C3348" s="3" t="s">
        <v>38</v>
      </c>
      <c r="D3348" s="11" t="s">
        <v>43</v>
      </c>
      <c r="E3348" s="16">
        <v>45617</v>
      </c>
      <c r="F3348" s="11" t="s">
        <v>61</v>
      </c>
      <c r="G3348" s="23">
        <v>7</v>
      </c>
      <c r="H3348" s="1" t="s">
        <v>45</v>
      </c>
      <c r="I3348" s="17">
        <v>38.060308999999997</v>
      </c>
      <c r="J3348" s="18">
        <v>32.696443000000002</v>
      </c>
      <c r="K3348" s="15">
        <v>25</v>
      </c>
      <c r="L3348" s="11">
        <v>5</v>
      </c>
      <c r="M3348" s="10">
        <v>544013</v>
      </c>
      <c r="N3348" s="10">
        <v>100721</v>
      </c>
      <c r="O3348" s="10">
        <v>529684</v>
      </c>
      <c r="P3348" s="10">
        <v>120172</v>
      </c>
      <c r="Q3348" s="27" t="s">
        <v>42</v>
      </c>
      <c r="R3348" s="12">
        <v>1.0781569438072047</v>
      </c>
    </row>
    <row r="3349" spans="1:18" hidden="1" x14ac:dyDescent="0.3">
      <c r="A3349" s="28"/>
      <c r="B3349" s="1">
        <v>6438089780</v>
      </c>
      <c r="C3349" s="3" t="s">
        <v>38</v>
      </c>
      <c r="D3349" s="11" t="s">
        <v>39</v>
      </c>
      <c r="E3349" s="16">
        <v>45620</v>
      </c>
      <c r="F3349" s="11" t="s">
        <v>40</v>
      </c>
      <c r="G3349" s="23">
        <v>9</v>
      </c>
      <c r="H3349" s="1" t="s">
        <v>45</v>
      </c>
      <c r="I3349" s="17">
        <v>2.7391570000000001</v>
      </c>
      <c r="J3349" s="18">
        <v>5.589683</v>
      </c>
      <c r="K3349" s="15">
        <v>1.5</v>
      </c>
      <c r="L3349" s="11">
        <v>2</v>
      </c>
      <c r="M3349" s="10">
        <v>612984</v>
      </c>
      <c r="N3349" s="10">
        <v>166514</v>
      </c>
      <c r="O3349" s="10">
        <v>610943</v>
      </c>
      <c r="P3349" s="10">
        <v>166464</v>
      </c>
      <c r="Q3349" s="27" t="s">
        <v>42</v>
      </c>
      <c r="R3349" s="12">
        <v>1.4501953219893613</v>
      </c>
    </row>
    <row r="3350" spans="1:18" hidden="1" x14ac:dyDescent="0.3">
      <c r="A3350" s="28"/>
      <c r="B3350" s="1">
        <v>6438091926</v>
      </c>
      <c r="C3350" s="3" t="s">
        <v>38</v>
      </c>
      <c r="D3350" s="11" t="s">
        <v>43</v>
      </c>
      <c r="E3350" s="16">
        <v>45618</v>
      </c>
      <c r="F3350" s="11" t="s">
        <v>57</v>
      </c>
      <c r="G3350" s="23">
        <v>5</v>
      </c>
      <c r="H3350" s="1" t="s">
        <v>45</v>
      </c>
      <c r="I3350" s="17">
        <v>47.444991999999999</v>
      </c>
      <c r="J3350" s="18">
        <v>54.922848000000002</v>
      </c>
      <c r="K3350" s="15">
        <v>30</v>
      </c>
      <c r="L3350" s="11">
        <v>6</v>
      </c>
      <c r="M3350" s="10">
        <v>499403</v>
      </c>
      <c r="N3350" s="10">
        <v>159732</v>
      </c>
      <c r="O3350" s="10">
        <v>525444</v>
      </c>
      <c r="P3350" s="10">
        <v>175690</v>
      </c>
      <c r="Q3350" s="27" t="s">
        <v>42</v>
      </c>
      <c r="R3350" s="12">
        <v>1.1278687996615189</v>
      </c>
    </row>
    <row r="3351" spans="1:18" hidden="1" x14ac:dyDescent="0.3">
      <c r="A3351" s="28"/>
      <c r="B3351" s="1">
        <v>6438091926</v>
      </c>
      <c r="C3351" s="3" t="s">
        <v>48</v>
      </c>
      <c r="D3351" s="11" t="s">
        <v>58</v>
      </c>
      <c r="E3351" s="16">
        <v>45618</v>
      </c>
      <c r="F3351" s="11" t="s">
        <v>57</v>
      </c>
      <c r="G3351" s="23">
        <v>16</v>
      </c>
      <c r="H3351" s="1" t="s">
        <v>45</v>
      </c>
      <c r="I3351" s="17">
        <v>3.2275040000000002</v>
      </c>
      <c r="J3351" s="18">
        <v>6.9575519999999997</v>
      </c>
      <c r="K3351" s="15">
        <v>2</v>
      </c>
      <c r="L3351" s="11">
        <v>3</v>
      </c>
      <c r="M3351" s="10">
        <v>499403</v>
      </c>
      <c r="N3351" s="10">
        <v>159732</v>
      </c>
      <c r="O3351" s="10">
        <v>499884</v>
      </c>
      <c r="P3351" s="10">
        <v>158431</v>
      </c>
      <c r="Q3351" s="27" t="s">
        <v>42</v>
      </c>
      <c r="R3351" s="12">
        <v>1.1278687996615189</v>
      </c>
    </row>
    <row r="3352" spans="1:18" hidden="1" x14ac:dyDescent="0.3">
      <c r="A3352" s="28"/>
      <c r="B3352" s="1">
        <v>6438093414</v>
      </c>
      <c r="C3352" s="3" t="s">
        <v>38</v>
      </c>
      <c r="D3352" s="11" t="s">
        <v>53</v>
      </c>
      <c r="E3352" s="16">
        <v>45618</v>
      </c>
      <c r="F3352" s="11" t="s">
        <v>57</v>
      </c>
      <c r="G3352" s="23">
        <v>9</v>
      </c>
      <c r="H3352" s="1" t="s">
        <v>45</v>
      </c>
      <c r="I3352" s="17">
        <v>6.7164060000000001</v>
      </c>
      <c r="J3352" s="18">
        <v>9.1990049999999997</v>
      </c>
      <c r="K3352" s="15">
        <v>4</v>
      </c>
      <c r="L3352" s="11">
        <v>3</v>
      </c>
      <c r="M3352" s="10">
        <v>460753</v>
      </c>
      <c r="N3352" s="10">
        <v>151088</v>
      </c>
      <c r="O3352" s="10">
        <v>465029</v>
      </c>
      <c r="P3352" s="10">
        <v>152241</v>
      </c>
      <c r="Q3352" s="27" t="s">
        <v>42</v>
      </c>
      <c r="R3352" s="12">
        <v>2.0233684834317964</v>
      </c>
    </row>
    <row r="3353" spans="1:18" hidden="1" x14ac:dyDescent="0.3">
      <c r="A3353" s="28"/>
      <c r="B3353" s="1">
        <v>6438093414</v>
      </c>
      <c r="C3353" s="3" t="s">
        <v>48</v>
      </c>
      <c r="D3353" s="11" t="s">
        <v>39</v>
      </c>
      <c r="E3353" s="16">
        <v>45618</v>
      </c>
      <c r="F3353" s="11" t="s">
        <v>57</v>
      </c>
      <c r="G3353" s="23">
        <v>18</v>
      </c>
      <c r="H3353" s="1" t="s">
        <v>41</v>
      </c>
      <c r="I3353" s="17">
        <v>4.8131719999999998</v>
      </c>
      <c r="J3353" s="18">
        <v>7.4613529999999999</v>
      </c>
      <c r="K3353" s="15">
        <v>3</v>
      </c>
      <c r="L3353" s="11">
        <v>3</v>
      </c>
      <c r="M3353" s="10">
        <v>460753</v>
      </c>
      <c r="N3353" s="10">
        <v>151088</v>
      </c>
      <c r="O3353" s="10">
        <v>463753</v>
      </c>
      <c r="P3353" s="10">
        <v>152151</v>
      </c>
      <c r="Q3353" s="27" t="s">
        <v>42</v>
      </c>
      <c r="R3353" s="12">
        <v>2.0233684834317964</v>
      </c>
    </row>
    <row r="3354" spans="1:18" hidden="1" x14ac:dyDescent="0.3">
      <c r="A3354" s="28"/>
      <c r="B3354" s="1">
        <v>6438093414</v>
      </c>
      <c r="C3354" s="3" t="s">
        <v>54</v>
      </c>
      <c r="D3354" s="11" t="s">
        <v>49</v>
      </c>
      <c r="E3354" s="16">
        <v>45618</v>
      </c>
      <c r="F3354" s="11" t="s">
        <v>57</v>
      </c>
      <c r="G3354" s="23">
        <v>23</v>
      </c>
      <c r="H3354" s="1" t="s">
        <v>62</v>
      </c>
      <c r="I3354" s="17">
        <v>3.8847480000000001</v>
      </c>
      <c r="J3354" s="18">
        <v>9.3233952000000002</v>
      </c>
      <c r="K3354" s="15">
        <v>2</v>
      </c>
      <c r="L3354" s="11">
        <v>3</v>
      </c>
      <c r="M3354" s="10">
        <v>463753</v>
      </c>
      <c r="N3354" s="10">
        <v>152151</v>
      </c>
      <c r="O3354" s="10">
        <v>460753</v>
      </c>
      <c r="P3354" s="10">
        <v>151088</v>
      </c>
      <c r="Q3354" s="27" t="s">
        <v>42</v>
      </c>
      <c r="R3354" s="12">
        <v>2.0233684834317964</v>
      </c>
    </row>
    <row r="3355" spans="1:18" hidden="1" x14ac:dyDescent="0.3">
      <c r="A3355" s="28"/>
      <c r="B3355" s="1">
        <v>6438093414</v>
      </c>
      <c r="C3355" s="3" t="s">
        <v>55</v>
      </c>
      <c r="D3355" s="11" t="s">
        <v>53</v>
      </c>
      <c r="E3355" s="16">
        <v>45618</v>
      </c>
      <c r="F3355" s="11" t="s">
        <v>57</v>
      </c>
      <c r="G3355" s="23">
        <v>15</v>
      </c>
      <c r="H3355" s="1" t="s">
        <v>45</v>
      </c>
      <c r="I3355" s="17">
        <v>4.8131719999999998</v>
      </c>
      <c r="J3355" s="18">
        <v>7.4613529999999999</v>
      </c>
      <c r="K3355" s="15">
        <v>3</v>
      </c>
      <c r="L3355" s="11">
        <v>3</v>
      </c>
      <c r="M3355" s="10">
        <v>460753</v>
      </c>
      <c r="N3355" s="10">
        <v>151088</v>
      </c>
      <c r="O3355" s="10">
        <v>463753</v>
      </c>
      <c r="P3355" s="10">
        <v>152151</v>
      </c>
      <c r="Q3355" s="27" t="s">
        <v>42</v>
      </c>
      <c r="R3355" s="12">
        <v>2.0233684834317964</v>
      </c>
    </row>
    <row r="3356" spans="1:18" hidden="1" x14ac:dyDescent="0.3">
      <c r="A3356" s="28"/>
      <c r="B3356" s="1">
        <v>6438093474</v>
      </c>
      <c r="C3356" s="3" t="s">
        <v>38</v>
      </c>
      <c r="D3356" s="11" t="s">
        <v>63</v>
      </c>
      <c r="E3356" s="16">
        <v>45615</v>
      </c>
      <c r="F3356" s="11" t="s">
        <v>44</v>
      </c>
      <c r="G3356" s="23">
        <v>8</v>
      </c>
      <c r="H3356" s="1" t="s">
        <v>67</v>
      </c>
      <c r="I3356" s="17">
        <v>2.919702</v>
      </c>
      <c r="J3356" s="18">
        <v>10.9488825</v>
      </c>
      <c r="K3356" s="15">
        <v>1.5</v>
      </c>
      <c r="L3356" s="11">
        <v>2</v>
      </c>
      <c r="M3356" s="10">
        <v>532562</v>
      </c>
      <c r="N3356" s="10">
        <v>106334</v>
      </c>
      <c r="O3356" s="10">
        <v>531661</v>
      </c>
      <c r="P3356" s="10">
        <v>104177</v>
      </c>
      <c r="Q3356" s="27" t="s">
        <v>42</v>
      </c>
      <c r="R3356" s="12">
        <v>0.71018213443531986</v>
      </c>
    </row>
    <row r="3357" spans="1:18" hidden="1" x14ac:dyDescent="0.3">
      <c r="A3357" s="28"/>
      <c r="B3357" s="1">
        <v>6438093474</v>
      </c>
      <c r="C3357" s="3" t="s">
        <v>48</v>
      </c>
      <c r="D3357" s="11" t="s">
        <v>63</v>
      </c>
      <c r="E3357" s="16">
        <v>45615</v>
      </c>
      <c r="F3357" s="11" t="s">
        <v>44</v>
      </c>
      <c r="G3357" s="23">
        <v>11</v>
      </c>
      <c r="H3357" s="1" t="s">
        <v>67</v>
      </c>
      <c r="I3357" s="17">
        <v>0.50321099999999996</v>
      </c>
      <c r="J3357" s="18">
        <v>1.8870412499999998</v>
      </c>
      <c r="K3357" s="15">
        <v>0</v>
      </c>
      <c r="L3357" s="11">
        <v>1</v>
      </c>
      <c r="M3357" s="10">
        <v>531661</v>
      </c>
      <c r="N3357" s="10">
        <v>104177</v>
      </c>
      <c r="O3357" s="10">
        <v>531422</v>
      </c>
      <c r="P3357" s="10">
        <v>104397</v>
      </c>
      <c r="Q3357" s="27" t="s">
        <v>42</v>
      </c>
      <c r="R3357" s="12">
        <v>0.71018213443531986</v>
      </c>
    </row>
    <row r="3358" spans="1:18" hidden="1" x14ac:dyDescent="0.3">
      <c r="A3358" s="28"/>
      <c r="B3358" s="1">
        <v>6438093474</v>
      </c>
      <c r="C3358" s="3" t="s">
        <v>54</v>
      </c>
      <c r="D3358" s="11" t="s">
        <v>58</v>
      </c>
      <c r="E3358" s="16">
        <v>45615</v>
      </c>
      <c r="F3358" s="11" t="s">
        <v>44</v>
      </c>
      <c r="G3358" s="23">
        <v>13</v>
      </c>
      <c r="H3358" s="1" t="s">
        <v>67</v>
      </c>
      <c r="I3358" s="17">
        <v>1.685263</v>
      </c>
      <c r="J3358" s="18">
        <v>6.3197362500000001</v>
      </c>
      <c r="K3358" s="15">
        <v>1</v>
      </c>
      <c r="L3358" s="11">
        <v>2</v>
      </c>
      <c r="M3358" s="10">
        <v>531422</v>
      </c>
      <c r="N3358" s="10">
        <v>104397</v>
      </c>
      <c r="O3358" s="10">
        <v>531345</v>
      </c>
      <c r="P3358" s="10">
        <v>105071</v>
      </c>
      <c r="Q3358" s="27" t="s">
        <v>42</v>
      </c>
      <c r="R3358" s="12">
        <v>0.71018213443531986</v>
      </c>
    </row>
    <row r="3359" spans="1:18" hidden="1" x14ac:dyDescent="0.3">
      <c r="A3359" s="28"/>
      <c r="B3359" s="1">
        <v>6438093594</v>
      </c>
      <c r="C3359" s="3" t="s">
        <v>38</v>
      </c>
      <c r="D3359" s="11" t="s">
        <v>49</v>
      </c>
      <c r="E3359" s="16">
        <v>45619</v>
      </c>
      <c r="F3359" s="11" t="s">
        <v>51</v>
      </c>
      <c r="G3359" s="23">
        <v>10</v>
      </c>
      <c r="H3359" s="1" t="s">
        <v>66</v>
      </c>
      <c r="I3359" s="17">
        <v>41.438650000000003</v>
      </c>
      <c r="J3359" s="18">
        <v>64.320875999999998</v>
      </c>
      <c r="K3359" s="15">
        <v>25</v>
      </c>
      <c r="L3359" s="11">
        <v>6</v>
      </c>
      <c r="M3359" s="10">
        <v>494040</v>
      </c>
      <c r="N3359" s="10">
        <v>176338</v>
      </c>
      <c r="O3359" s="10">
        <v>530029</v>
      </c>
      <c r="P3359" s="10">
        <v>180385</v>
      </c>
      <c r="Q3359" s="27" t="s">
        <v>42</v>
      </c>
      <c r="R3359" s="12">
        <v>0.83633722817349199</v>
      </c>
    </row>
    <row r="3360" spans="1:18" hidden="1" x14ac:dyDescent="0.3">
      <c r="A3360" s="28"/>
      <c r="B3360" s="1">
        <v>6438093594</v>
      </c>
      <c r="C3360" s="3" t="s">
        <v>48</v>
      </c>
      <c r="D3360" s="11" t="s">
        <v>39</v>
      </c>
      <c r="E3360" s="16">
        <v>45619</v>
      </c>
      <c r="F3360" s="11" t="s">
        <v>51</v>
      </c>
      <c r="G3360" s="23">
        <v>11</v>
      </c>
      <c r="H3360" s="1" t="s">
        <v>66</v>
      </c>
      <c r="I3360" s="17">
        <v>7.5991169999999997</v>
      </c>
      <c r="J3360" s="18">
        <v>26.479838000000001</v>
      </c>
      <c r="K3360" s="15">
        <v>4.5</v>
      </c>
      <c r="L3360" s="11">
        <v>3</v>
      </c>
      <c r="M3360" s="10">
        <v>530029</v>
      </c>
      <c r="N3360" s="10">
        <v>180385</v>
      </c>
      <c r="O3360" s="10">
        <v>523367</v>
      </c>
      <c r="P3360" s="10">
        <v>178355</v>
      </c>
      <c r="Q3360" s="27" t="s">
        <v>42</v>
      </c>
      <c r="R3360" s="12">
        <v>0.83633722817349199</v>
      </c>
    </row>
    <row r="3361" spans="1:18" hidden="1" x14ac:dyDescent="0.3">
      <c r="A3361" s="28"/>
      <c r="B3361" s="1">
        <v>6438093594</v>
      </c>
      <c r="C3361" s="3" t="s">
        <v>54</v>
      </c>
      <c r="D3361" s="11" t="s">
        <v>49</v>
      </c>
      <c r="E3361" s="16">
        <v>45619</v>
      </c>
      <c r="F3361" s="11" t="s">
        <v>51</v>
      </c>
      <c r="G3361" s="23">
        <v>13</v>
      </c>
      <c r="H3361" s="1" t="s">
        <v>66</v>
      </c>
      <c r="I3361" s="17">
        <v>32.729475999999998</v>
      </c>
      <c r="J3361" s="18">
        <v>28.188942999999998</v>
      </c>
      <c r="K3361" s="15">
        <v>20</v>
      </c>
      <c r="L3361" s="11">
        <v>5</v>
      </c>
      <c r="M3361" s="10">
        <v>523367</v>
      </c>
      <c r="N3361" s="10">
        <v>178355</v>
      </c>
      <c r="O3361" s="10">
        <v>496443</v>
      </c>
      <c r="P3361" s="10">
        <v>176587</v>
      </c>
      <c r="Q3361" s="27" t="s">
        <v>42</v>
      </c>
      <c r="R3361" s="12">
        <v>0.83633722817349199</v>
      </c>
    </row>
    <row r="3362" spans="1:18" hidden="1" x14ac:dyDescent="0.3">
      <c r="A3362" s="28"/>
      <c r="B3362" s="1">
        <v>6438114788</v>
      </c>
      <c r="C3362" s="3" t="s">
        <v>38</v>
      </c>
      <c r="D3362" s="11" t="s">
        <v>58</v>
      </c>
      <c r="E3362" s="16">
        <v>45619</v>
      </c>
      <c r="F3362" s="11" t="s">
        <v>51</v>
      </c>
      <c r="G3362" s="23">
        <v>12</v>
      </c>
      <c r="H3362" s="1" t="s">
        <v>47</v>
      </c>
      <c r="I3362" s="17">
        <v>0</v>
      </c>
      <c r="J3362" s="18">
        <v>0</v>
      </c>
      <c r="K3362" s="15">
        <v>0</v>
      </c>
      <c r="L3362" s="11">
        <v>0</v>
      </c>
      <c r="M3362" s="10">
        <v>558430</v>
      </c>
      <c r="N3362" s="10">
        <v>139726</v>
      </c>
      <c r="O3362" s="10">
        <v>558430</v>
      </c>
      <c r="P3362" s="10">
        <v>139726</v>
      </c>
      <c r="Q3362" s="27" t="s">
        <v>42</v>
      </c>
      <c r="R3362" s="12">
        <v>1.4501953219893613</v>
      </c>
    </row>
    <row r="3363" spans="1:18" hidden="1" x14ac:dyDescent="0.3">
      <c r="A3363" s="28"/>
      <c r="B3363" s="1">
        <v>6438138590</v>
      </c>
      <c r="C3363" s="3" t="s">
        <v>38</v>
      </c>
      <c r="D3363" s="11" t="s">
        <v>63</v>
      </c>
      <c r="E3363" s="16">
        <v>45617</v>
      </c>
      <c r="F3363" s="11" t="s">
        <v>61</v>
      </c>
      <c r="G3363" s="23">
        <v>12</v>
      </c>
      <c r="H3363" s="1" t="s">
        <v>47</v>
      </c>
      <c r="I3363" s="17">
        <v>102.652878</v>
      </c>
      <c r="J3363" s="18">
        <v>1231.8345359999998</v>
      </c>
      <c r="K3363" s="15">
        <v>65</v>
      </c>
      <c r="L3363" s="11">
        <v>7</v>
      </c>
      <c r="M3363" s="10">
        <v>573433</v>
      </c>
      <c r="N3363" s="10">
        <v>155383</v>
      </c>
      <c r="O3363" s="10">
        <v>514337</v>
      </c>
      <c r="P3363" s="10">
        <v>173170</v>
      </c>
      <c r="Q3363" s="27" t="s">
        <v>42</v>
      </c>
      <c r="R3363" s="12">
        <v>1.4501953219893613</v>
      </c>
    </row>
    <row r="3364" spans="1:18" hidden="1" x14ac:dyDescent="0.3">
      <c r="A3364" s="28"/>
      <c r="B3364" s="1">
        <v>6438138626</v>
      </c>
      <c r="C3364" s="3" t="s">
        <v>38</v>
      </c>
      <c r="D3364" s="11" t="s">
        <v>39</v>
      </c>
      <c r="E3364" s="16">
        <v>45616</v>
      </c>
      <c r="F3364" s="11" t="s">
        <v>52</v>
      </c>
      <c r="G3364" s="23">
        <v>12</v>
      </c>
      <c r="H3364" s="1" t="s">
        <v>67</v>
      </c>
      <c r="I3364" s="17">
        <v>2.1725940000000001</v>
      </c>
      <c r="J3364" s="18">
        <v>8.1472274999999996</v>
      </c>
      <c r="K3364" s="15">
        <v>1</v>
      </c>
      <c r="L3364" s="11">
        <v>2</v>
      </c>
      <c r="M3364" s="10">
        <v>485156</v>
      </c>
      <c r="N3364" s="10">
        <v>150232</v>
      </c>
      <c r="O3364" s="10">
        <v>486429</v>
      </c>
      <c r="P3364" s="10">
        <v>150754</v>
      </c>
      <c r="Q3364" s="27" t="s">
        <v>42</v>
      </c>
      <c r="R3364" s="12">
        <v>1.6547113148102326</v>
      </c>
    </row>
    <row r="3365" spans="1:18" hidden="1" x14ac:dyDescent="0.3">
      <c r="A3365" s="28"/>
      <c r="B3365" s="1">
        <v>6438138776</v>
      </c>
      <c r="C3365" s="3" t="s">
        <v>38</v>
      </c>
      <c r="D3365" s="11" t="s">
        <v>58</v>
      </c>
      <c r="E3365" s="16">
        <v>45614</v>
      </c>
      <c r="F3365" s="11" t="s">
        <v>46</v>
      </c>
      <c r="G3365" s="23">
        <v>8</v>
      </c>
      <c r="H3365" s="1" t="s">
        <v>47</v>
      </c>
      <c r="I3365" s="17">
        <v>2.3490850000000001</v>
      </c>
      <c r="J3365" s="18">
        <v>28.189020000000003</v>
      </c>
      <c r="K3365" s="15">
        <v>1.5</v>
      </c>
      <c r="L3365" s="11">
        <v>2</v>
      </c>
      <c r="M3365" s="10">
        <v>502487</v>
      </c>
      <c r="N3365" s="10">
        <v>170608</v>
      </c>
      <c r="O3365" s="10">
        <v>501112</v>
      </c>
      <c r="P3365" s="10">
        <v>171351</v>
      </c>
      <c r="Q3365" s="27" t="s">
        <v>42</v>
      </c>
      <c r="R3365" s="12">
        <v>2.5668155268286279</v>
      </c>
    </row>
    <row r="3366" spans="1:18" hidden="1" x14ac:dyDescent="0.3">
      <c r="A3366" s="28"/>
      <c r="B3366" s="1">
        <v>6438184388</v>
      </c>
      <c r="C3366" s="3" t="s">
        <v>38</v>
      </c>
      <c r="D3366" s="11" t="s">
        <v>39</v>
      </c>
      <c r="E3366" s="16">
        <v>45617</v>
      </c>
      <c r="F3366" s="11" t="s">
        <v>61</v>
      </c>
      <c r="G3366" s="23">
        <v>12</v>
      </c>
      <c r="H3366" s="1" t="s">
        <v>60</v>
      </c>
      <c r="I3366" s="17">
        <v>418.75673899999998</v>
      </c>
      <c r="J3366" s="18">
        <v>358.93434771428571</v>
      </c>
      <c r="K3366" s="15">
        <v>260</v>
      </c>
      <c r="L3366" s="11">
        <v>8</v>
      </c>
      <c r="M3366" s="10">
        <v>443639</v>
      </c>
      <c r="N3366" s="10">
        <v>105121</v>
      </c>
      <c r="O3366" s="10">
        <v>331937</v>
      </c>
      <c r="P3366" s="10">
        <v>391833</v>
      </c>
      <c r="Q3366" s="27" t="s">
        <v>42</v>
      </c>
      <c r="R3366" s="12">
        <v>1.7172869166871989</v>
      </c>
    </row>
    <row r="3367" spans="1:18" hidden="1" x14ac:dyDescent="0.3">
      <c r="A3367" s="28"/>
      <c r="B3367" s="1">
        <v>6438184388</v>
      </c>
      <c r="C3367" s="3" t="s">
        <v>48</v>
      </c>
      <c r="D3367" s="11" t="s">
        <v>43</v>
      </c>
      <c r="E3367" s="16">
        <v>45617</v>
      </c>
      <c r="F3367" s="11" t="s">
        <v>61</v>
      </c>
      <c r="G3367" s="23">
        <v>7</v>
      </c>
      <c r="H3367" s="1" t="s">
        <v>60</v>
      </c>
      <c r="I3367" s="17">
        <v>696.85157400000003</v>
      </c>
      <c r="J3367" s="18">
        <v>597.30134914285713</v>
      </c>
      <c r="K3367" s="15">
        <v>435</v>
      </c>
      <c r="L3367" s="11">
        <v>8</v>
      </c>
      <c r="M3367" s="10">
        <v>443639</v>
      </c>
      <c r="N3367" s="10">
        <v>105121</v>
      </c>
      <c r="O3367" s="10">
        <v>273215</v>
      </c>
      <c r="P3367" s="10">
        <v>665093</v>
      </c>
      <c r="Q3367" s="27" t="s">
        <v>42</v>
      </c>
      <c r="R3367" s="12">
        <v>1.7172869166871989</v>
      </c>
    </row>
    <row r="3368" spans="1:18" hidden="1" x14ac:dyDescent="0.3">
      <c r="A3368" s="28"/>
      <c r="B3368" s="1">
        <v>6438184392</v>
      </c>
      <c r="C3368" s="3" t="s">
        <v>38</v>
      </c>
      <c r="D3368" s="11" t="s">
        <v>58</v>
      </c>
      <c r="E3368" s="16">
        <v>45617</v>
      </c>
      <c r="F3368" s="11" t="s">
        <v>61</v>
      </c>
      <c r="G3368" s="23">
        <v>2</v>
      </c>
      <c r="H3368" s="1" t="s">
        <v>41</v>
      </c>
      <c r="I3368" s="17" t="s">
        <v>14</v>
      </c>
      <c r="J3368" s="18" t="s">
        <v>14</v>
      </c>
      <c r="K3368" s="15">
        <v>0</v>
      </c>
      <c r="L3368" s="11">
        <v>0</v>
      </c>
      <c r="M3368" s="10" t="s">
        <v>14</v>
      </c>
      <c r="N3368" s="10" t="s">
        <v>14</v>
      </c>
      <c r="O3368" s="10" t="s">
        <v>14</v>
      </c>
      <c r="P3368" s="10" t="s">
        <v>14</v>
      </c>
      <c r="Q3368" s="27" t="s">
        <v>42</v>
      </c>
      <c r="R3368" s="12">
        <v>1.4831732432998164</v>
      </c>
    </row>
    <row r="3369" spans="1:18" hidden="1" x14ac:dyDescent="0.3">
      <c r="A3369" s="28"/>
      <c r="B3369" s="1">
        <v>6438184446</v>
      </c>
      <c r="C3369" s="3" t="s">
        <v>38</v>
      </c>
      <c r="D3369" s="11" t="s">
        <v>53</v>
      </c>
      <c r="E3369" s="16">
        <v>45620</v>
      </c>
      <c r="F3369" s="11" t="s">
        <v>40</v>
      </c>
      <c r="G3369" s="23">
        <v>11</v>
      </c>
      <c r="H3369" s="1" t="s">
        <v>45</v>
      </c>
      <c r="I3369" s="17">
        <v>47.364803000000002</v>
      </c>
      <c r="J3369" s="18">
        <v>47.963360999999999</v>
      </c>
      <c r="K3369" s="15">
        <v>30</v>
      </c>
      <c r="L3369" s="11">
        <v>6</v>
      </c>
      <c r="M3369" s="10">
        <v>529587</v>
      </c>
      <c r="N3369" s="10">
        <v>104479</v>
      </c>
      <c r="O3369" s="10">
        <v>561928</v>
      </c>
      <c r="P3369" s="10">
        <v>99871</v>
      </c>
      <c r="Q3369" s="27" t="s">
        <v>42</v>
      </c>
      <c r="R3369" s="12">
        <v>0.60096501644113165</v>
      </c>
    </row>
    <row r="3370" spans="1:18" hidden="1" x14ac:dyDescent="0.3">
      <c r="A3370" s="28"/>
      <c r="B3370" s="1">
        <v>6438184446</v>
      </c>
      <c r="C3370" s="3" t="s">
        <v>48</v>
      </c>
      <c r="D3370" s="11" t="s">
        <v>39</v>
      </c>
      <c r="E3370" s="16">
        <v>45620</v>
      </c>
      <c r="F3370" s="11" t="s">
        <v>40</v>
      </c>
      <c r="G3370" s="23">
        <v>12</v>
      </c>
      <c r="H3370" s="1" t="s">
        <v>45</v>
      </c>
      <c r="I3370" s="17">
        <v>1.950841</v>
      </c>
      <c r="J3370" s="18">
        <v>3.7805740000000001</v>
      </c>
      <c r="K3370" s="15">
        <v>1</v>
      </c>
      <c r="L3370" s="11">
        <v>2</v>
      </c>
      <c r="M3370" s="10">
        <v>561928</v>
      </c>
      <c r="N3370" s="10">
        <v>99871</v>
      </c>
      <c r="O3370" s="10">
        <v>563200</v>
      </c>
      <c r="P3370" s="10">
        <v>100598</v>
      </c>
      <c r="Q3370" s="27" t="s">
        <v>42</v>
      </c>
      <c r="R3370" s="12">
        <v>0.60096501644113165</v>
      </c>
    </row>
    <row r="3371" spans="1:18" hidden="1" x14ac:dyDescent="0.3">
      <c r="A3371" s="28"/>
      <c r="B3371" s="1">
        <v>6438184446</v>
      </c>
      <c r="C3371" s="3" t="s">
        <v>54</v>
      </c>
      <c r="D3371" s="11" t="s">
        <v>53</v>
      </c>
      <c r="E3371" s="16">
        <v>45620</v>
      </c>
      <c r="F3371" s="11" t="s">
        <v>40</v>
      </c>
      <c r="G3371" s="23">
        <v>14</v>
      </c>
      <c r="H3371" s="1" t="s">
        <v>45</v>
      </c>
      <c r="I3371" s="17">
        <v>1.782297</v>
      </c>
      <c r="J3371" s="18">
        <v>3.4472399999999999</v>
      </c>
      <c r="K3371" s="15">
        <v>1</v>
      </c>
      <c r="L3371" s="11">
        <v>2</v>
      </c>
      <c r="M3371" s="10">
        <v>563200</v>
      </c>
      <c r="N3371" s="10">
        <v>100598</v>
      </c>
      <c r="O3371" s="10">
        <v>561928</v>
      </c>
      <c r="P3371" s="10">
        <v>99871</v>
      </c>
      <c r="Q3371" s="27" t="s">
        <v>42</v>
      </c>
      <c r="R3371" s="12">
        <v>0.60096501644113165</v>
      </c>
    </row>
    <row r="3372" spans="1:18" hidden="1" x14ac:dyDescent="0.3">
      <c r="A3372" s="28"/>
      <c r="B3372" s="1">
        <v>6438184446</v>
      </c>
      <c r="C3372" s="3" t="s">
        <v>55</v>
      </c>
      <c r="D3372" s="11" t="s">
        <v>49</v>
      </c>
      <c r="E3372" s="16">
        <v>45620</v>
      </c>
      <c r="F3372" s="11" t="s">
        <v>40</v>
      </c>
      <c r="G3372" s="23">
        <v>14</v>
      </c>
      <c r="H3372" s="1" t="s">
        <v>45</v>
      </c>
      <c r="I3372" s="17">
        <v>47.164973000000003</v>
      </c>
      <c r="J3372" s="18">
        <v>47.769413999999998</v>
      </c>
      <c r="K3372" s="15">
        <v>30</v>
      </c>
      <c r="L3372" s="11">
        <v>6</v>
      </c>
      <c r="M3372" s="10">
        <v>561928</v>
      </c>
      <c r="N3372" s="10">
        <v>99871</v>
      </c>
      <c r="O3372" s="10">
        <v>529587</v>
      </c>
      <c r="P3372" s="10">
        <v>104479</v>
      </c>
      <c r="Q3372" s="27" t="s">
        <v>42</v>
      </c>
      <c r="R3372" s="12">
        <v>0.60096501644113165</v>
      </c>
    </row>
    <row r="3373" spans="1:18" hidden="1" x14ac:dyDescent="0.3">
      <c r="A3373" s="28"/>
      <c r="B3373" s="1">
        <v>6438184484</v>
      </c>
      <c r="C3373" s="3" t="s">
        <v>38</v>
      </c>
      <c r="D3373" s="11" t="s">
        <v>43</v>
      </c>
      <c r="E3373" s="16">
        <v>45616</v>
      </c>
      <c r="F3373" s="11" t="s">
        <v>52</v>
      </c>
      <c r="G3373" s="23">
        <v>8</v>
      </c>
      <c r="H3373" s="1" t="s">
        <v>41</v>
      </c>
      <c r="I3373" s="17">
        <v>2.3199420000000002</v>
      </c>
      <c r="J3373" s="18">
        <v>6.5362280000000004</v>
      </c>
      <c r="K3373" s="15">
        <v>1</v>
      </c>
      <c r="L3373" s="11">
        <v>2</v>
      </c>
      <c r="M3373" s="10">
        <v>465285</v>
      </c>
      <c r="N3373" s="10">
        <v>101554</v>
      </c>
      <c r="O3373" s="10">
        <v>464183</v>
      </c>
      <c r="P3373" s="10">
        <v>100447</v>
      </c>
      <c r="Q3373" s="27" t="s">
        <v>42</v>
      </c>
      <c r="R3373" s="12">
        <v>0.76768374975733578</v>
      </c>
    </row>
    <row r="3374" spans="1:18" hidden="1" x14ac:dyDescent="0.3">
      <c r="A3374" s="28"/>
      <c r="B3374" s="1">
        <v>6438184488</v>
      </c>
      <c r="C3374" s="3" t="s">
        <v>38</v>
      </c>
      <c r="D3374" s="11" t="s">
        <v>53</v>
      </c>
      <c r="E3374" s="16">
        <v>45619</v>
      </c>
      <c r="F3374" s="11" t="s">
        <v>51</v>
      </c>
      <c r="G3374" s="23">
        <v>13</v>
      </c>
      <c r="H3374" s="1" t="s">
        <v>47</v>
      </c>
      <c r="I3374" s="17">
        <v>3.5089809999999999</v>
      </c>
      <c r="J3374" s="18">
        <v>42.107771999999997</v>
      </c>
      <c r="K3374" s="15">
        <v>2</v>
      </c>
      <c r="L3374" s="11">
        <v>3</v>
      </c>
      <c r="M3374" s="10">
        <v>462979</v>
      </c>
      <c r="N3374" s="10">
        <v>105978</v>
      </c>
      <c r="O3374" s="10">
        <v>465703</v>
      </c>
      <c r="P3374" s="10">
        <v>105346</v>
      </c>
      <c r="Q3374" s="27" t="s">
        <v>42</v>
      </c>
      <c r="R3374" s="12">
        <v>0.57305834837806324</v>
      </c>
    </row>
    <row r="3375" spans="1:18" hidden="1" x14ac:dyDescent="0.3">
      <c r="A3375" s="28"/>
      <c r="B3375" s="1">
        <v>6438184488</v>
      </c>
      <c r="C3375" s="3" t="s">
        <v>48</v>
      </c>
      <c r="D3375" s="11" t="s">
        <v>58</v>
      </c>
      <c r="E3375" s="16">
        <v>45619</v>
      </c>
      <c r="F3375" s="11" t="s">
        <v>51</v>
      </c>
      <c r="G3375" s="23">
        <v>14</v>
      </c>
      <c r="H3375" s="1" t="s">
        <v>47</v>
      </c>
      <c r="I3375" s="17">
        <v>2.6636820000000001</v>
      </c>
      <c r="J3375" s="18">
        <v>31.964183999999999</v>
      </c>
      <c r="K3375" s="15">
        <v>1.5</v>
      </c>
      <c r="L3375" s="11">
        <v>2</v>
      </c>
      <c r="M3375" s="10">
        <v>465703</v>
      </c>
      <c r="N3375" s="10">
        <v>105346</v>
      </c>
      <c r="O3375" s="10">
        <v>463588</v>
      </c>
      <c r="P3375" s="10">
        <v>105739</v>
      </c>
      <c r="Q3375" s="27" t="s">
        <v>42</v>
      </c>
      <c r="R3375" s="12">
        <v>0.57305834837806324</v>
      </c>
    </row>
    <row r="3376" spans="1:18" hidden="1" x14ac:dyDescent="0.3">
      <c r="A3376" s="28"/>
      <c r="B3376" s="1">
        <v>6438184488</v>
      </c>
      <c r="C3376" s="3" t="s">
        <v>54</v>
      </c>
      <c r="D3376" s="11" t="s">
        <v>49</v>
      </c>
      <c r="E3376" s="16">
        <v>45619</v>
      </c>
      <c r="F3376" s="11" t="s">
        <v>51</v>
      </c>
      <c r="G3376" s="23">
        <v>15</v>
      </c>
      <c r="H3376" s="1" t="s">
        <v>47</v>
      </c>
      <c r="I3376" s="17">
        <v>3.471098</v>
      </c>
      <c r="J3376" s="18">
        <v>41.653176000000002</v>
      </c>
      <c r="K3376" s="15">
        <v>2</v>
      </c>
      <c r="L3376" s="11">
        <v>3</v>
      </c>
      <c r="M3376" s="10">
        <v>463588</v>
      </c>
      <c r="N3376" s="10">
        <v>105739</v>
      </c>
      <c r="O3376" s="10">
        <v>462979</v>
      </c>
      <c r="P3376" s="10">
        <v>105978</v>
      </c>
      <c r="Q3376" s="27" t="s">
        <v>42</v>
      </c>
      <c r="R3376" s="12">
        <v>0.57305834837806324</v>
      </c>
    </row>
    <row r="3377" spans="1:18" hidden="1" x14ac:dyDescent="0.3">
      <c r="A3377" s="28"/>
      <c r="B3377" s="1">
        <v>6438184502</v>
      </c>
      <c r="C3377" s="3" t="s">
        <v>38</v>
      </c>
      <c r="D3377" s="11" t="s">
        <v>43</v>
      </c>
      <c r="E3377" s="16">
        <v>45616</v>
      </c>
      <c r="F3377" s="11" t="s">
        <v>52</v>
      </c>
      <c r="G3377" s="23">
        <v>8</v>
      </c>
      <c r="H3377" s="1" t="s">
        <v>47</v>
      </c>
      <c r="I3377" s="17">
        <v>2.7971490000000001</v>
      </c>
      <c r="J3377" s="18">
        <v>33.565787999999998</v>
      </c>
      <c r="K3377" s="15">
        <v>1.5</v>
      </c>
      <c r="L3377" s="11">
        <v>2</v>
      </c>
      <c r="M3377" s="10">
        <v>443966</v>
      </c>
      <c r="N3377" s="10">
        <v>111034</v>
      </c>
      <c r="O3377" s="10">
        <v>442555</v>
      </c>
      <c r="P3377" s="10">
        <v>111908</v>
      </c>
      <c r="Q3377" s="27" t="s">
        <v>42</v>
      </c>
      <c r="R3377" s="12">
        <v>0.61293570461403879</v>
      </c>
    </row>
    <row r="3378" spans="1:18" hidden="1" x14ac:dyDescent="0.3">
      <c r="A3378" s="28"/>
      <c r="B3378" s="1">
        <v>6438184502</v>
      </c>
      <c r="C3378" s="3" t="s">
        <v>48</v>
      </c>
      <c r="D3378" s="11" t="s">
        <v>58</v>
      </c>
      <c r="E3378" s="16">
        <v>45616</v>
      </c>
      <c r="F3378" s="11" t="s">
        <v>52</v>
      </c>
      <c r="G3378" s="23">
        <v>19</v>
      </c>
      <c r="H3378" s="1" t="s">
        <v>47</v>
      </c>
      <c r="I3378" s="17">
        <v>2.1261839999999999</v>
      </c>
      <c r="J3378" s="18">
        <v>25.514207999999996</v>
      </c>
      <c r="K3378" s="15">
        <v>1</v>
      </c>
      <c r="L3378" s="11">
        <v>2</v>
      </c>
      <c r="M3378" s="10">
        <v>443966</v>
      </c>
      <c r="N3378" s="10">
        <v>111034</v>
      </c>
      <c r="O3378" s="10">
        <v>445462.676951</v>
      </c>
      <c r="P3378" s="10">
        <v>111627.221041</v>
      </c>
      <c r="Q3378" s="27" t="s">
        <v>42</v>
      </c>
      <c r="R3378" s="12">
        <v>0.61293570461403879</v>
      </c>
    </row>
    <row r="3379" spans="1:18" hidden="1" x14ac:dyDescent="0.3">
      <c r="A3379" s="28"/>
      <c r="B3379" s="1">
        <v>6438199040</v>
      </c>
      <c r="C3379" s="3" t="s">
        <v>38</v>
      </c>
      <c r="D3379" s="11" t="s">
        <v>39</v>
      </c>
      <c r="E3379" s="16">
        <v>45618</v>
      </c>
      <c r="F3379" s="11" t="s">
        <v>57</v>
      </c>
      <c r="G3379" s="23">
        <v>18</v>
      </c>
      <c r="H3379" s="1" t="s">
        <v>41</v>
      </c>
      <c r="I3379" s="17">
        <v>280.49249700000001</v>
      </c>
      <c r="J3379" s="18">
        <v>176.73585499999999</v>
      </c>
      <c r="K3379" s="15">
        <v>175</v>
      </c>
      <c r="L3379" s="11">
        <v>8</v>
      </c>
      <c r="M3379" s="10">
        <v>532197</v>
      </c>
      <c r="N3379" s="10">
        <v>105135</v>
      </c>
      <c r="O3379" s="10">
        <v>420984</v>
      </c>
      <c r="P3379" s="10">
        <v>298065</v>
      </c>
      <c r="Q3379" s="27" t="s">
        <v>42</v>
      </c>
      <c r="R3379" s="12">
        <v>0.49209043044101808</v>
      </c>
    </row>
    <row r="3380" spans="1:18" hidden="1" x14ac:dyDescent="0.3">
      <c r="A3380" s="28"/>
      <c r="B3380" s="1">
        <v>6438211856</v>
      </c>
      <c r="C3380" s="3" t="s">
        <v>38</v>
      </c>
      <c r="D3380" s="11" t="s">
        <v>39</v>
      </c>
      <c r="E3380" s="16">
        <v>45620</v>
      </c>
      <c r="F3380" s="11" t="s">
        <v>40</v>
      </c>
      <c r="G3380" s="23">
        <v>8</v>
      </c>
      <c r="H3380" s="1" t="s">
        <v>41</v>
      </c>
      <c r="I3380" s="17">
        <v>11.660705999999999</v>
      </c>
      <c r="J3380" s="18">
        <v>14.688606</v>
      </c>
      <c r="K3380" s="15">
        <v>7</v>
      </c>
      <c r="L3380" s="11">
        <v>4</v>
      </c>
      <c r="M3380" s="10">
        <v>492203</v>
      </c>
      <c r="N3380" s="10">
        <v>161695</v>
      </c>
      <c r="O3380" s="10">
        <v>499832</v>
      </c>
      <c r="P3380" s="10">
        <v>168123</v>
      </c>
      <c r="Q3380" s="27" t="s">
        <v>42</v>
      </c>
      <c r="R3380" s="12">
        <v>1.2111771682584509</v>
      </c>
    </row>
    <row r="3381" spans="1:18" hidden="1" x14ac:dyDescent="0.3">
      <c r="A3381" s="28"/>
      <c r="B3381" s="1">
        <v>6438221448</v>
      </c>
      <c r="C3381" s="3" t="s">
        <v>38</v>
      </c>
      <c r="D3381" s="11" t="s">
        <v>58</v>
      </c>
      <c r="E3381" s="16">
        <v>45619</v>
      </c>
      <c r="F3381" s="11" t="s">
        <v>51</v>
      </c>
      <c r="G3381" s="23">
        <v>14</v>
      </c>
      <c r="H3381" s="1" t="s">
        <v>62</v>
      </c>
      <c r="I3381" s="17">
        <v>1.364932</v>
      </c>
      <c r="J3381" s="18">
        <v>3.2758368</v>
      </c>
      <c r="K3381" s="15">
        <v>0.5</v>
      </c>
      <c r="L3381" s="11">
        <v>1</v>
      </c>
      <c r="M3381" s="10">
        <v>559814</v>
      </c>
      <c r="N3381" s="10">
        <v>141320</v>
      </c>
      <c r="O3381" s="10">
        <v>559317</v>
      </c>
      <c r="P3381" s="10">
        <v>141766</v>
      </c>
      <c r="Q3381" s="27" t="s">
        <v>42</v>
      </c>
      <c r="R3381" s="12">
        <v>1.7051524847704842</v>
      </c>
    </row>
    <row r="3382" spans="1:18" hidden="1" x14ac:dyDescent="0.3">
      <c r="A3382" s="28"/>
      <c r="B3382" s="1">
        <v>6438222434</v>
      </c>
      <c r="C3382" s="3" t="s">
        <v>38</v>
      </c>
      <c r="D3382" s="11" t="s">
        <v>39</v>
      </c>
      <c r="E3382" s="16">
        <v>45616</v>
      </c>
      <c r="F3382" s="11" t="s">
        <v>52</v>
      </c>
      <c r="G3382" s="23">
        <v>19</v>
      </c>
      <c r="H3382" s="1" t="s">
        <v>41</v>
      </c>
      <c r="I3382" s="17">
        <v>1.7518720000000001</v>
      </c>
      <c r="J3382" s="18">
        <v>3.9938760000000002</v>
      </c>
      <c r="K3382" s="15">
        <v>1</v>
      </c>
      <c r="L3382" s="11">
        <v>2</v>
      </c>
      <c r="M3382" s="10">
        <v>558714</v>
      </c>
      <c r="N3382" s="10">
        <v>99206</v>
      </c>
      <c r="O3382" s="10">
        <v>560124</v>
      </c>
      <c r="P3382" s="10">
        <v>99645</v>
      </c>
      <c r="Q3382" s="27" t="s">
        <v>42</v>
      </c>
      <c r="R3382" s="12">
        <v>1.1542690739979711</v>
      </c>
    </row>
    <row r="3383" spans="1:18" hidden="1" x14ac:dyDescent="0.3">
      <c r="A3383" s="28"/>
      <c r="B3383" s="1">
        <v>6438225726</v>
      </c>
      <c r="C3383" s="3" t="s">
        <v>38</v>
      </c>
      <c r="D3383" s="11" t="s">
        <v>39</v>
      </c>
      <c r="E3383" s="16">
        <v>45617</v>
      </c>
      <c r="F3383" s="11" t="s">
        <v>61</v>
      </c>
      <c r="G3383" s="23">
        <v>17</v>
      </c>
      <c r="H3383" s="1" t="s">
        <v>47</v>
      </c>
      <c r="I3383" s="17">
        <v>5.0137539999999996</v>
      </c>
      <c r="J3383" s="18">
        <v>60.165047999999992</v>
      </c>
      <c r="K3383" s="15">
        <v>3</v>
      </c>
      <c r="L3383" s="11">
        <v>3</v>
      </c>
      <c r="M3383" s="10">
        <v>560399</v>
      </c>
      <c r="N3383" s="10">
        <v>141764</v>
      </c>
      <c r="O3383" s="10">
        <v>559489</v>
      </c>
      <c r="P3383" s="10">
        <v>139383</v>
      </c>
      <c r="Q3383" s="27" t="s">
        <v>42</v>
      </c>
      <c r="R3383" s="12">
        <v>1.4501953219893613</v>
      </c>
    </row>
    <row r="3384" spans="1:18" hidden="1" x14ac:dyDescent="0.3">
      <c r="A3384" s="28"/>
      <c r="B3384" s="1">
        <v>6438225752</v>
      </c>
      <c r="C3384" s="3" t="s">
        <v>38</v>
      </c>
      <c r="D3384" s="11" t="s">
        <v>39</v>
      </c>
      <c r="E3384" s="16">
        <v>45620</v>
      </c>
      <c r="F3384" s="11" t="s">
        <v>40</v>
      </c>
      <c r="G3384" s="23">
        <v>12</v>
      </c>
      <c r="H3384" s="1" t="s">
        <v>41</v>
      </c>
      <c r="I3384" s="17">
        <v>9.3990639999999992</v>
      </c>
      <c r="J3384" s="18">
        <v>14.19741</v>
      </c>
      <c r="K3384" s="15">
        <v>5.5</v>
      </c>
      <c r="L3384" s="11">
        <v>4</v>
      </c>
      <c r="M3384" s="10">
        <v>460615</v>
      </c>
      <c r="N3384" s="10">
        <v>104935</v>
      </c>
      <c r="O3384" s="10">
        <v>457317</v>
      </c>
      <c r="P3384" s="10">
        <v>111414</v>
      </c>
      <c r="Q3384" s="27" t="s">
        <v>42</v>
      </c>
      <c r="R3384" s="12">
        <v>1.3116695457005805</v>
      </c>
    </row>
    <row r="3385" spans="1:18" hidden="1" x14ac:dyDescent="0.3">
      <c r="A3385" s="28"/>
      <c r="B3385" s="1">
        <v>6438225752</v>
      </c>
      <c r="C3385" s="3" t="s">
        <v>48</v>
      </c>
      <c r="D3385" s="11" t="s">
        <v>58</v>
      </c>
      <c r="E3385" s="16">
        <v>45620</v>
      </c>
      <c r="F3385" s="11" t="s">
        <v>40</v>
      </c>
      <c r="G3385" s="23">
        <v>13</v>
      </c>
      <c r="H3385" s="1" t="s">
        <v>41</v>
      </c>
      <c r="I3385" s="17">
        <v>9.5787399999999998</v>
      </c>
      <c r="J3385" s="18">
        <v>12.868544</v>
      </c>
      <c r="K3385" s="15">
        <v>6</v>
      </c>
      <c r="L3385" s="11">
        <v>4</v>
      </c>
      <c r="M3385" s="10">
        <v>457317</v>
      </c>
      <c r="N3385" s="10">
        <v>111414</v>
      </c>
      <c r="O3385" s="10">
        <v>453920</v>
      </c>
      <c r="P3385" s="10">
        <v>105780</v>
      </c>
      <c r="Q3385" s="27" t="s">
        <v>42</v>
      </c>
      <c r="R3385" s="12">
        <v>1.3116695457005805</v>
      </c>
    </row>
    <row r="3386" spans="1:18" hidden="1" x14ac:dyDescent="0.3">
      <c r="A3386" s="28"/>
      <c r="B3386" s="1">
        <v>6438225752</v>
      </c>
      <c r="C3386" s="3" t="s">
        <v>54</v>
      </c>
      <c r="D3386" s="11" t="s">
        <v>39</v>
      </c>
      <c r="E3386" s="16">
        <v>45620</v>
      </c>
      <c r="F3386" s="11" t="s">
        <v>40</v>
      </c>
      <c r="G3386" s="23">
        <v>14</v>
      </c>
      <c r="H3386" s="1" t="s">
        <v>41</v>
      </c>
      <c r="I3386" s="17">
        <v>4.8777249999999999</v>
      </c>
      <c r="J3386" s="18">
        <v>9.8967270000000003</v>
      </c>
      <c r="K3386" s="15">
        <v>3</v>
      </c>
      <c r="L3386" s="11">
        <v>3</v>
      </c>
      <c r="M3386" s="10">
        <v>453920</v>
      </c>
      <c r="N3386" s="10">
        <v>105780</v>
      </c>
      <c r="O3386" s="10">
        <v>457937</v>
      </c>
      <c r="P3386" s="10">
        <v>106228</v>
      </c>
      <c r="Q3386" s="27" t="s">
        <v>42</v>
      </c>
      <c r="R3386" s="12">
        <v>1.3116695457005805</v>
      </c>
    </row>
    <row r="3387" spans="1:18" hidden="1" x14ac:dyDescent="0.3">
      <c r="A3387" s="28"/>
      <c r="B3387" s="1">
        <v>6438225948</v>
      </c>
      <c r="C3387" s="3" t="s">
        <v>38</v>
      </c>
      <c r="D3387" s="11" t="s">
        <v>50</v>
      </c>
      <c r="E3387" s="16">
        <v>45615</v>
      </c>
      <c r="F3387" s="11" t="s">
        <v>44</v>
      </c>
      <c r="G3387" s="23">
        <v>15</v>
      </c>
      <c r="H3387" s="1" t="s">
        <v>45</v>
      </c>
      <c r="I3387" s="17">
        <v>3.8448370000000001</v>
      </c>
      <c r="J3387" s="18">
        <v>6.6533049999999996</v>
      </c>
      <c r="K3387" s="15">
        <v>2</v>
      </c>
      <c r="L3387" s="11">
        <v>3</v>
      </c>
      <c r="M3387" s="10">
        <v>489127</v>
      </c>
      <c r="N3387" s="10">
        <v>152033</v>
      </c>
      <c r="O3387" s="10">
        <v>486595</v>
      </c>
      <c r="P3387" s="10">
        <v>150540</v>
      </c>
      <c r="Q3387" s="27" t="s">
        <v>42</v>
      </c>
      <c r="R3387" s="12">
        <v>1.7083622665826923</v>
      </c>
    </row>
    <row r="3388" spans="1:18" hidden="1" x14ac:dyDescent="0.3">
      <c r="A3388" s="28"/>
      <c r="B3388" s="1">
        <v>6438225948</v>
      </c>
      <c r="C3388" s="3" t="s">
        <v>48</v>
      </c>
      <c r="D3388" s="11" t="s">
        <v>39</v>
      </c>
      <c r="E3388" s="16">
        <v>45615</v>
      </c>
      <c r="F3388" s="11" t="s">
        <v>44</v>
      </c>
      <c r="G3388" s="23">
        <v>17</v>
      </c>
      <c r="H3388" s="1" t="s">
        <v>45</v>
      </c>
      <c r="I3388" s="17">
        <v>4.1726809999999999</v>
      </c>
      <c r="J3388" s="18">
        <v>7.5840360000000002</v>
      </c>
      <c r="K3388" s="15">
        <v>2.5</v>
      </c>
      <c r="L3388" s="11">
        <v>3</v>
      </c>
      <c r="M3388" s="10">
        <v>489127</v>
      </c>
      <c r="N3388" s="10">
        <v>152033</v>
      </c>
      <c r="O3388" s="10">
        <v>486166</v>
      </c>
      <c r="P3388" s="10">
        <v>150801</v>
      </c>
      <c r="Q3388" s="27" t="s">
        <v>42</v>
      </c>
      <c r="R3388" s="12">
        <v>1.7083622665826923</v>
      </c>
    </row>
    <row r="3389" spans="1:18" hidden="1" x14ac:dyDescent="0.3">
      <c r="A3389" s="28"/>
      <c r="B3389" s="1">
        <v>6438225956</v>
      </c>
      <c r="C3389" s="3" t="s">
        <v>38</v>
      </c>
      <c r="D3389" s="11" t="s">
        <v>39</v>
      </c>
      <c r="E3389" s="16">
        <v>45614</v>
      </c>
      <c r="F3389" s="11" t="s">
        <v>46</v>
      </c>
      <c r="G3389" s="23">
        <v>12</v>
      </c>
      <c r="H3389" s="1" t="s">
        <v>47</v>
      </c>
      <c r="I3389" s="17">
        <v>1.2266330000000001</v>
      </c>
      <c r="J3389" s="18">
        <v>14.719596000000001</v>
      </c>
      <c r="K3389" s="15">
        <v>0.5</v>
      </c>
      <c r="L3389" s="11">
        <v>1</v>
      </c>
      <c r="M3389" s="10">
        <v>532920</v>
      </c>
      <c r="N3389" s="10">
        <v>155338</v>
      </c>
      <c r="O3389" s="10">
        <v>533353</v>
      </c>
      <c r="P3389" s="10">
        <v>155579</v>
      </c>
      <c r="Q3389" s="27" t="s">
        <v>42</v>
      </c>
      <c r="R3389" s="12">
        <v>1.6147732681831626</v>
      </c>
    </row>
    <row r="3390" spans="1:18" hidden="1" x14ac:dyDescent="0.3">
      <c r="A3390" s="28"/>
      <c r="B3390" s="1">
        <v>6438242688</v>
      </c>
      <c r="C3390" s="3" t="s">
        <v>38</v>
      </c>
      <c r="D3390" s="11" t="s">
        <v>39</v>
      </c>
      <c r="E3390" s="16">
        <v>45620</v>
      </c>
      <c r="F3390" s="11" t="s">
        <v>40</v>
      </c>
      <c r="G3390" s="23">
        <v>13</v>
      </c>
      <c r="H3390" s="1" t="s">
        <v>47</v>
      </c>
      <c r="I3390" s="17">
        <v>0</v>
      </c>
      <c r="J3390" s="18">
        <v>0</v>
      </c>
      <c r="K3390" s="15">
        <v>0</v>
      </c>
      <c r="L3390" s="11">
        <v>0</v>
      </c>
      <c r="M3390" s="10">
        <v>528503</v>
      </c>
      <c r="N3390" s="10">
        <v>104973</v>
      </c>
      <c r="O3390" s="10">
        <v>528503</v>
      </c>
      <c r="P3390" s="10">
        <v>104973</v>
      </c>
      <c r="Q3390" s="27" t="s">
        <v>42</v>
      </c>
      <c r="R3390" s="12">
        <v>0.60096501644113165</v>
      </c>
    </row>
    <row r="3391" spans="1:18" hidden="1" x14ac:dyDescent="0.3">
      <c r="A3391" s="28"/>
      <c r="B3391" s="1">
        <v>6438255258</v>
      </c>
      <c r="C3391" s="3" t="s">
        <v>38</v>
      </c>
      <c r="D3391" s="11" t="s">
        <v>39</v>
      </c>
      <c r="E3391" s="16">
        <v>45620</v>
      </c>
      <c r="F3391" s="11" t="s">
        <v>40</v>
      </c>
      <c r="G3391" s="23">
        <v>12</v>
      </c>
      <c r="H3391" s="1" t="s">
        <v>47</v>
      </c>
      <c r="I3391" s="17">
        <v>0.51951199999999997</v>
      </c>
      <c r="J3391" s="18">
        <v>6.2341439999999997</v>
      </c>
      <c r="K3391" s="15">
        <v>0</v>
      </c>
      <c r="L3391" s="11">
        <v>1</v>
      </c>
      <c r="M3391" s="10">
        <v>485854</v>
      </c>
      <c r="N3391" s="10">
        <v>105998</v>
      </c>
      <c r="O3391" s="10">
        <v>485798</v>
      </c>
      <c r="P3391" s="10">
        <v>106440</v>
      </c>
      <c r="Q3391" s="27" t="s">
        <v>42</v>
      </c>
      <c r="R3391" s="12">
        <v>1.1826830250215286</v>
      </c>
    </row>
    <row r="3392" spans="1:18" hidden="1" x14ac:dyDescent="0.3">
      <c r="A3392" s="28"/>
      <c r="B3392" s="1">
        <v>6438263598</v>
      </c>
      <c r="C3392" s="3" t="s">
        <v>38</v>
      </c>
      <c r="D3392" s="11" t="s">
        <v>58</v>
      </c>
      <c r="E3392" s="16">
        <v>45617</v>
      </c>
      <c r="F3392" s="11" t="s">
        <v>61</v>
      </c>
      <c r="G3392" s="23">
        <v>10</v>
      </c>
      <c r="H3392" s="1" t="s">
        <v>45</v>
      </c>
      <c r="I3392" s="17">
        <v>4.1651109999999996</v>
      </c>
      <c r="J3392" s="18">
        <v>5.0353060000000003</v>
      </c>
      <c r="K3392" s="15">
        <v>2.5</v>
      </c>
      <c r="L3392" s="11">
        <v>3</v>
      </c>
      <c r="M3392" s="10">
        <v>454657</v>
      </c>
      <c r="N3392" s="10">
        <v>149281</v>
      </c>
      <c r="O3392" s="10">
        <v>451533</v>
      </c>
      <c r="P3392" s="10">
        <v>149514</v>
      </c>
      <c r="Q3392" s="27" t="s">
        <v>42</v>
      </c>
      <c r="R3392" s="12">
        <v>1.3116695457005805</v>
      </c>
    </row>
    <row r="3393" spans="1:18" hidden="1" x14ac:dyDescent="0.3">
      <c r="A3393" s="28"/>
      <c r="B3393" s="1">
        <v>6438266718</v>
      </c>
      <c r="C3393" s="3" t="s">
        <v>38</v>
      </c>
      <c r="D3393" s="11" t="s">
        <v>58</v>
      </c>
      <c r="E3393" s="16">
        <v>45620</v>
      </c>
      <c r="F3393" s="11" t="s">
        <v>40</v>
      </c>
      <c r="G3393" s="23">
        <v>14</v>
      </c>
      <c r="H3393" s="1" t="s">
        <v>45</v>
      </c>
      <c r="I3393" s="17">
        <v>4.5871389999999996</v>
      </c>
      <c r="J3393" s="18">
        <v>11.147724</v>
      </c>
      <c r="K3393" s="15">
        <v>2.5</v>
      </c>
      <c r="L3393" s="11">
        <v>3</v>
      </c>
      <c r="M3393" s="10">
        <v>575686</v>
      </c>
      <c r="N3393" s="10">
        <v>155972</v>
      </c>
      <c r="O3393" s="10">
        <v>577861</v>
      </c>
      <c r="P3393" s="10">
        <v>152789</v>
      </c>
      <c r="Q3393" s="27" t="s">
        <v>42</v>
      </c>
      <c r="R3393" s="12">
        <v>1.175268941374918</v>
      </c>
    </row>
    <row r="3394" spans="1:18" hidden="1" x14ac:dyDescent="0.3">
      <c r="A3394" s="28"/>
      <c r="B3394" s="1">
        <v>6438266778</v>
      </c>
      <c r="C3394" s="3" t="s">
        <v>38</v>
      </c>
      <c r="D3394" s="11" t="s">
        <v>53</v>
      </c>
      <c r="E3394" s="16">
        <v>45615</v>
      </c>
      <c r="F3394" s="11" t="s">
        <v>44</v>
      </c>
      <c r="G3394" s="23">
        <v>8</v>
      </c>
      <c r="H3394" s="1" t="s">
        <v>47</v>
      </c>
      <c r="I3394" s="17">
        <v>1.688992</v>
      </c>
      <c r="J3394" s="18">
        <v>20.267904000000001</v>
      </c>
      <c r="K3394" s="15">
        <v>1</v>
      </c>
      <c r="L3394" s="11">
        <v>2</v>
      </c>
      <c r="M3394" s="10">
        <v>530647</v>
      </c>
      <c r="N3394" s="10">
        <v>106685</v>
      </c>
      <c r="O3394" s="10">
        <v>530210</v>
      </c>
      <c r="P3394" s="10">
        <v>105966</v>
      </c>
      <c r="Q3394" s="27" t="s">
        <v>42</v>
      </c>
      <c r="R3394" s="12">
        <v>0.49209043044101808</v>
      </c>
    </row>
    <row r="3395" spans="1:18" hidden="1" x14ac:dyDescent="0.3">
      <c r="A3395" s="28"/>
      <c r="B3395" s="1">
        <v>6438266778</v>
      </c>
      <c r="C3395" s="3" t="s">
        <v>48</v>
      </c>
      <c r="D3395" s="11" t="s">
        <v>53</v>
      </c>
      <c r="E3395" s="16">
        <v>45615</v>
      </c>
      <c r="F3395" s="11" t="s">
        <v>44</v>
      </c>
      <c r="G3395" s="23">
        <v>17</v>
      </c>
      <c r="H3395" s="1" t="s">
        <v>47</v>
      </c>
      <c r="I3395" s="17">
        <v>2.0678169999999998</v>
      </c>
      <c r="J3395" s="18">
        <v>24.813803999999998</v>
      </c>
      <c r="K3395" s="15">
        <v>1</v>
      </c>
      <c r="L3395" s="11">
        <v>2</v>
      </c>
      <c r="M3395" s="10">
        <v>530647</v>
      </c>
      <c r="N3395" s="10">
        <v>106685</v>
      </c>
      <c r="O3395" s="10">
        <v>530504</v>
      </c>
      <c r="P3395" s="10">
        <v>105716</v>
      </c>
      <c r="Q3395" s="27" t="s">
        <v>42</v>
      </c>
      <c r="R3395" s="12">
        <v>0.49209043044101808</v>
      </c>
    </row>
    <row r="3396" spans="1:18" hidden="1" x14ac:dyDescent="0.3">
      <c r="A3396" s="28"/>
      <c r="B3396" s="1">
        <v>6438266820</v>
      </c>
      <c r="C3396" s="3" t="s">
        <v>38</v>
      </c>
      <c r="D3396" s="11" t="s">
        <v>53</v>
      </c>
      <c r="E3396" s="16">
        <v>45614</v>
      </c>
      <c r="F3396" s="11" t="s">
        <v>46</v>
      </c>
      <c r="G3396" s="23">
        <v>10</v>
      </c>
      <c r="H3396" s="1" t="s">
        <v>45</v>
      </c>
      <c r="I3396" s="17">
        <v>1.133435</v>
      </c>
      <c r="J3396" s="18">
        <v>3.0885389999999999</v>
      </c>
      <c r="K3396" s="15">
        <v>0.5</v>
      </c>
      <c r="L3396" s="11">
        <v>1</v>
      </c>
      <c r="M3396" s="10">
        <v>472748</v>
      </c>
      <c r="N3396" s="10">
        <v>174909</v>
      </c>
      <c r="O3396" s="10">
        <v>472385</v>
      </c>
      <c r="P3396" s="10">
        <v>175176</v>
      </c>
      <c r="Q3396" s="27" t="s">
        <v>42</v>
      </c>
      <c r="R3396" s="12">
        <v>0.41058106202078642</v>
      </c>
    </row>
    <row r="3397" spans="1:18" hidden="1" x14ac:dyDescent="0.3">
      <c r="A3397" s="28"/>
      <c r="B3397" s="1">
        <v>6438266834</v>
      </c>
      <c r="C3397" s="3" t="s">
        <v>38</v>
      </c>
      <c r="D3397" s="11" t="s">
        <v>43</v>
      </c>
      <c r="E3397" s="16">
        <v>45615</v>
      </c>
      <c r="F3397" s="11" t="s">
        <v>44</v>
      </c>
      <c r="G3397" s="23">
        <v>6</v>
      </c>
      <c r="H3397" s="1" t="s">
        <v>60</v>
      </c>
      <c r="I3397" s="17">
        <v>74.774906999999999</v>
      </c>
      <c r="J3397" s="18">
        <v>64.092777428571424</v>
      </c>
      <c r="K3397" s="15">
        <v>45</v>
      </c>
      <c r="L3397" s="11">
        <v>6</v>
      </c>
      <c r="M3397" s="10">
        <v>440025</v>
      </c>
      <c r="N3397" s="10">
        <v>114605</v>
      </c>
      <c r="O3397" s="10">
        <v>471544</v>
      </c>
      <c r="P3397" s="10">
        <v>173768</v>
      </c>
      <c r="Q3397" s="27" t="s">
        <v>42</v>
      </c>
      <c r="R3397" s="12">
        <v>0.35771996970613079</v>
      </c>
    </row>
    <row r="3398" spans="1:18" hidden="1" x14ac:dyDescent="0.3">
      <c r="A3398" s="28"/>
      <c r="B3398" s="1">
        <v>6438266876</v>
      </c>
      <c r="C3398" s="3" t="s">
        <v>48</v>
      </c>
      <c r="D3398" s="11" t="s">
        <v>53</v>
      </c>
      <c r="E3398" s="16">
        <v>45616</v>
      </c>
      <c r="F3398" s="11" t="s">
        <v>52</v>
      </c>
      <c r="G3398" s="23">
        <v>8</v>
      </c>
      <c r="H3398" s="1" t="s">
        <v>45</v>
      </c>
      <c r="I3398" s="17" t="s">
        <v>14</v>
      </c>
      <c r="J3398" s="18" t="s">
        <v>14</v>
      </c>
      <c r="K3398" s="15">
        <v>0</v>
      </c>
      <c r="L3398" s="11">
        <v>0</v>
      </c>
      <c r="M3398" s="10" t="s">
        <v>14</v>
      </c>
      <c r="N3398" s="10" t="s">
        <v>14</v>
      </c>
      <c r="O3398" s="10" t="s">
        <v>14</v>
      </c>
      <c r="P3398" s="10" t="s">
        <v>14</v>
      </c>
      <c r="Q3398" s="27" t="s">
        <v>42</v>
      </c>
      <c r="R3398" s="12">
        <v>0.54104019216634991</v>
      </c>
    </row>
    <row r="3399" spans="1:18" hidden="1" x14ac:dyDescent="0.3">
      <c r="A3399" s="28"/>
      <c r="B3399" s="1">
        <v>6438266876</v>
      </c>
      <c r="C3399" s="3" t="s">
        <v>38</v>
      </c>
      <c r="D3399" s="11" t="s">
        <v>53</v>
      </c>
      <c r="E3399" s="16">
        <v>45616</v>
      </c>
      <c r="F3399" s="11" t="s">
        <v>52</v>
      </c>
      <c r="G3399" s="23">
        <v>8</v>
      </c>
      <c r="H3399" s="1" t="s">
        <v>45</v>
      </c>
      <c r="I3399" s="17">
        <v>4.238531</v>
      </c>
      <c r="J3399" s="18">
        <v>8.330425</v>
      </c>
      <c r="K3399" s="15">
        <v>2.5</v>
      </c>
      <c r="L3399" s="11">
        <v>3</v>
      </c>
      <c r="M3399" s="10">
        <v>448321</v>
      </c>
      <c r="N3399" s="10">
        <v>166048</v>
      </c>
      <c r="O3399" s="10">
        <v>447496</v>
      </c>
      <c r="P3399" s="10">
        <v>168459</v>
      </c>
      <c r="Q3399" s="27" t="s">
        <v>42</v>
      </c>
      <c r="R3399" s="12">
        <v>0.54104019216634991</v>
      </c>
    </row>
    <row r="3400" spans="1:18" hidden="1" x14ac:dyDescent="0.3">
      <c r="A3400" s="28"/>
      <c r="B3400" s="1">
        <v>6438266882</v>
      </c>
      <c r="C3400" s="3" t="s">
        <v>38</v>
      </c>
      <c r="D3400" s="11" t="s">
        <v>58</v>
      </c>
      <c r="E3400" s="16">
        <v>45616</v>
      </c>
      <c r="F3400" s="11" t="s">
        <v>52</v>
      </c>
      <c r="G3400" s="23">
        <v>11</v>
      </c>
      <c r="H3400" s="1" t="s">
        <v>47</v>
      </c>
      <c r="I3400" s="17">
        <v>1.1322380000000001</v>
      </c>
      <c r="J3400" s="18">
        <v>13.586856000000001</v>
      </c>
      <c r="K3400" s="15">
        <v>0.5</v>
      </c>
      <c r="L3400" s="11">
        <v>1</v>
      </c>
      <c r="M3400" s="10">
        <v>513493</v>
      </c>
      <c r="N3400" s="10">
        <v>102777</v>
      </c>
      <c r="O3400" s="10">
        <v>513347</v>
      </c>
      <c r="P3400" s="10">
        <v>103671</v>
      </c>
      <c r="Q3400" s="27" t="s">
        <v>42</v>
      </c>
      <c r="R3400" s="12">
        <v>1.5715452942329109</v>
      </c>
    </row>
    <row r="3401" spans="1:18" hidden="1" x14ac:dyDescent="0.3">
      <c r="A3401" s="28"/>
      <c r="B3401" s="1">
        <v>6438281648</v>
      </c>
      <c r="C3401" s="3" t="s">
        <v>38</v>
      </c>
      <c r="D3401" s="11" t="s">
        <v>58</v>
      </c>
      <c r="E3401" s="16">
        <v>45617</v>
      </c>
      <c r="F3401" s="11" t="s">
        <v>61</v>
      </c>
      <c r="G3401" s="23">
        <v>2</v>
      </c>
      <c r="H3401" s="1" t="s">
        <v>45</v>
      </c>
      <c r="I3401" s="17">
        <v>17.12209</v>
      </c>
      <c r="J3401" s="18">
        <v>22.359642000000001</v>
      </c>
      <c r="K3401" s="15">
        <v>10</v>
      </c>
      <c r="L3401" s="11">
        <v>5</v>
      </c>
      <c r="M3401" s="10">
        <v>563254</v>
      </c>
      <c r="N3401" s="10">
        <v>149789</v>
      </c>
      <c r="O3401" s="10">
        <v>558420.95319999999</v>
      </c>
      <c r="P3401" s="10">
        <v>139155.39379999999</v>
      </c>
      <c r="Q3401" s="27" t="s">
        <v>42</v>
      </c>
      <c r="R3401" s="12">
        <v>1.0788838538549108</v>
      </c>
    </row>
    <row r="3402" spans="1:18" hidden="1" x14ac:dyDescent="0.3">
      <c r="A3402" s="28"/>
      <c r="B3402" s="1">
        <v>6438281648</v>
      </c>
      <c r="C3402" s="3" t="s">
        <v>48</v>
      </c>
      <c r="D3402" s="11" t="s">
        <v>58</v>
      </c>
      <c r="E3402" s="16">
        <v>45617</v>
      </c>
      <c r="F3402" s="11" t="s">
        <v>61</v>
      </c>
      <c r="G3402" s="23">
        <v>2</v>
      </c>
      <c r="H3402" s="1" t="s">
        <v>45</v>
      </c>
      <c r="I3402" s="17">
        <v>17.12209</v>
      </c>
      <c r="J3402" s="18">
        <v>22.359642000000001</v>
      </c>
      <c r="K3402" s="15">
        <v>10</v>
      </c>
      <c r="L3402" s="11">
        <v>5</v>
      </c>
      <c r="M3402" s="10">
        <v>563254</v>
      </c>
      <c r="N3402" s="10">
        <v>149789</v>
      </c>
      <c r="O3402" s="10">
        <v>558420.95319999999</v>
      </c>
      <c r="P3402" s="10">
        <v>139155.39379999999</v>
      </c>
      <c r="Q3402" s="27" t="s">
        <v>42</v>
      </c>
      <c r="R3402" s="12">
        <v>1.0788838538549108</v>
      </c>
    </row>
    <row r="3403" spans="1:18" hidden="1" x14ac:dyDescent="0.3">
      <c r="A3403" s="28"/>
      <c r="B3403" s="1">
        <v>6438285158</v>
      </c>
      <c r="C3403" s="3" t="s">
        <v>38</v>
      </c>
      <c r="D3403" s="11" t="s">
        <v>58</v>
      </c>
      <c r="E3403" s="16">
        <v>45619</v>
      </c>
      <c r="F3403" s="11" t="s">
        <v>51</v>
      </c>
      <c r="G3403" s="23">
        <v>11</v>
      </c>
      <c r="H3403" s="1" t="s">
        <v>47</v>
      </c>
      <c r="I3403" s="17">
        <v>0.75466999999999995</v>
      </c>
      <c r="J3403" s="18">
        <v>9.0560399999999994</v>
      </c>
      <c r="K3403" s="15">
        <v>0.5</v>
      </c>
      <c r="L3403" s="11">
        <v>1</v>
      </c>
      <c r="M3403" s="10">
        <v>439701</v>
      </c>
      <c r="N3403" s="10">
        <v>114086</v>
      </c>
      <c r="O3403" s="10">
        <v>439998</v>
      </c>
      <c r="P3403" s="10">
        <v>113711</v>
      </c>
      <c r="Q3403" s="27" t="s">
        <v>42</v>
      </c>
      <c r="R3403" s="12">
        <v>0.53148012042699233</v>
      </c>
    </row>
    <row r="3404" spans="1:18" hidden="1" x14ac:dyDescent="0.3">
      <c r="A3404" s="28"/>
      <c r="B3404" s="1">
        <v>6438296720</v>
      </c>
      <c r="C3404" s="3" t="s">
        <v>38</v>
      </c>
      <c r="D3404" s="11" t="s">
        <v>53</v>
      </c>
      <c r="E3404" s="16">
        <v>45615</v>
      </c>
      <c r="F3404" s="11" t="s">
        <v>44</v>
      </c>
      <c r="G3404" s="23">
        <v>5</v>
      </c>
      <c r="H3404" s="1" t="s">
        <v>41</v>
      </c>
      <c r="I3404" s="17">
        <v>60.453958</v>
      </c>
      <c r="J3404" s="18">
        <v>84.085708999999994</v>
      </c>
      <c r="K3404" s="15">
        <v>40</v>
      </c>
      <c r="L3404" s="11">
        <v>6</v>
      </c>
      <c r="M3404" s="10">
        <v>577072</v>
      </c>
      <c r="N3404" s="10">
        <v>164459</v>
      </c>
      <c r="O3404" s="10">
        <v>527847</v>
      </c>
      <c r="P3404" s="10">
        <v>176472</v>
      </c>
      <c r="Q3404" s="27" t="s">
        <v>42</v>
      </c>
      <c r="R3404" s="12">
        <v>0.59806666978612533</v>
      </c>
    </row>
    <row r="3405" spans="1:18" hidden="1" x14ac:dyDescent="0.3">
      <c r="A3405" s="28"/>
      <c r="B3405" s="1">
        <v>6438301712</v>
      </c>
      <c r="C3405" s="3" t="s">
        <v>38</v>
      </c>
      <c r="D3405" s="11" t="s">
        <v>58</v>
      </c>
      <c r="E3405" s="16">
        <v>45615</v>
      </c>
      <c r="F3405" s="11" t="s">
        <v>44</v>
      </c>
      <c r="G3405" s="23">
        <v>16</v>
      </c>
      <c r="H3405" s="1" t="s">
        <v>45</v>
      </c>
      <c r="I3405" s="17">
        <v>1.8461860000000001</v>
      </c>
      <c r="J3405" s="18">
        <v>4.4366159999999999</v>
      </c>
      <c r="K3405" s="15">
        <v>1</v>
      </c>
      <c r="L3405" s="11">
        <v>2</v>
      </c>
      <c r="M3405" s="10">
        <v>551137</v>
      </c>
      <c r="N3405" s="10">
        <v>129662</v>
      </c>
      <c r="O3405" s="10">
        <v>551717</v>
      </c>
      <c r="P3405" s="10">
        <v>131078</v>
      </c>
      <c r="Q3405" s="27" t="s">
        <v>42</v>
      </c>
      <c r="R3405" s="12">
        <v>0.94953501227141923</v>
      </c>
    </row>
    <row r="3406" spans="1:18" hidden="1" x14ac:dyDescent="0.3">
      <c r="A3406" s="28"/>
      <c r="B3406" s="1">
        <v>6438301712</v>
      </c>
      <c r="C3406" s="3" t="s">
        <v>48</v>
      </c>
      <c r="D3406" s="11" t="s">
        <v>39</v>
      </c>
      <c r="E3406" s="16">
        <v>45615</v>
      </c>
      <c r="F3406" s="11" t="s">
        <v>44</v>
      </c>
      <c r="G3406" s="23">
        <v>10</v>
      </c>
      <c r="H3406" s="1" t="s">
        <v>45</v>
      </c>
      <c r="I3406" s="17">
        <v>25.482505</v>
      </c>
      <c r="J3406" s="18">
        <v>31.484497000000001</v>
      </c>
      <c r="K3406" s="15">
        <v>14</v>
      </c>
      <c r="L3406" s="11">
        <v>5</v>
      </c>
      <c r="M3406" s="10">
        <v>551137</v>
      </c>
      <c r="N3406" s="10">
        <v>129662</v>
      </c>
      <c r="O3406" s="10">
        <v>559059</v>
      </c>
      <c r="P3406" s="10">
        <v>146496</v>
      </c>
      <c r="Q3406" s="27" t="s">
        <v>42</v>
      </c>
      <c r="R3406" s="12">
        <v>0.94953501227141923</v>
      </c>
    </row>
    <row r="3407" spans="1:18" hidden="1" x14ac:dyDescent="0.3">
      <c r="A3407" s="28"/>
      <c r="B3407" s="1">
        <v>6438305288</v>
      </c>
      <c r="C3407" s="3" t="s">
        <v>38</v>
      </c>
      <c r="D3407" s="11" t="s">
        <v>53</v>
      </c>
      <c r="E3407" s="16">
        <v>45616</v>
      </c>
      <c r="F3407" s="11" t="s">
        <v>52</v>
      </c>
      <c r="G3407" s="23">
        <v>8</v>
      </c>
      <c r="H3407" s="1" t="s">
        <v>45</v>
      </c>
      <c r="I3407" s="17">
        <v>5.1990480000000003</v>
      </c>
      <c r="J3407" s="18">
        <v>6.8035490000000003</v>
      </c>
      <c r="K3407" s="15">
        <v>3</v>
      </c>
      <c r="L3407" s="11">
        <v>3</v>
      </c>
      <c r="M3407" s="10">
        <v>575914</v>
      </c>
      <c r="N3407" s="10">
        <v>130737</v>
      </c>
      <c r="O3407" s="10">
        <v>580081</v>
      </c>
      <c r="P3407" s="10">
        <v>128340</v>
      </c>
      <c r="Q3407" s="27" t="s">
        <v>42</v>
      </c>
      <c r="R3407" s="12">
        <v>1.4501953219893613</v>
      </c>
    </row>
    <row r="3408" spans="1:18" hidden="1" x14ac:dyDescent="0.3">
      <c r="A3408" s="28"/>
      <c r="B3408" s="1">
        <v>6438305288</v>
      </c>
      <c r="C3408" s="3" t="s">
        <v>48</v>
      </c>
      <c r="D3408" s="11" t="s">
        <v>43</v>
      </c>
      <c r="E3408" s="16">
        <v>45616</v>
      </c>
      <c r="F3408" s="11" t="s">
        <v>52</v>
      </c>
      <c r="G3408" s="23">
        <v>8</v>
      </c>
      <c r="H3408" s="1" t="s">
        <v>45</v>
      </c>
      <c r="I3408" s="17">
        <v>13.908956999999999</v>
      </c>
      <c r="J3408" s="18">
        <v>15.683341</v>
      </c>
      <c r="K3408" s="15">
        <v>8.5</v>
      </c>
      <c r="L3408" s="11">
        <v>4</v>
      </c>
      <c r="M3408" s="10">
        <v>580081</v>
      </c>
      <c r="N3408" s="10">
        <v>128340</v>
      </c>
      <c r="O3408" s="10">
        <v>590327</v>
      </c>
      <c r="P3408" s="10">
        <v>123124</v>
      </c>
      <c r="Q3408" s="27" t="s">
        <v>42</v>
      </c>
      <c r="R3408" s="12">
        <v>1.4501953219893613</v>
      </c>
    </row>
    <row r="3409" spans="1:18" hidden="1" x14ac:dyDescent="0.3">
      <c r="A3409" s="28"/>
      <c r="B3409" s="1">
        <v>6438305288</v>
      </c>
      <c r="C3409" s="3" t="s">
        <v>54</v>
      </c>
      <c r="D3409" s="11" t="s">
        <v>53</v>
      </c>
      <c r="E3409" s="16">
        <v>45616</v>
      </c>
      <c r="F3409" s="11" t="s">
        <v>52</v>
      </c>
      <c r="G3409" s="23">
        <v>3</v>
      </c>
      <c r="H3409" s="1" t="s">
        <v>45</v>
      </c>
      <c r="I3409" s="17">
        <v>0</v>
      </c>
      <c r="J3409" s="18">
        <v>0</v>
      </c>
      <c r="K3409" s="15">
        <v>0</v>
      </c>
      <c r="L3409" s="11">
        <v>0</v>
      </c>
      <c r="M3409" s="10">
        <v>580081</v>
      </c>
      <c r="N3409" s="10">
        <v>128340</v>
      </c>
      <c r="O3409" s="10">
        <v>580081</v>
      </c>
      <c r="P3409" s="10">
        <v>128340</v>
      </c>
      <c r="Q3409" s="27" t="s">
        <v>42</v>
      </c>
      <c r="R3409" s="12">
        <v>1.4501953219893613</v>
      </c>
    </row>
    <row r="3410" spans="1:18" hidden="1" x14ac:dyDescent="0.3">
      <c r="A3410" s="28"/>
      <c r="B3410" s="1">
        <v>6438305288</v>
      </c>
      <c r="C3410" s="3" t="s">
        <v>55</v>
      </c>
      <c r="D3410" s="11" t="s">
        <v>49</v>
      </c>
      <c r="E3410" s="16">
        <v>45616</v>
      </c>
      <c r="F3410" s="11" t="s">
        <v>52</v>
      </c>
      <c r="G3410" s="23">
        <v>4</v>
      </c>
      <c r="H3410" s="1" t="s">
        <v>45</v>
      </c>
      <c r="I3410" s="17">
        <v>5.1990480000000003</v>
      </c>
      <c r="J3410" s="18">
        <v>7.4616020000000001</v>
      </c>
      <c r="K3410" s="15">
        <v>3</v>
      </c>
      <c r="L3410" s="11">
        <v>3</v>
      </c>
      <c r="M3410" s="10">
        <v>580081</v>
      </c>
      <c r="N3410" s="10">
        <v>128340</v>
      </c>
      <c r="O3410" s="10">
        <v>575914</v>
      </c>
      <c r="P3410" s="10">
        <v>130737</v>
      </c>
      <c r="Q3410" s="27" t="s">
        <v>42</v>
      </c>
      <c r="R3410" s="12">
        <v>1.4501953219893613</v>
      </c>
    </row>
    <row r="3411" spans="1:18" hidden="1" x14ac:dyDescent="0.3">
      <c r="A3411" s="28"/>
      <c r="B3411" s="1">
        <v>6438305288</v>
      </c>
      <c r="C3411" s="3" t="s">
        <v>56</v>
      </c>
      <c r="D3411" s="11" t="s">
        <v>39</v>
      </c>
      <c r="E3411" s="16">
        <v>45616</v>
      </c>
      <c r="F3411" s="11" t="s">
        <v>52</v>
      </c>
      <c r="G3411" s="23">
        <v>5</v>
      </c>
      <c r="H3411" s="1" t="s">
        <v>45</v>
      </c>
      <c r="I3411" s="17">
        <v>6.8115629999999996</v>
      </c>
      <c r="J3411" s="18">
        <v>8.5574759999999994</v>
      </c>
      <c r="K3411" s="15">
        <v>4</v>
      </c>
      <c r="L3411" s="11">
        <v>3</v>
      </c>
      <c r="M3411" s="10">
        <v>575914</v>
      </c>
      <c r="N3411" s="10">
        <v>130737</v>
      </c>
      <c r="O3411" s="10">
        <v>578293</v>
      </c>
      <c r="P3411" s="10">
        <v>125956</v>
      </c>
      <c r="Q3411" s="27" t="s">
        <v>42</v>
      </c>
      <c r="R3411" s="12">
        <v>1.4501953219893613</v>
      </c>
    </row>
    <row r="3412" spans="1:18" hidden="1" x14ac:dyDescent="0.3">
      <c r="A3412" s="28"/>
      <c r="B3412" s="1">
        <v>6438305304</v>
      </c>
      <c r="C3412" s="3" t="s">
        <v>38</v>
      </c>
      <c r="D3412" s="11" t="s">
        <v>53</v>
      </c>
      <c r="E3412" s="16">
        <v>45615</v>
      </c>
      <c r="F3412" s="11" t="s">
        <v>44</v>
      </c>
      <c r="G3412" s="23">
        <v>7</v>
      </c>
      <c r="H3412" s="1" t="s">
        <v>45</v>
      </c>
      <c r="I3412" s="17">
        <v>12.466779000000001</v>
      </c>
      <c r="J3412" s="18">
        <v>14.756501999999999</v>
      </c>
      <c r="K3412" s="15">
        <v>7.5</v>
      </c>
      <c r="L3412" s="11">
        <v>4</v>
      </c>
      <c r="M3412" s="10">
        <v>438881</v>
      </c>
      <c r="N3412" s="10">
        <v>110233</v>
      </c>
      <c r="O3412" s="10">
        <v>445514</v>
      </c>
      <c r="P3412" s="10">
        <v>103619</v>
      </c>
      <c r="Q3412" s="27" t="s">
        <v>42</v>
      </c>
      <c r="R3412" s="12">
        <v>1.8136130266966448</v>
      </c>
    </row>
    <row r="3413" spans="1:18" hidden="1" x14ac:dyDescent="0.3">
      <c r="A3413" s="28"/>
      <c r="B3413" s="1">
        <v>6438305304</v>
      </c>
      <c r="C3413" s="3" t="s">
        <v>48</v>
      </c>
      <c r="D3413" s="11" t="s">
        <v>53</v>
      </c>
      <c r="E3413" s="16">
        <v>45615</v>
      </c>
      <c r="F3413" s="11" t="s">
        <v>44</v>
      </c>
      <c r="G3413" s="23">
        <v>8</v>
      </c>
      <c r="H3413" s="1" t="s">
        <v>45</v>
      </c>
      <c r="I3413" s="17">
        <v>0.40344799999999997</v>
      </c>
      <c r="J3413" s="18">
        <v>1.7560640000000001</v>
      </c>
      <c r="K3413" s="15">
        <v>0</v>
      </c>
      <c r="L3413" s="11">
        <v>1</v>
      </c>
      <c r="M3413" s="10">
        <v>438881</v>
      </c>
      <c r="N3413" s="10">
        <v>110233</v>
      </c>
      <c r="O3413" s="10">
        <v>438728</v>
      </c>
      <c r="P3413" s="10">
        <v>110366</v>
      </c>
      <c r="Q3413" s="27" t="s">
        <v>42</v>
      </c>
      <c r="R3413" s="12">
        <v>1.8136130266966448</v>
      </c>
    </row>
    <row r="3414" spans="1:18" hidden="1" x14ac:dyDescent="0.3">
      <c r="A3414" s="28"/>
      <c r="B3414" s="1">
        <v>6438305304</v>
      </c>
      <c r="C3414" s="3" t="s">
        <v>54</v>
      </c>
      <c r="D3414" s="11" t="s">
        <v>43</v>
      </c>
      <c r="E3414" s="16">
        <v>45615</v>
      </c>
      <c r="F3414" s="11" t="s">
        <v>44</v>
      </c>
      <c r="G3414" s="23">
        <v>8</v>
      </c>
      <c r="H3414" s="1" t="s">
        <v>45</v>
      </c>
      <c r="I3414" s="17">
        <v>5.4431349999999998</v>
      </c>
      <c r="J3414" s="18">
        <v>10.219417</v>
      </c>
      <c r="K3414" s="15">
        <v>3</v>
      </c>
      <c r="L3414" s="11">
        <v>3</v>
      </c>
      <c r="M3414" s="10">
        <v>438728</v>
      </c>
      <c r="N3414" s="10">
        <v>110366</v>
      </c>
      <c r="O3414" s="10">
        <v>436083</v>
      </c>
      <c r="P3414" s="10">
        <v>113518</v>
      </c>
      <c r="Q3414" s="27" t="s">
        <v>42</v>
      </c>
      <c r="R3414" s="12">
        <v>1.8136130266966448</v>
      </c>
    </row>
    <row r="3415" spans="1:18" hidden="1" x14ac:dyDescent="0.3">
      <c r="A3415" s="28"/>
      <c r="B3415" s="1">
        <v>6438305304</v>
      </c>
      <c r="C3415" s="3" t="s">
        <v>55</v>
      </c>
      <c r="D3415" s="11" t="s">
        <v>53</v>
      </c>
      <c r="E3415" s="16">
        <v>45615</v>
      </c>
      <c r="F3415" s="11" t="s">
        <v>44</v>
      </c>
      <c r="G3415" s="23">
        <v>14</v>
      </c>
      <c r="H3415" s="1" t="s">
        <v>45</v>
      </c>
      <c r="I3415" s="17">
        <v>5.114865</v>
      </c>
      <c r="J3415" s="18">
        <v>9.1945899999999998</v>
      </c>
      <c r="K3415" s="15">
        <v>3</v>
      </c>
      <c r="L3415" s="11">
        <v>3</v>
      </c>
      <c r="M3415" s="10">
        <v>436083</v>
      </c>
      <c r="N3415" s="10">
        <v>113518</v>
      </c>
      <c r="O3415" s="10">
        <v>439098</v>
      </c>
      <c r="P3415" s="10">
        <v>111180</v>
      </c>
      <c r="Q3415" s="27" t="s">
        <v>42</v>
      </c>
      <c r="R3415" s="12">
        <v>1.8136130266966448</v>
      </c>
    </row>
    <row r="3416" spans="1:18" hidden="1" x14ac:dyDescent="0.3">
      <c r="A3416" s="28"/>
      <c r="B3416" s="1">
        <v>6438305304</v>
      </c>
      <c r="C3416" s="3" t="s">
        <v>56</v>
      </c>
      <c r="D3416" s="11" t="s">
        <v>39</v>
      </c>
      <c r="E3416" s="16">
        <v>45615</v>
      </c>
      <c r="F3416" s="11" t="s">
        <v>44</v>
      </c>
      <c r="G3416" s="23">
        <v>15</v>
      </c>
      <c r="H3416" s="1" t="s">
        <v>45</v>
      </c>
      <c r="I3416" s="17">
        <v>13.889644000000001</v>
      </c>
      <c r="J3416" s="18">
        <v>16.453243000000001</v>
      </c>
      <c r="K3416" s="15">
        <v>8.5</v>
      </c>
      <c r="L3416" s="11">
        <v>4</v>
      </c>
      <c r="M3416" s="10">
        <v>439098</v>
      </c>
      <c r="N3416" s="10">
        <v>111180</v>
      </c>
      <c r="O3416" s="10">
        <v>445514</v>
      </c>
      <c r="P3416" s="10">
        <v>103619</v>
      </c>
      <c r="Q3416" s="27" t="s">
        <v>42</v>
      </c>
      <c r="R3416" s="12">
        <v>1.8136130266966448</v>
      </c>
    </row>
    <row r="3417" spans="1:18" hidden="1" x14ac:dyDescent="0.3">
      <c r="A3417" s="28"/>
      <c r="B3417" s="1">
        <v>6438305304</v>
      </c>
      <c r="C3417" s="3" t="s">
        <v>69</v>
      </c>
      <c r="D3417" s="11" t="s">
        <v>53</v>
      </c>
      <c r="E3417" s="16">
        <v>45615</v>
      </c>
      <c r="F3417" s="11" t="s">
        <v>44</v>
      </c>
      <c r="G3417" s="23">
        <v>16</v>
      </c>
      <c r="H3417" s="1" t="s">
        <v>45</v>
      </c>
      <c r="I3417" s="17">
        <v>12.379030999999999</v>
      </c>
      <c r="J3417" s="18">
        <v>15.214461</v>
      </c>
      <c r="K3417" s="15">
        <v>7.5</v>
      </c>
      <c r="L3417" s="11">
        <v>4</v>
      </c>
      <c r="M3417" s="10">
        <v>445514</v>
      </c>
      <c r="N3417" s="10">
        <v>103619</v>
      </c>
      <c r="O3417" s="10">
        <v>438728</v>
      </c>
      <c r="P3417" s="10">
        <v>110366</v>
      </c>
      <c r="Q3417" s="27" t="s">
        <v>42</v>
      </c>
      <c r="R3417" s="12">
        <v>1.8136130266966448</v>
      </c>
    </row>
    <row r="3418" spans="1:18" hidden="1" x14ac:dyDescent="0.3">
      <c r="A3418" s="28"/>
      <c r="B3418" s="1">
        <v>6438305310</v>
      </c>
      <c r="C3418" s="3" t="s">
        <v>38</v>
      </c>
      <c r="D3418" s="11" t="s">
        <v>58</v>
      </c>
      <c r="E3418" s="16">
        <v>45615</v>
      </c>
      <c r="F3418" s="11" t="s">
        <v>44</v>
      </c>
      <c r="G3418" s="23">
        <v>14</v>
      </c>
      <c r="H3418" s="1" t="s">
        <v>47</v>
      </c>
      <c r="I3418" s="17">
        <v>2.302095</v>
      </c>
      <c r="J3418" s="18">
        <v>27.625140000000002</v>
      </c>
      <c r="K3418" s="15">
        <v>1</v>
      </c>
      <c r="L3418" s="11">
        <v>2</v>
      </c>
      <c r="M3418" s="10">
        <v>448609</v>
      </c>
      <c r="N3418" s="10">
        <v>128988</v>
      </c>
      <c r="O3418" s="10">
        <v>448139</v>
      </c>
      <c r="P3418" s="10">
        <v>129183</v>
      </c>
      <c r="Q3418" s="27" t="s">
        <v>42</v>
      </c>
      <c r="R3418" s="12">
        <v>2.035738585764491</v>
      </c>
    </row>
    <row r="3419" spans="1:18" hidden="1" x14ac:dyDescent="0.3">
      <c r="A3419" s="28"/>
      <c r="B3419" s="1">
        <v>6438305324</v>
      </c>
      <c r="C3419" s="3" t="s">
        <v>38</v>
      </c>
      <c r="D3419" s="11" t="s">
        <v>43</v>
      </c>
      <c r="E3419" s="16">
        <v>45615</v>
      </c>
      <c r="F3419" s="11" t="s">
        <v>44</v>
      </c>
      <c r="G3419" s="23">
        <v>7</v>
      </c>
      <c r="H3419" s="1" t="s">
        <v>62</v>
      </c>
      <c r="I3419" s="17">
        <v>166.47066799999999</v>
      </c>
      <c r="J3419" s="18">
        <v>399.5296032</v>
      </c>
      <c r="K3419" s="15">
        <v>105</v>
      </c>
      <c r="L3419" s="11">
        <v>8</v>
      </c>
      <c r="M3419" s="10">
        <v>457957</v>
      </c>
      <c r="N3419" s="10">
        <v>107085</v>
      </c>
      <c r="O3419" s="10">
        <v>579033</v>
      </c>
      <c r="P3419" s="10">
        <v>158353</v>
      </c>
      <c r="Q3419" s="27" t="s">
        <v>42</v>
      </c>
      <c r="R3419" s="12">
        <v>2.1127233541214969</v>
      </c>
    </row>
    <row r="3420" spans="1:18" hidden="1" x14ac:dyDescent="0.3">
      <c r="A3420" s="28"/>
      <c r="B3420" s="1">
        <v>6438305324</v>
      </c>
      <c r="C3420" s="3" t="s">
        <v>54</v>
      </c>
      <c r="D3420" s="11" t="s">
        <v>39</v>
      </c>
      <c r="E3420" s="16">
        <v>45615</v>
      </c>
      <c r="F3420" s="11" t="s">
        <v>44</v>
      </c>
      <c r="G3420" s="23">
        <v>3</v>
      </c>
      <c r="H3420" s="1" t="s">
        <v>47</v>
      </c>
      <c r="I3420" s="17">
        <v>166.47066799999999</v>
      </c>
      <c r="J3420" s="18">
        <v>1997.6480159999996</v>
      </c>
      <c r="K3420" s="15">
        <v>105</v>
      </c>
      <c r="L3420" s="11">
        <v>8</v>
      </c>
      <c r="M3420" s="10">
        <v>457957</v>
      </c>
      <c r="N3420" s="10">
        <v>107085</v>
      </c>
      <c r="O3420" s="10">
        <v>579033</v>
      </c>
      <c r="P3420" s="10">
        <v>158353</v>
      </c>
      <c r="Q3420" s="27" t="s">
        <v>42</v>
      </c>
      <c r="R3420" s="12">
        <v>2.1127233541214969</v>
      </c>
    </row>
    <row r="3421" spans="1:18" hidden="1" x14ac:dyDescent="0.3">
      <c r="A3421" s="28"/>
      <c r="B3421" s="1">
        <v>6438305324</v>
      </c>
      <c r="C3421" s="3" t="s">
        <v>48</v>
      </c>
      <c r="D3421" s="11" t="s">
        <v>58</v>
      </c>
      <c r="E3421" s="16">
        <v>45615</v>
      </c>
      <c r="F3421" s="11" t="s">
        <v>44</v>
      </c>
      <c r="G3421" s="23">
        <v>12</v>
      </c>
      <c r="H3421" s="1" t="s">
        <v>62</v>
      </c>
      <c r="I3421" s="17">
        <v>165.645847</v>
      </c>
      <c r="J3421" s="18">
        <v>397.5500328</v>
      </c>
      <c r="K3421" s="15">
        <v>105</v>
      </c>
      <c r="L3421" s="11">
        <v>8</v>
      </c>
      <c r="M3421" s="10">
        <v>457957</v>
      </c>
      <c r="N3421" s="10">
        <v>107085</v>
      </c>
      <c r="O3421" s="10">
        <v>575971</v>
      </c>
      <c r="P3421" s="10">
        <v>155778</v>
      </c>
      <c r="Q3421" s="27" t="s">
        <v>42</v>
      </c>
      <c r="R3421" s="12">
        <v>2.1127233541214969</v>
      </c>
    </row>
    <row r="3422" spans="1:18" hidden="1" x14ac:dyDescent="0.3">
      <c r="A3422" s="28"/>
      <c r="B3422" s="1">
        <v>6438305370</v>
      </c>
      <c r="C3422" s="3" t="s">
        <v>38</v>
      </c>
      <c r="D3422" s="11" t="s">
        <v>43</v>
      </c>
      <c r="E3422" s="16">
        <v>45615</v>
      </c>
      <c r="F3422" s="11" t="s">
        <v>44</v>
      </c>
      <c r="G3422" s="23">
        <v>8</v>
      </c>
      <c r="H3422" s="1" t="s">
        <v>45</v>
      </c>
      <c r="I3422" s="17">
        <v>15.024778</v>
      </c>
      <c r="J3422" s="18">
        <v>25.777436999999999</v>
      </c>
      <c r="K3422" s="15">
        <v>9</v>
      </c>
      <c r="L3422" s="11">
        <v>4</v>
      </c>
      <c r="M3422" s="10">
        <v>528798</v>
      </c>
      <c r="N3422" s="10">
        <v>104511</v>
      </c>
      <c r="O3422" s="10">
        <v>514936</v>
      </c>
      <c r="P3422" s="10">
        <v>102599</v>
      </c>
      <c r="Q3422" s="27" t="s">
        <v>42</v>
      </c>
      <c r="R3422" s="12">
        <v>0.45935179214912469</v>
      </c>
    </row>
    <row r="3423" spans="1:18" hidden="1" x14ac:dyDescent="0.3">
      <c r="A3423" s="28"/>
      <c r="B3423" s="1">
        <v>6438305376</v>
      </c>
      <c r="C3423" s="3" t="s">
        <v>38</v>
      </c>
      <c r="D3423" s="11" t="s">
        <v>58</v>
      </c>
      <c r="E3423" s="16">
        <v>45619</v>
      </c>
      <c r="F3423" s="11" t="s">
        <v>51</v>
      </c>
      <c r="G3423" s="23">
        <v>13</v>
      </c>
      <c r="H3423" s="1" t="s">
        <v>45</v>
      </c>
      <c r="I3423" s="17">
        <v>6.2745569999999997</v>
      </c>
      <c r="J3423" s="18">
        <v>16.475052000000002</v>
      </c>
      <c r="K3423" s="15">
        <v>3.5</v>
      </c>
      <c r="L3423" s="11">
        <v>3</v>
      </c>
      <c r="M3423" s="10">
        <v>531040</v>
      </c>
      <c r="N3423" s="10">
        <v>104624</v>
      </c>
      <c r="O3423" s="10">
        <v>532115</v>
      </c>
      <c r="P3423" s="10">
        <v>109282</v>
      </c>
      <c r="Q3423" s="27" t="s">
        <v>42</v>
      </c>
      <c r="R3423" s="12">
        <v>0.59506303649600201</v>
      </c>
    </row>
    <row r="3424" spans="1:18" hidden="1" x14ac:dyDescent="0.3">
      <c r="A3424" s="28"/>
      <c r="B3424" s="1">
        <v>6438305406</v>
      </c>
      <c r="C3424" s="3" t="s">
        <v>38</v>
      </c>
      <c r="D3424" s="11" t="s">
        <v>58</v>
      </c>
      <c r="E3424" s="16">
        <v>45615</v>
      </c>
      <c r="F3424" s="11" t="s">
        <v>44</v>
      </c>
      <c r="G3424" s="23">
        <v>16</v>
      </c>
      <c r="H3424" s="1" t="s">
        <v>47</v>
      </c>
      <c r="I3424" s="17">
        <v>0.97238599999999997</v>
      </c>
      <c r="J3424" s="18">
        <v>11.668631999999999</v>
      </c>
      <c r="K3424" s="15">
        <v>0.5</v>
      </c>
      <c r="L3424" s="11">
        <v>1</v>
      </c>
      <c r="M3424" s="10">
        <v>464735</v>
      </c>
      <c r="N3424" s="10">
        <v>99168</v>
      </c>
      <c r="O3424" s="10">
        <v>464310</v>
      </c>
      <c r="P3424" s="10">
        <v>98677</v>
      </c>
      <c r="Q3424" s="27" t="s">
        <v>42</v>
      </c>
      <c r="R3424" s="12">
        <v>0.76768374975733578</v>
      </c>
    </row>
    <row r="3425" spans="1:18" hidden="1" x14ac:dyDescent="0.3">
      <c r="A3425" s="28"/>
      <c r="B3425" s="1">
        <v>6438305442</v>
      </c>
      <c r="C3425" s="3" t="s">
        <v>38</v>
      </c>
      <c r="D3425" s="11" t="s">
        <v>43</v>
      </c>
      <c r="E3425" s="16">
        <v>45618</v>
      </c>
      <c r="F3425" s="11" t="s">
        <v>57</v>
      </c>
      <c r="G3425" s="23">
        <v>7</v>
      </c>
      <c r="H3425" s="1" t="s">
        <v>62</v>
      </c>
      <c r="I3425" s="17">
        <v>5.2753769999999998</v>
      </c>
      <c r="J3425" s="18">
        <v>12.660904799999999</v>
      </c>
      <c r="K3425" s="15">
        <v>3</v>
      </c>
      <c r="L3425" s="11">
        <v>3</v>
      </c>
      <c r="M3425" s="10">
        <v>440335</v>
      </c>
      <c r="N3425" s="10">
        <v>112417</v>
      </c>
      <c r="O3425" s="10">
        <v>435983</v>
      </c>
      <c r="P3425" s="10">
        <v>113478</v>
      </c>
      <c r="Q3425" s="27" t="s">
        <v>42</v>
      </c>
      <c r="R3425" s="12">
        <v>0.521774553982572</v>
      </c>
    </row>
    <row r="3426" spans="1:18" hidden="1" x14ac:dyDescent="0.3">
      <c r="A3426" s="28"/>
      <c r="B3426" s="1">
        <v>6438305462</v>
      </c>
      <c r="C3426" s="3" t="s">
        <v>38</v>
      </c>
      <c r="D3426" s="11" t="s">
        <v>43</v>
      </c>
      <c r="E3426" s="16">
        <v>45615</v>
      </c>
      <c r="F3426" s="11" t="s">
        <v>44</v>
      </c>
      <c r="G3426" s="23">
        <v>7</v>
      </c>
      <c r="H3426" s="1" t="s">
        <v>45</v>
      </c>
      <c r="I3426" s="17">
        <v>3.6634259999999998</v>
      </c>
      <c r="J3426" s="18">
        <v>7.147608</v>
      </c>
      <c r="K3426" s="15">
        <v>2</v>
      </c>
      <c r="L3426" s="11">
        <v>3</v>
      </c>
      <c r="M3426" s="10">
        <v>516504</v>
      </c>
      <c r="N3426" s="10">
        <v>165608</v>
      </c>
      <c r="O3426" s="10">
        <v>518100</v>
      </c>
      <c r="P3426" s="10">
        <v>167301</v>
      </c>
      <c r="Q3426" s="27" t="s">
        <v>42</v>
      </c>
      <c r="R3426" s="12">
        <v>1.2111771682584509</v>
      </c>
    </row>
    <row r="3427" spans="1:18" hidden="1" x14ac:dyDescent="0.3">
      <c r="A3427" s="28"/>
      <c r="B3427" s="1">
        <v>6438305510</v>
      </c>
      <c r="C3427" s="3" t="s">
        <v>38</v>
      </c>
      <c r="D3427" s="11" t="s">
        <v>53</v>
      </c>
      <c r="E3427" s="16">
        <v>45616</v>
      </c>
      <c r="F3427" s="11" t="s">
        <v>52</v>
      </c>
      <c r="G3427" s="23">
        <v>8</v>
      </c>
      <c r="H3427" s="1" t="s">
        <v>47</v>
      </c>
      <c r="I3427" s="17">
        <v>1.5730249999999999</v>
      </c>
      <c r="J3427" s="18">
        <v>18.876299999999997</v>
      </c>
      <c r="K3427" s="15">
        <v>1</v>
      </c>
      <c r="L3427" s="11">
        <v>1</v>
      </c>
      <c r="M3427" s="10">
        <v>540004</v>
      </c>
      <c r="N3427" s="10">
        <v>139371</v>
      </c>
      <c r="O3427" s="10">
        <v>539530</v>
      </c>
      <c r="P3427" s="10">
        <v>139221</v>
      </c>
      <c r="Q3427" s="27" t="s">
        <v>42</v>
      </c>
      <c r="R3427" s="12">
        <v>1.494839625491545</v>
      </c>
    </row>
    <row r="3428" spans="1:18" hidden="1" x14ac:dyDescent="0.3">
      <c r="A3428" s="28"/>
      <c r="B3428" s="1">
        <v>6438305534</v>
      </c>
      <c r="C3428" s="3" t="s">
        <v>54</v>
      </c>
      <c r="D3428" s="11" t="s">
        <v>39</v>
      </c>
      <c r="E3428" s="16">
        <v>45619</v>
      </c>
      <c r="F3428" s="11" t="s">
        <v>51</v>
      </c>
      <c r="G3428" s="23">
        <v>14</v>
      </c>
      <c r="H3428" s="1" t="s">
        <v>45</v>
      </c>
      <c r="I3428" s="17">
        <v>102.72298499999999</v>
      </c>
      <c r="J3428" s="18">
        <v>75.23742</v>
      </c>
      <c r="K3428" s="15">
        <v>65</v>
      </c>
      <c r="L3428" s="11">
        <v>7</v>
      </c>
      <c r="M3428" s="10">
        <v>483647</v>
      </c>
      <c r="N3428" s="10">
        <v>164527</v>
      </c>
      <c r="O3428" s="10">
        <v>530511</v>
      </c>
      <c r="P3428" s="10">
        <v>118841</v>
      </c>
      <c r="Q3428" s="27" t="s">
        <v>42</v>
      </c>
      <c r="R3428" s="12">
        <v>0.4290443187354398</v>
      </c>
    </row>
    <row r="3429" spans="1:18" hidden="1" x14ac:dyDescent="0.3">
      <c r="A3429" s="28"/>
      <c r="B3429" s="1">
        <v>6438305534</v>
      </c>
      <c r="C3429" s="3" t="s">
        <v>38</v>
      </c>
      <c r="D3429" s="11" t="s">
        <v>39</v>
      </c>
      <c r="E3429" s="16">
        <v>45619</v>
      </c>
      <c r="F3429" s="11" t="s">
        <v>51</v>
      </c>
      <c r="G3429" s="23">
        <v>8</v>
      </c>
      <c r="H3429" s="1" t="s">
        <v>41</v>
      </c>
      <c r="I3429" s="17">
        <v>8.4171069999999997</v>
      </c>
      <c r="J3429" s="18">
        <v>11.597225999999999</v>
      </c>
      <c r="K3429" s="15">
        <v>5</v>
      </c>
      <c r="L3429" s="11">
        <v>4</v>
      </c>
      <c r="M3429" s="10">
        <v>483647</v>
      </c>
      <c r="N3429" s="10">
        <v>164527</v>
      </c>
      <c r="O3429" s="10">
        <v>480542</v>
      </c>
      <c r="P3429" s="10">
        <v>160882</v>
      </c>
      <c r="Q3429" s="27" t="s">
        <v>42</v>
      </c>
      <c r="R3429" s="12">
        <v>0.4290443187354398</v>
      </c>
    </row>
    <row r="3430" spans="1:18" hidden="1" x14ac:dyDescent="0.3">
      <c r="A3430" s="28"/>
      <c r="B3430" s="1">
        <v>6438305534</v>
      </c>
      <c r="C3430" s="3" t="s">
        <v>48</v>
      </c>
      <c r="D3430" s="11" t="s">
        <v>58</v>
      </c>
      <c r="E3430" s="16">
        <v>45619</v>
      </c>
      <c r="F3430" s="11" t="s">
        <v>51</v>
      </c>
      <c r="G3430" s="23">
        <v>11</v>
      </c>
      <c r="H3430" s="1" t="s">
        <v>45</v>
      </c>
      <c r="I3430" s="17">
        <v>0.85997199999999996</v>
      </c>
      <c r="J3430" s="18">
        <v>2.3219020000000001</v>
      </c>
      <c r="K3430" s="15">
        <v>0.5</v>
      </c>
      <c r="L3430" s="11">
        <v>1</v>
      </c>
      <c r="M3430" s="10">
        <v>483647</v>
      </c>
      <c r="N3430" s="10">
        <v>164527</v>
      </c>
      <c r="O3430" s="10">
        <v>483630</v>
      </c>
      <c r="P3430" s="10">
        <v>164954</v>
      </c>
      <c r="Q3430" s="27" t="s">
        <v>42</v>
      </c>
      <c r="R3430" s="12">
        <v>0.4290443187354398</v>
      </c>
    </row>
    <row r="3431" spans="1:18" hidden="1" x14ac:dyDescent="0.3">
      <c r="A3431" s="28"/>
      <c r="B3431" s="1">
        <v>6438310328</v>
      </c>
      <c r="C3431" s="3" t="s">
        <v>38</v>
      </c>
      <c r="D3431" s="11" t="s">
        <v>39</v>
      </c>
      <c r="E3431" s="16">
        <v>45619</v>
      </c>
      <c r="F3431" s="11" t="s">
        <v>51</v>
      </c>
      <c r="G3431" s="23">
        <v>13</v>
      </c>
      <c r="H3431" s="1" t="s">
        <v>68</v>
      </c>
      <c r="I3431" s="17">
        <v>76.137444000000002</v>
      </c>
      <c r="J3431" s="18">
        <v>207.64757454545455</v>
      </c>
      <c r="K3431" s="15">
        <v>45</v>
      </c>
      <c r="L3431" s="11">
        <v>6</v>
      </c>
      <c r="M3431" s="10">
        <v>589655</v>
      </c>
      <c r="N3431" s="10">
        <v>164020</v>
      </c>
      <c r="O3431" s="10">
        <v>529641</v>
      </c>
      <c r="P3431" s="10">
        <v>182473</v>
      </c>
      <c r="Q3431" s="27" t="s">
        <v>42</v>
      </c>
      <c r="R3431" s="12">
        <v>1.1503914594415412</v>
      </c>
    </row>
    <row r="3432" spans="1:18" hidden="1" x14ac:dyDescent="0.3">
      <c r="A3432" s="28"/>
      <c r="B3432" s="1">
        <v>6438326670</v>
      </c>
      <c r="C3432" s="3" t="s">
        <v>38</v>
      </c>
      <c r="D3432" s="11" t="s">
        <v>58</v>
      </c>
      <c r="E3432" s="16">
        <v>45620</v>
      </c>
      <c r="F3432" s="11" t="s">
        <v>40</v>
      </c>
      <c r="G3432" s="23">
        <v>12</v>
      </c>
      <c r="H3432" s="1" t="s">
        <v>45</v>
      </c>
      <c r="I3432" s="17">
        <v>1.2833349999999999</v>
      </c>
      <c r="J3432" s="18">
        <v>3.6619540000000002</v>
      </c>
      <c r="K3432" s="15">
        <v>0.5</v>
      </c>
      <c r="L3432" s="11">
        <v>1</v>
      </c>
      <c r="M3432" s="10">
        <v>469242</v>
      </c>
      <c r="N3432" s="10">
        <v>112664</v>
      </c>
      <c r="O3432" s="10">
        <v>470140</v>
      </c>
      <c r="P3432" s="10">
        <v>112561</v>
      </c>
      <c r="Q3432" s="27" t="s">
        <v>42</v>
      </c>
      <c r="R3432" s="12">
        <v>1.4831732432998164</v>
      </c>
    </row>
    <row r="3433" spans="1:18" hidden="1" x14ac:dyDescent="0.3">
      <c r="A3433" s="28"/>
      <c r="B3433" s="1">
        <v>6438326670</v>
      </c>
      <c r="C3433" s="3" t="s">
        <v>48</v>
      </c>
      <c r="D3433" s="11" t="s">
        <v>39</v>
      </c>
      <c r="E3433" s="16">
        <v>45620</v>
      </c>
      <c r="F3433" s="11" t="s">
        <v>40</v>
      </c>
      <c r="G3433" s="23">
        <v>16</v>
      </c>
      <c r="H3433" s="1" t="s">
        <v>47</v>
      </c>
      <c r="I3433" s="17">
        <v>2.0539679999999998</v>
      </c>
      <c r="J3433" s="18">
        <v>24.647615999999999</v>
      </c>
      <c r="K3433" s="15">
        <v>1</v>
      </c>
      <c r="L3433" s="11">
        <v>2</v>
      </c>
      <c r="M3433" s="10">
        <v>469242</v>
      </c>
      <c r="N3433" s="10">
        <v>112664</v>
      </c>
      <c r="O3433" s="10">
        <v>470626</v>
      </c>
      <c r="P3433" s="10">
        <v>113204</v>
      </c>
      <c r="Q3433" s="27" t="s">
        <v>42</v>
      </c>
      <c r="R3433" s="12">
        <v>1.4831732432998164</v>
      </c>
    </row>
    <row r="3434" spans="1:18" x14ac:dyDescent="0.3">
      <c r="A3434" s="28"/>
      <c r="B3434" s="1">
        <v>6438327440</v>
      </c>
      <c r="C3434" s="3" t="s">
        <v>38</v>
      </c>
      <c r="D3434" s="11" t="s">
        <v>39</v>
      </c>
      <c r="E3434" s="16">
        <v>45614</v>
      </c>
      <c r="F3434" s="11" t="s">
        <v>46</v>
      </c>
      <c r="G3434" s="23">
        <v>20</v>
      </c>
      <c r="H3434" s="1" t="s">
        <v>59</v>
      </c>
      <c r="I3434" s="17">
        <v>0</v>
      </c>
      <c r="J3434" s="18">
        <v>0</v>
      </c>
      <c r="K3434" s="15">
        <v>0</v>
      </c>
      <c r="L3434" s="11">
        <v>0</v>
      </c>
      <c r="M3434" s="10">
        <v>457957</v>
      </c>
      <c r="N3434" s="10">
        <v>107085</v>
      </c>
      <c r="O3434" s="10">
        <v>457957</v>
      </c>
      <c r="P3434" s="10">
        <v>107085</v>
      </c>
      <c r="Q3434" s="27" t="s">
        <v>42</v>
      </c>
      <c r="R3434" s="12">
        <v>1.7068518760377895</v>
      </c>
    </row>
    <row r="3435" spans="1:18" hidden="1" x14ac:dyDescent="0.3">
      <c r="A3435" s="28"/>
      <c r="B3435" s="1">
        <v>6438355034</v>
      </c>
      <c r="C3435" s="3" t="s">
        <v>38</v>
      </c>
      <c r="D3435" s="11" t="s">
        <v>43</v>
      </c>
      <c r="E3435" s="16">
        <v>45617</v>
      </c>
      <c r="F3435" s="11" t="s">
        <v>61</v>
      </c>
      <c r="G3435" s="23">
        <v>6</v>
      </c>
      <c r="H3435" s="1" t="s">
        <v>60</v>
      </c>
      <c r="I3435" s="17">
        <v>35.641193999999999</v>
      </c>
      <c r="J3435" s="18">
        <v>30.549594857142857</v>
      </c>
      <c r="K3435" s="15">
        <v>20</v>
      </c>
      <c r="L3435" s="11">
        <v>5</v>
      </c>
      <c r="M3435" s="10">
        <v>578211</v>
      </c>
      <c r="N3435" s="10">
        <v>168025</v>
      </c>
      <c r="O3435" s="10">
        <v>551027</v>
      </c>
      <c r="P3435" s="10">
        <v>168556</v>
      </c>
      <c r="Q3435" s="27" t="s">
        <v>42</v>
      </c>
      <c r="R3435" s="12">
        <v>0.66591158844643983</v>
      </c>
    </row>
    <row r="3436" spans="1:18" hidden="1" x14ac:dyDescent="0.3">
      <c r="A3436" s="28"/>
      <c r="B3436" s="1">
        <v>6438394050</v>
      </c>
      <c r="C3436" s="3" t="s">
        <v>38</v>
      </c>
      <c r="D3436" s="11" t="s">
        <v>43</v>
      </c>
      <c r="E3436" s="16">
        <v>45615</v>
      </c>
      <c r="F3436" s="11" t="s">
        <v>44</v>
      </c>
      <c r="G3436" s="23">
        <v>8</v>
      </c>
      <c r="H3436" s="1" t="s">
        <v>45</v>
      </c>
      <c r="I3436" s="17">
        <v>12.275024</v>
      </c>
      <c r="J3436" s="18">
        <v>16.202044999999998</v>
      </c>
      <c r="K3436" s="15">
        <v>7.5</v>
      </c>
      <c r="L3436" s="11">
        <v>4</v>
      </c>
      <c r="M3436" s="10">
        <v>501839</v>
      </c>
      <c r="N3436" s="10">
        <v>103425</v>
      </c>
      <c r="O3436" s="10">
        <v>512136</v>
      </c>
      <c r="P3436" s="10">
        <v>103488</v>
      </c>
      <c r="Q3436" s="27" t="s">
        <v>42</v>
      </c>
      <c r="R3436" s="12">
        <v>1.1249573631037677</v>
      </c>
    </row>
    <row r="3437" spans="1:18" hidden="1" x14ac:dyDescent="0.3">
      <c r="A3437" s="28"/>
      <c r="B3437" s="1">
        <v>6438401028</v>
      </c>
      <c r="C3437" s="3" t="s">
        <v>38</v>
      </c>
      <c r="D3437" s="11" t="s">
        <v>39</v>
      </c>
      <c r="E3437" s="16">
        <v>45614</v>
      </c>
      <c r="F3437" s="11" t="s">
        <v>46</v>
      </c>
      <c r="G3437" s="23">
        <v>16</v>
      </c>
      <c r="H3437" s="1" t="s">
        <v>41</v>
      </c>
      <c r="I3437" s="17">
        <v>20.870184999999999</v>
      </c>
      <c r="J3437" s="18">
        <v>21.351991000000002</v>
      </c>
      <c r="K3437" s="15">
        <v>12</v>
      </c>
      <c r="L3437" s="11">
        <v>5</v>
      </c>
      <c r="M3437" s="10">
        <v>527334</v>
      </c>
      <c r="N3437" s="10">
        <v>104621</v>
      </c>
      <c r="O3437" s="10">
        <v>541248</v>
      </c>
      <c r="P3437" s="10">
        <v>109992</v>
      </c>
      <c r="Q3437" s="27" t="s">
        <v>42</v>
      </c>
      <c r="R3437" s="12">
        <v>0.56098298248506595</v>
      </c>
    </row>
    <row r="3438" spans="1:18" hidden="1" x14ac:dyDescent="0.3">
      <c r="A3438" s="28"/>
      <c r="B3438" s="1">
        <v>6438402840</v>
      </c>
      <c r="C3438" s="3" t="s">
        <v>38</v>
      </c>
      <c r="D3438" s="11" t="s">
        <v>63</v>
      </c>
      <c r="E3438" s="16">
        <v>45614</v>
      </c>
      <c r="F3438" s="11" t="s">
        <v>46</v>
      </c>
      <c r="G3438" s="23">
        <v>8</v>
      </c>
      <c r="H3438" s="1" t="s">
        <v>45</v>
      </c>
      <c r="I3438" s="17">
        <v>2.267449</v>
      </c>
      <c r="J3438" s="18">
        <v>3.291871</v>
      </c>
      <c r="K3438" s="15">
        <v>1</v>
      </c>
      <c r="L3438" s="11">
        <v>2</v>
      </c>
      <c r="M3438" s="10">
        <v>607809</v>
      </c>
      <c r="N3438" s="10">
        <v>124615</v>
      </c>
      <c r="O3438" s="10">
        <v>608083</v>
      </c>
      <c r="P3438" s="10">
        <v>122982</v>
      </c>
      <c r="Q3438" s="27" t="s">
        <v>42</v>
      </c>
      <c r="R3438" s="12">
        <v>1.6690587034748561</v>
      </c>
    </row>
    <row r="3439" spans="1:18" hidden="1" x14ac:dyDescent="0.3">
      <c r="A3439" s="28"/>
      <c r="B3439" s="1">
        <v>6438402854</v>
      </c>
      <c r="C3439" s="3" t="s">
        <v>38</v>
      </c>
      <c r="D3439" s="11" t="s">
        <v>43</v>
      </c>
      <c r="E3439" s="16">
        <v>45617</v>
      </c>
      <c r="F3439" s="11" t="s">
        <v>61</v>
      </c>
      <c r="G3439" s="23">
        <v>8</v>
      </c>
      <c r="H3439" s="1" t="s">
        <v>45</v>
      </c>
      <c r="I3439" s="17" t="s">
        <v>14</v>
      </c>
      <c r="J3439" s="18" t="s">
        <v>14</v>
      </c>
      <c r="K3439" s="15">
        <v>0</v>
      </c>
      <c r="L3439" s="11">
        <v>0</v>
      </c>
      <c r="M3439" s="10" t="s">
        <v>14</v>
      </c>
      <c r="N3439" s="10" t="s">
        <v>14</v>
      </c>
      <c r="O3439" s="10" t="s">
        <v>14</v>
      </c>
      <c r="P3439" s="10" t="s">
        <v>14</v>
      </c>
      <c r="Q3439" s="27" t="s">
        <v>42</v>
      </c>
      <c r="R3439" s="12">
        <v>1.4501953219893613</v>
      </c>
    </row>
    <row r="3440" spans="1:18" hidden="1" x14ac:dyDescent="0.3">
      <c r="A3440" s="28"/>
      <c r="B3440" s="1">
        <v>6438402854</v>
      </c>
      <c r="C3440" s="3" t="s">
        <v>48</v>
      </c>
      <c r="D3440" s="11" t="s">
        <v>43</v>
      </c>
      <c r="E3440" s="16">
        <v>45617</v>
      </c>
      <c r="F3440" s="11" t="s">
        <v>61</v>
      </c>
      <c r="G3440" s="23">
        <v>8</v>
      </c>
      <c r="H3440" s="1" t="s">
        <v>45</v>
      </c>
      <c r="I3440" s="17" t="s">
        <v>14</v>
      </c>
      <c r="J3440" s="18" t="s">
        <v>14</v>
      </c>
      <c r="K3440" s="15">
        <v>0</v>
      </c>
      <c r="L3440" s="11">
        <v>0</v>
      </c>
      <c r="M3440" s="10" t="s">
        <v>14</v>
      </c>
      <c r="N3440" s="10" t="s">
        <v>14</v>
      </c>
      <c r="O3440" s="10" t="s">
        <v>14</v>
      </c>
      <c r="P3440" s="10" t="s">
        <v>14</v>
      </c>
      <c r="Q3440" s="27" t="s">
        <v>42</v>
      </c>
      <c r="R3440" s="12">
        <v>1.4501953219893613</v>
      </c>
    </row>
    <row r="3441" spans="1:18" hidden="1" x14ac:dyDescent="0.3">
      <c r="A3441" s="28"/>
      <c r="B3441" s="1">
        <v>6438402854</v>
      </c>
      <c r="C3441" s="3" t="s">
        <v>54</v>
      </c>
      <c r="D3441" s="11" t="s">
        <v>43</v>
      </c>
      <c r="E3441" s="16">
        <v>45617</v>
      </c>
      <c r="F3441" s="11" t="s">
        <v>61</v>
      </c>
      <c r="G3441" s="23">
        <v>8</v>
      </c>
      <c r="H3441" s="1" t="s">
        <v>45</v>
      </c>
      <c r="I3441" s="17" t="s">
        <v>14</v>
      </c>
      <c r="J3441" s="18" t="s">
        <v>14</v>
      </c>
      <c r="K3441" s="15">
        <v>0</v>
      </c>
      <c r="L3441" s="11">
        <v>0</v>
      </c>
      <c r="M3441" s="10" t="s">
        <v>14</v>
      </c>
      <c r="N3441" s="10" t="s">
        <v>14</v>
      </c>
      <c r="O3441" s="10" t="s">
        <v>14</v>
      </c>
      <c r="P3441" s="10" t="s">
        <v>14</v>
      </c>
      <c r="Q3441" s="27" t="s">
        <v>42</v>
      </c>
      <c r="R3441" s="12">
        <v>1.4501953219893613</v>
      </c>
    </row>
    <row r="3442" spans="1:18" hidden="1" x14ac:dyDescent="0.3">
      <c r="A3442" s="28"/>
      <c r="B3442" s="1">
        <v>6438402854</v>
      </c>
      <c r="C3442" s="3" t="s">
        <v>55</v>
      </c>
      <c r="D3442" s="11" t="s">
        <v>43</v>
      </c>
      <c r="E3442" s="16">
        <v>45617</v>
      </c>
      <c r="F3442" s="11" t="s">
        <v>61</v>
      </c>
      <c r="G3442" s="23">
        <v>8</v>
      </c>
      <c r="H3442" s="1" t="s">
        <v>45</v>
      </c>
      <c r="I3442" s="17" t="s">
        <v>14</v>
      </c>
      <c r="J3442" s="18" t="s">
        <v>14</v>
      </c>
      <c r="K3442" s="15">
        <v>0</v>
      </c>
      <c r="L3442" s="11">
        <v>0</v>
      </c>
      <c r="M3442" s="10" t="s">
        <v>14</v>
      </c>
      <c r="N3442" s="10" t="s">
        <v>14</v>
      </c>
      <c r="O3442" s="10" t="s">
        <v>14</v>
      </c>
      <c r="P3442" s="10" t="s">
        <v>14</v>
      </c>
      <c r="Q3442" s="27" t="s">
        <v>42</v>
      </c>
      <c r="R3442" s="12">
        <v>1.4501953219893613</v>
      </c>
    </row>
    <row r="3443" spans="1:18" hidden="1" x14ac:dyDescent="0.3">
      <c r="A3443" s="28"/>
      <c r="B3443" s="1">
        <v>6438402854</v>
      </c>
      <c r="C3443" s="3" t="s">
        <v>56</v>
      </c>
      <c r="D3443" s="11" t="s">
        <v>43</v>
      </c>
      <c r="E3443" s="16">
        <v>45617</v>
      </c>
      <c r="F3443" s="11" t="s">
        <v>61</v>
      </c>
      <c r="G3443" s="23">
        <v>8</v>
      </c>
      <c r="H3443" s="1" t="s">
        <v>45</v>
      </c>
      <c r="I3443" s="17" t="s">
        <v>14</v>
      </c>
      <c r="J3443" s="18" t="s">
        <v>14</v>
      </c>
      <c r="K3443" s="15">
        <v>0</v>
      </c>
      <c r="L3443" s="11">
        <v>0</v>
      </c>
      <c r="M3443" s="10" t="s">
        <v>14</v>
      </c>
      <c r="N3443" s="10" t="s">
        <v>14</v>
      </c>
      <c r="O3443" s="10" t="s">
        <v>14</v>
      </c>
      <c r="P3443" s="10" t="s">
        <v>14</v>
      </c>
      <c r="Q3443" s="27" t="s">
        <v>42</v>
      </c>
      <c r="R3443" s="12">
        <v>1.4501953219893613</v>
      </c>
    </row>
    <row r="3444" spans="1:18" hidden="1" x14ac:dyDescent="0.3">
      <c r="A3444" s="28"/>
      <c r="B3444" s="1">
        <v>6438402854</v>
      </c>
      <c r="C3444" s="3" t="s">
        <v>69</v>
      </c>
      <c r="D3444" s="11" t="s">
        <v>43</v>
      </c>
      <c r="E3444" s="16">
        <v>45617</v>
      </c>
      <c r="F3444" s="11" t="s">
        <v>61</v>
      </c>
      <c r="G3444" s="23">
        <v>8</v>
      </c>
      <c r="H3444" s="1" t="s">
        <v>45</v>
      </c>
      <c r="I3444" s="17" t="s">
        <v>14</v>
      </c>
      <c r="J3444" s="18" t="s">
        <v>14</v>
      </c>
      <c r="K3444" s="15">
        <v>0</v>
      </c>
      <c r="L3444" s="11">
        <v>0</v>
      </c>
      <c r="M3444" s="10" t="s">
        <v>14</v>
      </c>
      <c r="N3444" s="10" t="s">
        <v>14</v>
      </c>
      <c r="O3444" s="10" t="s">
        <v>14</v>
      </c>
      <c r="P3444" s="10" t="s">
        <v>14</v>
      </c>
      <c r="Q3444" s="27" t="s">
        <v>42</v>
      </c>
      <c r="R3444" s="12">
        <v>1.4501953219893613</v>
      </c>
    </row>
    <row r="3445" spans="1:18" hidden="1" x14ac:dyDescent="0.3">
      <c r="A3445" s="28"/>
      <c r="B3445" s="1">
        <v>6438402878</v>
      </c>
      <c r="C3445" s="3" t="s">
        <v>38</v>
      </c>
      <c r="D3445" s="11" t="s">
        <v>39</v>
      </c>
      <c r="E3445" s="16">
        <v>45618</v>
      </c>
      <c r="F3445" s="11" t="s">
        <v>57</v>
      </c>
      <c r="G3445" s="23">
        <v>19</v>
      </c>
      <c r="H3445" s="1" t="s">
        <v>47</v>
      </c>
      <c r="I3445" s="17">
        <v>0</v>
      </c>
      <c r="J3445" s="18">
        <v>0</v>
      </c>
      <c r="K3445" s="15">
        <v>0</v>
      </c>
      <c r="L3445" s="11">
        <v>0</v>
      </c>
      <c r="M3445" s="10">
        <v>601144</v>
      </c>
      <c r="N3445" s="10">
        <v>161490</v>
      </c>
      <c r="O3445" s="10">
        <v>601144</v>
      </c>
      <c r="P3445" s="10">
        <v>161490</v>
      </c>
      <c r="Q3445" s="27" t="s">
        <v>42</v>
      </c>
      <c r="R3445" s="12">
        <v>1.175268941374918</v>
      </c>
    </row>
    <row r="3446" spans="1:18" hidden="1" x14ac:dyDescent="0.3">
      <c r="A3446" s="28"/>
      <c r="B3446" s="1">
        <v>6438402894</v>
      </c>
      <c r="C3446" s="3" t="s">
        <v>38</v>
      </c>
      <c r="D3446" s="11" t="s">
        <v>50</v>
      </c>
      <c r="E3446" s="16">
        <v>45618</v>
      </c>
      <c r="F3446" s="11" t="s">
        <v>57</v>
      </c>
      <c r="G3446" s="23">
        <v>11</v>
      </c>
      <c r="H3446" s="1" t="s">
        <v>45</v>
      </c>
      <c r="I3446" s="17">
        <v>40.577382999999998</v>
      </c>
      <c r="J3446" s="18">
        <v>38.449559999999998</v>
      </c>
      <c r="K3446" s="15">
        <v>25</v>
      </c>
      <c r="L3446" s="11">
        <v>6</v>
      </c>
      <c r="M3446" s="10">
        <v>460101</v>
      </c>
      <c r="N3446" s="10">
        <v>110080</v>
      </c>
      <c r="O3446" s="10">
        <v>480852</v>
      </c>
      <c r="P3446" s="10">
        <v>136422</v>
      </c>
      <c r="Q3446" s="27" t="s">
        <v>42</v>
      </c>
      <c r="R3446" s="12">
        <v>1.4741607871205047</v>
      </c>
    </row>
    <row r="3447" spans="1:18" hidden="1" x14ac:dyDescent="0.3">
      <c r="A3447" s="28"/>
      <c r="B3447" s="1">
        <v>6438402908</v>
      </c>
      <c r="C3447" s="3" t="s">
        <v>38</v>
      </c>
      <c r="D3447" s="11" t="s">
        <v>39</v>
      </c>
      <c r="E3447" s="16">
        <v>45620</v>
      </c>
      <c r="F3447" s="11" t="s">
        <v>40</v>
      </c>
      <c r="G3447" s="23">
        <v>12</v>
      </c>
      <c r="H3447" s="1" t="s">
        <v>41</v>
      </c>
      <c r="I3447" s="17">
        <v>6.8321639999999997</v>
      </c>
      <c r="J3447" s="18">
        <v>10.504587000000001</v>
      </c>
      <c r="K3447" s="15">
        <v>4</v>
      </c>
      <c r="L3447" s="11">
        <v>3</v>
      </c>
      <c r="M3447" s="10">
        <v>460434</v>
      </c>
      <c r="N3447" s="10">
        <v>149581</v>
      </c>
      <c r="O3447" s="10">
        <v>463855</v>
      </c>
      <c r="P3447" s="10">
        <v>151915</v>
      </c>
      <c r="Q3447" s="27" t="s">
        <v>42</v>
      </c>
      <c r="R3447" s="12">
        <v>2.0233684834317964</v>
      </c>
    </row>
    <row r="3448" spans="1:18" hidden="1" x14ac:dyDescent="0.3">
      <c r="A3448" s="28"/>
      <c r="B3448" s="1">
        <v>6438402924</v>
      </c>
      <c r="C3448" s="3" t="s">
        <v>38</v>
      </c>
      <c r="D3448" s="11" t="s">
        <v>39</v>
      </c>
      <c r="E3448" s="16">
        <v>45617</v>
      </c>
      <c r="F3448" s="11" t="s">
        <v>61</v>
      </c>
      <c r="G3448" s="23">
        <v>2</v>
      </c>
      <c r="H3448" s="1" t="s">
        <v>41</v>
      </c>
      <c r="I3448" s="17">
        <v>8.4967360000000003</v>
      </c>
      <c r="J3448" s="18">
        <v>14.101639</v>
      </c>
      <c r="K3448" s="15">
        <v>5</v>
      </c>
      <c r="L3448" s="11">
        <v>4</v>
      </c>
      <c r="M3448" s="10">
        <v>461052</v>
      </c>
      <c r="N3448" s="10">
        <v>99689</v>
      </c>
      <c r="O3448" s="10">
        <v>455462</v>
      </c>
      <c r="P3448" s="10">
        <v>103227</v>
      </c>
      <c r="Q3448" s="27" t="s">
        <v>42</v>
      </c>
      <c r="R3448" s="12">
        <v>1.6137052318767042</v>
      </c>
    </row>
    <row r="3449" spans="1:18" hidden="1" x14ac:dyDescent="0.3">
      <c r="A3449" s="28"/>
      <c r="B3449" s="1">
        <v>6438402968</v>
      </c>
      <c r="C3449" s="3" t="s">
        <v>48</v>
      </c>
      <c r="D3449" s="11" t="s">
        <v>58</v>
      </c>
      <c r="E3449" s="16">
        <v>45614</v>
      </c>
      <c r="F3449" s="11" t="s">
        <v>46</v>
      </c>
      <c r="G3449" s="23">
        <v>14</v>
      </c>
      <c r="H3449" s="1" t="s">
        <v>47</v>
      </c>
      <c r="I3449" s="17">
        <v>2.4135279999999999</v>
      </c>
      <c r="J3449" s="18">
        <v>28.962335999999997</v>
      </c>
      <c r="K3449" s="15">
        <v>1.5</v>
      </c>
      <c r="L3449" s="11">
        <v>2</v>
      </c>
      <c r="M3449" s="10">
        <v>529475</v>
      </c>
      <c r="N3449" s="10">
        <v>104484</v>
      </c>
      <c r="O3449" s="10">
        <v>531105</v>
      </c>
      <c r="P3449" s="10">
        <v>104084</v>
      </c>
      <c r="Q3449" s="27" t="s">
        <v>42</v>
      </c>
      <c r="R3449" s="12">
        <v>0.56098298248506595</v>
      </c>
    </row>
    <row r="3450" spans="1:18" hidden="1" x14ac:dyDescent="0.3">
      <c r="A3450" s="28"/>
      <c r="B3450" s="1">
        <v>6438402984</v>
      </c>
      <c r="C3450" s="3" t="s">
        <v>38</v>
      </c>
      <c r="D3450" s="11" t="s">
        <v>43</v>
      </c>
      <c r="E3450" s="16">
        <v>45617</v>
      </c>
      <c r="F3450" s="11" t="s">
        <v>61</v>
      </c>
      <c r="G3450" s="23">
        <v>7</v>
      </c>
      <c r="H3450" s="1" t="s">
        <v>41</v>
      </c>
      <c r="I3450" s="17">
        <v>3.3886310000000002</v>
      </c>
      <c r="J3450" s="18">
        <v>12.086935</v>
      </c>
      <c r="K3450" s="15">
        <v>2</v>
      </c>
      <c r="L3450" s="11">
        <v>3</v>
      </c>
      <c r="M3450" s="10">
        <v>530111</v>
      </c>
      <c r="N3450" s="10">
        <v>105417</v>
      </c>
      <c r="O3450" s="10">
        <v>532878</v>
      </c>
      <c r="P3450" s="10">
        <v>105210</v>
      </c>
      <c r="Q3450" s="27" t="s">
        <v>42</v>
      </c>
      <c r="R3450" s="12">
        <v>0.60096501644113165</v>
      </c>
    </row>
    <row r="3451" spans="1:18" hidden="1" x14ac:dyDescent="0.3">
      <c r="A3451" s="28"/>
      <c r="B3451" s="1">
        <v>6438403022</v>
      </c>
      <c r="C3451" s="3" t="s">
        <v>38</v>
      </c>
      <c r="D3451" s="11" t="s">
        <v>39</v>
      </c>
      <c r="E3451" s="16">
        <v>45619</v>
      </c>
      <c r="F3451" s="11" t="s">
        <v>51</v>
      </c>
      <c r="G3451" s="23">
        <v>12</v>
      </c>
      <c r="H3451" s="1" t="s">
        <v>45</v>
      </c>
      <c r="I3451" s="17">
        <v>1.32291</v>
      </c>
      <c r="J3451" s="18">
        <v>2.6486800000000001</v>
      </c>
      <c r="K3451" s="15">
        <v>0.5</v>
      </c>
      <c r="L3451" s="11">
        <v>1</v>
      </c>
      <c r="M3451" s="10">
        <v>455993</v>
      </c>
      <c r="N3451" s="10">
        <v>92283</v>
      </c>
      <c r="O3451" s="10">
        <v>455699</v>
      </c>
      <c r="P3451" s="10">
        <v>92917</v>
      </c>
      <c r="Q3451" s="27" t="s">
        <v>42</v>
      </c>
      <c r="R3451" s="12">
        <v>0.47848386301293422</v>
      </c>
    </row>
    <row r="3452" spans="1:18" hidden="1" x14ac:dyDescent="0.3">
      <c r="A3452" s="28"/>
      <c r="B3452" s="1">
        <v>6438403028</v>
      </c>
      <c r="C3452" s="3" t="s">
        <v>38</v>
      </c>
      <c r="D3452" s="11" t="s">
        <v>43</v>
      </c>
      <c r="E3452" s="16">
        <v>45614</v>
      </c>
      <c r="F3452" s="11" t="s">
        <v>46</v>
      </c>
      <c r="G3452" s="23">
        <v>7</v>
      </c>
      <c r="H3452" s="1" t="s">
        <v>47</v>
      </c>
      <c r="I3452" s="17">
        <v>0.42027700000000001</v>
      </c>
      <c r="J3452" s="18">
        <v>5.0433240000000001</v>
      </c>
      <c r="K3452" s="15">
        <v>0</v>
      </c>
      <c r="L3452" s="11">
        <v>1</v>
      </c>
      <c r="M3452" s="10">
        <v>577689</v>
      </c>
      <c r="N3452" s="10">
        <v>168705</v>
      </c>
      <c r="O3452" s="10">
        <v>577517</v>
      </c>
      <c r="P3452" s="10">
        <v>168364</v>
      </c>
      <c r="Q3452" s="27" t="s">
        <v>42</v>
      </c>
      <c r="R3452" s="12">
        <v>0.80503932802743261</v>
      </c>
    </row>
    <row r="3453" spans="1:18" hidden="1" x14ac:dyDescent="0.3">
      <c r="A3453" s="28"/>
      <c r="B3453" s="1">
        <v>6438403028</v>
      </c>
      <c r="C3453" s="3" t="s">
        <v>48</v>
      </c>
      <c r="D3453" s="11" t="s">
        <v>43</v>
      </c>
      <c r="E3453" s="16">
        <v>45614</v>
      </c>
      <c r="F3453" s="11" t="s">
        <v>46</v>
      </c>
      <c r="G3453" s="23">
        <v>7</v>
      </c>
      <c r="H3453" s="1" t="s">
        <v>60</v>
      </c>
      <c r="I3453" s="17">
        <v>5.776052</v>
      </c>
      <c r="J3453" s="18">
        <v>4.9509017142857141</v>
      </c>
      <c r="K3453" s="15">
        <v>3.5</v>
      </c>
      <c r="L3453" s="11">
        <v>3</v>
      </c>
      <c r="M3453" s="10">
        <v>577517</v>
      </c>
      <c r="N3453" s="10">
        <v>168364</v>
      </c>
      <c r="O3453" s="10">
        <v>574556</v>
      </c>
      <c r="P3453" s="10">
        <v>168457</v>
      </c>
      <c r="Q3453" s="27" t="s">
        <v>42</v>
      </c>
      <c r="R3453" s="12">
        <v>0.80503932802743261</v>
      </c>
    </row>
    <row r="3454" spans="1:18" hidden="1" x14ac:dyDescent="0.3">
      <c r="A3454" s="28"/>
      <c r="B3454" s="1">
        <v>6438403028</v>
      </c>
      <c r="C3454" s="3" t="s">
        <v>54</v>
      </c>
      <c r="D3454" s="11" t="s">
        <v>43</v>
      </c>
      <c r="E3454" s="16">
        <v>45614</v>
      </c>
      <c r="F3454" s="11" t="s">
        <v>46</v>
      </c>
      <c r="G3454" s="23">
        <v>7</v>
      </c>
      <c r="H3454" s="1" t="s">
        <v>47</v>
      </c>
      <c r="I3454" s="17">
        <v>2.1867480000000001</v>
      </c>
      <c r="J3454" s="18">
        <v>26.240976</v>
      </c>
      <c r="K3454" s="15">
        <v>1</v>
      </c>
      <c r="L3454" s="11">
        <v>2</v>
      </c>
      <c r="M3454" s="10">
        <v>574556</v>
      </c>
      <c r="N3454" s="10">
        <v>168457</v>
      </c>
      <c r="O3454" s="10">
        <v>572970</v>
      </c>
      <c r="P3454" s="10">
        <v>168931</v>
      </c>
      <c r="Q3454" s="27" t="s">
        <v>42</v>
      </c>
      <c r="R3454" s="12">
        <v>0.80503932802743261</v>
      </c>
    </row>
    <row r="3455" spans="1:18" hidden="1" x14ac:dyDescent="0.3">
      <c r="A3455" s="28"/>
      <c r="B3455" s="1">
        <v>6438403028</v>
      </c>
      <c r="C3455" s="3" t="s">
        <v>55</v>
      </c>
      <c r="D3455" s="11" t="s">
        <v>43</v>
      </c>
      <c r="E3455" s="16">
        <v>45614</v>
      </c>
      <c r="F3455" s="11" t="s">
        <v>46</v>
      </c>
      <c r="G3455" s="23">
        <v>13</v>
      </c>
      <c r="H3455" s="1" t="s">
        <v>47</v>
      </c>
      <c r="I3455" s="17">
        <v>2.0688049999999998</v>
      </c>
      <c r="J3455" s="18">
        <v>24.825659999999996</v>
      </c>
      <c r="K3455" s="15">
        <v>1</v>
      </c>
      <c r="L3455" s="11">
        <v>2</v>
      </c>
      <c r="M3455" s="10">
        <v>572970</v>
      </c>
      <c r="N3455" s="10">
        <v>168931</v>
      </c>
      <c r="O3455" s="10">
        <v>574556</v>
      </c>
      <c r="P3455" s="10">
        <v>168457</v>
      </c>
      <c r="Q3455" s="27" t="s">
        <v>42</v>
      </c>
      <c r="R3455" s="12">
        <v>0.80503932802743261</v>
      </c>
    </row>
    <row r="3456" spans="1:18" hidden="1" x14ac:dyDescent="0.3">
      <c r="A3456" s="28"/>
      <c r="B3456" s="1">
        <v>6438403028</v>
      </c>
      <c r="C3456" s="3" t="s">
        <v>56</v>
      </c>
      <c r="D3456" s="11" t="s">
        <v>43</v>
      </c>
      <c r="E3456" s="16">
        <v>45614</v>
      </c>
      <c r="F3456" s="11" t="s">
        <v>46</v>
      </c>
      <c r="G3456" s="23">
        <v>13</v>
      </c>
      <c r="H3456" s="1" t="s">
        <v>60</v>
      </c>
      <c r="I3456" s="17">
        <v>5.7390379999999999</v>
      </c>
      <c r="J3456" s="18">
        <v>4.9191754285714282</v>
      </c>
      <c r="K3456" s="15">
        <v>3.5</v>
      </c>
      <c r="L3456" s="11">
        <v>3</v>
      </c>
      <c r="M3456" s="10">
        <v>574556</v>
      </c>
      <c r="N3456" s="10">
        <v>168457</v>
      </c>
      <c r="O3456" s="10">
        <v>577517</v>
      </c>
      <c r="P3456" s="10">
        <v>168364</v>
      </c>
      <c r="Q3456" s="27" t="s">
        <v>42</v>
      </c>
      <c r="R3456" s="12">
        <v>0.80503932802743261</v>
      </c>
    </row>
    <row r="3457" spans="1:18" hidden="1" x14ac:dyDescent="0.3">
      <c r="A3457" s="28"/>
      <c r="B3457" s="1">
        <v>6438403028</v>
      </c>
      <c r="C3457" s="3" t="s">
        <v>69</v>
      </c>
      <c r="D3457" s="11" t="s">
        <v>43</v>
      </c>
      <c r="E3457" s="16">
        <v>45614</v>
      </c>
      <c r="F3457" s="11" t="s">
        <v>46</v>
      </c>
      <c r="G3457" s="23">
        <v>13</v>
      </c>
      <c r="H3457" s="1" t="s">
        <v>47</v>
      </c>
      <c r="I3457" s="17">
        <v>0.42027700000000001</v>
      </c>
      <c r="J3457" s="18">
        <v>5.0433240000000001</v>
      </c>
      <c r="K3457" s="15">
        <v>0</v>
      </c>
      <c r="L3457" s="11">
        <v>1</v>
      </c>
      <c r="M3457" s="10">
        <v>577517</v>
      </c>
      <c r="N3457" s="10">
        <v>168364</v>
      </c>
      <c r="O3457" s="10">
        <v>577689</v>
      </c>
      <c r="P3457" s="10">
        <v>168705</v>
      </c>
      <c r="Q3457" s="27" t="s">
        <v>42</v>
      </c>
      <c r="R3457" s="12">
        <v>0.80503932802743261</v>
      </c>
    </row>
    <row r="3458" spans="1:18" hidden="1" x14ac:dyDescent="0.3">
      <c r="A3458" s="28"/>
      <c r="B3458" s="1">
        <v>6438403044</v>
      </c>
      <c r="C3458" s="3" t="s">
        <v>38</v>
      </c>
      <c r="D3458" s="11" t="s">
        <v>58</v>
      </c>
      <c r="E3458" s="16">
        <v>45616</v>
      </c>
      <c r="F3458" s="11" t="s">
        <v>52</v>
      </c>
      <c r="G3458" s="23">
        <v>10</v>
      </c>
      <c r="H3458" s="1" t="s">
        <v>47</v>
      </c>
      <c r="I3458" s="17">
        <v>0.91674100000000003</v>
      </c>
      <c r="J3458" s="18">
        <v>11.000892</v>
      </c>
      <c r="K3458" s="15">
        <v>0.5</v>
      </c>
      <c r="L3458" s="11">
        <v>1</v>
      </c>
      <c r="M3458" s="10">
        <v>573900</v>
      </c>
      <c r="N3458" s="10">
        <v>169300</v>
      </c>
      <c r="O3458" s="10">
        <v>573359</v>
      </c>
      <c r="P3458" s="10">
        <v>168819</v>
      </c>
      <c r="Q3458" s="27" t="s">
        <v>42</v>
      </c>
      <c r="R3458" s="12">
        <v>0.80503932802743261</v>
      </c>
    </row>
    <row r="3459" spans="1:18" hidden="1" x14ac:dyDescent="0.3">
      <c r="A3459" s="28"/>
      <c r="B3459" s="1">
        <v>6438403044</v>
      </c>
      <c r="C3459" s="3" t="s">
        <v>48</v>
      </c>
      <c r="D3459" s="11" t="s">
        <v>39</v>
      </c>
      <c r="E3459" s="16">
        <v>45616</v>
      </c>
      <c r="F3459" s="11" t="s">
        <v>52</v>
      </c>
      <c r="G3459" s="23">
        <v>14</v>
      </c>
      <c r="H3459" s="1" t="s">
        <v>47</v>
      </c>
      <c r="I3459" s="17">
        <v>1.2425809999999999</v>
      </c>
      <c r="J3459" s="18">
        <v>14.910971999999999</v>
      </c>
      <c r="K3459" s="15">
        <v>0.5</v>
      </c>
      <c r="L3459" s="11">
        <v>1</v>
      </c>
      <c r="M3459" s="10">
        <v>573900</v>
      </c>
      <c r="N3459" s="10">
        <v>169300</v>
      </c>
      <c r="O3459" s="10">
        <v>574386</v>
      </c>
      <c r="P3459" s="10">
        <v>168459</v>
      </c>
      <c r="Q3459" s="27" t="s">
        <v>42</v>
      </c>
      <c r="R3459" s="12">
        <v>0.80503932802743261</v>
      </c>
    </row>
    <row r="3460" spans="1:18" hidden="1" x14ac:dyDescent="0.3">
      <c r="A3460" s="28"/>
      <c r="B3460" s="1">
        <v>6438403050</v>
      </c>
      <c r="C3460" s="3" t="s">
        <v>38</v>
      </c>
      <c r="D3460" s="11" t="s">
        <v>39</v>
      </c>
      <c r="E3460" s="16">
        <v>45619</v>
      </c>
      <c r="F3460" s="11" t="s">
        <v>51</v>
      </c>
      <c r="G3460" s="23">
        <v>11</v>
      </c>
      <c r="H3460" s="1" t="s">
        <v>45</v>
      </c>
      <c r="I3460" s="17">
        <v>5.9183760000000003</v>
      </c>
      <c r="J3460" s="18">
        <v>9.6763410000000007</v>
      </c>
      <c r="K3460" s="15">
        <v>3.5</v>
      </c>
      <c r="L3460" s="11">
        <v>3</v>
      </c>
      <c r="M3460" s="10">
        <v>582571</v>
      </c>
      <c r="N3460" s="10">
        <v>165923</v>
      </c>
      <c r="O3460" s="10">
        <v>579277</v>
      </c>
      <c r="P3460" s="10">
        <v>168489</v>
      </c>
      <c r="Q3460" s="27" t="s">
        <v>42</v>
      </c>
      <c r="R3460" s="12">
        <v>0.66183363314747357</v>
      </c>
    </row>
    <row r="3461" spans="1:18" hidden="1" x14ac:dyDescent="0.3">
      <c r="A3461" s="28"/>
      <c r="B3461" s="1">
        <v>6438403050</v>
      </c>
      <c r="C3461" s="3" t="s">
        <v>48</v>
      </c>
      <c r="D3461" s="11" t="s">
        <v>39</v>
      </c>
      <c r="E3461" s="16">
        <v>45619</v>
      </c>
      <c r="F3461" s="11" t="s">
        <v>51</v>
      </c>
      <c r="G3461" s="23">
        <v>17</v>
      </c>
      <c r="H3461" s="1" t="s">
        <v>45</v>
      </c>
      <c r="I3461" s="17">
        <v>5.9183760000000003</v>
      </c>
      <c r="J3461" s="18">
        <v>9.6763410000000007</v>
      </c>
      <c r="K3461" s="15">
        <v>3.5</v>
      </c>
      <c r="L3461" s="11">
        <v>3</v>
      </c>
      <c r="M3461" s="10">
        <v>582571</v>
      </c>
      <c r="N3461" s="10">
        <v>165923</v>
      </c>
      <c r="O3461" s="10">
        <v>579277</v>
      </c>
      <c r="P3461" s="10">
        <v>168489</v>
      </c>
      <c r="Q3461" s="27" t="s">
        <v>42</v>
      </c>
      <c r="R3461" s="12">
        <v>0.66183363314747357</v>
      </c>
    </row>
    <row r="3462" spans="1:18" hidden="1" x14ac:dyDescent="0.3">
      <c r="A3462" s="28"/>
      <c r="B3462" s="1">
        <v>6438403050</v>
      </c>
      <c r="C3462" s="3" t="s">
        <v>54</v>
      </c>
      <c r="D3462" s="11" t="s">
        <v>58</v>
      </c>
      <c r="E3462" s="16">
        <v>45619</v>
      </c>
      <c r="F3462" s="11" t="s">
        <v>51</v>
      </c>
      <c r="G3462" s="23">
        <v>18</v>
      </c>
      <c r="H3462" s="1" t="s">
        <v>45</v>
      </c>
      <c r="I3462" s="17">
        <v>7.578481</v>
      </c>
      <c r="J3462" s="18">
        <v>9.4909520000000001</v>
      </c>
      <c r="K3462" s="15">
        <v>4.5</v>
      </c>
      <c r="L3462" s="11">
        <v>3</v>
      </c>
      <c r="M3462" s="10">
        <v>579277</v>
      </c>
      <c r="N3462" s="10">
        <v>168489</v>
      </c>
      <c r="O3462" s="10">
        <v>579305</v>
      </c>
      <c r="P3462" s="10">
        <v>163365</v>
      </c>
      <c r="Q3462" s="27" t="s">
        <v>42</v>
      </c>
      <c r="R3462" s="12">
        <v>0.66183363314747357</v>
      </c>
    </row>
    <row r="3463" spans="1:18" hidden="1" x14ac:dyDescent="0.3">
      <c r="A3463" s="28"/>
      <c r="B3463" s="1">
        <v>6438403052</v>
      </c>
      <c r="C3463" s="3" t="s">
        <v>38</v>
      </c>
      <c r="D3463" s="11" t="s">
        <v>43</v>
      </c>
      <c r="E3463" s="16">
        <v>45614</v>
      </c>
      <c r="F3463" s="11" t="s">
        <v>46</v>
      </c>
      <c r="G3463" s="23">
        <v>8</v>
      </c>
      <c r="H3463" s="1" t="s">
        <v>41</v>
      </c>
      <c r="I3463" s="17">
        <v>32.783593000000003</v>
      </c>
      <c r="J3463" s="18">
        <v>34.191859000000001</v>
      </c>
      <c r="K3463" s="15">
        <v>20</v>
      </c>
      <c r="L3463" s="11">
        <v>5</v>
      </c>
      <c r="M3463" s="10">
        <v>466619</v>
      </c>
      <c r="N3463" s="10">
        <v>100630</v>
      </c>
      <c r="O3463" s="10">
        <v>441992</v>
      </c>
      <c r="P3463" s="10">
        <v>111621</v>
      </c>
      <c r="Q3463" s="27" t="s">
        <v>42</v>
      </c>
      <c r="R3463" s="12">
        <v>0.58118502081445977</v>
      </c>
    </row>
    <row r="3464" spans="1:18" hidden="1" x14ac:dyDescent="0.3">
      <c r="A3464" s="28"/>
      <c r="B3464" s="1">
        <v>6438403056</v>
      </c>
      <c r="C3464" s="3" t="s">
        <v>38</v>
      </c>
      <c r="D3464" s="11" t="s">
        <v>43</v>
      </c>
      <c r="E3464" s="16">
        <v>45615</v>
      </c>
      <c r="F3464" s="11" t="s">
        <v>44</v>
      </c>
      <c r="G3464" s="23">
        <v>7</v>
      </c>
      <c r="H3464" s="1" t="s">
        <v>45</v>
      </c>
      <c r="I3464" s="17">
        <v>26.757894</v>
      </c>
      <c r="J3464" s="18">
        <v>24.873747000000002</v>
      </c>
      <c r="K3464" s="15">
        <v>16</v>
      </c>
      <c r="L3464" s="11">
        <v>5</v>
      </c>
      <c r="M3464" s="10">
        <v>466568</v>
      </c>
      <c r="N3464" s="10">
        <v>99494</v>
      </c>
      <c r="O3464" s="10">
        <v>485461</v>
      </c>
      <c r="P3464" s="10">
        <v>104632</v>
      </c>
      <c r="Q3464" s="27" t="s">
        <v>42</v>
      </c>
      <c r="R3464" s="12">
        <v>0.57305834837806324</v>
      </c>
    </row>
    <row r="3465" spans="1:18" hidden="1" x14ac:dyDescent="0.3">
      <c r="A3465" s="28"/>
      <c r="B3465" s="1">
        <v>6438403064</v>
      </c>
      <c r="C3465" s="3" t="s">
        <v>38</v>
      </c>
      <c r="D3465" s="11" t="s">
        <v>43</v>
      </c>
      <c r="E3465" s="16">
        <v>45616</v>
      </c>
      <c r="F3465" s="11" t="s">
        <v>52</v>
      </c>
      <c r="G3465" s="23">
        <v>7</v>
      </c>
      <c r="H3465" s="1" t="s">
        <v>60</v>
      </c>
      <c r="I3465" s="17">
        <v>34.172550000000001</v>
      </c>
      <c r="J3465" s="18">
        <v>29.290757142857142</v>
      </c>
      <c r="K3465" s="15">
        <v>20</v>
      </c>
      <c r="L3465" s="11">
        <v>5</v>
      </c>
      <c r="M3465" s="10">
        <v>470094</v>
      </c>
      <c r="N3465" s="10">
        <v>170195</v>
      </c>
      <c r="O3465" s="10">
        <v>497662</v>
      </c>
      <c r="P3465" s="10">
        <v>180067</v>
      </c>
      <c r="Q3465" s="27" t="s">
        <v>42</v>
      </c>
      <c r="R3465" s="12">
        <v>0.51891885973001517</v>
      </c>
    </row>
    <row r="3466" spans="1:18" hidden="1" x14ac:dyDescent="0.3">
      <c r="A3466" s="28"/>
      <c r="B3466" s="1">
        <v>6438403082</v>
      </c>
      <c r="C3466" s="3" t="s">
        <v>38</v>
      </c>
      <c r="D3466" s="11" t="s">
        <v>53</v>
      </c>
      <c r="E3466" s="16">
        <v>45618</v>
      </c>
      <c r="F3466" s="11" t="s">
        <v>57</v>
      </c>
      <c r="G3466" s="23">
        <v>13</v>
      </c>
      <c r="H3466" s="1" t="s">
        <v>41</v>
      </c>
      <c r="I3466" s="17">
        <v>795.16000499999996</v>
      </c>
      <c r="J3466" s="18">
        <v>452.95628799999997</v>
      </c>
      <c r="K3466" s="15">
        <v>495</v>
      </c>
      <c r="L3466" s="11">
        <v>8</v>
      </c>
      <c r="M3466" s="10">
        <v>441907</v>
      </c>
      <c r="N3466" s="10">
        <v>115590</v>
      </c>
      <c r="O3466" s="10">
        <v>339005</v>
      </c>
      <c r="P3466" s="10">
        <v>730390</v>
      </c>
      <c r="Q3466" s="27" t="s">
        <v>42</v>
      </c>
      <c r="R3466" s="12">
        <v>0.44573101797573039</v>
      </c>
    </row>
    <row r="3467" spans="1:18" hidden="1" x14ac:dyDescent="0.3">
      <c r="A3467" s="28"/>
      <c r="B3467" s="1">
        <v>6438403082</v>
      </c>
      <c r="C3467" s="3" t="s">
        <v>48</v>
      </c>
      <c r="D3467" s="11" t="s">
        <v>58</v>
      </c>
      <c r="E3467" s="16">
        <v>45618</v>
      </c>
      <c r="F3467" s="11" t="s">
        <v>57</v>
      </c>
      <c r="G3467" s="23">
        <v>19</v>
      </c>
      <c r="H3467" s="1" t="s">
        <v>45</v>
      </c>
      <c r="I3467" s="17">
        <v>818.19555600000001</v>
      </c>
      <c r="J3467" s="18">
        <v>477.20617700000003</v>
      </c>
      <c r="K3467" s="15">
        <v>510</v>
      </c>
      <c r="L3467" s="11">
        <v>8</v>
      </c>
      <c r="M3467" s="10">
        <v>441907</v>
      </c>
      <c r="N3467" s="10">
        <v>115590</v>
      </c>
      <c r="O3467" s="10">
        <v>356518</v>
      </c>
      <c r="P3467" s="10">
        <v>734600</v>
      </c>
      <c r="Q3467" s="27" t="s">
        <v>42</v>
      </c>
      <c r="R3467" s="12">
        <v>0.44573101797573039</v>
      </c>
    </row>
    <row r="3468" spans="1:18" hidden="1" x14ac:dyDescent="0.3">
      <c r="A3468" s="28"/>
      <c r="B3468" s="1">
        <v>6438403092</v>
      </c>
      <c r="C3468" s="3" t="s">
        <v>38</v>
      </c>
      <c r="D3468" s="11" t="s">
        <v>43</v>
      </c>
      <c r="E3468" s="16">
        <v>45614</v>
      </c>
      <c r="F3468" s="11" t="s">
        <v>46</v>
      </c>
      <c r="G3468" s="23">
        <v>8</v>
      </c>
      <c r="H3468" s="1" t="s">
        <v>41</v>
      </c>
      <c r="I3468" s="17">
        <v>4.3287839999999997</v>
      </c>
      <c r="J3468" s="18">
        <v>6.9972349999999999</v>
      </c>
      <c r="K3468" s="15">
        <v>2.5</v>
      </c>
      <c r="L3468" s="11">
        <v>3</v>
      </c>
      <c r="M3468" s="10">
        <v>527835</v>
      </c>
      <c r="N3468" s="10">
        <v>146083</v>
      </c>
      <c r="O3468" s="10">
        <v>525832</v>
      </c>
      <c r="P3468" s="10">
        <v>148846</v>
      </c>
      <c r="Q3468" s="27" t="s">
        <v>42</v>
      </c>
      <c r="R3468" s="12">
        <v>1.2111771682584509</v>
      </c>
    </row>
    <row r="3469" spans="1:18" hidden="1" x14ac:dyDescent="0.3">
      <c r="A3469" s="28"/>
      <c r="B3469" s="1">
        <v>6438403100</v>
      </c>
      <c r="C3469" s="3" t="s">
        <v>38</v>
      </c>
      <c r="D3469" s="11" t="s">
        <v>43</v>
      </c>
      <c r="E3469" s="16">
        <v>45616</v>
      </c>
      <c r="F3469" s="11" t="s">
        <v>52</v>
      </c>
      <c r="G3469" s="23">
        <v>5</v>
      </c>
      <c r="H3469" s="1" t="s">
        <v>45</v>
      </c>
      <c r="I3469" s="17">
        <v>3.407187</v>
      </c>
      <c r="J3469" s="18">
        <v>4.9154049999999998</v>
      </c>
      <c r="K3469" s="15">
        <v>2</v>
      </c>
      <c r="L3469" s="11">
        <v>3</v>
      </c>
      <c r="M3469" s="10">
        <v>525231</v>
      </c>
      <c r="N3469" s="10">
        <v>159004</v>
      </c>
      <c r="O3469" s="10">
        <v>527588</v>
      </c>
      <c r="P3469" s="10">
        <v>158365</v>
      </c>
      <c r="Q3469" s="27" t="s">
        <v>42</v>
      </c>
      <c r="R3469" s="12">
        <v>1.2813745515661543</v>
      </c>
    </row>
    <row r="3470" spans="1:18" hidden="1" x14ac:dyDescent="0.3">
      <c r="A3470" s="28"/>
      <c r="B3470" s="1">
        <v>6438403100</v>
      </c>
      <c r="C3470" s="3" t="s">
        <v>48</v>
      </c>
      <c r="D3470" s="11" t="s">
        <v>43</v>
      </c>
      <c r="E3470" s="16">
        <v>45616</v>
      </c>
      <c r="F3470" s="11" t="s">
        <v>52</v>
      </c>
      <c r="G3470" s="23">
        <v>5</v>
      </c>
      <c r="H3470" s="1" t="s">
        <v>60</v>
      </c>
      <c r="I3470" s="17">
        <v>26.249552000000001</v>
      </c>
      <c r="J3470" s="18">
        <v>22.499616000000003</v>
      </c>
      <c r="K3470" s="15">
        <v>16</v>
      </c>
      <c r="L3470" s="11">
        <v>5</v>
      </c>
      <c r="M3470" s="10">
        <v>525231</v>
      </c>
      <c r="N3470" s="10">
        <v>159004</v>
      </c>
      <c r="O3470" s="10">
        <v>530029</v>
      </c>
      <c r="P3470" s="10">
        <v>180385</v>
      </c>
      <c r="Q3470" s="27" t="s">
        <v>42</v>
      </c>
      <c r="R3470" s="12">
        <v>1.2813745515661543</v>
      </c>
    </row>
    <row r="3471" spans="1:18" hidden="1" x14ac:dyDescent="0.3">
      <c r="A3471" s="28"/>
      <c r="B3471" s="1">
        <v>6438403100</v>
      </c>
      <c r="C3471" s="3" t="s">
        <v>54</v>
      </c>
      <c r="D3471" s="11" t="s">
        <v>43</v>
      </c>
      <c r="E3471" s="16">
        <v>45616</v>
      </c>
      <c r="F3471" s="11" t="s">
        <v>52</v>
      </c>
      <c r="G3471" s="23">
        <v>6</v>
      </c>
      <c r="H3471" s="1" t="s">
        <v>47</v>
      </c>
      <c r="I3471" s="17">
        <v>32.285744000000001</v>
      </c>
      <c r="J3471" s="18">
        <v>387.42892800000004</v>
      </c>
      <c r="K3471" s="15">
        <v>20</v>
      </c>
      <c r="L3471" s="11">
        <v>5</v>
      </c>
      <c r="M3471" s="10">
        <v>525231</v>
      </c>
      <c r="N3471" s="10">
        <v>159004</v>
      </c>
      <c r="O3471" s="10">
        <v>533358</v>
      </c>
      <c r="P3471" s="10">
        <v>181940</v>
      </c>
      <c r="Q3471" s="27" t="s">
        <v>42</v>
      </c>
      <c r="R3471" s="12">
        <v>1.2813745515661543</v>
      </c>
    </row>
    <row r="3472" spans="1:18" hidden="1" x14ac:dyDescent="0.3">
      <c r="A3472" s="28"/>
      <c r="B3472" s="1">
        <v>6438403100</v>
      </c>
      <c r="C3472" s="3" t="s">
        <v>55</v>
      </c>
      <c r="D3472" s="11" t="s">
        <v>49</v>
      </c>
      <c r="E3472" s="16">
        <v>45616</v>
      </c>
      <c r="F3472" s="11" t="s">
        <v>52</v>
      </c>
      <c r="G3472" s="23">
        <v>16</v>
      </c>
      <c r="H3472" s="1" t="s">
        <v>47</v>
      </c>
      <c r="I3472" s="17">
        <v>26.249552000000001</v>
      </c>
      <c r="J3472" s="18">
        <v>314.99462399999999</v>
      </c>
      <c r="K3472" s="15">
        <v>16</v>
      </c>
      <c r="L3472" s="11">
        <v>5</v>
      </c>
      <c r="M3472" s="10">
        <v>525231</v>
      </c>
      <c r="N3472" s="10">
        <v>159004</v>
      </c>
      <c r="O3472" s="10">
        <v>530029</v>
      </c>
      <c r="P3472" s="10">
        <v>180385</v>
      </c>
      <c r="Q3472" s="27" t="s">
        <v>42</v>
      </c>
      <c r="R3472" s="12">
        <v>1.2813745515661543</v>
      </c>
    </row>
    <row r="3473" spans="1:18" hidden="1" x14ac:dyDescent="0.3">
      <c r="A3473" s="28"/>
      <c r="B3473" s="1">
        <v>6438403100</v>
      </c>
      <c r="C3473" s="3" t="s">
        <v>56</v>
      </c>
      <c r="D3473" s="11" t="s">
        <v>49</v>
      </c>
      <c r="E3473" s="16">
        <v>45616</v>
      </c>
      <c r="F3473" s="11" t="s">
        <v>52</v>
      </c>
      <c r="G3473" s="23">
        <v>17</v>
      </c>
      <c r="H3473" s="1" t="s">
        <v>60</v>
      </c>
      <c r="I3473" s="17">
        <v>3.407187</v>
      </c>
      <c r="J3473" s="18">
        <v>2.9204460000000001</v>
      </c>
      <c r="K3473" s="15">
        <v>2</v>
      </c>
      <c r="L3473" s="11">
        <v>3</v>
      </c>
      <c r="M3473" s="10">
        <v>525231</v>
      </c>
      <c r="N3473" s="10">
        <v>159004</v>
      </c>
      <c r="O3473" s="10">
        <v>527588</v>
      </c>
      <c r="P3473" s="10">
        <v>158365</v>
      </c>
      <c r="Q3473" s="27" t="s">
        <v>42</v>
      </c>
      <c r="R3473" s="12">
        <v>1.2813745515661543</v>
      </c>
    </row>
    <row r="3474" spans="1:18" hidden="1" x14ac:dyDescent="0.3">
      <c r="A3474" s="28"/>
      <c r="B3474" s="1">
        <v>6438403100</v>
      </c>
      <c r="C3474" s="3" t="s">
        <v>69</v>
      </c>
      <c r="D3474" s="11" t="s">
        <v>49</v>
      </c>
      <c r="E3474" s="16">
        <v>45616</v>
      </c>
      <c r="F3474" s="11" t="s">
        <v>52</v>
      </c>
      <c r="G3474" s="23">
        <v>18</v>
      </c>
      <c r="H3474" s="1" t="s">
        <v>45</v>
      </c>
      <c r="I3474" s="17">
        <v>0</v>
      </c>
      <c r="J3474" s="18">
        <v>0</v>
      </c>
      <c r="K3474" s="15">
        <v>0</v>
      </c>
      <c r="L3474" s="11">
        <v>0</v>
      </c>
      <c r="M3474" s="10">
        <v>525231</v>
      </c>
      <c r="N3474" s="10">
        <v>159004</v>
      </c>
      <c r="O3474" s="10">
        <v>525231</v>
      </c>
      <c r="P3474" s="10">
        <v>159004</v>
      </c>
      <c r="Q3474" s="27" t="s">
        <v>42</v>
      </c>
      <c r="R3474" s="12">
        <v>1.2813745515661543</v>
      </c>
    </row>
    <row r="3475" spans="1:18" hidden="1" x14ac:dyDescent="0.3">
      <c r="A3475" s="28"/>
      <c r="B3475" s="1">
        <v>6438403124</v>
      </c>
      <c r="C3475" s="3" t="s">
        <v>38</v>
      </c>
      <c r="D3475" s="11" t="s">
        <v>39</v>
      </c>
      <c r="E3475" s="16">
        <v>45616</v>
      </c>
      <c r="F3475" s="11" t="s">
        <v>52</v>
      </c>
      <c r="G3475" s="23">
        <v>19</v>
      </c>
      <c r="H3475" s="1" t="s">
        <v>45</v>
      </c>
      <c r="I3475" s="17">
        <v>10.407235999999999</v>
      </c>
      <c r="J3475" s="18">
        <v>17.705179999999999</v>
      </c>
      <c r="K3475" s="15">
        <v>6.5</v>
      </c>
      <c r="L3475" s="11">
        <v>4</v>
      </c>
      <c r="M3475" s="10">
        <v>534772</v>
      </c>
      <c r="N3475" s="10">
        <v>158118</v>
      </c>
      <c r="O3475" s="10">
        <v>529593</v>
      </c>
      <c r="P3475" s="10">
        <v>156388</v>
      </c>
      <c r="Q3475" s="27" t="s">
        <v>42</v>
      </c>
      <c r="R3475" s="12">
        <v>1.2813745515661543</v>
      </c>
    </row>
    <row r="3476" spans="1:18" hidden="1" x14ac:dyDescent="0.3">
      <c r="A3476" s="28"/>
      <c r="B3476" s="1">
        <v>6438403166</v>
      </c>
      <c r="C3476" s="3" t="s">
        <v>38</v>
      </c>
      <c r="D3476" s="11" t="s">
        <v>58</v>
      </c>
      <c r="E3476" s="16">
        <v>45617</v>
      </c>
      <c r="F3476" s="11" t="s">
        <v>61</v>
      </c>
      <c r="G3476" s="23">
        <v>23</v>
      </c>
      <c r="H3476" s="1" t="s">
        <v>45</v>
      </c>
      <c r="I3476" s="17">
        <v>2.7019030000000002</v>
      </c>
      <c r="J3476" s="18">
        <v>4.0109649999999997</v>
      </c>
      <c r="K3476" s="15">
        <v>1.5</v>
      </c>
      <c r="L3476" s="11">
        <v>2</v>
      </c>
      <c r="M3476" s="10">
        <v>464394</v>
      </c>
      <c r="N3476" s="10">
        <v>164468</v>
      </c>
      <c r="O3476" s="10">
        <v>464729.715616</v>
      </c>
      <c r="P3476" s="10">
        <v>166807.57043600001</v>
      </c>
      <c r="Q3476" s="27" t="s">
        <v>42</v>
      </c>
      <c r="R3476" s="12">
        <v>0.46332996599414711</v>
      </c>
    </row>
    <row r="3477" spans="1:18" hidden="1" x14ac:dyDescent="0.3">
      <c r="A3477" s="28"/>
      <c r="B3477" s="1">
        <v>6438403166</v>
      </c>
      <c r="C3477" s="3" t="s">
        <v>48</v>
      </c>
      <c r="D3477" s="11" t="s">
        <v>39</v>
      </c>
      <c r="E3477" s="16">
        <v>45617</v>
      </c>
      <c r="F3477" s="11" t="s">
        <v>61</v>
      </c>
      <c r="G3477" s="23">
        <v>16</v>
      </c>
      <c r="H3477" s="1" t="s">
        <v>45</v>
      </c>
      <c r="I3477" s="17">
        <v>4.3028709999999997</v>
      </c>
      <c r="J3477" s="18">
        <v>5.9748150000000004</v>
      </c>
      <c r="K3477" s="15">
        <v>2.5</v>
      </c>
      <c r="L3477" s="11">
        <v>3</v>
      </c>
      <c r="M3477" s="10">
        <v>464394</v>
      </c>
      <c r="N3477" s="10">
        <v>164468</v>
      </c>
      <c r="O3477" s="10">
        <v>461813</v>
      </c>
      <c r="P3477" s="10">
        <v>166452</v>
      </c>
      <c r="Q3477" s="27" t="s">
        <v>42</v>
      </c>
      <c r="R3477" s="12">
        <v>0.46332996599414711</v>
      </c>
    </row>
    <row r="3478" spans="1:18" hidden="1" x14ac:dyDescent="0.3">
      <c r="A3478" s="28"/>
      <c r="B3478" s="1">
        <v>6438403182</v>
      </c>
      <c r="C3478" s="3" t="s">
        <v>38</v>
      </c>
      <c r="D3478" s="11" t="s">
        <v>53</v>
      </c>
      <c r="E3478" s="16">
        <v>45615</v>
      </c>
      <c r="F3478" s="11" t="s">
        <v>44</v>
      </c>
      <c r="G3478" s="23">
        <v>7</v>
      </c>
      <c r="H3478" s="1" t="s">
        <v>45</v>
      </c>
      <c r="I3478" s="17">
        <v>1.1836880000000001</v>
      </c>
      <c r="J3478" s="18">
        <v>2.4774980000000002</v>
      </c>
      <c r="K3478" s="15">
        <v>0.5</v>
      </c>
      <c r="L3478" s="11">
        <v>1</v>
      </c>
      <c r="M3478" s="10">
        <v>533404</v>
      </c>
      <c r="N3478" s="10">
        <v>123232</v>
      </c>
      <c r="O3478" s="10">
        <v>533876</v>
      </c>
      <c r="P3478" s="10">
        <v>124075</v>
      </c>
      <c r="Q3478" s="27" t="s">
        <v>42</v>
      </c>
      <c r="R3478" s="12">
        <v>1.7455883454060588</v>
      </c>
    </row>
    <row r="3479" spans="1:18" hidden="1" x14ac:dyDescent="0.3">
      <c r="A3479" s="28"/>
      <c r="B3479" s="1">
        <v>6438403182</v>
      </c>
      <c r="C3479" s="3" t="s">
        <v>48</v>
      </c>
      <c r="D3479" s="11" t="s">
        <v>53</v>
      </c>
      <c r="E3479" s="16">
        <v>45615</v>
      </c>
      <c r="F3479" s="11" t="s">
        <v>44</v>
      </c>
      <c r="G3479" s="23">
        <v>7</v>
      </c>
      <c r="H3479" s="1" t="s">
        <v>45</v>
      </c>
      <c r="I3479" s="17">
        <v>2.2783370000000001</v>
      </c>
      <c r="J3479" s="18">
        <v>5.4000700000000004</v>
      </c>
      <c r="K3479" s="15">
        <v>1</v>
      </c>
      <c r="L3479" s="11">
        <v>2</v>
      </c>
      <c r="M3479" s="10">
        <v>533876</v>
      </c>
      <c r="N3479" s="10">
        <v>124075</v>
      </c>
      <c r="O3479" s="10">
        <v>534555</v>
      </c>
      <c r="P3479" s="10">
        <v>123868</v>
      </c>
      <c r="Q3479" s="27" t="s">
        <v>42</v>
      </c>
      <c r="R3479" s="12">
        <v>1.7455883454060588</v>
      </c>
    </row>
    <row r="3480" spans="1:18" hidden="1" x14ac:dyDescent="0.3">
      <c r="A3480" s="28"/>
      <c r="B3480" s="1">
        <v>6438403182</v>
      </c>
      <c r="C3480" s="3" t="s">
        <v>54</v>
      </c>
      <c r="D3480" s="11" t="s">
        <v>43</v>
      </c>
      <c r="E3480" s="16">
        <v>45615</v>
      </c>
      <c r="F3480" s="11" t="s">
        <v>44</v>
      </c>
      <c r="G3480" s="23">
        <v>7</v>
      </c>
      <c r="H3480" s="1" t="s">
        <v>45</v>
      </c>
      <c r="I3480" s="17">
        <v>24.387906000000001</v>
      </c>
      <c r="J3480" s="18">
        <v>37.671517999999999</v>
      </c>
      <c r="K3480" s="15">
        <v>14</v>
      </c>
      <c r="L3480" s="11">
        <v>5</v>
      </c>
      <c r="M3480" s="10">
        <v>534555</v>
      </c>
      <c r="N3480" s="10">
        <v>123868</v>
      </c>
      <c r="O3480" s="10">
        <v>532654</v>
      </c>
      <c r="P3480" s="10">
        <v>103901</v>
      </c>
      <c r="Q3480" s="27" t="s">
        <v>42</v>
      </c>
      <c r="R3480" s="12">
        <v>1.7455883454060588</v>
      </c>
    </row>
    <row r="3481" spans="1:18" hidden="1" x14ac:dyDescent="0.3">
      <c r="A3481" s="28"/>
      <c r="B3481" s="1">
        <v>6438403182</v>
      </c>
      <c r="C3481" s="3" t="s">
        <v>55</v>
      </c>
      <c r="D3481" s="11" t="s">
        <v>53</v>
      </c>
      <c r="E3481" s="16">
        <v>45615</v>
      </c>
      <c r="F3481" s="11" t="s">
        <v>44</v>
      </c>
      <c r="G3481" s="23">
        <v>16</v>
      </c>
      <c r="H3481" s="1" t="s">
        <v>45</v>
      </c>
      <c r="I3481" s="17">
        <v>24.250364000000001</v>
      </c>
      <c r="J3481" s="18">
        <v>36.521129999999999</v>
      </c>
      <c r="K3481" s="15">
        <v>14</v>
      </c>
      <c r="L3481" s="11">
        <v>5</v>
      </c>
      <c r="M3481" s="10">
        <v>532654</v>
      </c>
      <c r="N3481" s="10">
        <v>103901</v>
      </c>
      <c r="O3481" s="10">
        <v>534555</v>
      </c>
      <c r="P3481" s="10">
        <v>123868</v>
      </c>
      <c r="Q3481" s="27" t="s">
        <v>42</v>
      </c>
      <c r="R3481" s="12">
        <v>1.7455883454060588</v>
      </c>
    </row>
    <row r="3482" spans="1:18" hidden="1" x14ac:dyDescent="0.3">
      <c r="A3482" s="28"/>
      <c r="B3482" s="1">
        <v>6438403182</v>
      </c>
      <c r="C3482" s="3" t="s">
        <v>56</v>
      </c>
      <c r="D3482" s="11" t="s">
        <v>53</v>
      </c>
      <c r="E3482" s="16">
        <v>45615</v>
      </c>
      <c r="F3482" s="11" t="s">
        <v>44</v>
      </c>
      <c r="G3482" s="23">
        <v>17</v>
      </c>
      <c r="H3482" s="1" t="s">
        <v>45</v>
      </c>
      <c r="I3482" s="17">
        <v>2.3201309999999999</v>
      </c>
      <c r="J3482" s="18">
        <v>5.4514909999999999</v>
      </c>
      <c r="K3482" s="15">
        <v>1</v>
      </c>
      <c r="L3482" s="11">
        <v>2</v>
      </c>
      <c r="M3482" s="10">
        <v>534555</v>
      </c>
      <c r="N3482" s="10">
        <v>123868</v>
      </c>
      <c r="O3482" s="10">
        <v>533876</v>
      </c>
      <c r="P3482" s="10">
        <v>124075</v>
      </c>
      <c r="Q3482" s="27" t="s">
        <v>42</v>
      </c>
      <c r="R3482" s="12">
        <v>1.7455883454060588</v>
      </c>
    </row>
    <row r="3483" spans="1:18" hidden="1" x14ac:dyDescent="0.3">
      <c r="A3483" s="28"/>
      <c r="B3483" s="1">
        <v>6438403182</v>
      </c>
      <c r="C3483" s="3" t="s">
        <v>69</v>
      </c>
      <c r="D3483" s="11" t="s">
        <v>49</v>
      </c>
      <c r="E3483" s="16">
        <v>45615</v>
      </c>
      <c r="F3483" s="11" t="s">
        <v>44</v>
      </c>
      <c r="G3483" s="23">
        <v>18</v>
      </c>
      <c r="H3483" s="1" t="s">
        <v>45</v>
      </c>
      <c r="I3483" s="17">
        <v>1.0277050000000001</v>
      </c>
      <c r="J3483" s="18">
        <v>2.3330549999999999</v>
      </c>
      <c r="K3483" s="15">
        <v>0.5</v>
      </c>
      <c r="L3483" s="11">
        <v>1</v>
      </c>
      <c r="M3483" s="10">
        <v>533876</v>
      </c>
      <c r="N3483" s="10">
        <v>124075</v>
      </c>
      <c r="O3483" s="10">
        <v>533386</v>
      </c>
      <c r="P3483" s="10">
        <v>123397</v>
      </c>
      <c r="Q3483" s="27" t="s">
        <v>42</v>
      </c>
      <c r="R3483" s="12">
        <v>1.7455883454060588</v>
      </c>
    </row>
    <row r="3484" spans="1:18" hidden="1" x14ac:dyDescent="0.3">
      <c r="A3484" s="28"/>
      <c r="B3484" s="1">
        <v>6438407196</v>
      </c>
      <c r="C3484" s="3" t="s">
        <v>38</v>
      </c>
      <c r="D3484" s="11" t="s">
        <v>53</v>
      </c>
      <c r="E3484" s="16">
        <v>45614</v>
      </c>
      <c r="F3484" s="11" t="s">
        <v>46</v>
      </c>
      <c r="G3484" s="23">
        <v>11</v>
      </c>
      <c r="H3484" s="1" t="s">
        <v>62</v>
      </c>
      <c r="I3484" s="17">
        <v>5.1035159999999999</v>
      </c>
      <c r="J3484" s="18">
        <v>12.2484384</v>
      </c>
      <c r="K3484" s="15">
        <v>3</v>
      </c>
      <c r="L3484" s="11">
        <v>3</v>
      </c>
      <c r="M3484" s="10">
        <v>503907</v>
      </c>
      <c r="N3484" s="10">
        <v>160831</v>
      </c>
      <c r="O3484" s="10">
        <v>500689</v>
      </c>
      <c r="P3484" s="10">
        <v>158887</v>
      </c>
      <c r="Q3484" s="27" t="s">
        <v>42</v>
      </c>
      <c r="R3484" s="12">
        <v>1.6946236777915988</v>
      </c>
    </row>
    <row r="3485" spans="1:18" hidden="1" x14ac:dyDescent="0.3">
      <c r="A3485" s="28"/>
      <c r="B3485" s="1">
        <v>6438409380</v>
      </c>
      <c r="C3485" s="3" t="s">
        <v>38</v>
      </c>
      <c r="D3485" s="11" t="s">
        <v>39</v>
      </c>
      <c r="E3485" s="16">
        <v>45618</v>
      </c>
      <c r="F3485" s="11" t="s">
        <v>57</v>
      </c>
      <c r="G3485" s="23">
        <v>16</v>
      </c>
      <c r="H3485" s="1" t="s">
        <v>45</v>
      </c>
      <c r="I3485" s="17">
        <v>0.99090400000000001</v>
      </c>
      <c r="J3485" s="18">
        <v>3.1755409999999999</v>
      </c>
      <c r="K3485" s="15">
        <v>0.5</v>
      </c>
      <c r="L3485" s="11">
        <v>1</v>
      </c>
      <c r="M3485" s="10">
        <v>465515</v>
      </c>
      <c r="N3485" s="10">
        <v>99669</v>
      </c>
      <c r="O3485" s="10">
        <v>465878</v>
      </c>
      <c r="P3485" s="10">
        <v>99923</v>
      </c>
      <c r="Q3485" s="27" t="s">
        <v>42</v>
      </c>
      <c r="R3485" s="12">
        <v>0.88819610441299757</v>
      </c>
    </row>
    <row r="3486" spans="1:18" hidden="1" x14ac:dyDescent="0.3">
      <c r="A3486" s="28"/>
      <c r="B3486" s="1">
        <v>6438434874</v>
      </c>
      <c r="C3486" s="3" t="s">
        <v>38</v>
      </c>
      <c r="D3486" s="11" t="s">
        <v>39</v>
      </c>
      <c r="E3486" s="16">
        <v>45619</v>
      </c>
      <c r="F3486" s="11" t="s">
        <v>51</v>
      </c>
      <c r="G3486" s="23">
        <v>10</v>
      </c>
      <c r="H3486" s="1" t="s">
        <v>45</v>
      </c>
      <c r="I3486" s="17">
        <v>2.258346</v>
      </c>
      <c r="J3486" s="18">
        <v>5.5741820000000004</v>
      </c>
      <c r="K3486" s="15">
        <v>1</v>
      </c>
      <c r="L3486" s="11">
        <v>2</v>
      </c>
      <c r="M3486" s="10">
        <v>486070</v>
      </c>
      <c r="N3486" s="10">
        <v>106517</v>
      </c>
      <c r="O3486" s="10">
        <v>486062</v>
      </c>
      <c r="P3486" s="10">
        <v>104817</v>
      </c>
      <c r="Q3486" s="27" t="s">
        <v>42</v>
      </c>
      <c r="R3486" s="12">
        <v>1.8351608447552632</v>
      </c>
    </row>
    <row r="3487" spans="1:18" hidden="1" x14ac:dyDescent="0.3">
      <c r="A3487" s="28"/>
      <c r="B3487" s="1">
        <v>6438443370</v>
      </c>
      <c r="C3487" s="3" t="s">
        <v>38</v>
      </c>
      <c r="D3487" s="11" t="s">
        <v>53</v>
      </c>
      <c r="E3487" s="16">
        <v>45620</v>
      </c>
      <c r="F3487" s="11" t="s">
        <v>40</v>
      </c>
      <c r="G3487" s="23">
        <v>10</v>
      </c>
      <c r="H3487" s="1" t="s">
        <v>45</v>
      </c>
      <c r="I3487" s="17" t="s">
        <v>14</v>
      </c>
      <c r="J3487" s="18" t="s">
        <v>14</v>
      </c>
      <c r="K3487" s="15">
        <v>0</v>
      </c>
      <c r="L3487" s="11">
        <v>0</v>
      </c>
      <c r="M3487" s="10" t="s">
        <v>14</v>
      </c>
      <c r="N3487" s="10" t="s">
        <v>14</v>
      </c>
      <c r="O3487" s="10" t="s">
        <v>14</v>
      </c>
      <c r="P3487" s="10" t="s">
        <v>14</v>
      </c>
      <c r="Q3487" s="27" t="s">
        <v>42</v>
      </c>
      <c r="R3487" s="12">
        <v>1.6547113148102326</v>
      </c>
    </row>
    <row r="3488" spans="1:18" hidden="1" x14ac:dyDescent="0.3">
      <c r="A3488" s="28"/>
      <c r="B3488" s="1">
        <v>6438443370</v>
      </c>
      <c r="C3488" s="3" t="s">
        <v>48</v>
      </c>
      <c r="D3488" s="11" t="s">
        <v>58</v>
      </c>
      <c r="E3488" s="16">
        <v>45620</v>
      </c>
      <c r="F3488" s="11" t="s">
        <v>40</v>
      </c>
      <c r="G3488" s="23">
        <v>4</v>
      </c>
      <c r="H3488" s="1" t="s">
        <v>45</v>
      </c>
      <c r="I3488" s="17">
        <v>240.064213</v>
      </c>
      <c r="J3488" s="18">
        <v>151.146792</v>
      </c>
      <c r="K3488" s="15">
        <v>150</v>
      </c>
      <c r="L3488" s="11">
        <v>8</v>
      </c>
      <c r="M3488" s="10">
        <v>457957</v>
      </c>
      <c r="N3488" s="10">
        <v>107085</v>
      </c>
      <c r="O3488" s="10">
        <v>318111</v>
      </c>
      <c r="P3488" s="10">
        <v>176426</v>
      </c>
      <c r="Q3488" s="27" t="s">
        <v>42</v>
      </c>
      <c r="R3488" s="12">
        <v>1.6547113148102326</v>
      </c>
    </row>
    <row r="3489" spans="1:18" hidden="1" x14ac:dyDescent="0.3">
      <c r="A3489" s="28"/>
      <c r="B3489" s="1">
        <v>6438452820</v>
      </c>
      <c r="C3489" s="3" t="s">
        <v>38</v>
      </c>
      <c r="D3489" s="11" t="s">
        <v>39</v>
      </c>
      <c r="E3489" s="16">
        <v>45618</v>
      </c>
      <c r="F3489" s="11" t="s">
        <v>57</v>
      </c>
      <c r="G3489" s="23">
        <v>10</v>
      </c>
      <c r="H3489" s="1" t="s">
        <v>45</v>
      </c>
      <c r="I3489" s="17">
        <v>11.460572000000001</v>
      </c>
      <c r="J3489" s="18">
        <v>17.087105000000001</v>
      </c>
      <c r="K3489" s="15">
        <v>7</v>
      </c>
      <c r="L3489" s="11">
        <v>4</v>
      </c>
      <c r="M3489" s="10">
        <v>487129</v>
      </c>
      <c r="N3489" s="10">
        <v>166166</v>
      </c>
      <c r="O3489" s="10">
        <v>479669</v>
      </c>
      <c r="P3489" s="10">
        <v>165173</v>
      </c>
      <c r="Q3489" s="27" t="s">
        <v>42</v>
      </c>
      <c r="R3489" s="12">
        <v>0.30033642236423208</v>
      </c>
    </row>
    <row r="3490" spans="1:18" hidden="1" x14ac:dyDescent="0.3">
      <c r="A3490" s="28"/>
      <c r="B3490" s="1">
        <v>6438454836</v>
      </c>
      <c r="C3490" s="3" t="s">
        <v>38</v>
      </c>
      <c r="D3490" s="11" t="s">
        <v>58</v>
      </c>
      <c r="E3490" s="16">
        <v>45620</v>
      </c>
      <c r="F3490" s="11" t="s">
        <v>40</v>
      </c>
      <c r="G3490" s="23">
        <v>9</v>
      </c>
      <c r="H3490" s="1" t="s">
        <v>47</v>
      </c>
      <c r="I3490" s="17">
        <v>0.65999600000000003</v>
      </c>
      <c r="J3490" s="18">
        <v>7.9199520000000003</v>
      </c>
      <c r="K3490" s="15">
        <v>0</v>
      </c>
      <c r="L3490" s="11">
        <v>1</v>
      </c>
      <c r="M3490" s="10">
        <v>528923</v>
      </c>
      <c r="N3490" s="10">
        <v>104967</v>
      </c>
      <c r="O3490" s="10">
        <v>528478</v>
      </c>
      <c r="P3490" s="10">
        <v>104787</v>
      </c>
      <c r="Q3490" s="27" t="s">
        <v>42</v>
      </c>
      <c r="R3490" s="12">
        <v>0.81763736097187512</v>
      </c>
    </row>
    <row r="3491" spans="1:18" hidden="1" x14ac:dyDescent="0.3">
      <c r="A3491" s="28"/>
      <c r="B3491" s="1">
        <v>6438454842</v>
      </c>
      <c r="C3491" s="3" t="s">
        <v>38</v>
      </c>
      <c r="D3491" s="11" t="s">
        <v>39</v>
      </c>
      <c r="E3491" s="16">
        <v>45619</v>
      </c>
      <c r="F3491" s="11" t="s">
        <v>51</v>
      </c>
      <c r="G3491" s="23">
        <v>12</v>
      </c>
      <c r="H3491" s="1" t="s">
        <v>47</v>
      </c>
      <c r="I3491" s="17">
        <v>2.9744139999999999</v>
      </c>
      <c r="J3491" s="18">
        <v>35.692967999999993</v>
      </c>
      <c r="K3491" s="15">
        <v>1.5</v>
      </c>
      <c r="L3491" s="11">
        <v>2</v>
      </c>
      <c r="M3491" s="10">
        <v>529714</v>
      </c>
      <c r="N3491" s="10">
        <v>105097</v>
      </c>
      <c r="O3491" s="10">
        <v>531105</v>
      </c>
      <c r="P3491" s="10">
        <v>104084</v>
      </c>
      <c r="Q3491" s="27" t="s">
        <v>42</v>
      </c>
      <c r="R3491" s="12">
        <v>0.81763736097187512</v>
      </c>
    </row>
    <row r="3492" spans="1:18" hidden="1" x14ac:dyDescent="0.3">
      <c r="A3492" s="28"/>
      <c r="B3492" s="1">
        <v>6438454878</v>
      </c>
      <c r="C3492" s="3" t="s">
        <v>38</v>
      </c>
      <c r="D3492" s="11" t="s">
        <v>58</v>
      </c>
      <c r="E3492" s="16">
        <v>45618</v>
      </c>
      <c r="F3492" s="11" t="s">
        <v>57</v>
      </c>
      <c r="G3492" s="23">
        <v>2</v>
      </c>
      <c r="H3492" s="1" t="s">
        <v>47</v>
      </c>
      <c r="I3492" s="17">
        <v>3.1227119999999999</v>
      </c>
      <c r="J3492" s="18">
        <v>37.472543999999999</v>
      </c>
      <c r="K3492" s="15">
        <v>1.5</v>
      </c>
      <c r="L3492" s="11">
        <v>2</v>
      </c>
      <c r="M3492" s="10">
        <v>457458</v>
      </c>
      <c r="N3492" s="10">
        <v>91597</v>
      </c>
      <c r="O3492" s="10">
        <v>459355</v>
      </c>
      <c r="P3492" s="10">
        <v>92600</v>
      </c>
      <c r="Q3492" s="27" t="s">
        <v>42</v>
      </c>
      <c r="R3492" s="12">
        <v>0.47848386301293422</v>
      </c>
    </row>
    <row r="3493" spans="1:18" hidden="1" x14ac:dyDescent="0.3">
      <c r="A3493" s="28"/>
      <c r="B3493" s="1">
        <v>6438454886</v>
      </c>
      <c r="C3493" s="3" t="s">
        <v>38</v>
      </c>
      <c r="D3493" s="11" t="s">
        <v>58</v>
      </c>
      <c r="E3493" s="16">
        <v>45617</v>
      </c>
      <c r="F3493" s="11" t="s">
        <v>61</v>
      </c>
      <c r="G3493" s="23">
        <v>11</v>
      </c>
      <c r="H3493" s="1" t="s">
        <v>41</v>
      </c>
      <c r="I3493" s="17">
        <v>219.63894199999999</v>
      </c>
      <c r="J3493" s="18">
        <v>265.661967</v>
      </c>
      <c r="K3493" s="15">
        <v>135</v>
      </c>
      <c r="L3493" s="11">
        <v>8</v>
      </c>
      <c r="M3493" s="10">
        <v>458662</v>
      </c>
      <c r="N3493" s="10">
        <v>91149</v>
      </c>
      <c r="O3493" s="10">
        <v>540244</v>
      </c>
      <c r="P3493" s="10">
        <v>169012</v>
      </c>
      <c r="Q3493" s="27" t="s">
        <v>42</v>
      </c>
      <c r="R3493" s="12">
        <v>0.3724042713453069</v>
      </c>
    </row>
    <row r="3494" spans="1:18" hidden="1" x14ac:dyDescent="0.3">
      <c r="A3494" s="28"/>
      <c r="B3494" s="1">
        <v>6438454904</v>
      </c>
      <c r="C3494" s="3" t="s">
        <v>38</v>
      </c>
      <c r="D3494" s="11" t="s">
        <v>53</v>
      </c>
      <c r="E3494" s="16">
        <v>45615</v>
      </c>
      <c r="F3494" s="11" t="s">
        <v>44</v>
      </c>
      <c r="G3494" s="23">
        <v>9</v>
      </c>
      <c r="H3494" s="1" t="s">
        <v>62</v>
      </c>
      <c r="I3494" s="17">
        <v>5.1753460000000002</v>
      </c>
      <c r="J3494" s="18">
        <v>12.4208304</v>
      </c>
      <c r="K3494" s="15">
        <v>3</v>
      </c>
      <c r="L3494" s="11">
        <v>3</v>
      </c>
      <c r="M3494" s="10">
        <v>575230</v>
      </c>
      <c r="N3494" s="10">
        <v>164672</v>
      </c>
      <c r="O3494" s="10">
        <v>577384</v>
      </c>
      <c r="P3494" s="10">
        <v>166592</v>
      </c>
      <c r="Q3494" s="27" t="s">
        <v>42</v>
      </c>
      <c r="R3494" s="12">
        <v>0.80503932802743261</v>
      </c>
    </row>
    <row r="3495" spans="1:18" hidden="1" x14ac:dyDescent="0.3">
      <c r="A3495" s="28"/>
      <c r="B3495" s="1">
        <v>6438454932</v>
      </c>
      <c r="C3495" s="3" t="s">
        <v>38</v>
      </c>
      <c r="D3495" s="11" t="s">
        <v>43</v>
      </c>
      <c r="E3495" s="16">
        <v>45615</v>
      </c>
      <c r="F3495" s="11" t="s">
        <v>44</v>
      </c>
      <c r="G3495" s="23">
        <v>8</v>
      </c>
      <c r="H3495" s="1" t="s">
        <v>45</v>
      </c>
      <c r="I3495" s="17">
        <v>34.342640000000003</v>
      </c>
      <c r="J3495" s="18">
        <v>29.010158000000001</v>
      </c>
      <c r="K3495" s="15">
        <v>20</v>
      </c>
      <c r="L3495" s="11">
        <v>5</v>
      </c>
      <c r="M3495" s="10">
        <v>471746</v>
      </c>
      <c r="N3495" s="10">
        <v>171890</v>
      </c>
      <c r="O3495" s="10">
        <v>447402</v>
      </c>
      <c r="P3495" s="10">
        <v>168853</v>
      </c>
      <c r="Q3495" s="27" t="s">
        <v>42</v>
      </c>
      <c r="R3495" s="12">
        <v>0.51891885973001517</v>
      </c>
    </row>
    <row r="3496" spans="1:18" hidden="1" x14ac:dyDescent="0.3">
      <c r="A3496" s="28"/>
      <c r="B3496" s="1">
        <v>6438454932</v>
      </c>
      <c r="C3496" s="3" t="s">
        <v>48</v>
      </c>
      <c r="D3496" s="11" t="s">
        <v>39</v>
      </c>
      <c r="E3496" s="16">
        <v>45615</v>
      </c>
      <c r="F3496" s="11" t="s">
        <v>44</v>
      </c>
      <c r="G3496" s="23">
        <v>17</v>
      </c>
      <c r="H3496" s="1" t="s">
        <v>45</v>
      </c>
      <c r="I3496" s="17">
        <v>6.6198959999999998</v>
      </c>
      <c r="J3496" s="18">
        <v>14.350398999999999</v>
      </c>
      <c r="K3496" s="15">
        <v>4</v>
      </c>
      <c r="L3496" s="11">
        <v>3</v>
      </c>
      <c r="M3496" s="10">
        <v>471746</v>
      </c>
      <c r="N3496" s="10">
        <v>171890</v>
      </c>
      <c r="O3496" s="10">
        <v>476203</v>
      </c>
      <c r="P3496" s="10">
        <v>173242</v>
      </c>
      <c r="Q3496" s="27" t="s">
        <v>42</v>
      </c>
      <c r="R3496" s="12">
        <v>0.51891885973001517</v>
      </c>
    </row>
    <row r="3497" spans="1:18" hidden="1" x14ac:dyDescent="0.3">
      <c r="A3497" s="28"/>
      <c r="B3497" s="1">
        <v>6438454938</v>
      </c>
      <c r="C3497" s="3" t="s">
        <v>38</v>
      </c>
      <c r="D3497" s="11" t="s">
        <v>39</v>
      </c>
      <c r="E3497" s="16">
        <v>45620</v>
      </c>
      <c r="F3497" s="11" t="s">
        <v>40</v>
      </c>
      <c r="G3497" s="23">
        <v>9</v>
      </c>
      <c r="H3497" s="1" t="s">
        <v>45</v>
      </c>
      <c r="I3497" s="17">
        <v>4.0792659999999996</v>
      </c>
      <c r="J3497" s="18">
        <v>7.628044</v>
      </c>
      <c r="K3497" s="15">
        <v>2.5</v>
      </c>
      <c r="L3497" s="11">
        <v>3</v>
      </c>
      <c r="M3497" s="10">
        <v>469343</v>
      </c>
      <c r="N3497" s="10">
        <v>171824</v>
      </c>
      <c r="O3497" s="10">
        <v>466730</v>
      </c>
      <c r="P3497" s="10">
        <v>173659</v>
      </c>
      <c r="Q3497" s="27" t="s">
        <v>42</v>
      </c>
      <c r="R3497" s="12">
        <v>0.41058106202078642</v>
      </c>
    </row>
    <row r="3498" spans="1:18" hidden="1" x14ac:dyDescent="0.3">
      <c r="A3498" s="28"/>
      <c r="B3498" s="1">
        <v>6438454938</v>
      </c>
      <c r="C3498" s="3" t="s">
        <v>48</v>
      </c>
      <c r="D3498" s="11" t="s">
        <v>39</v>
      </c>
      <c r="E3498" s="16">
        <v>45620</v>
      </c>
      <c r="F3498" s="11" t="s">
        <v>40</v>
      </c>
      <c r="G3498" s="23">
        <v>12</v>
      </c>
      <c r="H3498" s="1" t="s">
        <v>45</v>
      </c>
      <c r="I3498" s="17">
        <v>4.0792659999999996</v>
      </c>
      <c r="J3498" s="18">
        <v>7.628044</v>
      </c>
      <c r="K3498" s="15">
        <v>2.5</v>
      </c>
      <c r="L3498" s="11">
        <v>3</v>
      </c>
      <c r="M3498" s="10">
        <v>469343</v>
      </c>
      <c r="N3498" s="10">
        <v>171824</v>
      </c>
      <c r="O3498" s="10">
        <v>466730</v>
      </c>
      <c r="P3498" s="10">
        <v>173659</v>
      </c>
      <c r="Q3498" s="27" t="s">
        <v>42</v>
      </c>
      <c r="R3498" s="12">
        <v>0.41058106202078642</v>
      </c>
    </row>
    <row r="3499" spans="1:18" hidden="1" x14ac:dyDescent="0.3">
      <c r="A3499" s="28"/>
      <c r="B3499" s="1">
        <v>6438454940</v>
      </c>
      <c r="C3499" s="3" t="s">
        <v>38</v>
      </c>
      <c r="D3499" s="11" t="s">
        <v>39</v>
      </c>
      <c r="E3499" s="16">
        <v>45619</v>
      </c>
      <c r="F3499" s="11" t="s">
        <v>51</v>
      </c>
      <c r="G3499" s="23">
        <v>11</v>
      </c>
      <c r="H3499" s="1" t="s">
        <v>45</v>
      </c>
      <c r="I3499" s="17">
        <v>1.742972</v>
      </c>
      <c r="J3499" s="18">
        <v>4.5029940000000002</v>
      </c>
      <c r="K3499" s="15">
        <v>1</v>
      </c>
      <c r="L3499" s="11">
        <v>2</v>
      </c>
      <c r="M3499" s="10">
        <v>501631</v>
      </c>
      <c r="N3499" s="10">
        <v>178442</v>
      </c>
      <c r="O3499" s="10">
        <v>500671.11927700002</v>
      </c>
      <c r="P3499" s="10">
        <v>178763.01634999999</v>
      </c>
      <c r="Q3499" s="27" t="s">
        <v>42</v>
      </c>
      <c r="R3499" s="12">
        <v>0.85525063329638862</v>
      </c>
    </row>
    <row r="3500" spans="1:18" hidden="1" x14ac:dyDescent="0.3">
      <c r="A3500" s="28"/>
      <c r="B3500" s="1">
        <v>6438454962</v>
      </c>
      <c r="C3500" s="3" t="s">
        <v>38</v>
      </c>
      <c r="D3500" s="11" t="s">
        <v>49</v>
      </c>
      <c r="E3500" s="16">
        <v>45617</v>
      </c>
      <c r="F3500" s="11" t="s">
        <v>61</v>
      </c>
      <c r="G3500" s="23">
        <v>6</v>
      </c>
      <c r="H3500" s="1" t="s">
        <v>41</v>
      </c>
      <c r="I3500" s="17">
        <v>1.329399</v>
      </c>
      <c r="J3500" s="18">
        <v>3.4292530000000001</v>
      </c>
      <c r="K3500" s="15">
        <v>0.5</v>
      </c>
      <c r="L3500" s="11">
        <v>1</v>
      </c>
      <c r="M3500" s="10">
        <v>490306</v>
      </c>
      <c r="N3500" s="10">
        <v>133906</v>
      </c>
      <c r="O3500" s="10">
        <v>490019</v>
      </c>
      <c r="P3500" s="10">
        <v>133031</v>
      </c>
      <c r="Q3500" s="27" t="s">
        <v>42</v>
      </c>
      <c r="R3500" s="12">
        <v>1.6147732681831626</v>
      </c>
    </row>
    <row r="3501" spans="1:18" hidden="1" x14ac:dyDescent="0.3">
      <c r="A3501" s="28"/>
      <c r="B3501" s="1">
        <v>6438454962</v>
      </c>
      <c r="C3501" s="3" t="s">
        <v>48</v>
      </c>
      <c r="D3501" s="11" t="s">
        <v>43</v>
      </c>
      <c r="E3501" s="16">
        <v>45617</v>
      </c>
      <c r="F3501" s="11" t="s">
        <v>61</v>
      </c>
      <c r="G3501" s="23">
        <v>6</v>
      </c>
      <c r="H3501" s="1" t="s">
        <v>60</v>
      </c>
      <c r="I3501" s="17">
        <v>385.54985299999998</v>
      </c>
      <c r="J3501" s="18">
        <v>330.47130257142857</v>
      </c>
      <c r="K3501" s="15">
        <v>240</v>
      </c>
      <c r="L3501" s="11">
        <v>8</v>
      </c>
      <c r="M3501" s="10">
        <v>490019</v>
      </c>
      <c r="N3501" s="10">
        <v>133031</v>
      </c>
      <c r="O3501" s="10">
        <v>392850</v>
      </c>
      <c r="P3501" s="10">
        <v>400405</v>
      </c>
      <c r="Q3501" s="27" t="s">
        <v>42</v>
      </c>
      <c r="R3501" s="12">
        <v>1.6147732681831626</v>
      </c>
    </row>
    <row r="3502" spans="1:18" hidden="1" x14ac:dyDescent="0.3">
      <c r="A3502" s="28"/>
      <c r="B3502" s="1">
        <v>6438454962</v>
      </c>
      <c r="C3502" s="3" t="s">
        <v>55</v>
      </c>
      <c r="D3502" s="11" t="s">
        <v>43</v>
      </c>
      <c r="E3502" s="16">
        <v>45617</v>
      </c>
      <c r="F3502" s="11" t="s">
        <v>61</v>
      </c>
      <c r="G3502" s="23">
        <v>17</v>
      </c>
      <c r="H3502" s="1" t="s">
        <v>47</v>
      </c>
      <c r="I3502" s="17">
        <v>383.88110599999999</v>
      </c>
      <c r="J3502" s="18">
        <v>4606.5732719999996</v>
      </c>
      <c r="K3502" s="15">
        <v>240</v>
      </c>
      <c r="L3502" s="11">
        <v>8</v>
      </c>
      <c r="M3502" s="10">
        <v>392850</v>
      </c>
      <c r="N3502" s="10">
        <v>400405</v>
      </c>
      <c r="O3502" s="10">
        <v>490019</v>
      </c>
      <c r="P3502" s="10">
        <v>133031</v>
      </c>
      <c r="Q3502" s="27" t="s">
        <v>42</v>
      </c>
      <c r="R3502" s="12">
        <v>1.6147732681831626</v>
      </c>
    </row>
    <row r="3503" spans="1:18" hidden="1" x14ac:dyDescent="0.3">
      <c r="A3503" s="28"/>
      <c r="B3503" s="1">
        <v>6438454962</v>
      </c>
      <c r="C3503" s="3" t="s">
        <v>56</v>
      </c>
      <c r="D3503" s="11" t="s">
        <v>49</v>
      </c>
      <c r="E3503" s="16">
        <v>45617</v>
      </c>
      <c r="F3503" s="11" t="s">
        <v>61</v>
      </c>
      <c r="G3503" s="23">
        <v>18</v>
      </c>
      <c r="H3503" s="1" t="s">
        <v>60</v>
      </c>
      <c r="I3503" s="17">
        <v>0</v>
      </c>
      <c r="J3503" s="18">
        <v>0</v>
      </c>
      <c r="K3503" s="15">
        <v>0</v>
      </c>
      <c r="L3503" s="11">
        <v>0</v>
      </c>
      <c r="M3503" s="10">
        <v>490019</v>
      </c>
      <c r="N3503" s="10">
        <v>133031</v>
      </c>
      <c r="O3503" s="10">
        <v>490019</v>
      </c>
      <c r="P3503" s="10">
        <v>133031</v>
      </c>
      <c r="Q3503" s="27" t="s">
        <v>42</v>
      </c>
      <c r="R3503" s="12">
        <v>1.6147732681831626</v>
      </c>
    </row>
    <row r="3504" spans="1:18" hidden="1" x14ac:dyDescent="0.3">
      <c r="A3504" s="28"/>
      <c r="B3504" s="1">
        <v>6438454982</v>
      </c>
      <c r="C3504" s="3" t="s">
        <v>38</v>
      </c>
      <c r="D3504" s="11" t="s">
        <v>58</v>
      </c>
      <c r="E3504" s="16">
        <v>45619</v>
      </c>
      <c r="F3504" s="11" t="s">
        <v>51</v>
      </c>
      <c r="G3504" s="23">
        <v>10</v>
      </c>
      <c r="H3504" s="1" t="s">
        <v>45</v>
      </c>
      <c r="I3504" s="17">
        <v>0.67296</v>
      </c>
      <c r="J3504" s="18">
        <v>2.0912890000000002</v>
      </c>
      <c r="K3504" s="15">
        <v>0</v>
      </c>
      <c r="L3504" s="11">
        <v>1</v>
      </c>
      <c r="M3504" s="10">
        <v>498236</v>
      </c>
      <c r="N3504" s="10">
        <v>158218</v>
      </c>
      <c r="O3504" s="10">
        <v>498307</v>
      </c>
      <c r="P3504" s="10">
        <v>158686</v>
      </c>
      <c r="Q3504" s="27" t="s">
        <v>42</v>
      </c>
      <c r="R3504" s="12">
        <v>1.1278687996615189</v>
      </c>
    </row>
    <row r="3505" spans="1:18" hidden="1" x14ac:dyDescent="0.3">
      <c r="A3505" s="28"/>
      <c r="B3505" s="1">
        <v>6438454982</v>
      </c>
      <c r="C3505" s="3" t="s">
        <v>48</v>
      </c>
      <c r="D3505" s="11" t="s">
        <v>39</v>
      </c>
      <c r="E3505" s="16">
        <v>45619</v>
      </c>
      <c r="F3505" s="11" t="s">
        <v>51</v>
      </c>
      <c r="G3505" s="23">
        <v>10</v>
      </c>
      <c r="H3505" s="1" t="s">
        <v>47</v>
      </c>
      <c r="I3505" s="17">
        <v>0</v>
      </c>
      <c r="J3505" s="18">
        <v>0</v>
      </c>
      <c r="K3505" s="15">
        <v>0</v>
      </c>
      <c r="L3505" s="11">
        <v>0</v>
      </c>
      <c r="M3505" s="10">
        <v>498307</v>
      </c>
      <c r="N3505" s="10">
        <v>158686</v>
      </c>
      <c r="O3505" s="10">
        <v>498307</v>
      </c>
      <c r="P3505" s="10">
        <v>158686</v>
      </c>
      <c r="Q3505" s="27" t="s">
        <v>42</v>
      </c>
      <c r="R3505" s="12">
        <v>1.1278687996615189</v>
      </c>
    </row>
    <row r="3506" spans="1:18" hidden="1" x14ac:dyDescent="0.3">
      <c r="A3506" s="28"/>
      <c r="B3506" s="1">
        <v>6438454992</v>
      </c>
      <c r="C3506" s="3" t="s">
        <v>38</v>
      </c>
      <c r="D3506" s="11" t="s">
        <v>39</v>
      </c>
      <c r="E3506" s="16">
        <v>45620</v>
      </c>
      <c r="F3506" s="11" t="s">
        <v>40</v>
      </c>
      <c r="G3506" s="23">
        <v>10</v>
      </c>
      <c r="H3506" s="1" t="s">
        <v>45</v>
      </c>
      <c r="I3506" s="17">
        <v>10.220176</v>
      </c>
      <c r="J3506" s="18">
        <v>12.941465000000001</v>
      </c>
      <c r="K3506" s="15">
        <v>6</v>
      </c>
      <c r="L3506" s="11">
        <v>4</v>
      </c>
      <c r="M3506" s="10">
        <v>514547</v>
      </c>
      <c r="N3506" s="10">
        <v>155030</v>
      </c>
      <c r="O3506" s="10">
        <v>516644</v>
      </c>
      <c r="P3506" s="10">
        <v>149472</v>
      </c>
      <c r="Q3506" s="27" t="s">
        <v>42</v>
      </c>
      <c r="R3506" s="12">
        <v>1.9252661797677733</v>
      </c>
    </row>
    <row r="3507" spans="1:18" hidden="1" x14ac:dyDescent="0.3">
      <c r="A3507" s="28"/>
      <c r="B3507" s="1">
        <v>6438455006</v>
      </c>
      <c r="C3507" s="3" t="s">
        <v>54</v>
      </c>
      <c r="D3507" s="11" t="s">
        <v>58</v>
      </c>
      <c r="E3507" s="16">
        <v>45617</v>
      </c>
      <c r="F3507" s="11" t="s">
        <v>61</v>
      </c>
      <c r="G3507" s="23">
        <v>13</v>
      </c>
      <c r="H3507" s="1" t="s">
        <v>45</v>
      </c>
      <c r="I3507" s="17" t="s">
        <v>14</v>
      </c>
      <c r="J3507" s="18" t="s">
        <v>14</v>
      </c>
      <c r="K3507" s="15">
        <v>0</v>
      </c>
      <c r="L3507" s="11">
        <v>0</v>
      </c>
      <c r="M3507" s="10" t="s">
        <v>14</v>
      </c>
      <c r="N3507" s="10" t="s">
        <v>14</v>
      </c>
      <c r="O3507" s="10" t="s">
        <v>14</v>
      </c>
      <c r="P3507" s="10" t="s">
        <v>14</v>
      </c>
      <c r="Q3507" s="27" t="s">
        <v>42</v>
      </c>
      <c r="R3507" s="12">
        <v>2.0368507204381099</v>
      </c>
    </row>
    <row r="3508" spans="1:18" hidden="1" x14ac:dyDescent="0.3">
      <c r="A3508" s="28"/>
      <c r="B3508" s="1">
        <v>6438455006</v>
      </c>
      <c r="C3508" s="3" t="s">
        <v>38</v>
      </c>
      <c r="D3508" s="11" t="s">
        <v>58</v>
      </c>
      <c r="E3508" s="16">
        <v>45617</v>
      </c>
      <c r="F3508" s="11" t="s">
        <v>61</v>
      </c>
      <c r="G3508" s="23">
        <v>11</v>
      </c>
      <c r="H3508" s="1" t="s">
        <v>45</v>
      </c>
      <c r="I3508" s="17">
        <v>321.635265</v>
      </c>
      <c r="J3508" s="18">
        <v>197.24818200000001</v>
      </c>
      <c r="K3508" s="15">
        <v>200</v>
      </c>
      <c r="L3508" s="11">
        <v>8</v>
      </c>
      <c r="M3508" s="10">
        <v>504003</v>
      </c>
      <c r="N3508" s="10">
        <v>162112</v>
      </c>
      <c r="O3508" s="10">
        <v>378736</v>
      </c>
      <c r="P3508" s="10">
        <v>390835</v>
      </c>
      <c r="Q3508" s="27" t="s">
        <v>42</v>
      </c>
      <c r="R3508" s="12">
        <v>2.0368507204381099</v>
      </c>
    </row>
    <row r="3509" spans="1:18" hidden="1" x14ac:dyDescent="0.3">
      <c r="A3509" s="28"/>
      <c r="B3509" s="1">
        <v>6438455006</v>
      </c>
      <c r="C3509" s="3" t="s">
        <v>48</v>
      </c>
      <c r="D3509" s="11" t="s">
        <v>53</v>
      </c>
      <c r="E3509" s="16">
        <v>45617</v>
      </c>
      <c r="F3509" s="11" t="s">
        <v>61</v>
      </c>
      <c r="G3509" s="23">
        <v>8</v>
      </c>
      <c r="H3509" s="1" t="s">
        <v>47</v>
      </c>
      <c r="I3509" s="17">
        <v>2.0956549999999998</v>
      </c>
      <c r="J3509" s="18">
        <v>25.147859999999998</v>
      </c>
      <c r="K3509" s="15">
        <v>1</v>
      </c>
      <c r="L3509" s="11">
        <v>2</v>
      </c>
      <c r="M3509" s="10">
        <v>504003</v>
      </c>
      <c r="N3509" s="10">
        <v>162112</v>
      </c>
      <c r="O3509" s="10">
        <v>504130</v>
      </c>
      <c r="P3509" s="10">
        <v>160871</v>
      </c>
      <c r="Q3509" s="27" t="s">
        <v>42</v>
      </c>
      <c r="R3509" s="12">
        <v>2.0368507204381099</v>
      </c>
    </row>
    <row r="3510" spans="1:18" hidden="1" x14ac:dyDescent="0.3">
      <c r="A3510" s="28"/>
      <c r="B3510" s="1">
        <v>6438457968</v>
      </c>
      <c r="C3510" s="3" t="s">
        <v>38</v>
      </c>
      <c r="D3510" s="11" t="s">
        <v>53</v>
      </c>
      <c r="E3510" s="16">
        <v>45616</v>
      </c>
      <c r="F3510" s="11" t="s">
        <v>52</v>
      </c>
      <c r="G3510" s="23">
        <v>9</v>
      </c>
      <c r="H3510" s="1" t="s">
        <v>47</v>
      </c>
      <c r="I3510" s="17">
        <v>0.52154400000000001</v>
      </c>
      <c r="J3510" s="18">
        <v>6.2585280000000001</v>
      </c>
      <c r="K3510" s="15">
        <v>0</v>
      </c>
      <c r="L3510" s="11">
        <v>1</v>
      </c>
      <c r="M3510" s="10">
        <v>483968</v>
      </c>
      <c r="N3510" s="10">
        <v>163640</v>
      </c>
      <c r="O3510" s="10">
        <v>484174</v>
      </c>
      <c r="P3510" s="10">
        <v>164095</v>
      </c>
      <c r="Q3510" s="27" t="s">
        <v>42</v>
      </c>
      <c r="R3510" s="12">
        <v>0.30033642236423208</v>
      </c>
    </row>
    <row r="3511" spans="1:18" hidden="1" x14ac:dyDescent="0.3">
      <c r="A3511" s="28"/>
      <c r="B3511" s="1">
        <v>6438457968</v>
      </c>
      <c r="C3511" s="3" t="s">
        <v>48</v>
      </c>
      <c r="D3511" s="11" t="s">
        <v>58</v>
      </c>
      <c r="E3511" s="16">
        <v>45616</v>
      </c>
      <c r="F3511" s="11" t="s">
        <v>52</v>
      </c>
      <c r="G3511" s="23">
        <v>19</v>
      </c>
      <c r="H3511" s="1" t="s">
        <v>47</v>
      </c>
      <c r="I3511" s="17">
        <v>0.33403699999999997</v>
      </c>
      <c r="J3511" s="18">
        <v>4.008443999999999</v>
      </c>
      <c r="K3511" s="15">
        <v>0</v>
      </c>
      <c r="L3511" s="11">
        <v>1</v>
      </c>
      <c r="M3511" s="10">
        <v>483968</v>
      </c>
      <c r="N3511" s="10">
        <v>163640</v>
      </c>
      <c r="O3511" s="10">
        <v>484097</v>
      </c>
      <c r="P3511" s="10">
        <v>163942</v>
      </c>
      <c r="Q3511" s="27" t="s">
        <v>42</v>
      </c>
      <c r="R3511" s="12">
        <v>0.30033642236423208</v>
      </c>
    </row>
    <row r="3512" spans="1:18" hidden="1" x14ac:dyDescent="0.3">
      <c r="A3512" s="28"/>
      <c r="B3512" s="1">
        <v>6438458412</v>
      </c>
      <c r="C3512" s="3" t="s">
        <v>38</v>
      </c>
      <c r="D3512" s="11" t="s">
        <v>43</v>
      </c>
      <c r="E3512" s="16">
        <v>45614</v>
      </c>
      <c r="F3512" s="11" t="s">
        <v>46</v>
      </c>
      <c r="G3512" s="23">
        <v>7</v>
      </c>
      <c r="H3512" s="1" t="s">
        <v>62</v>
      </c>
      <c r="I3512" s="17">
        <v>24.744617999999999</v>
      </c>
      <c r="J3512" s="18">
        <v>59.387083199999999</v>
      </c>
      <c r="K3512" s="15">
        <v>14</v>
      </c>
      <c r="L3512" s="11">
        <v>5</v>
      </c>
      <c r="M3512" s="10">
        <v>633618</v>
      </c>
      <c r="N3512" s="10">
        <v>169581</v>
      </c>
      <c r="O3512" s="10">
        <v>614915</v>
      </c>
      <c r="P3512" s="10">
        <v>157937</v>
      </c>
      <c r="Q3512" s="27" t="s">
        <v>42</v>
      </c>
      <c r="R3512" s="12">
        <v>1.7051524847704842</v>
      </c>
    </row>
    <row r="3513" spans="1:18" hidden="1" x14ac:dyDescent="0.3">
      <c r="A3513" s="28"/>
      <c r="B3513" s="1">
        <v>6438473028</v>
      </c>
      <c r="C3513" s="3" t="s">
        <v>38</v>
      </c>
      <c r="D3513" s="11" t="s">
        <v>39</v>
      </c>
      <c r="E3513" s="16">
        <v>45620</v>
      </c>
      <c r="F3513" s="11" t="s">
        <v>40</v>
      </c>
      <c r="G3513" s="23">
        <v>11</v>
      </c>
      <c r="H3513" s="1" t="s">
        <v>41</v>
      </c>
      <c r="I3513" s="17">
        <v>2.3182309999999999</v>
      </c>
      <c r="J3513" s="18">
        <v>6.0205859999999998</v>
      </c>
      <c r="K3513" s="15">
        <v>1</v>
      </c>
      <c r="L3513" s="11">
        <v>2</v>
      </c>
      <c r="M3513" s="10">
        <v>444542</v>
      </c>
      <c r="N3513" s="10">
        <v>113735</v>
      </c>
      <c r="O3513" s="10">
        <v>445160</v>
      </c>
      <c r="P3513" s="10">
        <v>112953</v>
      </c>
      <c r="Q3513" s="27" t="s">
        <v>42</v>
      </c>
      <c r="R3513" s="12">
        <v>0.43759134944433309</v>
      </c>
    </row>
    <row r="3514" spans="1:18" hidden="1" x14ac:dyDescent="0.3">
      <c r="A3514" s="28"/>
      <c r="B3514" s="1">
        <v>6438473028</v>
      </c>
      <c r="C3514" s="3" t="s">
        <v>48</v>
      </c>
      <c r="D3514" s="11" t="s">
        <v>58</v>
      </c>
      <c r="E3514" s="16">
        <v>45620</v>
      </c>
      <c r="F3514" s="11" t="s">
        <v>40</v>
      </c>
      <c r="G3514" s="23">
        <v>12</v>
      </c>
      <c r="H3514" s="1" t="s">
        <v>41</v>
      </c>
      <c r="I3514" s="17">
        <v>7.6322900000000002</v>
      </c>
      <c r="J3514" s="18">
        <v>18.045276999999999</v>
      </c>
      <c r="K3514" s="15">
        <v>4.5</v>
      </c>
      <c r="L3514" s="11">
        <v>3</v>
      </c>
      <c r="M3514" s="10">
        <v>444542</v>
      </c>
      <c r="N3514" s="10">
        <v>113735</v>
      </c>
      <c r="O3514" s="10">
        <v>439555</v>
      </c>
      <c r="P3514" s="10">
        <v>113055</v>
      </c>
      <c r="Q3514" s="27" t="s">
        <v>42</v>
      </c>
      <c r="R3514" s="12">
        <v>0.43759134944433309</v>
      </c>
    </row>
    <row r="3515" spans="1:18" hidden="1" x14ac:dyDescent="0.3">
      <c r="A3515" s="28"/>
      <c r="B3515" s="1">
        <v>6438502958</v>
      </c>
      <c r="C3515" s="3" t="s">
        <v>38</v>
      </c>
      <c r="D3515" s="11" t="s">
        <v>53</v>
      </c>
      <c r="E3515" s="16">
        <v>45615</v>
      </c>
      <c r="F3515" s="11" t="s">
        <v>44</v>
      </c>
      <c r="G3515" s="23">
        <v>8</v>
      </c>
      <c r="H3515" s="1" t="s">
        <v>45</v>
      </c>
      <c r="I3515" s="17">
        <v>9.9669860000000003</v>
      </c>
      <c r="J3515" s="18">
        <v>14.263790999999999</v>
      </c>
      <c r="K3515" s="15">
        <v>6</v>
      </c>
      <c r="L3515" s="11">
        <v>4</v>
      </c>
      <c r="M3515" s="10">
        <v>486688</v>
      </c>
      <c r="N3515" s="10">
        <v>170448</v>
      </c>
      <c r="O3515" s="10">
        <v>492594</v>
      </c>
      <c r="P3515" s="10">
        <v>172974</v>
      </c>
      <c r="Q3515" s="27" t="s">
        <v>42</v>
      </c>
      <c r="R3515" s="12">
        <v>0.55102741169726466</v>
      </c>
    </row>
    <row r="3516" spans="1:18" hidden="1" x14ac:dyDescent="0.3">
      <c r="A3516" s="28"/>
      <c r="B3516" s="1">
        <v>6438502958</v>
      </c>
      <c r="C3516" s="3" t="s">
        <v>48</v>
      </c>
      <c r="D3516" s="11" t="s">
        <v>50</v>
      </c>
      <c r="E3516" s="16">
        <v>45615</v>
      </c>
      <c r="F3516" s="11" t="s">
        <v>44</v>
      </c>
      <c r="G3516" s="23">
        <v>11</v>
      </c>
      <c r="H3516" s="1" t="s">
        <v>45</v>
      </c>
      <c r="I3516" s="17">
        <v>5.9406369999999997</v>
      </c>
      <c r="J3516" s="18">
        <v>8.1131980000000006</v>
      </c>
      <c r="K3516" s="15">
        <v>3.5</v>
      </c>
      <c r="L3516" s="11">
        <v>3</v>
      </c>
      <c r="M3516" s="10">
        <v>492594</v>
      </c>
      <c r="N3516" s="10">
        <v>172974</v>
      </c>
      <c r="O3516" s="10">
        <v>489799</v>
      </c>
      <c r="P3516" s="10">
        <v>170619</v>
      </c>
      <c r="Q3516" s="27" t="s">
        <v>42</v>
      </c>
      <c r="R3516" s="12">
        <v>0.55102741169726466</v>
      </c>
    </row>
    <row r="3517" spans="1:18" hidden="1" x14ac:dyDescent="0.3">
      <c r="A3517" s="28"/>
      <c r="B3517" s="1">
        <v>6438502958</v>
      </c>
      <c r="C3517" s="3" t="s">
        <v>54</v>
      </c>
      <c r="D3517" s="11" t="s">
        <v>43</v>
      </c>
      <c r="E3517" s="16">
        <v>45615</v>
      </c>
      <c r="F3517" s="11" t="s">
        <v>44</v>
      </c>
      <c r="G3517" s="23">
        <v>14</v>
      </c>
      <c r="H3517" s="1" t="s">
        <v>45</v>
      </c>
      <c r="I3517" s="17">
        <v>5.6569190000000003</v>
      </c>
      <c r="J3517" s="18">
        <v>8.732075</v>
      </c>
      <c r="K3517" s="15">
        <v>3.5</v>
      </c>
      <c r="L3517" s="11">
        <v>3</v>
      </c>
      <c r="M3517" s="10">
        <v>489799</v>
      </c>
      <c r="N3517" s="10">
        <v>170619</v>
      </c>
      <c r="O3517" s="10">
        <v>486046</v>
      </c>
      <c r="P3517" s="10">
        <v>169835</v>
      </c>
      <c r="Q3517" s="27" t="s">
        <v>42</v>
      </c>
      <c r="R3517" s="12">
        <v>0.55102741169726466</v>
      </c>
    </row>
    <row r="3518" spans="1:18" hidden="1" x14ac:dyDescent="0.3">
      <c r="A3518" s="28"/>
      <c r="B3518" s="1">
        <v>6438502958</v>
      </c>
      <c r="C3518" s="3" t="s">
        <v>55</v>
      </c>
      <c r="D3518" s="11" t="s">
        <v>49</v>
      </c>
      <c r="E3518" s="16">
        <v>45615</v>
      </c>
      <c r="F3518" s="11" t="s">
        <v>44</v>
      </c>
      <c r="G3518" s="23">
        <v>17</v>
      </c>
      <c r="H3518" s="1" t="s">
        <v>45</v>
      </c>
      <c r="I3518" s="17">
        <v>1.260529</v>
      </c>
      <c r="J3518" s="18">
        <v>3.2730130000000002</v>
      </c>
      <c r="K3518" s="15">
        <v>0.5</v>
      </c>
      <c r="L3518" s="11">
        <v>1</v>
      </c>
      <c r="M3518" s="10">
        <v>486046</v>
      </c>
      <c r="N3518" s="10">
        <v>169835</v>
      </c>
      <c r="O3518" s="10">
        <v>486688</v>
      </c>
      <c r="P3518" s="10">
        <v>170448</v>
      </c>
      <c r="Q3518" s="27" t="s">
        <v>42</v>
      </c>
      <c r="R3518" s="12">
        <v>0.55102741169726466</v>
      </c>
    </row>
    <row r="3519" spans="1:18" hidden="1" x14ac:dyDescent="0.3">
      <c r="A3519" s="28"/>
      <c r="B3519" s="1">
        <v>6438505074</v>
      </c>
      <c r="C3519" s="3" t="s">
        <v>38</v>
      </c>
      <c r="D3519" s="11" t="s">
        <v>43</v>
      </c>
      <c r="E3519" s="16">
        <v>45615</v>
      </c>
      <c r="F3519" s="11" t="s">
        <v>44</v>
      </c>
      <c r="G3519" s="23">
        <v>5</v>
      </c>
      <c r="H3519" s="1" t="s">
        <v>60</v>
      </c>
      <c r="I3519" s="17">
        <v>259.32039099999997</v>
      </c>
      <c r="J3519" s="18">
        <v>222.27462085714285</v>
      </c>
      <c r="K3519" s="15">
        <v>160</v>
      </c>
      <c r="L3519" s="11">
        <v>8</v>
      </c>
      <c r="M3519" s="10">
        <v>638981</v>
      </c>
      <c r="N3519" s="10">
        <v>167842</v>
      </c>
      <c r="O3519" s="10">
        <v>521070</v>
      </c>
      <c r="P3519" s="10">
        <v>300946</v>
      </c>
      <c r="Q3519" s="27" t="s">
        <v>42</v>
      </c>
      <c r="R3519" s="12">
        <v>1.1503914594415412</v>
      </c>
    </row>
    <row r="3520" spans="1:18" hidden="1" x14ac:dyDescent="0.3">
      <c r="A3520" s="28"/>
      <c r="B3520" s="1">
        <v>6438505088</v>
      </c>
      <c r="C3520" s="3" t="s">
        <v>38</v>
      </c>
      <c r="D3520" s="11" t="s">
        <v>43</v>
      </c>
      <c r="E3520" s="16">
        <v>45615</v>
      </c>
      <c r="F3520" s="11" t="s">
        <v>44</v>
      </c>
      <c r="G3520" s="23">
        <v>16</v>
      </c>
      <c r="H3520" s="1" t="s">
        <v>45</v>
      </c>
      <c r="I3520" s="17">
        <v>7.661994</v>
      </c>
      <c r="J3520" s="18">
        <v>9.3259489999999996</v>
      </c>
      <c r="K3520" s="15">
        <v>4.5</v>
      </c>
      <c r="L3520" s="11">
        <v>3</v>
      </c>
      <c r="M3520" s="10">
        <v>564841</v>
      </c>
      <c r="N3520" s="10">
        <v>172534</v>
      </c>
      <c r="O3520" s="10">
        <v>560787</v>
      </c>
      <c r="P3520" s="10">
        <v>173917</v>
      </c>
      <c r="Q3520" s="27" t="s">
        <v>42</v>
      </c>
      <c r="R3520" s="12">
        <v>1.1503914594415412</v>
      </c>
    </row>
    <row r="3521" spans="1:18" hidden="1" x14ac:dyDescent="0.3">
      <c r="A3521" s="28"/>
      <c r="B3521" s="1">
        <v>6438505092</v>
      </c>
      <c r="C3521" s="3" t="s">
        <v>38</v>
      </c>
      <c r="D3521" s="11" t="s">
        <v>63</v>
      </c>
      <c r="E3521" s="16">
        <v>45617</v>
      </c>
      <c r="F3521" s="11" t="s">
        <v>61</v>
      </c>
      <c r="G3521" s="23">
        <v>10</v>
      </c>
      <c r="H3521" s="1" t="s">
        <v>41</v>
      </c>
      <c r="I3521" s="17">
        <v>13.764957000000001</v>
      </c>
      <c r="J3521" s="18">
        <v>18.236702000000001</v>
      </c>
      <c r="K3521" s="15">
        <v>8.5</v>
      </c>
      <c r="L3521" s="11">
        <v>4</v>
      </c>
      <c r="M3521" s="10">
        <v>623396</v>
      </c>
      <c r="N3521" s="10">
        <v>157037</v>
      </c>
      <c r="O3521" s="10">
        <v>635469</v>
      </c>
      <c r="P3521" s="10">
        <v>157478</v>
      </c>
      <c r="Q3521" s="27" t="s">
        <v>42</v>
      </c>
      <c r="R3521" s="12">
        <v>1.056046601343934</v>
      </c>
    </row>
    <row r="3522" spans="1:18" hidden="1" x14ac:dyDescent="0.3">
      <c r="A3522" s="28"/>
      <c r="B3522" s="1">
        <v>6438505092</v>
      </c>
      <c r="C3522" s="3" t="s">
        <v>48</v>
      </c>
      <c r="D3522" s="11" t="s">
        <v>39</v>
      </c>
      <c r="E3522" s="16">
        <v>45617</v>
      </c>
      <c r="F3522" s="11" t="s">
        <v>61</v>
      </c>
      <c r="G3522" s="23">
        <v>18</v>
      </c>
      <c r="H3522" s="1" t="s">
        <v>41</v>
      </c>
      <c r="I3522" s="17">
        <v>11.755191</v>
      </c>
      <c r="J3522" s="18">
        <v>18.405225000000002</v>
      </c>
      <c r="K3522" s="15">
        <v>7</v>
      </c>
      <c r="L3522" s="11">
        <v>4</v>
      </c>
      <c r="M3522" s="10">
        <v>623396</v>
      </c>
      <c r="N3522" s="10">
        <v>157037</v>
      </c>
      <c r="O3522" s="10">
        <v>614915</v>
      </c>
      <c r="P3522" s="10">
        <v>157937</v>
      </c>
      <c r="Q3522" s="27" t="s">
        <v>42</v>
      </c>
      <c r="R3522" s="12">
        <v>1.056046601343934</v>
      </c>
    </row>
    <row r="3523" spans="1:18" hidden="1" x14ac:dyDescent="0.3">
      <c r="A3523" s="28"/>
      <c r="B3523" s="1">
        <v>6438505094</v>
      </c>
      <c r="C3523" s="3" t="s">
        <v>38</v>
      </c>
      <c r="D3523" s="11" t="s">
        <v>43</v>
      </c>
      <c r="E3523" s="16">
        <v>45614</v>
      </c>
      <c r="F3523" s="11" t="s">
        <v>46</v>
      </c>
      <c r="G3523" s="23">
        <v>6</v>
      </c>
      <c r="H3523" s="1" t="s">
        <v>45</v>
      </c>
      <c r="I3523" s="17">
        <v>11.095388</v>
      </c>
      <c r="J3523" s="18">
        <v>14.701522000000001</v>
      </c>
      <c r="K3523" s="15">
        <v>6.5</v>
      </c>
      <c r="L3523" s="11">
        <v>4</v>
      </c>
      <c r="M3523" s="10">
        <v>553668</v>
      </c>
      <c r="N3523" s="10">
        <v>172704</v>
      </c>
      <c r="O3523" s="10">
        <v>546166</v>
      </c>
      <c r="P3523" s="10">
        <v>171804</v>
      </c>
      <c r="Q3523" s="27" t="s">
        <v>42</v>
      </c>
      <c r="R3523" s="12">
        <v>1.175268941374918</v>
      </c>
    </row>
    <row r="3524" spans="1:18" hidden="1" x14ac:dyDescent="0.3">
      <c r="A3524" s="28"/>
      <c r="B3524" s="1">
        <v>6438505148</v>
      </c>
      <c r="C3524" s="3" t="s">
        <v>38</v>
      </c>
      <c r="D3524" s="11" t="s">
        <v>58</v>
      </c>
      <c r="E3524" s="16">
        <v>45615</v>
      </c>
      <c r="F3524" s="11" t="s">
        <v>44</v>
      </c>
      <c r="G3524" s="23">
        <v>9</v>
      </c>
      <c r="H3524" s="1" t="s">
        <v>45</v>
      </c>
      <c r="I3524" s="17">
        <v>7.9779819999999999</v>
      </c>
      <c r="J3524" s="18">
        <v>15.440873</v>
      </c>
      <c r="K3524" s="15">
        <v>5</v>
      </c>
      <c r="L3524" s="11">
        <v>3</v>
      </c>
      <c r="M3524" s="10">
        <v>460281</v>
      </c>
      <c r="N3524" s="10">
        <v>101176</v>
      </c>
      <c r="O3524" s="10">
        <v>459420</v>
      </c>
      <c r="P3524" s="10">
        <v>106105</v>
      </c>
      <c r="Q3524" s="27" t="s">
        <v>42</v>
      </c>
      <c r="R3524" s="12">
        <v>1.6137052318767042</v>
      </c>
    </row>
    <row r="3525" spans="1:18" hidden="1" x14ac:dyDescent="0.3">
      <c r="A3525" s="28"/>
      <c r="B3525" s="1">
        <v>6438505172</v>
      </c>
      <c r="C3525" s="3" t="s">
        <v>38</v>
      </c>
      <c r="D3525" s="11" t="s">
        <v>43</v>
      </c>
      <c r="E3525" s="16">
        <v>45617</v>
      </c>
      <c r="F3525" s="11" t="s">
        <v>61</v>
      </c>
      <c r="G3525" s="23">
        <v>9</v>
      </c>
      <c r="H3525" s="1" t="s">
        <v>45</v>
      </c>
      <c r="I3525" s="17">
        <v>19.522137000000001</v>
      </c>
      <c r="J3525" s="18">
        <v>21.500083</v>
      </c>
      <c r="K3525" s="15">
        <v>12</v>
      </c>
      <c r="L3525" s="11">
        <v>5</v>
      </c>
      <c r="M3525" s="10">
        <v>587397</v>
      </c>
      <c r="N3525" s="10">
        <v>158712</v>
      </c>
      <c r="O3525" s="10">
        <v>576089</v>
      </c>
      <c r="P3525" s="10">
        <v>155877</v>
      </c>
      <c r="Q3525" s="27" t="s">
        <v>42</v>
      </c>
      <c r="R3525" s="12">
        <v>1.0788838538549108</v>
      </c>
    </row>
    <row r="3526" spans="1:18" hidden="1" x14ac:dyDescent="0.3">
      <c r="A3526" s="28"/>
      <c r="B3526" s="1">
        <v>6438505218</v>
      </c>
      <c r="C3526" s="3" t="s">
        <v>38</v>
      </c>
      <c r="D3526" s="11" t="s">
        <v>58</v>
      </c>
      <c r="E3526" s="16">
        <v>45615</v>
      </c>
      <c r="F3526" s="11" t="s">
        <v>44</v>
      </c>
      <c r="G3526" s="23">
        <v>14</v>
      </c>
      <c r="H3526" s="1" t="s">
        <v>47</v>
      </c>
      <c r="I3526" s="17">
        <v>1.550068</v>
      </c>
      <c r="J3526" s="18">
        <v>18.600816000000002</v>
      </c>
      <c r="K3526" s="15">
        <v>1</v>
      </c>
      <c r="L3526" s="11">
        <v>1</v>
      </c>
      <c r="M3526" s="10">
        <v>530968</v>
      </c>
      <c r="N3526" s="10">
        <v>105481</v>
      </c>
      <c r="O3526" s="10">
        <v>532143</v>
      </c>
      <c r="P3526" s="10">
        <v>105910</v>
      </c>
      <c r="Q3526" s="27" t="s">
        <v>42</v>
      </c>
      <c r="R3526" s="12">
        <v>0.60096501644113165</v>
      </c>
    </row>
    <row r="3527" spans="1:18" hidden="1" x14ac:dyDescent="0.3">
      <c r="A3527" s="28"/>
      <c r="B3527" s="1">
        <v>6438505218</v>
      </c>
      <c r="C3527" s="3" t="s">
        <v>48</v>
      </c>
      <c r="D3527" s="11" t="s">
        <v>39</v>
      </c>
      <c r="E3527" s="16">
        <v>45615</v>
      </c>
      <c r="F3527" s="11" t="s">
        <v>44</v>
      </c>
      <c r="G3527" s="23">
        <v>18</v>
      </c>
      <c r="H3527" s="1" t="s">
        <v>47</v>
      </c>
      <c r="I3527" s="17">
        <v>2.1995140000000002</v>
      </c>
      <c r="J3527" s="18">
        <v>26.394168000000001</v>
      </c>
      <c r="K3527" s="15">
        <v>1</v>
      </c>
      <c r="L3527" s="11">
        <v>2</v>
      </c>
      <c r="M3527" s="10">
        <v>530968</v>
      </c>
      <c r="N3527" s="10">
        <v>105481</v>
      </c>
      <c r="O3527" s="10">
        <v>531366</v>
      </c>
      <c r="P3527" s="10">
        <v>103828</v>
      </c>
      <c r="Q3527" s="27" t="s">
        <v>42</v>
      </c>
      <c r="R3527" s="12">
        <v>0.60096501644113165</v>
      </c>
    </row>
    <row r="3528" spans="1:18" hidden="1" x14ac:dyDescent="0.3">
      <c r="A3528" s="28"/>
      <c r="B3528" s="1">
        <v>6438505224</v>
      </c>
      <c r="C3528" s="3" t="s">
        <v>38</v>
      </c>
      <c r="D3528" s="11" t="s">
        <v>39</v>
      </c>
      <c r="E3528" s="16">
        <v>45620</v>
      </c>
      <c r="F3528" s="11" t="s">
        <v>40</v>
      </c>
      <c r="G3528" s="23">
        <v>14</v>
      </c>
      <c r="H3528" s="1" t="s">
        <v>45</v>
      </c>
      <c r="I3528" s="17">
        <v>70.244471000000004</v>
      </c>
      <c r="J3528" s="18">
        <v>64.058368000000002</v>
      </c>
      <c r="K3528" s="15">
        <v>45</v>
      </c>
      <c r="L3528" s="11">
        <v>6</v>
      </c>
      <c r="M3528" s="10">
        <v>543580</v>
      </c>
      <c r="N3528" s="10">
        <v>134793</v>
      </c>
      <c r="O3528" s="10">
        <v>500802</v>
      </c>
      <c r="P3528" s="10">
        <v>156250</v>
      </c>
      <c r="Q3528" s="27" t="s">
        <v>42</v>
      </c>
      <c r="R3528" s="12">
        <v>1.1267691394855877</v>
      </c>
    </row>
    <row r="3529" spans="1:18" hidden="1" x14ac:dyDescent="0.3">
      <c r="A3529" s="28"/>
      <c r="B3529" s="1">
        <v>6438505232</v>
      </c>
      <c r="C3529" s="3" t="s">
        <v>38</v>
      </c>
      <c r="D3529" s="11" t="s">
        <v>53</v>
      </c>
      <c r="E3529" s="16">
        <v>45618</v>
      </c>
      <c r="F3529" s="11" t="s">
        <v>57</v>
      </c>
      <c r="G3529" s="23">
        <v>8</v>
      </c>
      <c r="H3529" s="1" t="s">
        <v>45</v>
      </c>
      <c r="I3529" s="17">
        <v>3.5477289999999999</v>
      </c>
      <c r="J3529" s="18">
        <v>7.5584819999999997</v>
      </c>
      <c r="K3529" s="15">
        <v>2</v>
      </c>
      <c r="L3529" s="11">
        <v>3</v>
      </c>
      <c r="M3529" s="10">
        <v>580353</v>
      </c>
      <c r="N3529" s="10">
        <v>109158</v>
      </c>
      <c r="O3529" s="10">
        <v>578444</v>
      </c>
      <c r="P3529" s="10">
        <v>109584</v>
      </c>
      <c r="Q3529" s="27" t="s">
        <v>42</v>
      </c>
      <c r="R3529" s="12">
        <v>1.0781569438072047</v>
      </c>
    </row>
    <row r="3530" spans="1:18" hidden="1" x14ac:dyDescent="0.3">
      <c r="A3530" s="28"/>
      <c r="B3530" s="1">
        <v>6438505232</v>
      </c>
      <c r="C3530" s="3" t="s">
        <v>48</v>
      </c>
      <c r="D3530" s="11" t="s">
        <v>58</v>
      </c>
      <c r="E3530" s="16">
        <v>45618</v>
      </c>
      <c r="F3530" s="11" t="s">
        <v>57</v>
      </c>
      <c r="G3530" s="23">
        <v>9</v>
      </c>
      <c r="H3530" s="1" t="s">
        <v>45</v>
      </c>
      <c r="I3530" s="17">
        <v>4.8365239999999998</v>
      </c>
      <c r="J3530" s="18">
        <v>10.687637</v>
      </c>
      <c r="K3530" s="15">
        <v>3</v>
      </c>
      <c r="L3530" s="11">
        <v>3</v>
      </c>
      <c r="M3530" s="10">
        <v>580353</v>
      </c>
      <c r="N3530" s="10">
        <v>109158</v>
      </c>
      <c r="O3530" s="10">
        <v>579384</v>
      </c>
      <c r="P3530" s="10">
        <v>112851</v>
      </c>
      <c r="Q3530" s="27" t="s">
        <v>42</v>
      </c>
      <c r="R3530" s="12">
        <v>1.0781569438072047</v>
      </c>
    </row>
    <row r="3531" spans="1:18" hidden="1" x14ac:dyDescent="0.3">
      <c r="A3531" s="28"/>
      <c r="B3531" s="1">
        <v>6438505232</v>
      </c>
      <c r="C3531" s="3" t="s">
        <v>54</v>
      </c>
      <c r="D3531" s="11" t="s">
        <v>50</v>
      </c>
      <c r="E3531" s="16">
        <v>45618</v>
      </c>
      <c r="F3531" s="11" t="s">
        <v>57</v>
      </c>
      <c r="G3531" s="23">
        <v>10</v>
      </c>
      <c r="H3531" s="1" t="s">
        <v>45</v>
      </c>
      <c r="I3531" s="17">
        <v>4.2485470000000003</v>
      </c>
      <c r="J3531" s="18">
        <v>8.2741600000000002</v>
      </c>
      <c r="K3531" s="15">
        <v>2.5</v>
      </c>
      <c r="L3531" s="11">
        <v>3</v>
      </c>
      <c r="M3531" s="10">
        <v>580353</v>
      </c>
      <c r="N3531" s="10">
        <v>109158</v>
      </c>
      <c r="O3531" s="10">
        <v>576828</v>
      </c>
      <c r="P3531" s="10">
        <v>108195</v>
      </c>
      <c r="Q3531" s="27" t="s">
        <v>42</v>
      </c>
      <c r="R3531" s="12">
        <v>1.0781569438072047</v>
      </c>
    </row>
    <row r="3532" spans="1:18" hidden="1" x14ac:dyDescent="0.3">
      <c r="A3532" s="28"/>
      <c r="B3532" s="1">
        <v>6438505232</v>
      </c>
      <c r="C3532" s="3" t="s">
        <v>55</v>
      </c>
      <c r="D3532" s="11" t="s">
        <v>50</v>
      </c>
      <c r="E3532" s="16">
        <v>45618</v>
      </c>
      <c r="F3532" s="11" t="s">
        <v>57</v>
      </c>
      <c r="G3532" s="23">
        <v>11</v>
      </c>
      <c r="H3532" s="1" t="s">
        <v>45</v>
      </c>
      <c r="I3532" s="17">
        <v>21.339614999999998</v>
      </c>
      <c r="J3532" s="18">
        <v>26.898613999999998</v>
      </c>
      <c r="K3532" s="15">
        <v>12</v>
      </c>
      <c r="L3532" s="11">
        <v>5</v>
      </c>
      <c r="M3532" s="10">
        <v>576828</v>
      </c>
      <c r="N3532" s="10">
        <v>108195</v>
      </c>
      <c r="O3532" s="10">
        <v>584098</v>
      </c>
      <c r="P3532" s="10">
        <v>123561</v>
      </c>
      <c r="Q3532" s="27" t="s">
        <v>42</v>
      </c>
      <c r="R3532" s="12">
        <v>1.0781569438072047</v>
      </c>
    </row>
    <row r="3533" spans="1:18" hidden="1" x14ac:dyDescent="0.3">
      <c r="A3533" s="28"/>
      <c r="B3533" s="1">
        <v>6438505232</v>
      </c>
      <c r="C3533" s="3" t="s">
        <v>56</v>
      </c>
      <c r="D3533" s="11" t="s">
        <v>49</v>
      </c>
      <c r="E3533" s="16">
        <v>45618</v>
      </c>
      <c r="F3533" s="11" t="s">
        <v>57</v>
      </c>
      <c r="G3533" s="23">
        <v>14</v>
      </c>
      <c r="H3533" s="1" t="s">
        <v>45</v>
      </c>
      <c r="I3533" s="17">
        <v>18.242865999999999</v>
      </c>
      <c r="J3533" s="18">
        <v>25.336017999999999</v>
      </c>
      <c r="K3533" s="15">
        <v>10</v>
      </c>
      <c r="L3533" s="11">
        <v>5</v>
      </c>
      <c r="M3533" s="10">
        <v>584098</v>
      </c>
      <c r="N3533" s="10">
        <v>123561</v>
      </c>
      <c r="O3533" s="10">
        <v>580353</v>
      </c>
      <c r="P3533" s="10">
        <v>109158</v>
      </c>
      <c r="Q3533" s="27" t="s">
        <v>42</v>
      </c>
      <c r="R3533" s="12">
        <v>1.0781569438072047</v>
      </c>
    </row>
    <row r="3534" spans="1:18" hidden="1" x14ac:dyDescent="0.3">
      <c r="A3534" s="28"/>
      <c r="B3534" s="1">
        <v>6438505250</v>
      </c>
      <c r="C3534" s="3" t="s">
        <v>38</v>
      </c>
      <c r="D3534" s="11" t="s">
        <v>43</v>
      </c>
      <c r="E3534" s="16">
        <v>45614</v>
      </c>
      <c r="F3534" s="11" t="s">
        <v>46</v>
      </c>
      <c r="G3534" s="23">
        <v>7</v>
      </c>
      <c r="H3534" s="1" t="s">
        <v>45</v>
      </c>
      <c r="I3534" s="17">
        <v>3.3055590000000001</v>
      </c>
      <c r="J3534" s="18">
        <v>5.9807329999999999</v>
      </c>
      <c r="K3534" s="15">
        <v>2</v>
      </c>
      <c r="L3534" s="11">
        <v>3</v>
      </c>
      <c r="M3534" s="10">
        <v>458752</v>
      </c>
      <c r="N3534" s="10">
        <v>91322</v>
      </c>
      <c r="O3534" s="10">
        <v>459551</v>
      </c>
      <c r="P3534" s="10">
        <v>91224</v>
      </c>
      <c r="Q3534" s="27" t="s">
        <v>42</v>
      </c>
      <c r="R3534" s="12">
        <v>0.43470998205786809</v>
      </c>
    </row>
    <row r="3535" spans="1:18" hidden="1" x14ac:dyDescent="0.3">
      <c r="A3535" s="28"/>
      <c r="B3535" s="1">
        <v>6438505262</v>
      </c>
      <c r="C3535" s="3" t="s">
        <v>38</v>
      </c>
      <c r="D3535" s="11" t="s">
        <v>58</v>
      </c>
      <c r="E3535" s="16">
        <v>45617</v>
      </c>
      <c r="F3535" s="11" t="s">
        <v>61</v>
      </c>
      <c r="G3535" s="23">
        <v>6</v>
      </c>
      <c r="H3535" s="1" t="s">
        <v>47</v>
      </c>
      <c r="I3535" s="17">
        <v>1.529236</v>
      </c>
      <c r="J3535" s="18">
        <v>18.350832</v>
      </c>
      <c r="K3535" s="15">
        <v>1</v>
      </c>
      <c r="L3535" s="11">
        <v>1</v>
      </c>
      <c r="M3535" s="10">
        <v>458710</v>
      </c>
      <c r="N3535" s="10">
        <v>91623</v>
      </c>
      <c r="O3535" s="10">
        <v>459210</v>
      </c>
      <c r="P3535" s="10">
        <v>92437</v>
      </c>
      <c r="Q3535" s="27" t="s">
        <v>42</v>
      </c>
      <c r="R3535" s="12">
        <v>0.38195417193458198</v>
      </c>
    </row>
    <row r="3536" spans="1:18" hidden="1" x14ac:dyDescent="0.3">
      <c r="A3536" s="28"/>
      <c r="B3536" s="1">
        <v>6438505266</v>
      </c>
      <c r="C3536" s="3" t="s">
        <v>38</v>
      </c>
      <c r="D3536" s="11" t="s">
        <v>43</v>
      </c>
      <c r="E3536" s="16">
        <v>45615</v>
      </c>
      <c r="F3536" s="11" t="s">
        <v>44</v>
      </c>
      <c r="G3536" s="23">
        <v>7</v>
      </c>
      <c r="H3536" s="1" t="s">
        <v>47</v>
      </c>
      <c r="I3536" s="17">
        <v>92.199127000000004</v>
      </c>
      <c r="J3536" s="18">
        <v>1106.3895239999999</v>
      </c>
      <c r="K3536" s="15">
        <v>55</v>
      </c>
      <c r="L3536" s="11">
        <v>7</v>
      </c>
      <c r="M3536" s="10">
        <v>448913</v>
      </c>
      <c r="N3536" s="10">
        <v>89228</v>
      </c>
      <c r="O3536" s="10">
        <v>467048</v>
      </c>
      <c r="P3536" s="10">
        <v>103435</v>
      </c>
      <c r="Q3536" s="27" t="s">
        <v>42</v>
      </c>
      <c r="R3536" s="12">
        <v>0.29727515613782141</v>
      </c>
    </row>
    <row r="3537" spans="1:18" hidden="1" x14ac:dyDescent="0.3">
      <c r="A3537" s="28"/>
      <c r="B3537" s="1">
        <v>6438505278</v>
      </c>
      <c r="C3537" s="3" t="s">
        <v>38</v>
      </c>
      <c r="D3537" s="11" t="s">
        <v>39</v>
      </c>
      <c r="E3537" s="16">
        <v>45616</v>
      </c>
      <c r="F3537" s="11" t="s">
        <v>52</v>
      </c>
      <c r="G3537" s="23">
        <v>9</v>
      </c>
      <c r="H3537" s="1" t="s">
        <v>47</v>
      </c>
      <c r="I3537" s="17">
        <v>0.82301299999999999</v>
      </c>
      <c r="J3537" s="18">
        <v>9.8761559999999999</v>
      </c>
      <c r="K3537" s="15">
        <v>0.5</v>
      </c>
      <c r="L3537" s="11">
        <v>1</v>
      </c>
      <c r="M3537" s="10">
        <v>572809</v>
      </c>
      <c r="N3537" s="10">
        <v>170166</v>
      </c>
      <c r="O3537" s="10">
        <v>573154</v>
      </c>
      <c r="P3537" s="10">
        <v>170266</v>
      </c>
      <c r="Q3537" s="27" t="s">
        <v>42</v>
      </c>
      <c r="R3537" s="12">
        <v>0.59806666978612533</v>
      </c>
    </row>
    <row r="3538" spans="1:18" hidden="1" x14ac:dyDescent="0.3">
      <c r="A3538" s="28"/>
      <c r="B3538" s="1">
        <v>6438505278</v>
      </c>
      <c r="C3538" s="3" t="s">
        <v>48</v>
      </c>
      <c r="D3538" s="11" t="s">
        <v>39</v>
      </c>
      <c r="E3538" s="16">
        <v>45616</v>
      </c>
      <c r="F3538" s="11" t="s">
        <v>52</v>
      </c>
      <c r="G3538" s="23">
        <v>14</v>
      </c>
      <c r="H3538" s="1" t="s">
        <v>47</v>
      </c>
      <c r="I3538" s="17">
        <v>0.82301299999999999</v>
      </c>
      <c r="J3538" s="18">
        <v>9.8761559999999999</v>
      </c>
      <c r="K3538" s="15">
        <v>0.5</v>
      </c>
      <c r="L3538" s="11">
        <v>1</v>
      </c>
      <c r="M3538" s="10">
        <v>572809</v>
      </c>
      <c r="N3538" s="10">
        <v>170166</v>
      </c>
      <c r="O3538" s="10">
        <v>573154</v>
      </c>
      <c r="P3538" s="10">
        <v>170266</v>
      </c>
      <c r="Q3538" s="27" t="s">
        <v>42</v>
      </c>
      <c r="R3538" s="12">
        <v>0.59806666978612533</v>
      </c>
    </row>
    <row r="3539" spans="1:18" hidden="1" x14ac:dyDescent="0.3">
      <c r="A3539" s="28"/>
      <c r="B3539" s="1">
        <v>6438505298</v>
      </c>
      <c r="C3539" s="3" t="s">
        <v>38</v>
      </c>
      <c r="D3539" s="11" t="s">
        <v>39</v>
      </c>
      <c r="E3539" s="16">
        <v>45619</v>
      </c>
      <c r="F3539" s="11" t="s">
        <v>51</v>
      </c>
      <c r="G3539" s="23">
        <v>16</v>
      </c>
      <c r="H3539" s="2" t="s">
        <v>45</v>
      </c>
      <c r="I3539" s="17">
        <v>1.9070670000000001</v>
      </c>
      <c r="J3539" s="18">
        <v>4.9468120000000004</v>
      </c>
      <c r="K3539" s="15">
        <v>1</v>
      </c>
      <c r="L3539" s="11">
        <v>2</v>
      </c>
      <c r="M3539" s="10">
        <v>466281</v>
      </c>
      <c r="N3539" s="10">
        <v>101604</v>
      </c>
      <c r="O3539" s="10">
        <v>466508</v>
      </c>
      <c r="P3539" s="10">
        <v>100156</v>
      </c>
      <c r="Q3539" s="27" t="s">
        <v>42</v>
      </c>
      <c r="R3539" s="12">
        <v>0.80371281394897753</v>
      </c>
    </row>
    <row r="3540" spans="1:18" hidden="1" x14ac:dyDescent="0.3">
      <c r="A3540" s="28"/>
      <c r="B3540" s="1">
        <v>6438505328</v>
      </c>
      <c r="C3540" s="3" t="s">
        <v>38</v>
      </c>
      <c r="D3540" s="11" t="s">
        <v>39</v>
      </c>
      <c r="E3540" s="16">
        <v>45618</v>
      </c>
      <c r="F3540" s="11" t="s">
        <v>57</v>
      </c>
      <c r="G3540" s="23">
        <v>17</v>
      </c>
      <c r="H3540" s="1" t="s">
        <v>45</v>
      </c>
      <c r="I3540" s="17">
        <v>2.5815250000000001</v>
      </c>
      <c r="J3540" s="18">
        <v>5.7095380000000002</v>
      </c>
      <c r="K3540" s="15">
        <v>1.5</v>
      </c>
      <c r="L3540" s="11">
        <v>2</v>
      </c>
      <c r="M3540" s="10">
        <v>496350</v>
      </c>
      <c r="N3540" s="10">
        <v>181706</v>
      </c>
      <c r="O3540" s="10">
        <v>494759</v>
      </c>
      <c r="P3540" s="10">
        <v>182578</v>
      </c>
      <c r="Q3540" s="27" t="s">
        <v>42</v>
      </c>
      <c r="R3540" s="12">
        <v>1.288153842242014</v>
      </c>
    </row>
    <row r="3541" spans="1:18" hidden="1" x14ac:dyDescent="0.3">
      <c r="A3541" s="28"/>
      <c r="B3541" s="1">
        <v>6438505374</v>
      </c>
      <c r="C3541" s="3" t="s">
        <v>38</v>
      </c>
      <c r="D3541" s="11" t="s">
        <v>39</v>
      </c>
      <c r="E3541" s="16">
        <v>45620</v>
      </c>
      <c r="F3541" s="11" t="s">
        <v>40</v>
      </c>
      <c r="G3541" s="23">
        <v>15</v>
      </c>
      <c r="H3541" s="1" t="s">
        <v>45</v>
      </c>
      <c r="I3541" s="17">
        <v>252.91320400000001</v>
      </c>
      <c r="J3541" s="18">
        <v>165.47308000000001</v>
      </c>
      <c r="K3541" s="15">
        <v>155</v>
      </c>
      <c r="L3541" s="11">
        <v>8</v>
      </c>
      <c r="M3541" s="10">
        <v>507238</v>
      </c>
      <c r="N3541" s="10">
        <v>171172</v>
      </c>
      <c r="O3541" s="10">
        <v>415551</v>
      </c>
      <c r="P3541" s="10">
        <v>350227</v>
      </c>
      <c r="Q3541" s="27" t="s">
        <v>42</v>
      </c>
      <c r="R3541" s="12">
        <v>1.2111771682584509</v>
      </c>
    </row>
    <row r="3542" spans="1:18" hidden="1" x14ac:dyDescent="0.3">
      <c r="A3542" s="28"/>
      <c r="B3542" s="1">
        <v>6438505374</v>
      </c>
      <c r="C3542" s="3" t="s">
        <v>48</v>
      </c>
      <c r="D3542" s="11" t="s">
        <v>39</v>
      </c>
      <c r="E3542" s="16">
        <v>45620</v>
      </c>
      <c r="F3542" s="11" t="s">
        <v>40</v>
      </c>
      <c r="G3542" s="23">
        <v>10</v>
      </c>
      <c r="H3542" s="1" t="s">
        <v>41</v>
      </c>
      <c r="I3542" s="17">
        <v>4.2374020000000003</v>
      </c>
      <c r="J3542" s="18">
        <v>8.3045709999999993</v>
      </c>
      <c r="K3542" s="15">
        <v>2.5</v>
      </c>
      <c r="L3542" s="11">
        <v>3</v>
      </c>
      <c r="M3542" s="10">
        <v>507238</v>
      </c>
      <c r="N3542" s="10">
        <v>171172</v>
      </c>
      <c r="O3542" s="10">
        <v>509124</v>
      </c>
      <c r="P3542" s="10">
        <v>173850</v>
      </c>
      <c r="Q3542" s="27" t="s">
        <v>42</v>
      </c>
      <c r="R3542" s="12">
        <v>1.2111771682584509</v>
      </c>
    </row>
    <row r="3543" spans="1:18" hidden="1" x14ac:dyDescent="0.3">
      <c r="A3543" s="28"/>
      <c r="B3543" s="1">
        <v>6438505376</v>
      </c>
      <c r="C3543" s="3" t="s">
        <v>38</v>
      </c>
      <c r="D3543" s="11" t="s">
        <v>43</v>
      </c>
      <c r="E3543" s="16">
        <v>45614</v>
      </c>
      <c r="F3543" s="11" t="s">
        <v>46</v>
      </c>
      <c r="G3543" s="23">
        <v>7</v>
      </c>
      <c r="H3543" s="1" t="s">
        <v>45</v>
      </c>
      <c r="I3543" s="17">
        <v>5.1953610000000001</v>
      </c>
      <c r="J3543" s="18">
        <v>9.5766709999999993</v>
      </c>
      <c r="K3543" s="15">
        <v>3</v>
      </c>
      <c r="L3543" s="11">
        <v>3</v>
      </c>
      <c r="M3543" s="10">
        <v>484250</v>
      </c>
      <c r="N3543" s="10">
        <v>147259</v>
      </c>
      <c r="O3543" s="10">
        <v>486188</v>
      </c>
      <c r="P3543" s="10">
        <v>150860</v>
      </c>
      <c r="Q3543" s="27" t="s">
        <v>42</v>
      </c>
      <c r="R3543" s="12">
        <v>1.6946236777915988</v>
      </c>
    </row>
    <row r="3544" spans="1:18" hidden="1" x14ac:dyDescent="0.3">
      <c r="A3544" s="28"/>
      <c r="B3544" s="1">
        <v>6438505388</v>
      </c>
      <c r="C3544" s="3" t="s">
        <v>38</v>
      </c>
      <c r="D3544" s="11" t="s">
        <v>39</v>
      </c>
      <c r="E3544" s="16">
        <v>45614</v>
      </c>
      <c r="F3544" s="11" t="s">
        <v>46</v>
      </c>
      <c r="G3544" s="23">
        <v>16</v>
      </c>
      <c r="H3544" s="1" t="s">
        <v>45</v>
      </c>
      <c r="I3544" s="17" t="s">
        <v>14</v>
      </c>
      <c r="J3544" s="18" t="s">
        <v>14</v>
      </c>
      <c r="K3544" s="15">
        <v>0</v>
      </c>
      <c r="L3544" s="11">
        <v>0</v>
      </c>
      <c r="M3544" s="10" t="s">
        <v>14</v>
      </c>
      <c r="N3544" s="10" t="s">
        <v>14</v>
      </c>
      <c r="O3544" s="10" t="s">
        <v>14</v>
      </c>
      <c r="P3544" s="10" t="s">
        <v>14</v>
      </c>
      <c r="Q3544" s="27" t="s">
        <v>42</v>
      </c>
      <c r="R3544" s="12">
        <v>1.2813745515661543</v>
      </c>
    </row>
    <row r="3545" spans="1:18" hidden="1" x14ac:dyDescent="0.3">
      <c r="A3545" s="28"/>
      <c r="B3545" s="1">
        <v>6438505400</v>
      </c>
      <c r="C3545" s="3" t="s">
        <v>38</v>
      </c>
      <c r="D3545" s="11" t="s">
        <v>39</v>
      </c>
      <c r="E3545" s="16">
        <v>45619</v>
      </c>
      <c r="F3545" s="11" t="s">
        <v>51</v>
      </c>
      <c r="G3545" s="23">
        <v>15</v>
      </c>
      <c r="H3545" s="1" t="s">
        <v>45</v>
      </c>
      <c r="I3545" s="17">
        <v>41.569808999999999</v>
      </c>
      <c r="J3545" s="18">
        <v>32.119182000000002</v>
      </c>
      <c r="K3545" s="15">
        <v>25</v>
      </c>
      <c r="L3545" s="11">
        <v>6</v>
      </c>
      <c r="M3545" s="10">
        <v>533445</v>
      </c>
      <c r="N3545" s="10">
        <v>156409</v>
      </c>
      <c r="O3545" s="10">
        <v>506529</v>
      </c>
      <c r="P3545" s="10">
        <v>158315</v>
      </c>
      <c r="Q3545" s="27" t="s">
        <v>42</v>
      </c>
      <c r="R3545" s="12">
        <v>1.0660809029424296</v>
      </c>
    </row>
    <row r="3546" spans="1:18" hidden="1" x14ac:dyDescent="0.3">
      <c r="A3546" s="28"/>
      <c r="B3546" s="1">
        <v>6438505410</v>
      </c>
      <c r="C3546" s="3" t="s">
        <v>38</v>
      </c>
      <c r="D3546" s="11" t="s">
        <v>58</v>
      </c>
      <c r="E3546" s="16">
        <v>45620</v>
      </c>
      <c r="F3546" s="11" t="s">
        <v>40</v>
      </c>
      <c r="G3546" s="23">
        <v>13</v>
      </c>
      <c r="H3546" s="1" t="s">
        <v>45</v>
      </c>
      <c r="I3546" s="17">
        <v>22.523332</v>
      </c>
      <c r="J3546" s="18">
        <v>19.789106</v>
      </c>
      <c r="K3546" s="15">
        <v>14</v>
      </c>
      <c r="L3546" s="11">
        <v>5</v>
      </c>
      <c r="M3546" s="10">
        <v>489570</v>
      </c>
      <c r="N3546" s="10">
        <v>132689</v>
      </c>
      <c r="O3546" s="10">
        <v>474702</v>
      </c>
      <c r="P3546" s="10">
        <v>123313</v>
      </c>
      <c r="Q3546" s="27" t="s">
        <v>42</v>
      </c>
      <c r="R3546" s="12">
        <v>1.2111771682584509</v>
      </c>
    </row>
    <row r="3547" spans="1:18" hidden="1" x14ac:dyDescent="0.3">
      <c r="A3547" s="28"/>
      <c r="B3547" s="1">
        <v>6438505442</v>
      </c>
      <c r="C3547" s="3" t="s">
        <v>38</v>
      </c>
      <c r="D3547" s="11" t="s">
        <v>58</v>
      </c>
      <c r="E3547" s="16">
        <v>45618</v>
      </c>
      <c r="F3547" s="11" t="s">
        <v>57</v>
      </c>
      <c r="G3547" s="23">
        <v>11</v>
      </c>
      <c r="H3547" s="1" t="s">
        <v>47</v>
      </c>
      <c r="I3547" s="17">
        <v>0.50375099999999995</v>
      </c>
      <c r="J3547" s="18">
        <v>6.0450119999999989</v>
      </c>
      <c r="K3547" s="15">
        <v>0</v>
      </c>
      <c r="L3547" s="11">
        <v>1</v>
      </c>
      <c r="M3547" s="10">
        <v>521461</v>
      </c>
      <c r="N3547" s="10">
        <v>105391</v>
      </c>
      <c r="O3547" s="10">
        <v>521874</v>
      </c>
      <c r="P3547" s="10">
        <v>105249</v>
      </c>
      <c r="Q3547" s="27" t="s">
        <v>42</v>
      </c>
      <c r="R3547" s="12">
        <v>1.1826830250215286</v>
      </c>
    </row>
    <row r="3548" spans="1:18" hidden="1" x14ac:dyDescent="0.3">
      <c r="A3548" s="28"/>
      <c r="B3548" s="1">
        <v>6438505452</v>
      </c>
      <c r="C3548" s="3" t="s">
        <v>38</v>
      </c>
      <c r="D3548" s="11" t="s">
        <v>39</v>
      </c>
      <c r="E3548" s="16">
        <v>45620</v>
      </c>
      <c r="F3548" s="11" t="s">
        <v>40</v>
      </c>
      <c r="G3548" s="23">
        <v>10</v>
      </c>
      <c r="H3548" s="1" t="s">
        <v>47</v>
      </c>
      <c r="I3548" s="17">
        <v>2.9399090000000001</v>
      </c>
      <c r="J3548" s="18">
        <v>35.278908000000001</v>
      </c>
      <c r="K3548" s="15">
        <v>1.5</v>
      </c>
      <c r="L3548" s="11">
        <v>2</v>
      </c>
      <c r="M3548" s="10">
        <v>539035</v>
      </c>
      <c r="N3548" s="10">
        <v>139298</v>
      </c>
      <c r="O3548" s="10">
        <v>539695</v>
      </c>
      <c r="P3548" s="10">
        <v>137942</v>
      </c>
      <c r="Q3548" s="27" t="s">
        <v>42</v>
      </c>
      <c r="R3548" s="12">
        <v>1.1249573631037677</v>
      </c>
    </row>
    <row r="3549" spans="1:18" hidden="1" x14ac:dyDescent="0.3">
      <c r="A3549" s="28"/>
      <c r="B3549" s="1">
        <v>6438539792</v>
      </c>
      <c r="C3549" s="3" t="s">
        <v>38</v>
      </c>
      <c r="D3549" s="11" t="s">
        <v>43</v>
      </c>
      <c r="E3549" s="16">
        <v>45618</v>
      </c>
      <c r="F3549" s="11" t="s">
        <v>57</v>
      </c>
      <c r="G3549" s="23">
        <v>7</v>
      </c>
      <c r="H3549" s="1" t="s">
        <v>60</v>
      </c>
      <c r="I3549" s="17">
        <v>44.286506000000003</v>
      </c>
      <c r="J3549" s="18">
        <v>37.959862285714287</v>
      </c>
      <c r="K3549" s="15">
        <v>30</v>
      </c>
      <c r="L3549" s="11">
        <v>6</v>
      </c>
      <c r="M3549" s="10">
        <v>495209</v>
      </c>
      <c r="N3549" s="10">
        <v>167573</v>
      </c>
      <c r="O3549" s="10">
        <v>529354</v>
      </c>
      <c r="P3549" s="10">
        <v>182157</v>
      </c>
      <c r="Q3549" s="27" t="s">
        <v>42</v>
      </c>
      <c r="R3549" s="12">
        <v>0.83633722817349199</v>
      </c>
    </row>
    <row r="3550" spans="1:18" hidden="1" x14ac:dyDescent="0.3">
      <c r="A3550" s="28"/>
      <c r="B3550" s="1">
        <v>6438552720</v>
      </c>
      <c r="C3550" s="3" t="s">
        <v>38</v>
      </c>
      <c r="D3550" s="11" t="s">
        <v>58</v>
      </c>
      <c r="E3550" s="16">
        <v>45618</v>
      </c>
      <c r="F3550" s="11" t="s">
        <v>57</v>
      </c>
      <c r="G3550" s="23">
        <v>12</v>
      </c>
      <c r="H3550" s="1" t="s">
        <v>41</v>
      </c>
      <c r="I3550" s="17">
        <v>2.4885860000000002</v>
      </c>
      <c r="J3550" s="18">
        <v>5.1818910000000002</v>
      </c>
      <c r="K3550" s="15">
        <v>1.5</v>
      </c>
      <c r="L3550" s="11">
        <v>2</v>
      </c>
      <c r="M3550" s="10">
        <v>621303</v>
      </c>
      <c r="N3550" s="10">
        <v>136177</v>
      </c>
      <c r="O3550" s="10">
        <v>621765</v>
      </c>
      <c r="P3550" s="10">
        <v>137631</v>
      </c>
      <c r="Q3550" s="27" t="s">
        <v>42</v>
      </c>
      <c r="R3550" s="12">
        <v>1.056046601343934</v>
      </c>
    </row>
    <row r="3551" spans="1:18" hidden="1" x14ac:dyDescent="0.3">
      <c r="A3551" s="28"/>
      <c r="B3551" s="1">
        <v>6438553710</v>
      </c>
      <c r="C3551" s="3" t="s">
        <v>38</v>
      </c>
      <c r="D3551" s="11" t="s">
        <v>58</v>
      </c>
      <c r="E3551" s="16">
        <v>45619</v>
      </c>
      <c r="F3551" s="11" t="s">
        <v>51</v>
      </c>
      <c r="G3551" s="23">
        <v>11</v>
      </c>
      <c r="H3551" s="1" t="s">
        <v>45</v>
      </c>
      <c r="I3551" s="17">
        <v>3.3772850000000001</v>
      </c>
      <c r="J3551" s="18">
        <v>6.2393000000000001</v>
      </c>
      <c r="K3551" s="15">
        <v>2</v>
      </c>
      <c r="L3551" s="11">
        <v>3</v>
      </c>
      <c r="M3551" s="10">
        <v>487537</v>
      </c>
      <c r="N3551" s="10">
        <v>168433</v>
      </c>
      <c r="O3551" s="10">
        <v>487738</v>
      </c>
      <c r="P3551" s="10">
        <v>166714</v>
      </c>
      <c r="Q3551" s="27" t="s">
        <v>42</v>
      </c>
      <c r="R3551" s="12">
        <v>0.33955421458883872</v>
      </c>
    </row>
    <row r="3552" spans="1:18" hidden="1" x14ac:dyDescent="0.3">
      <c r="A3552" s="28"/>
      <c r="B3552" s="1">
        <v>6438553722</v>
      </c>
      <c r="C3552" s="3" t="s">
        <v>38</v>
      </c>
      <c r="D3552" s="11" t="s">
        <v>53</v>
      </c>
      <c r="E3552" s="16">
        <v>45617</v>
      </c>
      <c r="F3552" s="11" t="s">
        <v>61</v>
      </c>
      <c r="G3552" s="23">
        <v>6</v>
      </c>
      <c r="H3552" s="1" t="s">
        <v>45</v>
      </c>
      <c r="I3552" s="17">
        <v>6.4688739999999996</v>
      </c>
      <c r="J3552" s="18">
        <v>8.3147280000000006</v>
      </c>
      <c r="K3552" s="15">
        <v>4</v>
      </c>
      <c r="L3552" s="11">
        <v>3</v>
      </c>
      <c r="M3552" s="10">
        <v>488155</v>
      </c>
      <c r="N3552" s="10">
        <v>171090</v>
      </c>
      <c r="O3552" s="10">
        <v>492734</v>
      </c>
      <c r="P3552" s="10">
        <v>168742</v>
      </c>
      <c r="Q3552" s="27" t="s">
        <v>42</v>
      </c>
      <c r="R3552" s="12">
        <v>0.55102741169726466</v>
      </c>
    </row>
    <row r="3553" spans="1:18" hidden="1" x14ac:dyDescent="0.3">
      <c r="A3553" s="28"/>
      <c r="B3553" s="1">
        <v>6438553722</v>
      </c>
      <c r="C3553" s="3" t="s">
        <v>48</v>
      </c>
      <c r="D3553" s="11" t="s">
        <v>43</v>
      </c>
      <c r="E3553" s="16">
        <v>45617</v>
      </c>
      <c r="F3553" s="11" t="s">
        <v>61</v>
      </c>
      <c r="G3553" s="23">
        <v>8</v>
      </c>
      <c r="H3553" s="1" t="s">
        <v>45</v>
      </c>
      <c r="I3553" s="17">
        <v>43.448908000000003</v>
      </c>
      <c r="J3553" s="18">
        <v>36.748759</v>
      </c>
      <c r="K3553" s="15">
        <v>25</v>
      </c>
      <c r="L3553" s="11">
        <v>6</v>
      </c>
      <c r="M3553" s="10">
        <v>488155</v>
      </c>
      <c r="N3553" s="10">
        <v>171090</v>
      </c>
      <c r="O3553" s="10">
        <v>463855</v>
      </c>
      <c r="P3553" s="10">
        <v>151915</v>
      </c>
      <c r="Q3553" s="27" t="s">
        <v>42</v>
      </c>
      <c r="R3553" s="12">
        <v>0.55102741169726466</v>
      </c>
    </row>
    <row r="3554" spans="1:18" hidden="1" x14ac:dyDescent="0.3">
      <c r="A3554" s="28"/>
      <c r="B3554" s="1">
        <v>6438553722</v>
      </c>
      <c r="C3554" s="3" t="s">
        <v>54</v>
      </c>
      <c r="D3554" s="11" t="s">
        <v>53</v>
      </c>
      <c r="E3554" s="16">
        <v>45617</v>
      </c>
      <c r="F3554" s="11" t="s">
        <v>61</v>
      </c>
      <c r="G3554" s="23">
        <v>5</v>
      </c>
      <c r="H3554" s="1" t="s">
        <v>45</v>
      </c>
      <c r="I3554" s="17">
        <v>6.4688739999999996</v>
      </c>
      <c r="J3554" s="18">
        <v>8.3147280000000006</v>
      </c>
      <c r="K3554" s="15">
        <v>4</v>
      </c>
      <c r="L3554" s="11">
        <v>3</v>
      </c>
      <c r="M3554" s="10">
        <v>488155</v>
      </c>
      <c r="N3554" s="10">
        <v>171090</v>
      </c>
      <c r="O3554" s="10">
        <v>492734</v>
      </c>
      <c r="P3554" s="10">
        <v>168742</v>
      </c>
      <c r="Q3554" s="27" t="s">
        <v>42</v>
      </c>
      <c r="R3554" s="12">
        <v>0.55102741169726466</v>
      </c>
    </row>
    <row r="3555" spans="1:18" hidden="1" x14ac:dyDescent="0.3">
      <c r="A3555" s="28"/>
      <c r="B3555" s="1">
        <v>6438553722</v>
      </c>
      <c r="C3555" s="3" t="s">
        <v>55</v>
      </c>
      <c r="D3555" s="11" t="s">
        <v>58</v>
      </c>
      <c r="E3555" s="16">
        <v>45617</v>
      </c>
      <c r="F3555" s="11" t="s">
        <v>61</v>
      </c>
      <c r="G3555" s="23">
        <v>6</v>
      </c>
      <c r="H3555" s="1" t="s">
        <v>45</v>
      </c>
      <c r="I3555" s="17">
        <v>1.0141640000000001</v>
      </c>
      <c r="J3555" s="18">
        <v>2.1966070000000002</v>
      </c>
      <c r="K3555" s="15">
        <v>0.5</v>
      </c>
      <c r="L3555" s="11">
        <v>1</v>
      </c>
      <c r="M3555" s="10">
        <v>488155</v>
      </c>
      <c r="N3555" s="10">
        <v>171090</v>
      </c>
      <c r="O3555" s="10">
        <v>488298</v>
      </c>
      <c r="P3555" s="10">
        <v>170457</v>
      </c>
      <c r="Q3555" s="27" t="s">
        <v>42</v>
      </c>
      <c r="R3555" s="12">
        <v>0.55102741169726466</v>
      </c>
    </row>
    <row r="3556" spans="1:18" hidden="1" x14ac:dyDescent="0.3">
      <c r="A3556" s="28"/>
      <c r="B3556" s="1">
        <v>6438553722</v>
      </c>
      <c r="C3556" s="3" t="s">
        <v>56</v>
      </c>
      <c r="D3556" s="11" t="s">
        <v>39</v>
      </c>
      <c r="E3556" s="16">
        <v>45617</v>
      </c>
      <c r="F3556" s="11" t="s">
        <v>61</v>
      </c>
      <c r="G3556" s="23">
        <v>7</v>
      </c>
      <c r="H3556" s="1" t="s">
        <v>45</v>
      </c>
      <c r="I3556" s="17">
        <v>37.370775999999999</v>
      </c>
      <c r="J3556" s="18">
        <v>34.250118999999998</v>
      </c>
      <c r="K3556" s="15">
        <v>25</v>
      </c>
      <c r="L3556" s="11">
        <v>5</v>
      </c>
      <c r="M3556" s="10">
        <v>488155</v>
      </c>
      <c r="N3556" s="10">
        <v>171090</v>
      </c>
      <c r="O3556" s="10">
        <v>513514</v>
      </c>
      <c r="P3556" s="10">
        <v>171105</v>
      </c>
      <c r="Q3556" s="27" t="s">
        <v>42</v>
      </c>
      <c r="R3556" s="12">
        <v>0.55102741169726466</v>
      </c>
    </row>
    <row r="3557" spans="1:18" hidden="1" x14ac:dyDescent="0.3">
      <c r="A3557" s="28"/>
      <c r="B3557" s="1">
        <v>6438555884</v>
      </c>
      <c r="C3557" s="3" t="s">
        <v>38</v>
      </c>
      <c r="D3557" s="11" t="s">
        <v>58</v>
      </c>
      <c r="E3557" s="16">
        <v>45619</v>
      </c>
      <c r="F3557" s="11" t="s">
        <v>51</v>
      </c>
      <c r="G3557" s="23">
        <v>10</v>
      </c>
      <c r="H3557" s="1" t="s">
        <v>45</v>
      </c>
      <c r="I3557" s="17">
        <v>34.713667999999998</v>
      </c>
      <c r="J3557" s="18">
        <v>41.315776999999997</v>
      </c>
      <c r="K3557" s="15">
        <v>20</v>
      </c>
      <c r="L3557" s="11">
        <v>5</v>
      </c>
      <c r="M3557" s="10">
        <v>583615</v>
      </c>
      <c r="N3557" s="10">
        <v>150303</v>
      </c>
      <c r="O3557" s="10">
        <v>558766</v>
      </c>
      <c r="P3557" s="10">
        <v>139781</v>
      </c>
      <c r="Q3557" s="27" t="s">
        <v>42</v>
      </c>
      <c r="R3557" s="12">
        <v>1.056046601343934</v>
      </c>
    </row>
    <row r="3558" spans="1:18" hidden="1" x14ac:dyDescent="0.3">
      <c r="A3558" s="28"/>
      <c r="B3558" s="1">
        <v>6438555884</v>
      </c>
      <c r="C3558" s="3" t="s">
        <v>48</v>
      </c>
      <c r="D3558" s="11" t="s">
        <v>39</v>
      </c>
      <c r="E3558" s="16">
        <v>45619</v>
      </c>
      <c r="F3558" s="11" t="s">
        <v>51</v>
      </c>
      <c r="G3558" s="23">
        <v>11</v>
      </c>
      <c r="H3558" s="1" t="s">
        <v>45</v>
      </c>
      <c r="I3558" s="17">
        <v>28.912868</v>
      </c>
      <c r="J3558" s="18">
        <v>34.396096999999997</v>
      </c>
      <c r="K3558" s="15">
        <v>18</v>
      </c>
      <c r="L3558" s="11">
        <v>5</v>
      </c>
      <c r="M3558" s="10">
        <v>558766</v>
      </c>
      <c r="N3558" s="10">
        <v>139781</v>
      </c>
      <c r="O3558" s="10">
        <v>578432</v>
      </c>
      <c r="P3558" s="10">
        <v>150629</v>
      </c>
      <c r="Q3558" s="27" t="s">
        <v>42</v>
      </c>
      <c r="R3558" s="12">
        <v>1.056046601343934</v>
      </c>
    </row>
    <row r="3559" spans="1:18" hidden="1" x14ac:dyDescent="0.3">
      <c r="A3559" s="28"/>
      <c r="B3559" s="1">
        <v>6438555884</v>
      </c>
      <c r="C3559" s="3" t="s">
        <v>54</v>
      </c>
      <c r="D3559" s="11" t="s">
        <v>39</v>
      </c>
      <c r="E3559" s="16">
        <v>45619</v>
      </c>
      <c r="F3559" s="11" t="s">
        <v>51</v>
      </c>
      <c r="G3559" s="23">
        <v>13</v>
      </c>
      <c r="H3559" s="1" t="s">
        <v>45</v>
      </c>
      <c r="I3559" s="17">
        <v>38.065116000000003</v>
      </c>
      <c r="J3559" s="18">
        <v>41.77205</v>
      </c>
      <c r="K3559" s="15">
        <v>25</v>
      </c>
      <c r="L3559" s="11">
        <v>5</v>
      </c>
      <c r="M3559" s="10">
        <v>558766</v>
      </c>
      <c r="N3559" s="10">
        <v>139781</v>
      </c>
      <c r="O3559" s="10">
        <v>591497</v>
      </c>
      <c r="P3559" s="10">
        <v>138143</v>
      </c>
      <c r="Q3559" s="27" t="s">
        <v>42</v>
      </c>
      <c r="R3559" s="12">
        <v>1.056046601343934</v>
      </c>
    </row>
    <row r="3560" spans="1:18" hidden="1" x14ac:dyDescent="0.3">
      <c r="A3560" s="28"/>
      <c r="B3560" s="1">
        <v>6438555894</v>
      </c>
      <c r="C3560" s="3" t="s">
        <v>38</v>
      </c>
      <c r="D3560" s="11" t="s">
        <v>58</v>
      </c>
      <c r="E3560" s="16">
        <v>45620</v>
      </c>
      <c r="F3560" s="11" t="s">
        <v>40</v>
      </c>
      <c r="G3560" s="23">
        <v>10</v>
      </c>
      <c r="H3560" s="1" t="s">
        <v>41</v>
      </c>
      <c r="I3560" s="17">
        <v>16.640581000000001</v>
      </c>
      <c r="J3560" s="18">
        <v>23.152595000000002</v>
      </c>
      <c r="K3560" s="15">
        <v>10</v>
      </c>
      <c r="L3560" s="11">
        <v>5</v>
      </c>
      <c r="M3560" s="10">
        <v>633191</v>
      </c>
      <c r="N3560" s="10">
        <v>157685</v>
      </c>
      <c r="O3560" s="10">
        <v>639643</v>
      </c>
      <c r="P3560" s="10">
        <v>167798</v>
      </c>
      <c r="Q3560" s="27" t="s">
        <v>42</v>
      </c>
      <c r="R3560" s="12">
        <v>1.5321773790843272</v>
      </c>
    </row>
    <row r="3561" spans="1:18" hidden="1" x14ac:dyDescent="0.3">
      <c r="A3561" s="28"/>
      <c r="B3561" s="1">
        <v>6438555914</v>
      </c>
      <c r="C3561" s="3" t="s">
        <v>38</v>
      </c>
      <c r="D3561" s="11" t="s">
        <v>39</v>
      </c>
      <c r="E3561" s="16">
        <v>45615</v>
      </c>
      <c r="F3561" s="11" t="s">
        <v>44</v>
      </c>
      <c r="G3561" s="23">
        <v>9</v>
      </c>
      <c r="H3561" s="2" t="s">
        <v>41</v>
      </c>
      <c r="I3561" s="17">
        <v>2.6454390000000001</v>
      </c>
      <c r="J3561" s="18">
        <v>7.2116049999999996</v>
      </c>
      <c r="K3561" s="15">
        <v>1.5</v>
      </c>
      <c r="L3561" s="11">
        <v>2</v>
      </c>
      <c r="M3561" s="10">
        <v>613540</v>
      </c>
      <c r="N3561" s="10">
        <v>156589</v>
      </c>
      <c r="O3561" s="10">
        <v>615059</v>
      </c>
      <c r="P3561" s="10">
        <v>157658</v>
      </c>
      <c r="Q3561" s="27" t="s">
        <v>42</v>
      </c>
      <c r="R3561" s="12">
        <v>1.1503914594415412</v>
      </c>
    </row>
    <row r="3562" spans="1:18" hidden="1" x14ac:dyDescent="0.3">
      <c r="A3562" s="28"/>
      <c r="B3562" s="1">
        <v>6438555914</v>
      </c>
      <c r="C3562" s="3" t="s">
        <v>48</v>
      </c>
      <c r="D3562" s="11" t="s">
        <v>43</v>
      </c>
      <c r="E3562" s="16">
        <v>45615</v>
      </c>
      <c r="F3562" s="11" t="s">
        <v>44</v>
      </c>
      <c r="G3562" s="23">
        <v>10</v>
      </c>
      <c r="H3562" s="1" t="s">
        <v>41</v>
      </c>
      <c r="I3562" s="17">
        <v>1.9323809999999999</v>
      </c>
      <c r="J3562" s="18">
        <v>4.6281660000000002</v>
      </c>
      <c r="K3562" s="15">
        <v>1</v>
      </c>
      <c r="L3562" s="11">
        <v>2</v>
      </c>
      <c r="M3562" s="10">
        <v>615059</v>
      </c>
      <c r="N3562" s="10">
        <v>157658</v>
      </c>
      <c r="O3562" s="10">
        <v>613979</v>
      </c>
      <c r="P3562" s="10">
        <v>157224</v>
      </c>
      <c r="Q3562" s="27" t="s">
        <v>42</v>
      </c>
      <c r="R3562" s="12">
        <v>1.1503914594415412</v>
      </c>
    </row>
    <row r="3563" spans="1:18" hidden="1" x14ac:dyDescent="0.3">
      <c r="A3563" s="28"/>
      <c r="B3563" s="1">
        <v>6438555914</v>
      </c>
      <c r="C3563" s="3" t="s">
        <v>54</v>
      </c>
      <c r="D3563" s="11" t="s">
        <v>49</v>
      </c>
      <c r="E3563" s="16">
        <v>45615</v>
      </c>
      <c r="F3563" s="11" t="s">
        <v>44</v>
      </c>
      <c r="G3563" s="23">
        <v>11</v>
      </c>
      <c r="H3563" s="1" t="s">
        <v>41</v>
      </c>
      <c r="I3563" s="17">
        <v>1.093442</v>
      </c>
      <c r="J3563" s="18">
        <v>2.837882</v>
      </c>
      <c r="K3563" s="15">
        <v>0.5</v>
      </c>
      <c r="L3563" s="11">
        <v>1</v>
      </c>
      <c r="M3563" s="10">
        <v>613979</v>
      </c>
      <c r="N3563" s="10">
        <v>157224</v>
      </c>
      <c r="O3563" s="10">
        <v>613540</v>
      </c>
      <c r="P3563" s="10">
        <v>156589</v>
      </c>
      <c r="Q3563" s="27" t="s">
        <v>42</v>
      </c>
      <c r="R3563" s="12">
        <v>1.1503914594415412</v>
      </c>
    </row>
    <row r="3564" spans="1:18" hidden="1" x14ac:dyDescent="0.3">
      <c r="A3564" s="28"/>
      <c r="B3564" s="1">
        <v>6438555914</v>
      </c>
      <c r="C3564" s="3" t="s">
        <v>55</v>
      </c>
      <c r="D3564" s="11" t="s">
        <v>39</v>
      </c>
      <c r="E3564" s="16">
        <v>45615</v>
      </c>
      <c r="F3564" s="11" t="s">
        <v>44</v>
      </c>
      <c r="G3564" s="23">
        <v>12</v>
      </c>
      <c r="H3564" s="1" t="s">
        <v>41</v>
      </c>
      <c r="I3564" s="17">
        <v>4.7071360000000002</v>
      </c>
      <c r="J3564" s="18">
        <v>12.184735</v>
      </c>
      <c r="K3564" s="15">
        <v>2.5</v>
      </c>
      <c r="L3564" s="11">
        <v>3</v>
      </c>
      <c r="M3564" s="10">
        <v>613540</v>
      </c>
      <c r="N3564" s="10">
        <v>156589</v>
      </c>
      <c r="O3564" s="10">
        <v>616248</v>
      </c>
      <c r="P3564" s="10">
        <v>159269</v>
      </c>
      <c r="Q3564" s="27" t="s">
        <v>42</v>
      </c>
      <c r="R3564" s="12">
        <v>1.1503914594415412</v>
      </c>
    </row>
    <row r="3565" spans="1:18" hidden="1" x14ac:dyDescent="0.3">
      <c r="A3565" s="28"/>
      <c r="B3565" s="1">
        <v>6438555914</v>
      </c>
      <c r="C3565" s="3" t="s">
        <v>56</v>
      </c>
      <c r="D3565" s="11" t="s">
        <v>58</v>
      </c>
      <c r="E3565" s="16">
        <v>45615</v>
      </c>
      <c r="F3565" s="11" t="s">
        <v>44</v>
      </c>
      <c r="G3565" s="23">
        <v>2</v>
      </c>
      <c r="H3565" s="1" t="s">
        <v>45</v>
      </c>
      <c r="I3565" s="17">
        <v>0.72217200000000004</v>
      </c>
      <c r="J3565" s="18">
        <v>2.4105979999999998</v>
      </c>
      <c r="K3565" s="15">
        <v>0</v>
      </c>
      <c r="L3565" s="11">
        <v>1</v>
      </c>
      <c r="M3565" s="10">
        <v>613540</v>
      </c>
      <c r="N3565" s="10">
        <v>156589</v>
      </c>
      <c r="O3565" s="10">
        <v>613681</v>
      </c>
      <c r="P3565" s="10">
        <v>157028</v>
      </c>
      <c r="Q3565" s="27" t="s">
        <v>42</v>
      </c>
      <c r="R3565" s="12">
        <v>1.1503914594415412</v>
      </c>
    </row>
    <row r="3566" spans="1:18" hidden="1" x14ac:dyDescent="0.3">
      <c r="A3566" s="28"/>
      <c r="B3566" s="1">
        <v>6438556044</v>
      </c>
      <c r="C3566" s="3" t="s">
        <v>38</v>
      </c>
      <c r="D3566" s="11" t="s">
        <v>39</v>
      </c>
      <c r="E3566" s="16">
        <v>45614</v>
      </c>
      <c r="F3566" s="11" t="s">
        <v>46</v>
      </c>
      <c r="G3566" s="23">
        <v>8</v>
      </c>
      <c r="H3566" s="1" t="s">
        <v>45</v>
      </c>
      <c r="I3566" s="17">
        <v>1.4774400000000001</v>
      </c>
      <c r="J3566" s="18">
        <v>3.0375990000000002</v>
      </c>
      <c r="K3566" s="15">
        <v>0.5</v>
      </c>
      <c r="L3566" s="11">
        <v>1</v>
      </c>
      <c r="M3566" s="10">
        <v>580992</v>
      </c>
      <c r="N3566" s="10">
        <v>109972</v>
      </c>
      <c r="O3566" s="10">
        <v>580851</v>
      </c>
      <c r="P3566" s="10">
        <v>109391</v>
      </c>
      <c r="Q3566" s="27" t="s">
        <v>42</v>
      </c>
      <c r="R3566" s="12">
        <v>0.94953501227141923</v>
      </c>
    </row>
    <row r="3567" spans="1:18" hidden="1" x14ac:dyDescent="0.3">
      <c r="A3567" s="28"/>
      <c r="B3567" s="1">
        <v>6438556044</v>
      </c>
      <c r="C3567" s="3" t="s">
        <v>48</v>
      </c>
      <c r="D3567" s="11" t="s">
        <v>39</v>
      </c>
      <c r="E3567" s="16">
        <v>45614</v>
      </c>
      <c r="F3567" s="11" t="s">
        <v>46</v>
      </c>
      <c r="G3567" s="23">
        <v>10</v>
      </c>
      <c r="H3567" s="1" t="s">
        <v>45</v>
      </c>
      <c r="I3567" s="17">
        <v>5.3458069999999998</v>
      </c>
      <c r="J3567" s="18">
        <v>10.065219000000001</v>
      </c>
      <c r="K3567" s="15">
        <v>3</v>
      </c>
      <c r="L3567" s="11">
        <v>3</v>
      </c>
      <c r="M3567" s="10">
        <v>580851</v>
      </c>
      <c r="N3567" s="10">
        <v>109391</v>
      </c>
      <c r="O3567" s="10">
        <v>576431</v>
      </c>
      <c r="P3567" s="10">
        <v>108008</v>
      </c>
      <c r="Q3567" s="27" t="s">
        <v>42</v>
      </c>
      <c r="R3567" s="12">
        <v>0.94953501227141923</v>
      </c>
    </row>
    <row r="3568" spans="1:18" hidden="1" x14ac:dyDescent="0.3">
      <c r="A3568" s="28"/>
      <c r="B3568" s="1">
        <v>6438556056</v>
      </c>
      <c r="C3568" s="3" t="s">
        <v>38</v>
      </c>
      <c r="D3568" s="11" t="s">
        <v>58</v>
      </c>
      <c r="E3568" s="16">
        <v>45615</v>
      </c>
      <c r="F3568" s="11" t="s">
        <v>44</v>
      </c>
      <c r="G3568" s="23">
        <v>9</v>
      </c>
      <c r="H3568" s="1" t="s">
        <v>41</v>
      </c>
      <c r="I3568" s="17">
        <v>305.75326999999999</v>
      </c>
      <c r="J3568" s="18">
        <v>195.91573600000001</v>
      </c>
      <c r="K3568" s="15">
        <v>190</v>
      </c>
      <c r="L3568" s="11">
        <v>8</v>
      </c>
      <c r="M3568" s="10">
        <v>563502</v>
      </c>
      <c r="N3568" s="10">
        <v>101269</v>
      </c>
      <c r="O3568" s="10">
        <v>363883</v>
      </c>
      <c r="P3568" s="10">
        <v>190089</v>
      </c>
      <c r="Q3568" s="27" t="s">
        <v>42</v>
      </c>
      <c r="R3568" s="12">
        <v>1.1267691394855877</v>
      </c>
    </row>
    <row r="3569" spans="1:18" hidden="1" x14ac:dyDescent="0.3">
      <c r="A3569" s="28"/>
      <c r="B3569" s="1">
        <v>6438556062</v>
      </c>
      <c r="C3569" s="3" t="s">
        <v>38</v>
      </c>
      <c r="D3569" s="11" t="s">
        <v>58</v>
      </c>
      <c r="E3569" s="16">
        <v>45618</v>
      </c>
      <c r="F3569" s="11" t="s">
        <v>57</v>
      </c>
      <c r="G3569" s="23">
        <v>11</v>
      </c>
      <c r="H3569" s="1" t="s">
        <v>62</v>
      </c>
      <c r="I3569" s="17">
        <v>9.7872120000000002</v>
      </c>
      <c r="J3569" s="18">
        <v>23.489308800000003</v>
      </c>
      <c r="K3569" s="15">
        <v>6</v>
      </c>
      <c r="L3569" s="11">
        <v>4</v>
      </c>
      <c r="M3569" s="10">
        <v>460244</v>
      </c>
      <c r="N3569" s="10">
        <v>84490</v>
      </c>
      <c r="O3569" s="10">
        <v>459355</v>
      </c>
      <c r="P3569" s="10">
        <v>92600</v>
      </c>
      <c r="Q3569" s="27" t="s">
        <v>42</v>
      </c>
      <c r="R3569" s="12">
        <v>0.29727515613782141</v>
      </c>
    </row>
    <row r="3570" spans="1:18" hidden="1" x14ac:dyDescent="0.3">
      <c r="A3570" s="28"/>
      <c r="B3570" s="1">
        <v>6438556070</v>
      </c>
      <c r="C3570" s="3" t="s">
        <v>38</v>
      </c>
      <c r="D3570" s="11" t="s">
        <v>39</v>
      </c>
      <c r="E3570" s="16">
        <v>45620</v>
      </c>
      <c r="F3570" s="11" t="s">
        <v>40</v>
      </c>
      <c r="G3570" s="23">
        <v>14</v>
      </c>
      <c r="H3570" s="1" t="s">
        <v>47</v>
      </c>
      <c r="I3570" s="17">
        <v>0.76549599999999995</v>
      </c>
      <c r="J3570" s="18">
        <v>9.1859520000000003</v>
      </c>
      <c r="K3570" s="15">
        <v>0.5</v>
      </c>
      <c r="L3570" s="11">
        <v>1</v>
      </c>
      <c r="M3570" s="10">
        <v>449276</v>
      </c>
      <c r="N3570" s="10">
        <v>95461</v>
      </c>
      <c r="O3570" s="10">
        <v>448803</v>
      </c>
      <c r="P3570" s="10">
        <v>95049</v>
      </c>
      <c r="Q3570" s="27" t="s">
        <v>42</v>
      </c>
      <c r="R3570" s="12">
        <v>0.3724042713453069</v>
      </c>
    </row>
    <row r="3571" spans="1:18" hidden="1" x14ac:dyDescent="0.3">
      <c r="A3571" s="28"/>
      <c r="B3571" s="1">
        <v>6438556110</v>
      </c>
      <c r="C3571" s="3" t="s">
        <v>38</v>
      </c>
      <c r="D3571" s="11" t="s">
        <v>53</v>
      </c>
      <c r="E3571" s="16">
        <v>45616</v>
      </c>
      <c r="F3571" s="11" t="s">
        <v>52</v>
      </c>
      <c r="G3571" s="23">
        <v>14</v>
      </c>
      <c r="H3571" s="2" t="s">
        <v>45</v>
      </c>
      <c r="I3571" s="17">
        <v>48.500315999999998</v>
      </c>
      <c r="J3571" s="18">
        <v>46.751083999999999</v>
      </c>
      <c r="K3571" s="15">
        <v>30</v>
      </c>
      <c r="L3571" s="11">
        <v>6</v>
      </c>
      <c r="M3571" s="10">
        <v>462309</v>
      </c>
      <c r="N3571" s="10">
        <v>106070</v>
      </c>
      <c r="O3571" s="10">
        <v>502778</v>
      </c>
      <c r="P3571" s="10">
        <v>101633</v>
      </c>
      <c r="Q3571" s="27" t="s">
        <v>42</v>
      </c>
      <c r="R3571" s="12">
        <v>0.79247454981969045</v>
      </c>
    </row>
    <row r="3572" spans="1:18" hidden="1" x14ac:dyDescent="0.3">
      <c r="A3572" s="28"/>
      <c r="B3572" s="1">
        <v>6438556134</v>
      </c>
      <c r="C3572" s="3" t="s">
        <v>38</v>
      </c>
      <c r="D3572" s="11" t="s">
        <v>43</v>
      </c>
      <c r="E3572" s="16">
        <v>45616</v>
      </c>
      <c r="F3572" s="11" t="s">
        <v>52</v>
      </c>
      <c r="G3572" s="23">
        <v>10</v>
      </c>
      <c r="H3572" s="1" t="s">
        <v>60</v>
      </c>
      <c r="I3572" s="17">
        <v>66.843041999999997</v>
      </c>
      <c r="J3572" s="18">
        <v>57.294035999999998</v>
      </c>
      <c r="K3572" s="15">
        <v>40</v>
      </c>
      <c r="L3572" s="11">
        <v>6</v>
      </c>
      <c r="M3572" s="10">
        <v>471583</v>
      </c>
      <c r="N3572" s="10">
        <v>172774</v>
      </c>
      <c r="O3572" s="10">
        <v>530029</v>
      </c>
      <c r="P3572" s="10">
        <v>180385</v>
      </c>
      <c r="Q3572" s="27" t="s">
        <v>42</v>
      </c>
      <c r="R3572" s="12">
        <v>0.51891885973001517</v>
      </c>
    </row>
    <row r="3573" spans="1:18" hidden="1" x14ac:dyDescent="0.3">
      <c r="A3573" s="28"/>
      <c r="B3573" s="1">
        <v>6438561216</v>
      </c>
      <c r="C3573" s="3" t="s">
        <v>38</v>
      </c>
      <c r="D3573" s="11" t="s">
        <v>63</v>
      </c>
      <c r="E3573" s="16">
        <v>45618</v>
      </c>
      <c r="F3573" s="11" t="s">
        <v>57</v>
      </c>
      <c r="G3573" s="23">
        <v>8</v>
      </c>
      <c r="H3573" s="1" t="s">
        <v>41</v>
      </c>
      <c r="I3573" s="17">
        <v>3.8283999999999998</v>
      </c>
      <c r="J3573" s="18">
        <v>7.7390210000000002</v>
      </c>
      <c r="K3573" s="15">
        <v>2</v>
      </c>
      <c r="L3573" s="11">
        <v>3</v>
      </c>
      <c r="M3573" s="10">
        <v>577938</v>
      </c>
      <c r="N3573" s="10">
        <v>166978</v>
      </c>
      <c r="O3573" s="10">
        <v>580690</v>
      </c>
      <c r="P3573" s="10">
        <v>165792</v>
      </c>
      <c r="Q3573" s="27" t="s">
        <v>42</v>
      </c>
      <c r="R3573" s="12">
        <v>0.66591158844643983</v>
      </c>
    </row>
    <row r="3574" spans="1:18" hidden="1" x14ac:dyDescent="0.3">
      <c r="A3574" s="28"/>
      <c r="B3574" s="1">
        <v>6438561216</v>
      </c>
      <c r="C3574" s="3" t="s">
        <v>48</v>
      </c>
      <c r="D3574" s="11" t="s">
        <v>43</v>
      </c>
      <c r="E3574" s="16">
        <v>45618</v>
      </c>
      <c r="F3574" s="11" t="s">
        <v>57</v>
      </c>
      <c r="G3574" s="23">
        <v>18</v>
      </c>
      <c r="H3574" s="1" t="s">
        <v>47</v>
      </c>
      <c r="I3574" s="17">
        <v>0.30596200000000001</v>
      </c>
      <c r="J3574" s="18">
        <v>3.6715439999999999</v>
      </c>
      <c r="K3574" s="15">
        <v>0</v>
      </c>
      <c r="L3574" s="11">
        <v>1</v>
      </c>
      <c r="M3574" s="10">
        <v>577938</v>
      </c>
      <c r="N3574" s="10">
        <v>166978</v>
      </c>
      <c r="O3574" s="10">
        <v>578100</v>
      </c>
      <c r="P3574" s="10">
        <v>166863</v>
      </c>
      <c r="Q3574" s="27" t="s">
        <v>42</v>
      </c>
      <c r="R3574" s="12">
        <v>0.66591158844643983</v>
      </c>
    </row>
    <row r="3575" spans="1:18" hidden="1" x14ac:dyDescent="0.3">
      <c r="A3575" s="28"/>
      <c r="B3575" s="1">
        <v>6438575438</v>
      </c>
      <c r="C3575" s="3" t="s">
        <v>38</v>
      </c>
      <c r="D3575" s="11" t="s">
        <v>39</v>
      </c>
      <c r="E3575" s="16">
        <v>45615</v>
      </c>
      <c r="F3575" s="11" t="s">
        <v>44</v>
      </c>
      <c r="G3575" s="23">
        <v>10</v>
      </c>
      <c r="H3575" s="1" t="s">
        <v>45</v>
      </c>
      <c r="I3575" s="17">
        <v>154.90425300000001</v>
      </c>
      <c r="J3575" s="18">
        <v>105.59809</v>
      </c>
      <c r="K3575" s="15">
        <v>95</v>
      </c>
      <c r="L3575" s="11">
        <v>7</v>
      </c>
      <c r="M3575" s="10">
        <v>626576</v>
      </c>
      <c r="N3575" s="10">
        <v>140212</v>
      </c>
      <c r="O3575" s="10">
        <v>496420</v>
      </c>
      <c r="P3575" s="10">
        <v>158511</v>
      </c>
      <c r="Q3575" s="27" t="s">
        <v>42</v>
      </c>
      <c r="R3575" s="12">
        <v>1.056046601343934</v>
      </c>
    </row>
    <row r="3576" spans="1:18" hidden="1" x14ac:dyDescent="0.3">
      <c r="A3576" s="28"/>
      <c r="B3576" s="1">
        <v>6438580784</v>
      </c>
      <c r="C3576" s="3" t="s">
        <v>38</v>
      </c>
      <c r="D3576" s="11" t="s">
        <v>43</v>
      </c>
      <c r="E3576" s="16">
        <v>45617</v>
      </c>
      <c r="F3576" s="11" t="s">
        <v>61</v>
      </c>
      <c r="G3576" s="23">
        <v>9</v>
      </c>
      <c r="H3576" s="1" t="s">
        <v>47</v>
      </c>
      <c r="I3576" s="17">
        <v>2.7189369999999999</v>
      </c>
      <c r="J3576" s="18">
        <v>32.627244000000005</v>
      </c>
      <c r="K3576" s="15">
        <v>1.5</v>
      </c>
      <c r="L3576" s="11">
        <v>2</v>
      </c>
      <c r="M3576" s="10">
        <v>473039</v>
      </c>
      <c r="N3576" s="10">
        <v>172544</v>
      </c>
      <c r="O3576" s="10">
        <v>471655</v>
      </c>
      <c r="P3576" s="10">
        <v>173552</v>
      </c>
      <c r="Q3576" s="27" t="s">
        <v>42</v>
      </c>
      <c r="R3576" s="12">
        <v>0.47012602114188551</v>
      </c>
    </row>
    <row r="3577" spans="1:18" hidden="1" x14ac:dyDescent="0.3">
      <c r="A3577" s="28"/>
      <c r="B3577" s="1">
        <v>6438592854</v>
      </c>
      <c r="C3577" s="3" t="s">
        <v>38</v>
      </c>
      <c r="D3577" s="11" t="s">
        <v>58</v>
      </c>
      <c r="E3577" s="16">
        <v>45620</v>
      </c>
      <c r="F3577" s="11" t="s">
        <v>40</v>
      </c>
      <c r="G3577" s="23">
        <v>9</v>
      </c>
      <c r="H3577" s="1" t="s">
        <v>47</v>
      </c>
      <c r="I3577" s="17">
        <v>0.24160699999999999</v>
      </c>
      <c r="J3577" s="18">
        <v>2.8992840000000002</v>
      </c>
      <c r="K3577" s="15">
        <v>0</v>
      </c>
      <c r="L3577" s="11">
        <v>1</v>
      </c>
      <c r="M3577" s="10">
        <v>500199</v>
      </c>
      <c r="N3577" s="10">
        <v>149880</v>
      </c>
      <c r="O3577" s="10">
        <v>500166</v>
      </c>
      <c r="P3577" s="10">
        <v>149714</v>
      </c>
      <c r="Q3577" s="27" t="s">
        <v>42</v>
      </c>
      <c r="R3577" s="12">
        <v>1.1278687996615189</v>
      </c>
    </row>
    <row r="3578" spans="1:18" hidden="1" x14ac:dyDescent="0.3">
      <c r="A3578" s="28"/>
      <c r="B3578" s="1">
        <v>6438602648</v>
      </c>
      <c r="C3578" s="3" t="s">
        <v>38</v>
      </c>
      <c r="D3578" s="11" t="s">
        <v>58</v>
      </c>
      <c r="E3578" s="16">
        <v>45616</v>
      </c>
      <c r="F3578" s="11" t="s">
        <v>52</v>
      </c>
      <c r="G3578" s="23">
        <v>10</v>
      </c>
      <c r="H3578" s="1" t="s">
        <v>45</v>
      </c>
      <c r="I3578" s="17">
        <v>4.6489779999999996</v>
      </c>
      <c r="J3578" s="18">
        <v>9.1464920000000003</v>
      </c>
      <c r="K3578" s="15">
        <v>2.5</v>
      </c>
      <c r="L3578" s="11">
        <v>3</v>
      </c>
      <c r="M3578" s="10">
        <v>484049</v>
      </c>
      <c r="N3578" s="10">
        <v>161549</v>
      </c>
      <c r="O3578" s="10">
        <v>486372</v>
      </c>
      <c r="P3578" s="10">
        <v>158973</v>
      </c>
      <c r="Q3578" s="27" t="s">
        <v>42</v>
      </c>
      <c r="R3578" s="12">
        <v>0.33955421458883872</v>
      </c>
    </row>
    <row r="3579" spans="1:18" hidden="1" x14ac:dyDescent="0.3">
      <c r="A3579" s="28"/>
      <c r="B3579" s="1">
        <v>6438604932</v>
      </c>
      <c r="C3579" s="3" t="s">
        <v>38</v>
      </c>
      <c r="D3579" s="11" t="s">
        <v>43</v>
      </c>
      <c r="E3579" s="16">
        <v>45614</v>
      </c>
      <c r="F3579" s="11" t="s">
        <v>46</v>
      </c>
      <c r="G3579" s="23">
        <v>8</v>
      </c>
      <c r="H3579" s="1" t="s">
        <v>45</v>
      </c>
      <c r="I3579" s="17">
        <v>14.593838999999999</v>
      </c>
      <c r="J3579" s="18">
        <v>17.586936000000001</v>
      </c>
      <c r="K3579" s="15">
        <v>9</v>
      </c>
      <c r="L3579" s="11">
        <v>4</v>
      </c>
      <c r="M3579" s="10">
        <v>637556</v>
      </c>
      <c r="N3579" s="10">
        <v>153705</v>
      </c>
      <c r="O3579" s="10">
        <v>628815</v>
      </c>
      <c r="P3579" s="10">
        <v>158769</v>
      </c>
      <c r="Q3579" s="27" t="s">
        <v>42</v>
      </c>
      <c r="R3579" s="12">
        <v>1.0788838538549108</v>
      </c>
    </row>
    <row r="3580" spans="1:18" hidden="1" x14ac:dyDescent="0.3">
      <c r="A3580" s="28"/>
      <c r="B3580" s="1">
        <v>6438604944</v>
      </c>
      <c r="C3580" s="3" t="s">
        <v>38</v>
      </c>
      <c r="D3580" s="11" t="s">
        <v>43</v>
      </c>
      <c r="E3580" s="16">
        <v>45623</v>
      </c>
      <c r="F3580" s="11" t="s">
        <v>52</v>
      </c>
      <c r="G3580" s="23">
        <v>8</v>
      </c>
      <c r="H3580" s="1" t="s">
        <v>45</v>
      </c>
      <c r="I3580" s="17">
        <v>11.568642000000001</v>
      </c>
      <c r="J3580" s="18">
        <v>16.123293</v>
      </c>
      <c r="K3580" s="15">
        <v>7</v>
      </c>
      <c r="L3580" s="11">
        <v>4</v>
      </c>
      <c r="M3580" s="10">
        <v>567166</v>
      </c>
      <c r="N3580" s="10">
        <v>144633</v>
      </c>
      <c r="O3580" s="10">
        <v>558248</v>
      </c>
      <c r="P3580" s="10">
        <v>145489</v>
      </c>
      <c r="Q3580" s="27" t="s">
        <v>42</v>
      </c>
      <c r="R3580" s="12">
        <v>1.7051524847704842</v>
      </c>
    </row>
    <row r="3581" spans="1:18" hidden="1" x14ac:dyDescent="0.3">
      <c r="A3581" s="28"/>
      <c r="B3581" s="1">
        <v>6438604964</v>
      </c>
      <c r="C3581" s="3" t="s">
        <v>38</v>
      </c>
      <c r="D3581" s="11" t="s">
        <v>39</v>
      </c>
      <c r="E3581" s="16">
        <v>45617</v>
      </c>
      <c r="F3581" s="11" t="s">
        <v>61</v>
      </c>
      <c r="G3581" s="23">
        <v>2</v>
      </c>
      <c r="H3581" s="1" t="s">
        <v>45</v>
      </c>
      <c r="I3581" s="17" t="s">
        <v>14</v>
      </c>
      <c r="J3581" s="18" t="s">
        <v>14</v>
      </c>
      <c r="K3581" s="15">
        <v>0</v>
      </c>
      <c r="L3581" s="11">
        <v>0</v>
      </c>
      <c r="M3581" s="10" t="s">
        <v>14</v>
      </c>
      <c r="N3581" s="10" t="s">
        <v>14</v>
      </c>
      <c r="O3581" s="10" t="s">
        <v>14</v>
      </c>
      <c r="P3581" s="10" t="s">
        <v>14</v>
      </c>
      <c r="Q3581" s="27" t="s">
        <v>42</v>
      </c>
      <c r="R3581" s="12">
        <v>1.4194983413642701</v>
      </c>
    </row>
    <row r="3582" spans="1:18" hidden="1" x14ac:dyDescent="0.3">
      <c r="A3582" s="28"/>
      <c r="B3582" s="1">
        <v>6438604970</v>
      </c>
      <c r="C3582" s="3" t="s">
        <v>38</v>
      </c>
      <c r="D3582" s="11" t="s">
        <v>58</v>
      </c>
      <c r="E3582" s="16">
        <v>45619</v>
      </c>
      <c r="F3582" s="11" t="s">
        <v>51</v>
      </c>
      <c r="G3582" s="23">
        <v>12</v>
      </c>
      <c r="H3582" s="1" t="s">
        <v>47</v>
      </c>
      <c r="I3582" s="17" t="s">
        <v>14</v>
      </c>
      <c r="J3582" s="18" t="s">
        <v>14</v>
      </c>
      <c r="K3582" s="15">
        <v>0</v>
      </c>
      <c r="L3582" s="11">
        <v>0</v>
      </c>
      <c r="M3582" s="10" t="s">
        <v>14</v>
      </c>
      <c r="N3582" s="10" t="s">
        <v>14</v>
      </c>
      <c r="O3582" s="10" t="s">
        <v>14</v>
      </c>
      <c r="P3582" s="10" t="s">
        <v>14</v>
      </c>
      <c r="Q3582" s="27" t="s">
        <v>42</v>
      </c>
      <c r="R3582" s="12">
        <v>1.6690587034748561</v>
      </c>
    </row>
    <row r="3583" spans="1:18" hidden="1" x14ac:dyDescent="0.3">
      <c r="A3583" s="28"/>
      <c r="B3583" s="1">
        <v>6438604982</v>
      </c>
      <c r="C3583" s="3" t="s">
        <v>38</v>
      </c>
      <c r="D3583" s="11" t="s">
        <v>39</v>
      </c>
      <c r="E3583" s="16">
        <v>45619</v>
      </c>
      <c r="F3583" s="11" t="s">
        <v>51</v>
      </c>
      <c r="G3583" s="23">
        <v>12</v>
      </c>
      <c r="H3583" s="1" t="s">
        <v>45</v>
      </c>
      <c r="I3583" s="17">
        <v>90.455179000000001</v>
      </c>
      <c r="J3583" s="18">
        <v>61.107680000000002</v>
      </c>
      <c r="K3583" s="15">
        <v>55</v>
      </c>
      <c r="L3583" s="11">
        <v>7</v>
      </c>
      <c r="M3583" s="10">
        <v>470108</v>
      </c>
      <c r="N3583" s="10">
        <v>110250</v>
      </c>
      <c r="O3583" s="10">
        <v>408573</v>
      </c>
      <c r="P3583" s="10">
        <v>91178</v>
      </c>
      <c r="Q3583" s="27" t="s">
        <v>42</v>
      </c>
      <c r="R3583" s="12">
        <v>1.4741607871205047</v>
      </c>
    </row>
    <row r="3584" spans="1:18" hidden="1" x14ac:dyDescent="0.3">
      <c r="A3584" s="28"/>
      <c r="B3584" s="1">
        <v>6438604986</v>
      </c>
      <c r="C3584" s="3" t="s">
        <v>38</v>
      </c>
      <c r="D3584" s="11" t="s">
        <v>58</v>
      </c>
      <c r="E3584" s="16">
        <v>45615</v>
      </c>
      <c r="F3584" s="11" t="s">
        <v>44</v>
      </c>
      <c r="G3584" s="23">
        <v>12</v>
      </c>
      <c r="H3584" s="1" t="s">
        <v>45</v>
      </c>
      <c r="I3584" s="17">
        <v>3.9287860000000001</v>
      </c>
      <c r="J3584" s="18">
        <v>5.7479040000000001</v>
      </c>
      <c r="K3584" s="15">
        <v>2</v>
      </c>
      <c r="L3584" s="11">
        <v>3</v>
      </c>
      <c r="M3584" s="10">
        <v>457279</v>
      </c>
      <c r="N3584" s="10">
        <v>99795</v>
      </c>
      <c r="O3584" s="10">
        <v>455519</v>
      </c>
      <c r="P3584" s="10">
        <v>102434</v>
      </c>
      <c r="Q3584" s="27" t="s">
        <v>42</v>
      </c>
      <c r="R3584" s="12">
        <v>1.6137052318767042</v>
      </c>
    </row>
    <row r="3585" spans="1:18" hidden="1" x14ac:dyDescent="0.3">
      <c r="A3585" s="28"/>
      <c r="B3585" s="1">
        <v>6438604986</v>
      </c>
      <c r="C3585" s="3" t="s">
        <v>48</v>
      </c>
      <c r="D3585" s="11" t="s">
        <v>53</v>
      </c>
      <c r="E3585" s="16">
        <v>45615</v>
      </c>
      <c r="F3585" s="11" t="s">
        <v>44</v>
      </c>
      <c r="G3585" s="23">
        <v>16</v>
      </c>
      <c r="H3585" s="1" t="s">
        <v>45</v>
      </c>
      <c r="I3585" s="17">
        <v>1.356636</v>
      </c>
      <c r="J3585" s="18">
        <v>2.176752</v>
      </c>
      <c r="K3585" s="15">
        <v>0.5</v>
      </c>
      <c r="L3585" s="11">
        <v>1</v>
      </c>
      <c r="M3585" s="10">
        <v>455519</v>
      </c>
      <c r="N3585" s="10">
        <v>102434</v>
      </c>
      <c r="O3585" s="10">
        <v>455197</v>
      </c>
      <c r="P3585" s="10">
        <v>103553</v>
      </c>
      <c r="Q3585" s="27" t="s">
        <v>42</v>
      </c>
      <c r="R3585" s="12">
        <v>1.6137052318767042</v>
      </c>
    </row>
    <row r="3586" spans="1:18" hidden="1" x14ac:dyDescent="0.3">
      <c r="A3586" s="28"/>
      <c r="B3586" s="1">
        <v>6438604986</v>
      </c>
      <c r="C3586" s="3" t="s">
        <v>54</v>
      </c>
      <c r="D3586" s="11" t="s">
        <v>49</v>
      </c>
      <c r="E3586" s="16">
        <v>45615</v>
      </c>
      <c r="F3586" s="11" t="s">
        <v>44</v>
      </c>
      <c r="G3586" s="23">
        <v>17</v>
      </c>
      <c r="H3586" s="1" t="s">
        <v>45</v>
      </c>
      <c r="I3586" s="17">
        <v>5.2994909999999997</v>
      </c>
      <c r="J3586" s="18">
        <v>7.8166859999999998</v>
      </c>
      <c r="K3586" s="15">
        <v>3</v>
      </c>
      <c r="L3586" s="11">
        <v>3</v>
      </c>
      <c r="M3586" s="10">
        <v>455197</v>
      </c>
      <c r="N3586" s="10">
        <v>103553</v>
      </c>
      <c r="O3586" s="10">
        <v>457279</v>
      </c>
      <c r="P3586" s="10">
        <v>99795</v>
      </c>
      <c r="Q3586" s="27" t="s">
        <v>42</v>
      </c>
      <c r="R3586" s="12">
        <v>1.6137052318767042</v>
      </c>
    </row>
    <row r="3587" spans="1:18" hidden="1" x14ac:dyDescent="0.3">
      <c r="A3587" s="28"/>
      <c r="B3587" s="1">
        <v>6438605076</v>
      </c>
      <c r="C3587" s="3" t="s">
        <v>38</v>
      </c>
      <c r="D3587" s="11" t="s">
        <v>43</v>
      </c>
      <c r="E3587" s="16">
        <v>45619</v>
      </c>
      <c r="F3587" s="11" t="s">
        <v>51</v>
      </c>
      <c r="G3587" s="23">
        <v>7</v>
      </c>
      <c r="H3587" s="1" t="s">
        <v>62</v>
      </c>
      <c r="I3587" s="17">
        <v>8.0341149999999999</v>
      </c>
      <c r="J3587" s="18">
        <v>19.281876</v>
      </c>
      <c r="K3587" s="15">
        <v>5</v>
      </c>
      <c r="L3587" s="11">
        <v>3</v>
      </c>
      <c r="M3587" s="10">
        <v>525007</v>
      </c>
      <c r="N3587" s="10">
        <v>106401</v>
      </c>
      <c r="O3587" s="10">
        <v>531452</v>
      </c>
      <c r="P3587" s="10">
        <v>104049</v>
      </c>
      <c r="Q3587" s="27" t="s">
        <v>42</v>
      </c>
      <c r="R3587" s="12">
        <v>0.60096501644113165</v>
      </c>
    </row>
    <row r="3588" spans="1:18" hidden="1" x14ac:dyDescent="0.3">
      <c r="A3588" s="28"/>
      <c r="B3588" s="1">
        <v>6438605088</v>
      </c>
      <c r="C3588" s="3" t="s">
        <v>38</v>
      </c>
      <c r="D3588" s="11" t="s">
        <v>39</v>
      </c>
      <c r="E3588" s="16">
        <v>45614</v>
      </c>
      <c r="F3588" s="11" t="s">
        <v>46</v>
      </c>
      <c r="G3588" s="23">
        <v>9</v>
      </c>
      <c r="H3588" s="1" t="s">
        <v>45</v>
      </c>
      <c r="I3588" s="17">
        <v>2.3763290000000001</v>
      </c>
      <c r="J3588" s="18">
        <v>6.1852530000000003</v>
      </c>
      <c r="K3588" s="15">
        <v>1.5</v>
      </c>
      <c r="L3588" s="11">
        <v>2</v>
      </c>
      <c r="M3588" s="10">
        <v>525713</v>
      </c>
      <c r="N3588" s="10">
        <v>106825</v>
      </c>
      <c r="O3588" s="10">
        <v>524339</v>
      </c>
      <c r="P3588" s="10">
        <v>105685</v>
      </c>
      <c r="Q3588" s="27" t="s">
        <v>42</v>
      </c>
      <c r="R3588" s="12">
        <v>0.66950905609781186</v>
      </c>
    </row>
    <row r="3589" spans="1:18" hidden="1" x14ac:dyDescent="0.3">
      <c r="A3589" s="28"/>
      <c r="B3589" s="1">
        <v>6438605088</v>
      </c>
      <c r="C3589" s="3" t="s">
        <v>48</v>
      </c>
      <c r="D3589" s="11" t="s">
        <v>53</v>
      </c>
      <c r="E3589" s="16">
        <v>45614</v>
      </c>
      <c r="F3589" s="11" t="s">
        <v>46</v>
      </c>
      <c r="G3589" s="23">
        <v>11</v>
      </c>
      <c r="H3589" s="1" t="s">
        <v>45</v>
      </c>
      <c r="I3589" s="17">
        <v>0.47582400000000002</v>
      </c>
      <c r="J3589" s="18">
        <v>1.050065</v>
      </c>
      <c r="K3589" s="15">
        <v>0</v>
      </c>
      <c r="L3589" s="11">
        <v>1</v>
      </c>
      <c r="M3589" s="10">
        <v>524339</v>
      </c>
      <c r="N3589" s="10">
        <v>105685</v>
      </c>
      <c r="O3589" s="10">
        <v>524229</v>
      </c>
      <c r="P3589" s="10">
        <v>105333</v>
      </c>
      <c r="Q3589" s="27" t="s">
        <v>42</v>
      </c>
      <c r="R3589" s="12">
        <v>0.66950905609781186</v>
      </c>
    </row>
    <row r="3590" spans="1:18" hidden="1" x14ac:dyDescent="0.3">
      <c r="A3590" s="28"/>
      <c r="B3590" s="1">
        <v>6438605088</v>
      </c>
      <c r="C3590" s="3" t="s">
        <v>54</v>
      </c>
      <c r="D3590" s="11" t="s">
        <v>39</v>
      </c>
      <c r="E3590" s="16">
        <v>45614</v>
      </c>
      <c r="F3590" s="11" t="s">
        <v>46</v>
      </c>
      <c r="G3590" s="23">
        <v>12</v>
      </c>
      <c r="H3590" s="1" t="s">
        <v>45</v>
      </c>
      <c r="I3590" s="17">
        <v>0.90604300000000004</v>
      </c>
      <c r="J3590" s="18">
        <v>1.899249</v>
      </c>
      <c r="K3590" s="15">
        <v>0.5</v>
      </c>
      <c r="L3590" s="11">
        <v>1</v>
      </c>
      <c r="M3590" s="10">
        <v>524229</v>
      </c>
      <c r="N3590" s="10">
        <v>105333</v>
      </c>
      <c r="O3590" s="10">
        <v>523534</v>
      </c>
      <c r="P3590" s="10">
        <v>105347</v>
      </c>
      <c r="Q3590" s="27" t="s">
        <v>42</v>
      </c>
      <c r="R3590" s="12">
        <v>0.66950905609781186</v>
      </c>
    </row>
    <row r="3591" spans="1:18" hidden="1" x14ac:dyDescent="0.3">
      <c r="A3591" s="28"/>
      <c r="B3591" s="1">
        <v>6438605088</v>
      </c>
      <c r="C3591" s="3" t="s">
        <v>55</v>
      </c>
      <c r="D3591" s="11" t="s">
        <v>58</v>
      </c>
      <c r="E3591" s="16">
        <v>45614</v>
      </c>
      <c r="F3591" s="11" t="s">
        <v>46</v>
      </c>
      <c r="G3591" s="23">
        <v>15</v>
      </c>
      <c r="H3591" s="1" t="s">
        <v>45</v>
      </c>
      <c r="I3591" s="17">
        <v>2.5073949999999998</v>
      </c>
      <c r="J3591" s="18">
        <v>4.2650730000000001</v>
      </c>
      <c r="K3591" s="15">
        <v>1.5</v>
      </c>
      <c r="L3591" s="11">
        <v>2</v>
      </c>
      <c r="M3591" s="10">
        <v>523534</v>
      </c>
      <c r="N3591" s="10">
        <v>105347</v>
      </c>
      <c r="O3591" s="10">
        <v>525259</v>
      </c>
      <c r="P3591" s="10">
        <v>105879</v>
      </c>
      <c r="Q3591" s="27" t="s">
        <v>42</v>
      </c>
      <c r="R3591" s="12">
        <v>0.66950905609781186</v>
      </c>
    </row>
    <row r="3592" spans="1:18" hidden="1" x14ac:dyDescent="0.3">
      <c r="A3592" s="28"/>
      <c r="B3592" s="1">
        <v>6438605088</v>
      </c>
      <c r="C3592" s="3" t="s">
        <v>56</v>
      </c>
      <c r="D3592" s="11" t="s">
        <v>39</v>
      </c>
      <c r="E3592" s="16">
        <v>45614</v>
      </c>
      <c r="F3592" s="11" t="s">
        <v>46</v>
      </c>
      <c r="G3592" s="23">
        <v>16</v>
      </c>
      <c r="H3592" s="1" t="s">
        <v>45</v>
      </c>
      <c r="I3592" s="17">
        <v>1.622077</v>
      </c>
      <c r="J3592" s="18">
        <v>4.3114889999999999</v>
      </c>
      <c r="K3592" s="15">
        <v>1</v>
      </c>
      <c r="L3592" s="11">
        <v>2</v>
      </c>
      <c r="M3592" s="10">
        <v>525259</v>
      </c>
      <c r="N3592" s="10">
        <v>105879</v>
      </c>
      <c r="O3592" s="10">
        <v>526358</v>
      </c>
      <c r="P3592" s="10">
        <v>105247</v>
      </c>
      <c r="Q3592" s="27" t="s">
        <v>42</v>
      </c>
      <c r="R3592" s="12">
        <v>0.66950905609781186</v>
      </c>
    </row>
    <row r="3593" spans="1:18" hidden="1" x14ac:dyDescent="0.3">
      <c r="A3593" s="28"/>
      <c r="B3593" s="1">
        <v>6438605088</v>
      </c>
      <c r="C3593" s="3" t="s">
        <v>69</v>
      </c>
      <c r="D3593" s="11" t="s">
        <v>49</v>
      </c>
      <c r="E3593" s="16">
        <v>45614</v>
      </c>
      <c r="F3593" s="11" t="s">
        <v>46</v>
      </c>
      <c r="G3593" s="23">
        <v>17</v>
      </c>
      <c r="H3593" s="1" t="s">
        <v>45</v>
      </c>
      <c r="I3593" s="17">
        <v>2.6807159999999999</v>
      </c>
      <c r="J3593" s="18">
        <v>6.7218819999999999</v>
      </c>
      <c r="K3593" s="15">
        <v>1.5</v>
      </c>
      <c r="L3593" s="11">
        <v>2</v>
      </c>
      <c r="M3593" s="10">
        <v>526358</v>
      </c>
      <c r="N3593" s="10">
        <v>105247</v>
      </c>
      <c r="O3593" s="10">
        <v>525713</v>
      </c>
      <c r="P3593" s="10">
        <v>106825</v>
      </c>
      <c r="Q3593" s="27" t="s">
        <v>42</v>
      </c>
      <c r="R3593" s="12">
        <v>0.66950905609781186</v>
      </c>
    </row>
    <row r="3594" spans="1:18" hidden="1" x14ac:dyDescent="0.3">
      <c r="A3594" s="28"/>
      <c r="B3594" s="1">
        <v>6438605090</v>
      </c>
      <c r="C3594" s="3" t="s">
        <v>38</v>
      </c>
      <c r="D3594" s="11" t="s">
        <v>58</v>
      </c>
      <c r="E3594" s="16">
        <v>45614</v>
      </c>
      <c r="F3594" s="11" t="s">
        <v>46</v>
      </c>
      <c r="G3594" s="23">
        <v>12</v>
      </c>
      <c r="H3594" s="1" t="s">
        <v>47</v>
      </c>
      <c r="I3594" s="17">
        <v>0.54740200000000006</v>
      </c>
      <c r="J3594" s="18">
        <v>6.5688240000000002</v>
      </c>
      <c r="K3594" s="15">
        <v>0</v>
      </c>
      <c r="L3594" s="11">
        <v>1</v>
      </c>
      <c r="M3594" s="10">
        <v>529783</v>
      </c>
      <c r="N3594" s="10">
        <v>104596</v>
      </c>
      <c r="O3594" s="10">
        <v>529618</v>
      </c>
      <c r="P3594" s="10">
        <v>104573</v>
      </c>
      <c r="Q3594" s="27" t="s">
        <v>42</v>
      </c>
      <c r="R3594" s="12">
        <v>0.60096501644113165</v>
      </c>
    </row>
    <row r="3595" spans="1:18" hidden="1" x14ac:dyDescent="0.3">
      <c r="A3595" s="28"/>
      <c r="B3595" s="1">
        <v>6438605142</v>
      </c>
      <c r="C3595" s="3" t="s">
        <v>38</v>
      </c>
      <c r="D3595" s="11" t="s">
        <v>43</v>
      </c>
      <c r="E3595" s="16">
        <v>45614</v>
      </c>
      <c r="F3595" s="11" t="s">
        <v>46</v>
      </c>
      <c r="G3595" s="23">
        <v>11</v>
      </c>
      <c r="H3595" s="1" t="s">
        <v>45</v>
      </c>
      <c r="I3595" s="17">
        <v>15.141297</v>
      </c>
      <c r="J3595" s="18">
        <v>23.116329</v>
      </c>
      <c r="K3595" s="15">
        <v>9</v>
      </c>
      <c r="L3595" s="11">
        <v>4</v>
      </c>
      <c r="M3595" s="10">
        <v>457355</v>
      </c>
      <c r="N3595" s="10">
        <v>81195</v>
      </c>
      <c r="O3595" s="10">
        <v>459355</v>
      </c>
      <c r="P3595" s="10">
        <v>92600</v>
      </c>
      <c r="Q3595" s="27" t="s">
        <v>42</v>
      </c>
      <c r="R3595" s="12">
        <v>0.3724042713453069</v>
      </c>
    </row>
    <row r="3596" spans="1:18" hidden="1" x14ac:dyDescent="0.3">
      <c r="A3596" s="28"/>
      <c r="B3596" s="1">
        <v>6438605144</v>
      </c>
      <c r="C3596" s="3" t="s">
        <v>38</v>
      </c>
      <c r="D3596" s="11" t="s">
        <v>58</v>
      </c>
      <c r="E3596" s="16">
        <v>45619</v>
      </c>
      <c r="F3596" s="11" t="s">
        <v>51</v>
      </c>
      <c r="G3596" s="23">
        <v>10</v>
      </c>
      <c r="H3596" s="1" t="s">
        <v>41</v>
      </c>
      <c r="I3596" s="17">
        <v>5.7982469999999999</v>
      </c>
      <c r="J3596" s="18">
        <v>8.816255</v>
      </c>
      <c r="K3596" s="15">
        <v>3.5</v>
      </c>
      <c r="L3596" s="11">
        <v>3</v>
      </c>
      <c r="M3596" s="10">
        <v>450953</v>
      </c>
      <c r="N3596" s="10">
        <v>83899</v>
      </c>
      <c r="O3596" s="10">
        <v>450116</v>
      </c>
      <c r="P3596" s="10">
        <v>89067</v>
      </c>
      <c r="Q3596" s="27" t="s">
        <v>42</v>
      </c>
      <c r="R3596" s="12">
        <v>0.29727515613782141</v>
      </c>
    </row>
    <row r="3597" spans="1:18" hidden="1" x14ac:dyDescent="0.3">
      <c r="A3597" s="28"/>
      <c r="B3597" s="1">
        <v>6438605150</v>
      </c>
      <c r="C3597" s="3" t="s">
        <v>38</v>
      </c>
      <c r="D3597" s="11" t="s">
        <v>43</v>
      </c>
      <c r="E3597" s="16">
        <v>45617</v>
      </c>
      <c r="F3597" s="11" t="s">
        <v>61</v>
      </c>
      <c r="G3597" s="23">
        <v>7</v>
      </c>
      <c r="H3597" s="1" t="s">
        <v>45</v>
      </c>
      <c r="I3597" s="17">
        <v>19.454554999999999</v>
      </c>
      <c r="J3597" s="18">
        <v>23.318985999999999</v>
      </c>
      <c r="K3597" s="15">
        <v>12</v>
      </c>
      <c r="L3597" s="11">
        <v>5</v>
      </c>
      <c r="M3597" s="10">
        <v>450981</v>
      </c>
      <c r="N3597" s="10">
        <v>94789</v>
      </c>
      <c r="O3597" s="10">
        <v>459928</v>
      </c>
      <c r="P3597" s="10">
        <v>84052</v>
      </c>
      <c r="Q3597" s="27" t="s">
        <v>42</v>
      </c>
      <c r="R3597" s="12">
        <v>0.43470998205786809</v>
      </c>
    </row>
    <row r="3598" spans="1:18" hidden="1" x14ac:dyDescent="0.3">
      <c r="A3598" s="28"/>
      <c r="B3598" s="1">
        <v>6438605192</v>
      </c>
      <c r="C3598" s="3" t="s">
        <v>38</v>
      </c>
      <c r="D3598" s="11" t="s">
        <v>53</v>
      </c>
      <c r="E3598" s="16">
        <v>45616</v>
      </c>
      <c r="F3598" s="11" t="s">
        <v>52</v>
      </c>
      <c r="G3598" s="23">
        <v>8</v>
      </c>
      <c r="H3598" s="1" t="s">
        <v>47</v>
      </c>
      <c r="I3598" s="17">
        <v>4.1809339999999997</v>
      </c>
      <c r="J3598" s="18">
        <v>50.171207999999993</v>
      </c>
      <c r="K3598" s="15">
        <v>2.5</v>
      </c>
      <c r="L3598" s="11">
        <v>3</v>
      </c>
      <c r="M3598" s="10">
        <v>463501</v>
      </c>
      <c r="N3598" s="10">
        <v>100394</v>
      </c>
      <c r="O3598" s="10">
        <v>466581</v>
      </c>
      <c r="P3598" s="10">
        <v>99452</v>
      </c>
      <c r="Q3598" s="27" t="s">
        <v>42</v>
      </c>
      <c r="R3598" s="12">
        <v>0.58118502081445977</v>
      </c>
    </row>
    <row r="3599" spans="1:18" hidden="1" x14ac:dyDescent="0.3">
      <c r="A3599" s="28"/>
      <c r="B3599" s="1">
        <v>6438605192</v>
      </c>
      <c r="C3599" s="3" t="s">
        <v>48</v>
      </c>
      <c r="D3599" s="11" t="s">
        <v>53</v>
      </c>
      <c r="E3599" s="16">
        <v>45616</v>
      </c>
      <c r="F3599" s="11" t="s">
        <v>52</v>
      </c>
      <c r="G3599" s="23">
        <v>15</v>
      </c>
      <c r="H3599" s="1" t="s">
        <v>47</v>
      </c>
      <c r="I3599" s="17">
        <v>4.1809339999999997</v>
      </c>
      <c r="J3599" s="18">
        <v>50.171207999999993</v>
      </c>
      <c r="K3599" s="15">
        <v>2.5</v>
      </c>
      <c r="L3599" s="11">
        <v>3</v>
      </c>
      <c r="M3599" s="10">
        <v>463501</v>
      </c>
      <c r="N3599" s="10">
        <v>100394</v>
      </c>
      <c r="O3599" s="10">
        <v>466581</v>
      </c>
      <c r="P3599" s="10">
        <v>99452</v>
      </c>
      <c r="Q3599" s="27" t="s">
        <v>42</v>
      </c>
      <c r="R3599" s="12">
        <v>0.58118502081445977</v>
      </c>
    </row>
    <row r="3600" spans="1:18" hidden="1" x14ac:dyDescent="0.3">
      <c r="A3600" s="28"/>
      <c r="B3600" s="1">
        <v>6438605196</v>
      </c>
      <c r="C3600" s="3" t="s">
        <v>38</v>
      </c>
      <c r="D3600" s="11" t="s">
        <v>39</v>
      </c>
      <c r="E3600" s="16">
        <v>45618</v>
      </c>
      <c r="F3600" s="11" t="s">
        <v>57</v>
      </c>
      <c r="G3600" s="23">
        <v>12</v>
      </c>
      <c r="H3600" s="1" t="s">
        <v>47</v>
      </c>
      <c r="I3600" s="17" t="s">
        <v>14</v>
      </c>
      <c r="J3600" s="18" t="s">
        <v>14</v>
      </c>
      <c r="K3600" s="15">
        <v>0</v>
      </c>
      <c r="L3600" s="11">
        <v>0</v>
      </c>
      <c r="M3600" s="10" t="s">
        <v>14</v>
      </c>
      <c r="N3600" s="10" t="s">
        <v>14</v>
      </c>
      <c r="O3600" s="10" t="s">
        <v>14</v>
      </c>
      <c r="P3600" s="10" t="s">
        <v>14</v>
      </c>
      <c r="Q3600" s="27" t="s">
        <v>42</v>
      </c>
      <c r="R3600" s="12">
        <v>0.51891885973001517</v>
      </c>
    </row>
    <row r="3601" spans="1:18" hidden="1" x14ac:dyDescent="0.3">
      <c r="A3601" s="28"/>
      <c r="B3601" s="1">
        <v>6438605198</v>
      </c>
      <c r="C3601" s="3" t="s">
        <v>38</v>
      </c>
      <c r="D3601" s="11" t="s">
        <v>53</v>
      </c>
      <c r="E3601" s="16">
        <v>45618</v>
      </c>
      <c r="F3601" s="11" t="s">
        <v>57</v>
      </c>
      <c r="G3601" s="23">
        <v>17</v>
      </c>
      <c r="H3601" s="1" t="s">
        <v>45</v>
      </c>
      <c r="I3601" s="17">
        <v>3.3187060000000002</v>
      </c>
      <c r="J3601" s="18">
        <v>8.5834679999999999</v>
      </c>
      <c r="K3601" s="15">
        <v>2</v>
      </c>
      <c r="L3601" s="11">
        <v>3</v>
      </c>
      <c r="M3601" s="10">
        <v>471964</v>
      </c>
      <c r="N3601" s="10">
        <v>176018</v>
      </c>
      <c r="O3601" s="10">
        <v>471544</v>
      </c>
      <c r="P3601" s="10">
        <v>173768</v>
      </c>
      <c r="Q3601" s="27" t="s">
        <v>42</v>
      </c>
      <c r="R3601" s="12">
        <v>0.51891885973001517</v>
      </c>
    </row>
    <row r="3602" spans="1:18" hidden="1" x14ac:dyDescent="0.3">
      <c r="A3602" s="28"/>
      <c r="B3602" s="1">
        <v>6438605226</v>
      </c>
      <c r="C3602" s="3" t="s">
        <v>38</v>
      </c>
      <c r="D3602" s="11" t="s">
        <v>39</v>
      </c>
      <c r="E3602" s="16">
        <v>45618</v>
      </c>
      <c r="F3602" s="11" t="s">
        <v>57</v>
      </c>
      <c r="G3602" s="23">
        <v>10</v>
      </c>
      <c r="H3602" s="1" t="s">
        <v>47</v>
      </c>
      <c r="I3602" s="17">
        <v>361.70332200000001</v>
      </c>
      <c r="J3602" s="18">
        <v>4340.4398640000009</v>
      </c>
      <c r="K3602" s="15">
        <v>225</v>
      </c>
      <c r="L3602" s="11">
        <v>8</v>
      </c>
      <c r="M3602" s="10">
        <v>443395</v>
      </c>
      <c r="N3602" s="10">
        <v>114349</v>
      </c>
      <c r="O3602" s="10">
        <v>415587</v>
      </c>
      <c r="P3602" s="10">
        <v>407372</v>
      </c>
      <c r="Q3602" s="27" t="s">
        <v>42</v>
      </c>
      <c r="R3602" s="12">
        <v>0.43759134944433309</v>
      </c>
    </row>
    <row r="3603" spans="1:18" hidden="1" x14ac:dyDescent="0.3">
      <c r="A3603" s="28"/>
      <c r="B3603" s="1">
        <v>6438605226</v>
      </c>
      <c r="C3603" s="3" t="s">
        <v>48</v>
      </c>
      <c r="D3603" s="11" t="s">
        <v>39</v>
      </c>
      <c r="E3603" s="16">
        <v>45618</v>
      </c>
      <c r="F3603" s="11" t="s">
        <v>57</v>
      </c>
      <c r="G3603" s="23">
        <v>11</v>
      </c>
      <c r="H3603" s="1" t="s">
        <v>47</v>
      </c>
      <c r="I3603" s="17">
        <v>0</v>
      </c>
      <c r="J3603" s="18">
        <v>0</v>
      </c>
      <c r="K3603" s="15">
        <v>0</v>
      </c>
      <c r="L3603" s="11">
        <v>0</v>
      </c>
      <c r="M3603" s="10">
        <v>415587</v>
      </c>
      <c r="N3603" s="10">
        <v>407372</v>
      </c>
      <c r="O3603" s="10">
        <v>415587</v>
      </c>
      <c r="P3603" s="10">
        <v>407372</v>
      </c>
      <c r="Q3603" s="27" t="s">
        <v>42</v>
      </c>
      <c r="R3603" s="12">
        <v>0.43759134944433309</v>
      </c>
    </row>
    <row r="3604" spans="1:18" hidden="1" x14ac:dyDescent="0.3">
      <c r="A3604" s="28"/>
      <c r="B3604" s="1">
        <v>6438605228</v>
      </c>
      <c r="C3604" s="3" t="s">
        <v>38</v>
      </c>
      <c r="D3604" s="11" t="s">
        <v>43</v>
      </c>
      <c r="E3604" s="16">
        <v>45616</v>
      </c>
      <c r="F3604" s="11" t="s">
        <v>52</v>
      </c>
      <c r="G3604" s="23">
        <v>8</v>
      </c>
      <c r="H3604" s="1" t="s">
        <v>47</v>
      </c>
      <c r="I3604" s="17">
        <v>1.0472570000000001</v>
      </c>
      <c r="J3604" s="18">
        <v>12.567084000000001</v>
      </c>
      <c r="K3604" s="15">
        <v>0.5</v>
      </c>
      <c r="L3604" s="11">
        <v>1</v>
      </c>
      <c r="M3604" s="10">
        <v>439753</v>
      </c>
      <c r="N3604" s="10">
        <v>114158</v>
      </c>
      <c r="O3604" s="10">
        <v>440483</v>
      </c>
      <c r="P3604" s="10">
        <v>114651</v>
      </c>
      <c r="Q3604" s="27" t="s">
        <v>42</v>
      </c>
      <c r="R3604" s="12">
        <v>0.56204331273198227</v>
      </c>
    </row>
    <row r="3605" spans="1:18" hidden="1" x14ac:dyDescent="0.3">
      <c r="A3605" s="28"/>
      <c r="B3605" s="1">
        <v>6438605252</v>
      </c>
      <c r="C3605" s="3" t="s">
        <v>38</v>
      </c>
      <c r="D3605" s="11" t="s">
        <v>39</v>
      </c>
      <c r="E3605" s="16">
        <v>45618</v>
      </c>
      <c r="F3605" s="11" t="s">
        <v>57</v>
      </c>
      <c r="G3605" s="23">
        <v>6</v>
      </c>
      <c r="H3605" s="1" t="s">
        <v>60</v>
      </c>
      <c r="I3605" s="17" t="s">
        <v>14</v>
      </c>
      <c r="J3605" s="18" t="s">
        <v>14</v>
      </c>
      <c r="K3605" s="15">
        <v>0</v>
      </c>
      <c r="L3605" s="11">
        <v>0</v>
      </c>
      <c r="M3605" s="10" t="s">
        <v>14</v>
      </c>
      <c r="N3605" s="10" t="s">
        <v>14</v>
      </c>
      <c r="O3605" s="10" t="s">
        <v>14</v>
      </c>
      <c r="P3605" s="10" t="s">
        <v>14</v>
      </c>
      <c r="Q3605" s="27" t="s">
        <v>42</v>
      </c>
      <c r="R3605" s="12">
        <v>1.1278687996615189</v>
      </c>
    </row>
    <row r="3606" spans="1:18" hidden="1" x14ac:dyDescent="0.3">
      <c r="A3606" s="28"/>
      <c r="B3606" s="1">
        <v>6438605256</v>
      </c>
      <c r="C3606" s="3" t="s">
        <v>38</v>
      </c>
      <c r="D3606" s="11" t="s">
        <v>53</v>
      </c>
      <c r="E3606" s="16">
        <v>45620</v>
      </c>
      <c r="F3606" s="11" t="s">
        <v>40</v>
      </c>
      <c r="G3606" s="23">
        <v>11</v>
      </c>
      <c r="H3606" s="1" t="s">
        <v>45</v>
      </c>
      <c r="I3606" s="17">
        <v>5.530945</v>
      </c>
      <c r="J3606" s="18">
        <v>9.2406649999999999</v>
      </c>
      <c r="K3606" s="15">
        <v>3</v>
      </c>
      <c r="L3606" s="11">
        <v>3</v>
      </c>
      <c r="M3606" s="10">
        <v>513683</v>
      </c>
      <c r="N3606" s="10">
        <v>153828</v>
      </c>
      <c r="O3606" s="10">
        <v>516580</v>
      </c>
      <c r="P3606" s="10">
        <v>156478</v>
      </c>
      <c r="Q3606" s="27" t="s">
        <v>42</v>
      </c>
      <c r="R3606" s="12">
        <v>1.0660809029424296</v>
      </c>
    </row>
    <row r="3607" spans="1:18" hidden="1" x14ac:dyDescent="0.3">
      <c r="A3607" s="28"/>
      <c r="B3607" s="1">
        <v>6438605310</v>
      </c>
      <c r="C3607" s="3" t="s">
        <v>38</v>
      </c>
      <c r="D3607" s="11" t="s">
        <v>53</v>
      </c>
      <c r="E3607" s="16">
        <v>45614</v>
      </c>
      <c r="F3607" s="11" t="s">
        <v>46</v>
      </c>
      <c r="G3607" s="23">
        <v>8</v>
      </c>
      <c r="H3607" s="1" t="s">
        <v>47</v>
      </c>
      <c r="I3607" s="17">
        <v>42.725450000000002</v>
      </c>
      <c r="J3607" s="18">
        <v>512.70540000000005</v>
      </c>
      <c r="K3607" s="15">
        <v>25</v>
      </c>
      <c r="L3607" s="11">
        <v>6</v>
      </c>
      <c r="M3607" s="10">
        <v>434226</v>
      </c>
      <c r="N3607" s="10">
        <v>169211</v>
      </c>
      <c r="O3607" s="10">
        <v>471114</v>
      </c>
      <c r="P3607" s="10">
        <v>173711</v>
      </c>
      <c r="Q3607" s="27" t="s">
        <v>42</v>
      </c>
      <c r="R3607" s="12">
        <v>0.589459555934847</v>
      </c>
    </row>
    <row r="3608" spans="1:18" hidden="1" x14ac:dyDescent="0.3">
      <c r="A3608" s="28"/>
      <c r="B3608" s="1">
        <v>6438605310</v>
      </c>
      <c r="C3608" s="3" t="s">
        <v>48</v>
      </c>
      <c r="D3608" s="11" t="s">
        <v>58</v>
      </c>
      <c r="E3608" s="16">
        <v>45614</v>
      </c>
      <c r="F3608" s="11" t="s">
        <v>46</v>
      </c>
      <c r="G3608" s="23">
        <v>12</v>
      </c>
      <c r="H3608" s="1" t="s">
        <v>47</v>
      </c>
      <c r="I3608" s="17">
        <v>1.59717</v>
      </c>
      <c r="J3608" s="18">
        <v>19.166039999999999</v>
      </c>
      <c r="K3608" s="15">
        <v>1</v>
      </c>
      <c r="L3608" s="11">
        <v>1</v>
      </c>
      <c r="M3608" s="10">
        <v>434226</v>
      </c>
      <c r="N3608" s="10">
        <v>169211</v>
      </c>
      <c r="O3608" s="10">
        <v>433995</v>
      </c>
      <c r="P3608" s="10">
        <v>168578</v>
      </c>
      <c r="Q3608" s="27" t="s">
        <v>42</v>
      </c>
      <c r="R3608" s="12">
        <v>0.589459555934847</v>
      </c>
    </row>
    <row r="3609" spans="1:18" hidden="1" x14ac:dyDescent="0.3">
      <c r="A3609" s="28"/>
      <c r="B3609" s="1">
        <v>6438605312</v>
      </c>
      <c r="C3609" s="3" t="s">
        <v>38</v>
      </c>
      <c r="D3609" s="11" t="s">
        <v>39</v>
      </c>
      <c r="E3609" s="16">
        <v>45614</v>
      </c>
      <c r="F3609" s="11" t="s">
        <v>46</v>
      </c>
      <c r="G3609" s="23">
        <v>11</v>
      </c>
      <c r="H3609" s="1" t="s">
        <v>67</v>
      </c>
      <c r="I3609" s="17">
        <v>2.0202200000000001</v>
      </c>
      <c r="J3609" s="18">
        <v>7.575825</v>
      </c>
      <c r="K3609" s="15">
        <v>1</v>
      </c>
      <c r="L3609" s="11">
        <v>2</v>
      </c>
      <c r="M3609" s="10">
        <v>516240</v>
      </c>
      <c r="N3609" s="10">
        <v>103507</v>
      </c>
      <c r="O3609" s="10">
        <v>514936</v>
      </c>
      <c r="P3609" s="10">
        <v>102599</v>
      </c>
      <c r="Q3609" s="27" t="s">
        <v>42</v>
      </c>
      <c r="R3609" s="12">
        <v>1.1826830250215286</v>
      </c>
    </row>
    <row r="3610" spans="1:18" hidden="1" x14ac:dyDescent="0.3">
      <c r="A3610" s="28"/>
      <c r="B3610" s="1">
        <v>6438605348</v>
      </c>
      <c r="C3610" s="3" t="s">
        <v>38</v>
      </c>
      <c r="D3610" s="11" t="s">
        <v>39</v>
      </c>
      <c r="E3610" s="16">
        <v>45619</v>
      </c>
      <c r="F3610" s="11" t="s">
        <v>51</v>
      </c>
      <c r="G3610" s="23">
        <v>9</v>
      </c>
      <c r="H3610" s="1" t="s">
        <v>45</v>
      </c>
      <c r="I3610" s="17" t="s">
        <v>14</v>
      </c>
      <c r="J3610" s="18" t="s">
        <v>14</v>
      </c>
      <c r="K3610" s="15">
        <v>0</v>
      </c>
      <c r="L3610" s="11">
        <v>0</v>
      </c>
      <c r="M3610" s="10" t="s">
        <v>14</v>
      </c>
      <c r="N3610" s="10" t="s">
        <v>14</v>
      </c>
      <c r="O3610" s="10" t="s">
        <v>14</v>
      </c>
      <c r="P3610" s="10" t="s">
        <v>14</v>
      </c>
      <c r="Q3610" s="27" t="s">
        <v>42</v>
      </c>
      <c r="R3610" s="12">
        <v>0.79802703519327556</v>
      </c>
    </row>
    <row r="3611" spans="1:18" hidden="1" x14ac:dyDescent="0.3">
      <c r="A3611" s="28"/>
      <c r="B3611" s="1">
        <v>6438605348</v>
      </c>
      <c r="C3611" s="3" t="s">
        <v>48</v>
      </c>
      <c r="D3611" s="11" t="s">
        <v>58</v>
      </c>
      <c r="E3611" s="16">
        <v>45619</v>
      </c>
      <c r="F3611" s="11" t="s">
        <v>51</v>
      </c>
      <c r="G3611" s="23">
        <v>10</v>
      </c>
      <c r="H3611" s="1" t="s">
        <v>45</v>
      </c>
      <c r="I3611" s="17" t="s">
        <v>14</v>
      </c>
      <c r="J3611" s="18" t="s">
        <v>14</v>
      </c>
      <c r="K3611" s="15">
        <v>0</v>
      </c>
      <c r="L3611" s="11">
        <v>0</v>
      </c>
      <c r="M3611" s="10" t="s">
        <v>14</v>
      </c>
      <c r="N3611" s="10" t="s">
        <v>14</v>
      </c>
      <c r="O3611" s="10" t="s">
        <v>14</v>
      </c>
      <c r="P3611" s="10" t="s">
        <v>14</v>
      </c>
      <c r="Q3611" s="27" t="s">
        <v>42</v>
      </c>
      <c r="R3611" s="12">
        <v>0.79802703519327556</v>
      </c>
    </row>
    <row r="3612" spans="1:18" hidden="1" x14ac:dyDescent="0.3">
      <c r="A3612" s="28"/>
      <c r="B3612" s="1">
        <v>6438605348</v>
      </c>
      <c r="C3612" s="3" t="s">
        <v>54</v>
      </c>
      <c r="D3612" s="11" t="s">
        <v>49</v>
      </c>
      <c r="E3612" s="16">
        <v>45619</v>
      </c>
      <c r="F3612" s="11" t="s">
        <v>51</v>
      </c>
      <c r="G3612" s="23">
        <v>11</v>
      </c>
      <c r="H3612" s="1" t="s">
        <v>45</v>
      </c>
      <c r="I3612" s="17">
        <v>41.259766999999997</v>
      </c>
      <c r="J3612" s="18">
        <v>58.593775000000001</v>
      </c>
      <c r="K3612" s="15">
        <v>25</v>
      </c>
      <c r="L3612" s="11">
        <v>6</v>
      </c>
      <c r="M3612" s="10">
        <v>496443</v>
      </c>
      <c r="N3612" s="10">
        <v>176587</v>
      </c>
      <c r="O3612" s="10">
        <v>528353</v>
      </c>
      <c r="P3612" s="10">
        <v>181201</v>
      </c>
      <c r="Q3612" s="27" t="s">
        <v>42</v>
      </c>
      <c r="R3612" s="12">
        <v>0.79802703519327556</v>
      </c>
    </row>
    <row r="3613" spans="1:18" hidden="1" x14ac:dyDescent="0.3">
      <c r="A3613" s="28"/>
      <c r="B3613" s="1">
        <v>6438605364</v>
      </c>
      <c r="C3613" s="3" t="s">
        <v>38</v>
      </c>
      <c r="D3613" s="11" t="s">
        <v>50</v>
      </c>
      <c r="E3613" s="16">
        <v>45614</v>
      </c>
      <c r="F3613" s="11" t="s">
        <v>46</v>
      </c>
      <c r="G3613" s="23">
        <v>19</v>
      </c>
      <c r="H3613" s="1" t="s">
        <v>45</v>
      </c>
      <c r="I3613" s="17">
        <v>2.2566090000000001</v>
      </c>
      <c r="J3613" s="18">
        <v>5.3600459999999996</v>
      </c>
      <c r="K3613" s="15">
        <v>1</v>
      </c>
      <c r="L3613" s="11">
        <v>2</v>
      </c>
      <c r="M3613" s="10">
        <v>474974</v>
      </c>
      <c r="N3613" s="10">
        <v>171107</v>
      </c>
      <c r="O3613" s="10">
        <v>474626</v>
      </c>
      <c r="P3613" s="10">
        <v>170613</v>
      </c>
      <c r="Q3613" s="27" t="s">
        <v>42</v>
      </c>
      <c r="R3613" s="12">
        <v>0.28983523802315792</v>
      </c>
    </row>
    <row r="3614" spans="1:18" hidden="1" x14ac:dyDescent="0.3">
      <c r="A3614" s="28"/>
      <c r="B3614" s="1">
        <v>6438605366</v>
      </c>
      <c r="C3614" s="3" t="s">
        <v>38</v>
      </c>
      <c r="D3614" s="11" t="s">
        <v>39</v>
      </c>
      <c r="E3614" s="16">
        <v>45616</v>
      </c>
      <c r="F3614" s="11" t="s">
        <v>52</v>
      </c>
      <c r="G3614" s="23">
        <v>15</v>
      </c>
      <c r="H3614" s="1" t="s">
        <v>60</v>
      </c>
      <c r="I3614" s="17">
        <v>62.419670000000004</v>
      </c>
      <c r="J3614" s="18">
        <v>53.502574285714289</v>
      </c>
      <c r="K3614" s="15">
        <v>40</v>
      </c>
      <c r="L3614" s="11">
        <v>6</v>
      </c>
      <c r="M3614" s="10">
        <v>475891</v>
      </c>
      <c r="N3614" s="10">
        <v>170696</v>
      </c>
      <c r="O3614" s="10">
        <v>530029</v>
      </c>
      <c r="P3614" s="10">
        <v>180385</v>
      </c>
      <c r="Q3614" s="27" t="s">
        <v>42</v>
      </c>
      <c r="R3614" s="12">
        <v>0.28983523802315792</v>
      </c>
    </row>
    <row r="3615" spans="1:18" hidden="1" x14ac:dyDescent="0.3">
      <c r="A3615" s="28"/>
      <c r="B3615" s="1">
        <v>6438608544</v>
      </c>
      <c r="C3615" s="3" t="s">
        <v>38</v>
      </c>
      <c r="D3615" s="11" t="s">
        <v>58</v>
      </c>
      <c r="E3615" s="16">
        <v>45619</v>
      </c>
      <c r="F3615" s="11" t="s">
        <v>51</v>
      </c>
      <c r="G3615" s="23">
        <v>11</v>
      </c>
      <c r="H3615" s="1" t="s">
        <v>41</v>
      </c>
      <c r="I3615" s="17">
        <v>37.826284000000001</v>
      </c>
      <c r="J3615" s="18">
        <v>44.531807999999998</v>
      </c>
      <c r="K3615" s="15">
        <v>25</v>
      </c>
      <c r="L3615" s="11">
        <v>5</v>
      </c>
      <c r="M3615" s="10">
        <v>457665</v>
      </c>
      <c r="N3615" s="10">
        <v>150387</v>
      </c>
      <c r="O3615" s="10">
        <v>479949</v>
      </c>
      <c r="P3615" s="10">
        <v>135044</v>
      </c>
      <c r="Q3615" s="27" t="s">
        <v>42</v>
      </c>
      <c r="R3615" s="12">
        <v>1.4741607871205047</v>
      </c>
    </row>
    <row r="3616" spans="1:18" hidden="1" x14ac:dyDescent="0.3">
      <c r="A3616" s="28"/>
      <c r="B3616" s="1">
        <v>6438611072</v>
      </c>
      <c r="C3616" s="3" t="s">
        <v>38</v>
      </c>
      <c r="D3616" s="11" t="s">
        <v>39</v>
      </c>
      <c r="E3616" s="16">
        <v>45617</v>
      </c>
      <c r="F3616" s="11" t="s">
        <v>61</v>
      </c>
      <c r="G3616" s="23">
        <v>16</v>
      </c>
      <c r="H3616" s="1" t="s">
        <v>45</v>
      </c>
      <c r="I3616" s="17">
        <v>8.0005299999999995</v>
      </c>
      <c r="J3616" s="18">
        <v>11.180006000000001</v>
      </c>
      <c r="K3616" s="15">
        <v>5</v>
      </c>
      <c r="L3616" s="11">
        <v>3</v>
      </c>
      <c r="M3616" s="10">
        <v>495126</v>
      </c>
      <c r="N3616" s="10">
        <v>142404</v>
      </c>
      <c r="O3616" s="10">
        <v>500111</v>
      </c>
      <c r="P3616" s="10">
        <v>139553</v>
      </c>
      <c r="Q3616" s="27" t="s">
        <v>42</v>
      </c>
      <c r="R3616" s="12">
        <v>1.0660809029424296</v>
      </c>
    </row>
    <row r="3617" spans="1:18" hidden="1" x14ac:dyDescent="0.3">
      <c r="A3617" s="28"/>
      <c r="B3617" s="1">
        <v>6438635612</v>
      </c>
      <c r="C3617" s="3" t="s">
        <v>38</v>
      </c>
      <c r="D3617" s="11" t="s">
        <v>43</v>
      </c>
      <c r="E3617" s="16">
        <v>45618</v>
      </c>
      <c r="F3617" s="11" t="s">
        <v>57</v>
      </c>
      <c r="G3617" s="23">
        <v>11</v>
      </c>
      <c r="H3617" s="1" t="s">
        <v>47</v>
      </c>
      <c r="I3617" s="17">
        <v>0.94976799999999995</v>
      </c>
      <c r="J3617" s="18">
        <v>11.397216</v>
      </c>
      <c r="K3617" s="15">
        <v>0.5</v>
      </c>
      <c r="L3617" s="11">
        <v>1</v>
      </c>
      <c r="M3617" s="10">
        <v>635419</v>
      </c>
      <c r="N3617" s="10">
        <v>170445</v>
      </c>
      <c r="O3617" s="10">
        <v>635967</v>
      </c>
      <c r="P3617" s="10">
        <v>169786</v>
      </c>
      <c r="Q3617" s="27" t="s">
        <v>42</v>
      </c>
      <c r="R3617" s="12">
        <v>2.0594955236996464</v>
      </c>
    </row>
    <row r="3618" spans="1:18" hidden="1" x14ac:dyDescent="0.3">
      <c r="A3618" s="28"/>
      <c r="B3618" s="1">
        <v>6438637410</v>
      </c>
      <c r="C3618" s="3" t="s">
        <v>38</v>
      </c>
      <c r="D3618" s="11" t="s">
        <v>63</v>
      </c>
      <c r="E3618" s="16">
        <v>45618</v>
      </c>
      <c r="F3618" s="11" t="s">
        <v>57</v>
      </c>
      <c r="G3618" s="23">
        <v>9</v>
      </c>
      <c r="H3618" s="1" t="s">
        <v>47</v>
      </c>
      <c r="I3618" s="17">
        <v>1.7802830000000001</v>
      </c>
      <c r="J3618" s="18">
        <v>21.363396000000002</v>
      </c>
      <c r="K3618" s="15">
        <v>1</v>
      </c>
      <c r="L3618" s="11">
        <v>2</v>
      </c>
      <c r="M3618" s="10">
        <v>534566</v>
      </c>
      <c r="N3618" s="10">
        <v>108677</v>
      </c>
      <c r="O3618" s="10">
        <v>534840</v>
      </c>
      <c r="P3618" s="10">
        <v>108968</v>
      </c>
      <c r="Q3618" s="27" t="s">
        <v>42</v>
      </c>
      <c r="R3618" s="12">
        <v>0.71018213443531986</v>
      </c>
    </row>
    <row r="3619" spans="1:18" hidden="1" x14ac:dyDescent="0.3">
      <c r="A3619" s="28"/>
      <c r="B3619" s="1">
        <v>6438637410</v>
      </c>
      <c r="C3619" s="3" t="s">
        <v>48</v>
      </c>
      <c r="D3619" s="11" t="s">
        <v>58</v>
      </c>
      <c r="E3619" s="16">
        <v>45618</v>
      </c>
      <c r="F3619" s="11" t="s">
        <v>57</v>
      </c>
      <c r="G3619" s="23">
        <v>12</v>
      </c>
      <c r="H3619" s="1" t="s">
        <v>47</v>
      </c>
      <c r="I3619" s="17">
        <v>0.53737100000000004</v>
      </c>
      <c r="J3619" s="18">
        <v>6.4484520000000005</v>
      </c>
      <c r="K3619" s="15">
        <v>0</v>
      </c>
      <c r="L3619" s="11">
        <v>1</v>
      </c>
      <c r="M3619" s="10">
        <v>534840</v>
      </c>
      <c r="N3619" s="10">
        <v>108968</v>
      </c>
      <c r="O3619" s="10">
        <v>534632</v>
      </c>
      <c r="P3619" s="10">
        <v>109319</v>
      </c>
      <c r="Q3619" s="27" t="s">
        <v>42</v>
      </c>
      <c r="R3619" s="12">
        <v>0.71018213443531986</v>
      </c>
    </row>
    <row r="3620" spans="1:18" hidden="1" x14ac:dyDescent="0.3">
      <c r="A3620" s="28"/>
      <c r="B3620" s="1">
        <v>6438637410</v>
      </c>
      <c r="C3620" s="3" t="s">
        <v>54</v>
      </c>
      <c r="D3620" s="11" t="s">
        <v>49</v>
      </c>
      <c r="E3620" s="16">
        <v>45618</v>
      </c>
      <c r="F3620" s="11" t="s">
        <v>57</v>
      </c>
      <c r="G3620" s="23">
        <v>12</v>
      </c>
      <c r="H3620" s="1" t="s">
        <v>47</v>
      </c>
      <c r="I3620" s="17">
        <v>1.745147</v>
      </c>
      <c r="J3620" s="18">
        <v>20.941763999999999</v>
      </c>
      <c r="K3620" s="15">
        <v>1</v>
      </c>
      <c r="L3620" s="11">
        <v>2</v>
      </c>
      <c r="M3620" s="10">
        <v>534632</v>
      </c>
      <c r="N3620" s="10">
        <v>109319</v>
      </c>
      <c r="O3620" s="10">
        <v>534566</v>
      </c>
      <c r="P3620" s="10">
        <v>108677</v>
      </c>
      <c r="Q3620" s="27" t="s">
        <v>42</v>
      </c>
      <c r="R3620" s="12">
        <v>0.71018213443531986</v>
      </c>
    </row>
    <row r="3621" spans="1:18" hidden="1" x14ac:dyDescent="0.3">
      <c r="A3621" s="28"/>
      <c r="B3621" s="1">
        <v>6438644180</v>
      </c>
      <c r="C3621" s="3" t="s">
        <v>54</v>
      </c>
      <c r="D3621" s="11" t="s">
        <v>49</v>
      </c>
      <c r="E3621" s="16">
        <v>45615</v>
      </c>
      <c r="F3621" s="11" t="s">
        <v>44</v>
      </c>
      <c r="G3621" s="23">
        <v>19</v>
      </c>
      <c r="H3621" s="1" t="s">
        <v>45</v>
      </c>
      <c r="I3621" s="17">
        <v>3.5653069999999998</v>
      </c>
      <c r="J3621" s="18">
        <v>9.0047169999999994</v>
      </c>
      <c r="K3621" s="15">
        <v>2</v>
      </c>
      <c r="L3621" s="11">
        <v>3</v>
      </c>
      <c r="M3621" s="10">
        <v>448753</v>
      </c>
      <c r="N3621" s="10">
        <v>128435</v>
      </c>
      <c r="O3621" s="10">
        <v>448552</v>
      </c>
      <c r="P3621" s="10">
        <v>130563</v>
      </c>
      <c r="Q3621" s="27" t="s">
        <v>42</v>
      </c>
      <c r="R3621" s="12">
        <v>1.6446565128634545</v>
      </c>
    </row>
    <row r="3622" spans="1:18" hidden="1" x14ac:dyDescent="0.3">
      <c r="A3622" s="28"/>
      <c r="B3622" s="1">
        <v>6438644180</v>
      </c>
      <c r="C3622" s="3" t="s">
        <v>38</v>
      </c>
      <c r="D3622" s="11" t="s">
        <v>43</v>
      </c>
      <c r="E3622" s="16">
        <v>45615</v>
      </c>
      <c r="F3622" s="11" t="s">
        <v>44</v>
      </c>
      <c r="G3622" s="23">
        <v>7</v>
      </c>
      <c r="H3622" s="1" t="s">
        <v>45</v>
      </c>
      <c r="I3622" s="17">
        <v>36.092331999999999</v>
      </c>
      <c r="J3622" s="18">
        <v>29.707118000000001</v>
      </c>
      <c r="K3622" s="15">
        <v>20</v>
      </c>
      <c r="L3622" s="11">
        <v>5</v>
      </c>
      <c r="M3622" s="10">
        <v>448562</v>
      </c>
      <c r="N3622" s="10">
        <v>122067</v>
      </c>
      <c r="O3622" s="10">
        <v>436397</v>
      </c>
      <c r="P3622" s="10">
        <v>147379</v>
      </c>
      <c r="Q3622" s="27" t="s">
        <v>42</v>
      </c>
      <c r="R3622" s="12">
        <v>1.6446565128634545</v>
      </c>
    </row>
    <row r="3623" spans="1:18" hidden="1" x14ac:dyDescent="0.3">
      <c r="A3623" s="28"/>
      <c r="B3623" s="1">
        <v>6438644180</v>
      </c>
      <c r="C3623" s="3" t="s">
        <v>48</v>
      </c>
      <c r="D3623" s="11" t="s">
        <v>39</v>
      </c>
      <c r="E3623" s="16">
        <v>45615</v>
      </c>
      <c r="F3623" s="11" t="s">
        <v>44</v>
      </c>
      <c r="G3623" s="23">
        <v>17</v>
      </c>
      <c r="H3623" s="1" t="s">
        <v>45</v>
      </c>
      <c r="I3623" s="17">
        <v>30.393408999999998</v>
      </c>
      <c r="J3623" s="18">
        <v>24.282546</v>
      </c>
      <c r="K3623" s="15">
        <v>18</v>
      </c>
      <c r="L3623" s="11">
        <v>5</v>
      </c>
      <c r="M3623" s="10">
        <v>436397</v>
      </c>
      <c r="N3623" s="10">
        <v>147379</v>
      </c>
      <c r="O3623" s="10">
        <v>448753</v>
      </c>
      <c r="P3623" s="10">
        <v>128435</v>
      </c>
      <c r="Q3623" s="27" t="s">
        <v>42</v>
      </c>
      <c r="R3623" s="12">
        <v>1.6446565128634545</v>
      </c>
    </row>
    <row r="3624" spans="1:18" hidden="1" x14ac:dyDescent="0.3">
      <c r="A3624" s="28"/>
      <c r="B3624" s="1">
        <v>6438657144</v>
      </c>
      <c r="C3624" s="3" t="s">
        <v>38</v>
      </c>
      <c r="D3624" s="11" t="s">
        <v>58</v>
      </c>
      <c r="E3624" s="16">
        <v>45619</v>
      </c>
      <c r="F3624" s="11" t="s">
        <v>51</v>
      </c>
      <c r="G3624" s="23">
        <v>10</v>
      </c>
      <c r="H3624" s="1" t="s">
        <v>41</v>
      </c>
      <c r="I3624" s="17">
        <v>6.8998600000000003</v>
      </c>
      <c r="J3624" s="18">
        <v>9.9619440000000008</v>
      </c>
      <c r="K3624" s="15">
        <v>4</v>
      </c>
      <c r="L3624" s="11">
        <v>3</v>
      </c>
      <c r="M3624" s="10">
        <v>485565</v>
      </c>
      <c r="N3624" s="10">
        <v>150526</v>
      </c>
      <c r="O3624" s="10">
        <v>486217</v>
      </c>
      <c r="P3624" s="10">
        <v>154993</v>
      </c>
      <c r="Q3624" s="27" t="s">
        <v>42</v>
      </c>
      <c r="R3624" s="12">
        <v>1.4741607871205047</v>
      </c>
    </row>
    <row r="3625" spans="1:18" hidden="1" x14ac:dyDescent="0.3">
      <c r="A3625" s="28"/>
      <c r="B3625" s="1">
        <v>6438657146</v>
      </c>
      <c r="C3625" s="3" t="s">
        <v>38</v>
      </c>
      <c r="D3625" s="11" t="s">
        <v>58</v>
      </c>
      <c r="E3625" s="16">
        <v>45616</v>
      </c>
      <c r="F3625" s="11" t="s">
        <v>52</v>
      </c>
      <c r="G3625" s="23">
        <v>11</v>
      </c>
      <c r="H3625" s="1" t="s">
        <v>45</v>
      </c>
      <c r="I3625" s="17">
        <v>21.517914999999999</v>
      </c>
      <c r="J3625" s="18">
        <v>24.406165000000001</v>
      </c>
      <c r="K3625" s="15">
        <v>12</v>
      </c>
      <c r="L3625" s="11">
        <v>5</v>
      </c>
      <c r="M3625" s="10">
        <v>473662</v>
      </c>
      <c r="N3625" s="10">
        <v>98264</v>
      </c>
      <c r="O3625" s="10">
        <v>464932</v>
      </c>
      <c r="P3625" s="10">
        <v>100674</v>
      </c>
      <c r="Q3625" s="27" t="s">
        <v>42</v>
      </c>
      <c r="R3625" s="12">
        <v>1.4831732432998164</v>
      </c>
    </row>
    <row r="3626" spans="1:18" hidden="1" x14ac:dyDescent="0.3">
      <c r="A3626" s="28"/>
      <c r="B3626" s="1">
        <v>6438657198</v>
      </c>
      <c r="C3626" s="3" t="s">
        <v>38</v>
      </c>
      <c r="D3626" s="11" t="s">
        <v>58</v>
      </c>
      <c r="E3626" s="16">
        <v>45618</v>
      </c>
      <c r="F3626" s="11" t="s">
        <v>57</v>
      </c>
      <c r="G3626" s="23">
        <v>10</v>
      </c>
      <c r="H3626" s="1" t="s">
        <v>41</v>
      </c>
      <c r="I3626" s="17">
        <v>2.4709319999999999</v>
      </c>
      <c r="J3626" s="18">
        <v>7.0449529999999996</v>
      </c>
      <c r="K3626" s="15">
        <v>1.5</v>
      </c>
      <c r="L3626" s="11">
        <v>2</v>
      </c>
      <c r="M3626" s="10">
        <v>533433</v>
      </c>
      <c r="N3626" s="10">
        <v>104835</v>
      </c>
      <c r="O3626" s="10">
        <v>533581</v>
      </c>
      <c r="P3626" s="10">
        <v>103090</v>
      </c>
      <c r="Q3626" s="27" t="s">
        <v>42</v>
      </c>
      <c r="R3626" s="12">
        <v>0.66950905609781186</v>
      </c>
    </row>
    <row r="3627" spans="1:18" hidden="1" x14ac:dyDescent="0.3">
      <c r="A3627" s="28"/>
      <c r="B3627" s="1">
        <v>6438657258</v>
      </c>
      <c r="C3627" s="3" t="s">
        <v>48</v>
      </c>
      <c r="D3627" s="11" t="s">
        <v>43</v>
      </c>
      <c r="E3627" s="16">
        <v>45617</v>
      </c>
      <c r="F3627" s="11" t="s">
        <v>61</v>
      </c>
      <c r="G3627" s="23">
        <v>17</v>
      </c>
      <c r="H3627" s="1" t="s">
        <v>45</v>
      </c>
      <c r="I3627" s="17" t="s">
        <v>14</v>
      </c>
      <c r="J3627" s="18" t="s">
        <v>14</v>
      </c>
      <c r="K3627" s="15">
        <v>0</v>
      </c>
      <c r="L3627" s="11">
        <v>0</v>
      </c>
      <c r="M3627" s="10" t="s">
        <v>14</v>
      </c>
      <c r="N3627" s="10" t="s">
        <v>14</v>
      </c>
      <c r="O3627" s="10" t="s">
        <v>14</v>
      </c>
      <c r="P3627" s="10" t="s">
        <v>14</v>
      </c>
      <c r="Q3627" s="27" t="s">
        <v>42</v>
      </c>
      <c r="R3627" s="12">
        <v>0.82524202433302896</v>
      </c>
    </row>
    <row r="3628" spans="1:18" hidden="1" x14ac:dyDescent="0.3">
      <c r="A3628" s="28"/>
      <c r="B3628" s="1">
        <v>6438657258</v>
      </c>
      <c r="C3628" s="3" t="s">
        <v>38</v>
      </c>
      <c r="D3628" s="11" t="s">
        <v>43</v>
      </c>
      <c r="E3628" s="16">
        <v>45617</v>
      </c>
      <c r="F3628" s="11" t="s">
        <v>61</v>
      </c>
      <c r="G3628" s="23">
        <v>7</v>
      </c>
      <c r="H3628" s="1" t="s">
        <v>45</v>
      </c>
      <c r="I3628" s="17">
        <v>17.808976000000001</v>
      </c>
      <c r="J3628" s="18">
        <v>19.516952</v>
      </c>
      <c r="K3628" s="15">
        <v>10</v>
      </c>
      <c r="L3628" s="11">
        <v>5</v>
      </c>
      <c r="M3628" s="10">
        <v>581237</v>
      </c>
      <c r="N3628" s="10">
        <v>164276</v>
      </c>
      <c r="O3628" s="10">
        <v>576089</v>
      </c>
      <c r="P3628" s="10">
        <v>155877</v>
      </c>
      <c r="Q3628" s="27" t="s">
        <v>42</v>
      </c>
      <c r="R3628" s="12">
        <v>0.82524202433302896</v>
      </c>
    </row>
    <row r="3629" spans="1:18" hidden="1" x14ac:dyDescent="0.3">
      <c r="A3629" s="28"/>
      <c r="B3629" s="1">
        <v>6438657270</v>
      </c>
      <c r="C3629" s="3" t="s">
        <v>38</v>
      </c>
      <c r="D3629" s="11" t="s">
        <v>43</v>
      </c>
      <c r="E3629" s="16">
        <v>45617</v>
      </c>
      <c r="F3629" s="11" t="s">
        <v>61</v>
      </c>
      <c r="G3629" s="23">
        <v>7</v>
      </c>
      <c r="H3629" s="1" t="s">
        <v>45</v>
      </c>
      <c r="I3629" s="17" t="s">
        <v>14</v>
      </c>
      <c r="J3629" s="18" t="s">
        <v>14</v>
      </c>
      <c r="K3629" s="15">
        <v>0</v>
      </c>
      <c r="L3629" s="11">
        <v>0</v>
      </c>
      <c r="M3629" s="10" t="s">
        <v>14</v>
      </c>
      <c r="N3629" s="10" t="s">
        <v>14</v>
      </c>
      <c r="O3629" s="10" t="s">
        <v>14</v>
      </c>
      <c r="P3629" s="10" t="s">
        <v>14</v>
      </c>
      <c r="Q3629" s="27" t="s">
        <v>42</v>
      </c>
      <c r="R3629" s="12">
        <v>0.58118502081445977</v>
      </c>
    </row>
    <row r="3630" spans="1:18" hidden="1" x14ac:dyDescent="0.3">
      <c r="A3630" s="28"/>
      <c r="B3630" s="1">
        <v>6438657276</v>
      </c>
      <c r="C3630" s="3" t="s">
        <v>38</v>
      </c>
      <c r="D3630" s="11" t="s">
        <v>43</v>
      </c>
      <c r="E3630" s="16">
        <v>45614</v>
      </c>
      <c r="F3630" s="11" t="s">
        <v>46</v>
      </c>
      <c r="G3630" s="23">
        <v>8</v>
      </c>
      <c r="H3630" s="1" t="s">
        <v>45</v>
      </c>
      <c r="I3630" s="17">
        <v>1.9458599999999999</v>
      </c>
      <c r="J3630" s="18">
        <v>3.5574219999999999</v>
      </c>
      <c r="K3630" s="15">
        <v>1</v>
      </c>
      <c r="L3630" s="11">
        <v>2</v>
      </c>
      <c r="M3630" s="10">
        <v>472066</v>
      </c>
      <c r="N3630" s="10">
        <v>175424</v>
      </c>
      <c r="O3630" s="10">
        <v>471493</v>
      </c>
      <c r="P3630" s="10">
        <v>176134</v>
      </c>
      <c r="Q3630" s="27" t="s">
        <v>42</v>
      </c>
      <c r="R3630" s="12">
        <v>0.47012602114188551</v>
      </c>
    </row>
    <row r="3631" spans="1:18" hidden="1" x14ac:dyDescent="0.3">
      <c r="A3631" s="28"/>
      <c r="B3631" s="1">
        <v>6438657276</v>
      </c>
      <c r="C3631" s="3" t="s">
        <v>48</v>
      </c>
      <c r="D3631" s="11" t="s">
        <v>39</v>
      </c>
      <c r="E3631" s="16">
        <v>45614</v>
      </c>
      <c r="F3631" s="11" t="s">
        <v>46</v>
      </c>
      <c r="G3631" s="23">
        <v>19</v>
      </c>
      <c r="H3631" s="1" t="s">
        <v>41</v>
      </c>
      <c r="I3631" s="17">
        <v>7.5023489999999997</v>
      </c>
      <c r="J3631" s="18">
        <v>14.299604</v>
      </c>
      <c r="K3631" s="15">
        <v>4.5</v>
      </c>
      <c r="L3631" s="11">
        <v>3</v>
      </c>
      <c r="M3631" s="10">
        <v>472066</v>
      </c>
      <c r="N3631" s="10">
        <v>175424</v>
      </c>
      <c r="O3631" s="10">
        <v>476203</v>
      </c>
      <c r="P3631" s="10">
        <v>173242</v>
      </c>
      <c r="Q3631" s="27" t="s">
        <v>42</v>
      </c>
      <c r="R3631" s="12">
        <v>0.47012602114188551</v>
      </c>
    </row>
    <row r="3632" spans="1:18" hidden="1" x14ac:dyDescent="0.3">
      <c r="A3632" s="28"/>
      <c r="B3632" s="1">
        <v>6438657290</v>
      </c>
      <c r="C3632" s="3" t="s">
        <v>38</v>
      </c>
      <c r="D3632" s="11" t="s">
        <v>43</v>
      </c>
      <c r="E3632" s="16">
        <v>45615</v>
      </c>
      <c r="F3632" s="11" t="s">
        <v>44</v>
      </c>
      <c r="G3632" s="23">
        <v>7</v>
      </c>
      <c r="H3632" s="1" t="s">
        <v>45</v>
      </c>
      <c r="I3632" s="17">
        <v>10.516147</v>
      </c>
      <c r="J3632" s="18">
        <v>14.37748</v>
      </c>
      <c r="K3632" s="15">
        <v>6.5</v>
      </c>
      <c r="L3632" s="11">
        <v>4</v>
      </c>
      <c r="M3632" s="10">
        <v>437731</v>
      </c>
      <c r="N3632" s="10">
        <v>114985</v>
      </c>
      <c r="O3632" s="10">
        <v>436217</v>
      </c>
      <c r="P3632" s="10">
        <v>123360</v>
      </c>
      <c r="Q3632" s="27" t="s">
        <v>42</v>
      </c>
      <c r="R3632" s="12">
        <v>0.40125789673065559</v>
      </c>
    </row>
    <row r="3633" spans="1:18" hidden="1" x14ac:dyDescent="0.3">
      <c r="A3633" s="28"/>
      <c r="B3633" s="1">
        <v>6438657290</v>
      </c>
      <c r="C3633" s="3" t="s">
        <v>48</v>
      </c>
      <c r="D3633" s="11" t="s">
        <v>39</v>
      </c>
      <c r="E3633" s="16">
        <v>45615</v>
      </c>
      <c r="F3633" s="11" t="s">
        <v>44</v>
      </c>
      <c r="G3633" s="23">
        <v>20</v>
      </c>
      <c r="H3633" s="1" t="s">
        <v>45</v>
      </c>
      <c r="I3633" s="17">
        <v>11.911997</v>
      </c>
      <c r="J3633" s="18">
        <v>13.417113000000001</v>
      </c>
      <c r="K3633" s="15">
        <v>7</v>
      </c>
      <c r="L3633" s="11">
        <v>4</v>
      </c>
      <c r="M3633" s="10">
        <v>437731</v>
      </c>
      <c r="N3633" s="10">
        <v>114985</v>
      </c>
      <c r="O3633" s="10">
        <v>444389</v>
      </c>
      <c r="P3633" s="10">
        <v>119279</v>
      </c>
      <c r="Q3633" s="27" t="s">
        <v>42</v>
      </c>
      <c r="R3633" s="12">
        <v>0.40125789673065559</v>
      </c>
    </row>
    <row r="3634" spans="1:18" hidden="1" x14ac:dyDescent="0.3">
      <c r="A3634" s="28"/>
      <c r="B3634" s="1">
        <v>6438657320</v>
      </c>
      <c r="C3634" s="3" t="s">
        <v>38</v>
      </c>
      <c r="D3634" s="11" t="s">
        <v>58</v>
      </c>
      <c r="E3634" s="16">
        <v>45617</v>
      </c>
      <c r="F3634" s="11" t="s">
        <v>61</v>
      </c>
      <c r="G3634" s="23">
        <v>10</v>
      </c>
      <c r="H3634" s="1" t="s">
        <v>45</v>
      </c>
      <c r="I3634" s="17">
        <v>156.426434</v>
      </c>
      <c r="J3634" s="18">
        <v>102.96746</v>
      </c>
      <c r="K3634" s="15">
        <v>95</v>
      </c>
      <c r="L3634" s="11">
        <v>7</v>
      </c>
      <c r="M3634" s="10">
        <v>525120</v>
      </c>
      <c r="N3634" s="10">
        <v>148923</v>
      </c>
      <c r="O3634" s="10">
        <v>441817</v>
      </c>
      <c r="P3634" s="10">
        <v>243800</v>
      </c>
      <c r="Q3634" s="27" t="s">
        <v>42</v>
      </c>
      <c r="R3634" s="12">
        <v>1.2813745515661543</v>
      </c>
    </row>
    <row r="3635" spans="1:18" hidden="1" x14ac:dyDescent="0.3">
      <c r="A3635" s="28"/>
      <c r="B3635" s="1">
        <v>6438657348</v>
      </c>
      <c r="C3635" s="3" t="s">
        <v>38</v>
      </c>
      <c r="D3635" s="11" t="s">
        <v>43</v>
      </c>
      <c r="E3635" s="16">
        <v>45615</v>
      </c>
      <c r="F3635" s="11" t="s">
        <v>44</v>
      </c>
      <c r="G3635" s="23">
        <v>7</v>
      </c>
      <c r="H3635" s="1" t="s">
        <v>45</v>
      </c>
      <c r="I3635" s="17">
        <v>12.139639000000001</v>
      </c>
      <c r="J3635" s="18">
        <v>28.371268000000001</v>
      </c>
      <c r="K3635" s="15">
        <v>7.5</v>
      </c>
      <c r="L3635" s="11">
        <v>4</v>
      </c>
      <c r="M3635" s="10">
        <v>515562</v>
      </c>
      <c r="N3635" s="10">
        <v>165515</v>
      </c>
      <c r="O3635" s="10">
        <v>517968</v>
      </c>
      <c r="P3635" s="10">
        <v>174963</v>
      </c>
      <c r="Q3635" s="27" t="s">
        <v>42</v>
      </c>
      <c r="R3635" s="12">
        <v>1.2813745515661543</v>
      </c>
    </row>
    <row r="3636" spans="1:18" hidden="1" x14ac:dyDescent="0.3">
      <c r="A3636" s="28"/>
      <c r="B3636" s="1">
        <v>6438657348</v>
      </c>
      <c r="C3636" s="3" t="s">
        <v>48</v>
      </c>
      <c r="D3636" s="11" t="s">
        <v>39</v>
      </c>
      <c r="E3636" s="16">
        <v>45615</v>
      </c>
      <c r="F3636" s="11" t="s">
        <v>44</v>
      </c>
      <c r="G3636" s="23">
        <v>6</v>
      </c>
      <c r="H3636" s="1" t="s">
        <v>45</v>
      </c>
      <c r="I3636" s="17">
        <v>7.7494370000000004</v>
      </c>
      <c r="J3636" s="18">
        <v>12.160621000000001</v>
      </c>
      <c r="K3636" s="15">
        <v>4.5</v>
      </c>
      <c r="L3636" s="11">
        <v>3</v>
      </c>
      <c r="M3636" s="10">
        <v>515562</v>
      </c>
      <c r="N3636" s="10">
        <v>165515</v>
      </c>
      <c r="O3636" s="10">
        <v>514587</v>
      </c>
      <c r="P3636" s="10">
        <v>160637</v>
      </c>
      <c r="Q3636" s="27" t="s">
        <v>42</v>
      </c>
      <c r="R3636" s="12">
        <v>1.2813745515661543</v>
      </c>
    </row>
    <row r="3637" spans="1:18" hidden="1" x14ac:dyDescent="0.3">
      <c r="A3637" s="28"/>
      <c r="B3637" s="1">
        <v>6438657366</v>
      </c>
      <c r="C3637" s="3" t="s">
        <v>38</v>
      </c>
      <c r="D3637" s="11" t="s">
        <v>53</v>
      </c>
      <c r="E3637" s="16">
        <v>45620</v>
      </c>
      <c r="F3637" s="11" t="s">
        <v>40</v>
      </c>
      <c r="G3637" s="23">
        <v>8</v>
      </c>
      <c r="H3637" s="1" t="s">
        <v>67</v>
      </c>
      <c r="I3637" s="17" t="s">
        <v>14</v>
      </c>
      <c r="J3637" s="18" t="s">
        <v>14</v>
      </c>
      <c r="K3637" s="15">
        <v>0</v>
      </c>
      <c r="L3637" s="11">
        <v>0</v>
      </c>
      <c r="M3637" s="10" t="s">
        <v>14</v>
      </c>
      <c r="N3637" s="10" t="s">
        <v>14</v>
      </c>
      <c r="O3637" s="10" t="s">
        <v>14</v>
      </c>
      <c r="P3637" s="10" t="s">
        <v>14</v>
      </c>
      <c r="Q3637" s="27" t="s">
        <v>42</v>
      </c>
      <c r="R3637" s="12">
        <v>1.5715452942329109</v>
      </c>
    </row>
    <row r="3638" spans="1:18" hidden="1" x14ac:dyDescent="0.3">
      <c r="A3638" s="28"/>
      <c r="B3638" s="1">
        <v>6438657366</v>
      </c>
      <c r="C3638" s="3" t="s">
        <v>48</v>
      </c>
      <c r="D3638" s="11" t="s">
        <v>53</v>
      </c>
      <c r="E3638" s="16">
        <v>45620</v>
      </c>
      <c r="F3638" s="11" t="s">
        <v>40</v>
      </c>
      <c r="G3638" s="23">
        <v>8</v>
      </c>
      <c r="H3638" s="1" t="s">
        <v>67</v>
      </c>
      <c r="I3638" s="17" t="s">
        <v>14</v>
      </c>
      <c r="J3638" s="18" t="s">
        <v>14</v>
      </c>
      <c r="K3638" s="15">
        <v>0</v>
      </c>
      <c r="L3638" s="11">
        <v>0</v>
      </c>
      <c r="M3638" s="10" t="s">
        <v>14</v>
      </c>
      <c r="N3638" s="10" t="s">
        <v>14</v>
      </c>
      <c r="O3638" s="10" t="s">
        <v>14</v>
      </c>
      <c r="P3638" s="10" t="s">
        <v>14</v>
      </c>
      <c r="Q3638" s="27" t="s">
        <v>42</v>
      </c>
      <c r="R3638" s="12">
        <v>1.5715452942329109</v>
      </c>
    </row>
    <row r="3639" spans="1:18" hidden="1" x14ac:dyDescent="0.3">
      <c r="A3639" s="28"/>
      <c r="B3639" s="1">
        <v>6438657366</v>
      </c>
      <c r="C3639" s="3" t="s">
        <v>55</v>
      </c>
      <c r="D3639" s="11" t="s">
        <v>53</v>
      </c>
      <c r="E3639" s="16">
        <v>45620</v>
      </c>
      <c r="F3639" s="11" t="s">
        <v>40</v>
      </c>
      <c r="G3639" s="23">
        <v>8</v>
      </c>
      <c r="H3639" s="1" t="s">
        <v>67</v>
      </c>
      <c r="I3639" s="17" t="s">
        <v>14</v>
      </c>
      <c r="J3639" s="18" t="s">
        <v>14</v>
      </c>
      <c r="K3639" s="15">
        <v>0</v>
      </c>
      <c r="L3639" s="11">
        <v>0</v>
      </c>
      <c r="M3639" s="10" t="s">
        <v>14</v>
      </c>
      <c r="N3639" s="10" t="s">
        <v>14</v>
      </c>
      <c r="O3639" s="10" t="s">
        <v>14</v>
      </c>
      <c r="P3639" s="10" t="s">
        <v>14</v>
      </c>
      <c r="Q3639" s="27" t="s">
        <v>42</v>
      </c>
      <c r="R3639" s="12">
        <v>1.5715452942329109</v>
      </c>
    </row>
    <row r="3640" spans="1:18" hidden="1" x14ac:dyDescent="0.3">
      <c r="A3640" s="28"/>
      <c r="B3640" s="1">
        <v>6438657366</v>
      </c>
      <c r="C3640" s="3" t="s">
        <v>56</v>
      </c>
      <c r="D3640" s="11" t="s">
        <v>53</v>
      </c>
      <c r="E3640" s="16">
        <v>45620</v>
      </c>
      <c r="F3640" s="11" t="s">
        <v>40</v>
      </c>
      <c r="G3640" s="23">
        <v>8</v>
      </c>
      <c r="H3640" s="1" t="s">
        <v>67</v>
      </c>
      <c r="I3640" s="17" t="s">
        <v>14</v>
      </c>
      <c r="J3640" s="18" t="s">
        <v>14</v>
      </c>
      <c r="K3640" s="15">
        <v>0</v>
      </c>
      <c r="L3640" s="11">
        <v>0</v>
      </c>
      <c r="M3640" s="10" t="s">
        <v>14</v>
      </c>
      <c r="N3640" s="10" t="s">
        <v>14</v>
      </c>
      <c r="O3640" s="10" t="s">
        <v>14</v>
      </c>
      <c r="P3640" s="10" t="s">
        <v>14</v>
      </c>
      <c r="Q3640" s="27" t="s">
        <v>42</v>
      </c>
      <c r="R3640" s="12">
        <v>1.5715452942329109</v>
      </c>
    </row>
    <row r="3641" spans="1:18" hidden="1" x14ac:dyDescent="0.3">
      <c r="A3641" s="28"/>
      <c r="B3641" s="1">
        <v>6438657366</v>
      </c>
      <c r="C3641" s="3" t="s">
        <v>54</v>
      </c>
      <c r="D3641" s="11" t="s">
        <v>43</v>
      </c>
      <c r="E3641" s="16">
        <v>45620</v>
      </c>
      <c r="F3641" s="11" t="s">
        <v>40</v>
      </c>
      <c r="G3641" s="23">
        <v>6</v>
      </c>
      <c r="H3641" s="1" t="s">
        <v>45</v>
      </c>
      <c r="I3641" s="17">
        <v>41.958995000000002</v>
      </c>
      <c r="J3641" s="18">
        <v>39.023854999999998</v>
      </c>
      <c r="K3641" s="15">
        <v>25</v>
      </c>
      <c r="L3641" s="11">
        <v>6</v>
      </c>
      <c r="M3641" s="10">
        <v>510669</v>
      </c>
      <c r="N3641" s="10">
        <v>104282</v>
      </c>
      <c r="O3641" s="10">
        <v>533016</v>
      </c>
      <c r="P3641" s="10">
        <v>124144</v>
      </c>
      <c r="Q3641" s="27" t="s">
        <v>42</v>
      </c>
      <c r="R3641" s="12">
        <v>1.5715452942329109</v>
      </c>
    </row>
    <row r="3642" spans="1:18" hidden="1" x14ac:dyDescent="0.3">
      <c r="A3642" s="28"/>
      <c r="B3642" s="1">
        <v>6438657366</v>
      </c>
      <c r="C3642" s="3" t="s">
        <v>69</v>
      </c>
      <c r="D3642" s="11" t="s">
        <v>39</v>
      </c>
      <c r="E3642" s="16">
        <v>45620</v>
      </c>
      <c r="F3642" s="11" t="s">
        <v>40</v>
      </c>
      <c r="G3642" s="23">
        <v>12</v>
      </c>
      <c r="H3642" s="1" t="s">
        <v>45</v>
      </c>
      <c r="I3642" s="17">
        <v>5.0255989999999997</v>
      </c>
      <c r="J3642" s="18">
        <v>6.5009170000000003</v>
      </c>
      <c r="K3642" s="15">
        <v>3</v>
      </c>
      <c r="L3642" s="11">
        <v>3</v>
      </c>
      <c r="M3642" s="10">
        <v>510669</v>
      </c>
      <c r="N3642" s="10">
        <v>104282</v>
      </c>
      <c r="O3642" s="10">
        <v>506978</v>
      </c>
      <c r="P3642" s="10">
        <v>104528</v>
      </c>
      <c r="Q3642" s="27" t="s">
        <v>42</v>
      </c>
      <c r="R3642" s="12">
        <v>1.5715452942329109</v>
      </c>
    </row>
    <row r="3643" spans="1:18" hidden="1" x14ac:dyDescent="0.3">
      <c r="A3643" s="28"/>
      <c r="B3643" s="1">
        <v>6438657368</v>
      </c>
      <c r="C3643" s="3" t="s">
        <v>38</v>
      </c>
      <c r="D3643" s="11" t="s">
        <v>39</v>
      </c>
      <c r="E3643" s="16">
        <v>45614</v>
      </c>
      <c r="F3643" s="11" t="s">
        <v>46</v>
      </c>
      <c r="G3643" s="23">
        <v>8</v>
      </c>
      <c r="H3643" s="1" t="s">
        <v>45</v>
      </c>
      <c r="I3643" s="17">
        <v>8.6964659999999991</v>
      </c>
      <c r="J3643" s="18">
        <v>12.850917000000001</v>
      </c>
      <c r="K3643" s="15">
        <v>5</v>
      </c>
      <c r="L3643" s="11">
        <v>4</v>
      </c>
      <c r="M3643" s="10">
        <v>530424</v>
      </c>
      <c r="N3643" s="10">
        <v>118243</v>
      </c>
      <c r="O3643" s="10">
        <v>533543</v>
      </c>
      <c r="P3643" s="10">
        <v>121802</v>
      </c>
      <c r="Q3643" s="27" t="s">
        <v>42</v>
      </c>
      <c r="R3643" s="12">
        <v>1.1249573631037677</v>
      </c>
    </row>
    <row r="3644" spans="1:18" hidden="1" x14ac:dyDescent="0.3">
      <c r="A3644" s="28"/>
      <c r="B3644" s="1">
        <v>6438657368</v>
      </c>
      <c r="C3644" s="3" t="s">
        <v>54</v>
      </c>
      <c r="D3644" s="11" t="s">
        <v>39</v>
      </c>
      <c r="E3644" s="16">
        <v>45614</v>
      </c>
      <c r="F3644" s="11" t="s">
        <v>46</v>
      </c>
      <c r="G3644" s="23">
        <v>8</v>
      </c>
      <c r="H3644" s="1" t="s">
        <v>45</v>
      </c>
      <c r="I3644" s="17">
        <v>10.001647999999999</v>
      </c>
      <c r="J3644" s="18">
        <v>13.139402</v>
      </c>
      <c r="K3644" s="15">
        <v>6</v>
      </c>
      <c r="L3644" s="11">
        <v>4</v>
      </c>
      <c r="M3644" s="10">
        <v>533543</v>
      </c>
      <c r="N3644" s="10">
        <v>121802</v>
      </c>
      <c r="O3644" s="10">
        <v>530446</v>
      </c>
      <c r="P3644" s="10">
        <v>115507</v>
      </c>
      <c r="Q3644" s="27" t="s">
        <v>42</v>
      </c>
      <c r="R3644" s="12">
        <v>1.1249573631037677</v>
      </c>
    </row>
    <row r="3645" spans="1:18" hidden="1" x14ac:dyDescent="0.3">
      <c r="A3645" s="28"/>
      <c r="B3645" s="1">
        <v>6438658712</v>
      </c>
      <c r="C3645" s="3" t="s">
        <v>38</v>
      </c>
      <c r="D3645" s="11" t="s">
        <v>43</v>
      </c>
      <c r="E3645" s="16">
        <v>45618</v>
      </c>
      <c r="F3645" s="11" t="s">
        <v>57</v>
      </c>
      <c r="G3645" s="23">
        <v>5</v>
      </c>
      <c r="H3645" s="1" t="s">
        <v>60</v>
      </c>
      <c r="I3645" s="17" t="s">
        <v>14</v>
      </c>
      <c r="J3645" s="18" t="s">
        <v>14</v>
      </c>
      <c r="K3645" s="15">
        <v>0</v>
      </c>
      <c r="L3645" s="11">
        <v>0</v>
      </c>
      <c r="M3645" s="10" t="s">
        <v>14</v>
      </c>
      <c r="N3645" s="10" t="s">
        <v>14</v>
      </c>
      <c r="O3645" s="10" t="s">
        <v>14</v>
      </c>
      <c r="P3645" s="10" t="s">
        <v>14</v>
      </c>
      <c r="Q3645" s="27" t="s">
        <v>42</v>
      </c>
      <c r="R3645" s="12">
        <v>1.1503914594415412</v>
      </c>
    </row>
    <row r="3646" spans="1:18" hidden="1" x14ac:dyDescent="0.3">
      <c r="A3646" s="28"/>
      <c r="B3646" s="1">
        <v>6438658712</v>
      </c>
      <c r="C3646" s="3" t="s">
        <v>48</v>
      </c>
      <c r="D3646" s="11" t="s">
        <v>43</v>
      </c>
      <c r="E3646" s="16">
        <v>45618</v>
      </c>
      <c r="F3646" s="11" t="s">
        <v>57</v>
      </c>
      <c r="G3646" s="23">
        <v>19</v>
      </c>
      <c r="H3646" s="1" t="s">
        <v>60</v>
      </c>
      <c r="I3646" s="17">
        <v>2.1887120000000002</v>
      </c>
      <c r="J3646" s="18">
        <v>1.8760388571428575</v>
      </c>
      <c r="K3646" s="15">
        <v>1</v>
      </c>
      <c r="L3646" s="11">
        <v>2</v>
      </c>
      <c r="M3646" s="10">
        <v>572713</v>
      </c>
      <c r="N3646" s="10">
        <v>154855</v>
      </c>
      <c r="O3646" s="10">
        <v>574170.37807199999</v>
      </c>
      <c r="P3646" s="10">
        <v>155715.54524199999</v>
      </c>
      <c r="Q3646" s="27" t="s">
        <v>42</v>
      </c>
      <c r="R3646" s="12">
        <v>1.1503914594415412</v>
      </c>
    </row>
    <row r="3647" spans="1:18" hidden="1" x14ac:dyDescent="0.3">
      <c r="A3647" s="28"/>
      <c r="B3647" s="1">
        <v>6438669716</v>
      </c>
      <c r="C3647" s="3" t="s">
        <v>38</v>
      </c>
      <c r="D3647" s="11" t="s">
        <v>39</v>
      </c>
      <c r="E3647" s="16">
        <v>45614</v>
      </c>
      <c r="F3647" s="11" t="s">
        <v>46</v>
      </c>
      <c r="G3647" s="23">
        <v>9</v>
      </c>
      <c r="H3647" s="1" t="s">
        <v>41</v>
      </c>
      <c r="I3647" s="17">
        <v>1.9340200000000001</v>
      </c>
      <c r="J3647" s="18">
        <v>3.116063</v>
      </c>
      <c r="K3647" s="15">
        <v>1</v>
      </c>
      <c r="L3647" s="11">
        <v>2</v>
      </c>
      <c r="M3647" s="10">
        <v>530243</v>
      </c>
      <c r="N3647" s="10">
        <v>119253</v>
      </c>
      <c r="O3647" s="10">
        <v>529848</v>
      </c>
      <c r="P3647" s="10">
        <v>120018</v>
      </c>
      <c r="Q3647" s="27" t="s">
        <v>42</v>
      </c>
      <c r="R3647" s="12">
        <v>1.3810696944217706</v>
      </c>
    </row>
    <row r="3648" spans="1:18" hidden="1" x14ac:dyDescent="0.3">
      <c r="A3648" s="28"/>
      <c r="B3648" s="1">
        <v>6438685992</v>
      </c>
      <c r="C3648" s="3" t="s">
        <v>38</v>
      </c>
      <c r="D3648" s="11" t="s">
        <v>43</v>
      </c>
      <c r="E3648" s="16">
        <v>45618</v>
      </c>
      <c r="F3648" s="11" t="s">
        <v>57</v>
      </c>
      <c r="G3648" s="23">
        <v>7</v>
      </c>
      <c r="H3648" s="1" t="s">
        <v>45</v>
      </c>
      <c r="I3648" s="17">
        <v>2.7326190000000001</v>
      </c>
      <c r="J3648" s="18">
        <v>4.4410559999999997</v>
      </c>
      <c r="K3648" s="15">
        <v>1.5</v>
      </c>
      <c r="L3648" s="11">
        <v>2</v>
      </c>
      <c r="M3648" s="10">
        <v>616763</v>
      </c>
      <c r="N3648" s="10">
        <v>167566</v>
      </c>
      <c r="O3648" s="10">
        <v>614456</v>
      </c>
      <c r="P3648" s="10">
        <v>167058</v>
      </c>
      <c r="Q3648" s="27" t="s">
        <v>42</v>
      </c>
      <c r="R3648" s="12">
        <v>2.1040325917230653</v>
      </c>
    </row>
    <row r="3649" spans="1:18" hidden="1" x14ac:dyDescent="0.3">
      <c r="A3649" s="28"/>
      <c r="B3649" s="1">
        <v>6438701738</v>
      </c>
      <c r="C3649" s="3" t="s">
        <v>38</v>
      </c>
      <c r="D3649" s="11" t="s">
        <v>39</v>
      </c>
      <c r="E3649" s="16">
        <v>45615</v>
      </c>
      <c r="F3649" s="11" t="s">
        <v>44</v>
      </c>
      <c r="G3649" s="23">
        <v>8</v>
      </c>
      <c r="H3649" s="1" t="s">
        <v>45</v>
      </c>
      <c r="I3649" s="17">
        <v>3.367121</v>
      </c>
      <c r="J3649" s="18">
        <v>6.5870259999999998</v>
      </c>
      <c r="K3649" s="15">
        <v>2</v>
      </c>
      <c r="L3649" s="11">
        <v>3</v>
      </c>
      <c r="M3649" s="10">
        <v>485497</v>
      </c>
      <c r="N3649" s="10">
        <v>166372</v>
      </c>
      <c r="O3649" s="10">
        <v>487097</v>
      </c>
      <c r="P3649" s="10">
        <v>166815</v>
      </c>
      <c r="Q3649" s="27" t="s">
        <v>42</v>
      </c>
      <c r="R3649" s="12">
        <v>0.30033642236423208</v>
      </c>
    </row>
    <row r="3650" spans="1:18" hidden="1" x14ac:dyDescent="0.3">
      <c r="A3650" s="28"/>
      <c r="B3650" s="1">
        <v>6438701738</v>
      </c>
      <c r="C3650" s="3" t="s">
        <v>48</v>
      </c>
      <c r="D3650" s="11" t="s">
        <v>39</v>
      </c>
      <c r="E3650" s="16">
        <v>45615</v>
      </c>
      <c r="F3650" s="11" t="s">
        <v>44</v>
      </c>
      <c r="G3650" s="23">
        <v>13</v>
      </c>
      <c r="H3650" s="1" t="s">
        <v>45</v>
      </c>
      <c r="I3650" s="17">
        <v>3.0498880000000002</v>
      </c>
      <c r="J3650" s="18">
        <v>5.9578660000000001</v>
      </c>
      <c r="K3650" s="15">
        <v>1.5</v>
      </c>
      <c r="L3650" s="11">
        <v>2</v>
      </c>
      <c r="M3650" s="10">
        <v>487097</v>
      </c>
      <c r="N3650" s="10">
        <v>166815</v>
      </c>
      <c r="O3650" s="10">
        <v>485606</v>
      </c>
      <c r="P3650" s="10">
        <v>167426</v>
      </c>
      <c r="Q3650" s="27" t="s">
        <v>42</v>
      </c>
      <c r="R3650" s="12">
        <v>0.30033642236423208</v>
      </c>
    </row>
    <row r="3651" spans="1:18" hidden="1" x14ac:dyDescent="0.3">
      <c r="A3651" s="28"/>
      <c r="B3651" s="1">
        <v>6438701756</v>
      </c>
      <c r="C3651" s="3" t="s">
        <v>38</v>
      </c>
      <c r="D3651" s="11" t="s">
        <v>53</v>
      </c>
      <c r="E3651" s="16">
        <v>45614</v>
      </c>
      <c r="F3651" s="11" t="s">
        <v>46</v>
      </c>
      <c r="G3651" s="23">
        <v>9</v>
      </c>
      <c r="H3651" s="1" t="s">
        <v>45</v>
      </c>
      <c r="I3651" s="17">
        <v>10.400103</v>
      </c>
      <c r="J3651" s="18">
        <v>12.086270000000001</v>
      </c>
      <c r="K3651" s="15">
        <v>6.5</v>
      </c>
      <c r="L3651" s="11">
        <v>4</v>
      </c>
      <c r="M3651" s="10">
        <v>586729</v>
      </c>
      <c r="N3651" s="10">
        <v>137140</v>
      </c>
      <c r="O3651" s="10">
        <v>578931</v>
      </c>
      <c r="P3651" s="10">
        <v>138554</v>
      </c>
      <c r="Q3651" s="27" t="s">
        <v>42</v>
      </c>
      <c r="R3651" s="12">
        <v>1.5653110700154145</v>
      </c>
    </row>
    <row r="3652" spans="1:18" hidden="1" x14ac:dyDescent="0.3">
      <c r="A3652" s="28"/>
      <c r="B3652" s="1">
        <v>6438701756</v>
      </c>
      <c r="C3652" s="3" t="s">
        <v>48</v>
      </c>
      <c r="D3652" s="11" t="s">
        <v>49</v>
      </c>
      <c r="E3652" s="16">
        <v>45614</v>
      </c>
      <c r="F3652" s="11" t="s">
        <v>46</v>
      </c>
      <c r="G3652" s="23">
        <v>10</v>
      </c>
      <c r="H3652" s="1" t="s">
        <v>62</v>
      </c>
      <c r="I3652" s="17">
        <v>10.467226</v>
      </c>
      <c r="J3652" s="18">
        <v>25.1213424</v>
      </c>
      <c r="K3652" s="15">
        <v>6.5</v>
      </c>
      <c r="L3652" s="11">
        <v>4</v>
      </c>
      <c r="M3652" s="10">
        <v>578931</v>
      </c>
      <c r="N3652" s="10">
        <v>138554</v>
      </c>
      <c r="O3652" s="10">
        <v>586646</v>
      </c>
      <c r="P3652" s="10">
        <v>137060</v>
      </c>
      <c r="Q3652" s="27" t="s">
        <v>42</v>
      </c>
      <c r="R3652" s="12">
        <v>1.5653110700154145</v>
      </c>
    </row>
    <row r="3653" spans="1:18" hidden="1" x14ac:dyDescent="0.3">
      <c r="A3653" s="28"/>
      <c r="B3653" s="1">
        <v>6438703914</v>
      </c>
      <c r="C3653" s="3" t="s">
        <v>38</v>
      </c>
      <c r="D3653" s="11" t="s">
        <v>53</v>
      </c>
      <c r="E3653" s="16">
        <v>45615</v>
      </c>
      <c r="F3653" s="11" t="s">
        <v>44</v>
      </c>
      <c r="G3653" s="23">
        <v>8</v>
      </c>
      <c r="H3653" s="1" t="s">
        <v>45</v>
      </c>
      <c r="I3653" s="17">
        <v>7.264945</v>
      </c>
      <c r="J3653" s="18">
        <v>11.684799</v>
      </c>
      <c r="K3653" s="15">
        <v>4.5</v>
      </c>
      <c r="L3653" s="11">
        <v>3</v>
      </c>
      <c r="M3653" s="10">
        <v>611807</v>
      </c>
      <c r="N3653" s="10">
        <v>166397</v>
      </c>
      <c r="O3653" s="10">
        <v>617996</v>
      </c>
      <c r="P3653" s="10">
        <v>168306</v>
      </c>
      <c r="Q3653" s="27" t="s">
        <v>42</v>
      </c>
      <c r="R3653" s="12">
        <v>1.0788838538549108</v>
      </c>
    </row>
    <row r="3654" spans="1:18" hidden="1" x14ac:dyDescent="0.3">
      <c r="A3654" s="28"/>
      <c r="B3654" s="1">
        <v>6438703944</v>
      </c>
      <c r="C3654" s="3" t="s">
        <v>38</v>
      </c>
      <c r="D3654" s="11" t="s">
        <v>53</v>
      </c>
      <c r="E3654" s="16">
        <v>45619</v>
      </c>
      <c r="F3654" s="11" t="s">
        <v>51</v>
      </c>
      <c r="G3654" s="23">
        <v>21</v>
      </c>
      <c r="H3654" s="1" t="s">
        <v>45</v>
      </c>
      <c r="I3654" s="17">
        <v>3.1535899999999999</v>
      </c>
      <c r="J3654" s="18">
        <v>8.435594</v>
      </c>
      <c r="K3654" s="15">
        <v>2</v>
      </c>
      <c r="L3654" s="11">
        <v>2</v>
      </c>
      <c r="M3654" s="10">
        <v>553017</v>
      </c>
      <c r="N3654" s="10">
        <v>157204</v>
      </c>
      <c r="O3654" s="10">
        <v>552963</v>
      </c>
      <c r="P3654" s="10">
        <v>154816</v>
      </c>
      <c r="Q3654" s="27" t="s">
        <v>42</v>
      </c>
      <c r="R3654" s="12">
        <v>1.6690587034748561</v>
      </c>
    </row>
    <row r="3655" spans="1:18" hidden="1" x14ac:dyDescent="0.3">
      <c r="A3655" s="28"/>
      <c r="B3655" s="1">
        <v>6438703944</v>
      </c>
      <c r="C3655" s="3" t="s">
        <v>48</v>
      </c>
      <c r="D3655" s="11" t="s">
        <v>58</v>
      </c>
      <c r="E3655" s="16">
        <v>45619</v>
      </c>
      <c r="F3655" s="11" t="s">
        <v>51</v>
      </c>
      <c r="G3655" s="23">
        <v>21</v>
      </c>
      <c r="H3655" s="1" t="s">
        <v>45</v>
      </c>
      <c r="I3655" s="17">
        <v>3.1101570000000001</v>
      </c>
      <c r="J3655" s="18">
        <v>7.1318539999999997</v>
      </c>
      <c r="K3655" s="15">
        <v>1.5</v>
      </c>
      <c r="L3655" s="11">
        <v>2</v>
      </c>
      <c r="M3655" s="10">
        <v>552963</v>
      </c>
      <c r="N3655" s="10">
        <v>154816</v>
      </c>
      <c r="O3655" s="10">
        <v>552927</v>
      </c>
      <c r="P3655" s="10">
        <v>157460</v>
      </c>
      <c r="Q3655" s="27" t="s">
        <v>42</v>
      </c>
      <c r="R3655" s="12">
        <v>1.6690587034748561</v>
      </c>
    </row>
    <row r="3656" spans="1:18" hidden="1" x14ac:dyDescent="0.3">
      <c r="A3656" s="28"/>
      <c r="B3656" s="1">
        <v>6438703944</v>
      </c>
      <c r="C3656" s="3" t="s">
        <v>54</v>
      </c>
      <c r="D3656" s="11" t="s">
        <v>49</v>
      </c>
      <c r="E3656" s="16">
        <v>45619</v>
      </c>
      <c r="F3656" s="11" t="s">
        <v>51</v>
      </c>
      <c r="G3656" s="23">
        <v>21</v>
      </c>
      <c r="H3656" s="1" t="s">
        <v>41</v>
      </c>
      <c r="I3656" s="17">
        <v>0.34849400000000003</v>
      </c>
      <c r="J3656" s="18">
        <v>1.454593</v>
      </c>
      <c r="K3656" s="15">
        <v>0</v>
      </c>
      <c r="L3656" s="11">
        <v>1</v>
      </c>
      <c r="M3656" s="10">
        <v>552927</v>
      </c>
      <c r="N3656" s="10">
        <v>157460</v>
      </c>
      <c r="O3656" s="10">
        <v>553017</v>
      </c>
      <c r="P3656" s="10">
        <v>157204</v>
      </c>
      <c r="Q3656" s="27" t="s">
        <v>42</v>
      </c>
      <c r="R3656" s="12">
        <v>1.6690587034748561</v>
      </c>
    </row>
    <row r="3657" spans="1:18" hidden="1" x14ac:dyDescent="0.3">
      <c r="A3657" s="28"/>
      <c r="B3657" s="1">
        <v>6438703946</v>
      </c>
      <c r="C3657" s="3" t="s">
        <v>38</v>
      </c>
      <c r="D3657" s="11" t="s">
        <v>39</v>
      </c>
      <c r="E3657" s="16">
        <v>45614</v>
      </c>
      <c r="F3657" s="11" t="s">
        <v>46</v>
      </c>
      <c r="G3657" s="23">
        <v>10</v>
      </c>
      <c r="H3657" s="1" t="s">
        <v>45</v>
      </c>
      <c r="I3657" s="17">
        <v>33.754759</v>
      </c>
      <c r="J3657" s="18">
        <v>25.663941999999999</v>
      </c>
      <c r="K3657" s="15">
        <v>20</v>
      </c>
      <c r="L3657" s="11">
        <v>5</v>
      </c>
      <c r="M3657" s="10">
        <v>559424</v>
      </c>
      <c r="N3657" s="10">
        <v>175388</v>
      </c>
      <c r="O3657" s="10">
        <v>579040</v>
      </c>
      <c r="P3657" s="10">
        <v>164474</v>
      </c>
      <c r="Q3657" s="27" t="s">
        <v>42</v>
      </c>
      <c r="R3657" s="12">
        <v>2.0594955236996464</v>
      </c>
    </row>
    <row r="3658" spans="1:18" hidden="1" x14ac:dyDescent="0.3">
      <c r="A3658" s="28"/>
      <c r="B3658" s="1">
        <v>6438703946</v>
      </c>
      <c r="C3658" s="3" t="s">
        <v>48</v>
      </c>
      <c r="D3658" s="11" t="s">
        <v>39</v>
      </c>
      <c r="E3658" s="16">
        <v>45614</v>
      </c>
      <c r="F3658" s="11" t="s">
        <v>46</v>
      </c>
      <c r="G3658" s="23">
        <v>11</v>
      </c>
      <c r="H3658" s="1" t="s">
        <v>41</v>
      </c>
      <c r="I3658" s="17">
        <v>33.066211000000003</v>
      </c>
      <c r="J3658" s="18">
        <v>29.884492999999999</v>
      </c>
      <c r="K3658" s="15">
        <v>20</v>
      </c>
      <c r="L3658" s="11">
        <v>5</v>
      </c>
      <c r="M3658" s="10">
        <v>579040</v>
      </c>
      <c r="N3658" s="10">
        <v>164474</v>
      </c>
      <c r="O3658" s="10">
        <v>557920</v>
      </c>
      <c r="P3658" s="10">
        <v>173476</v>
      </c>
      <c r="Q3658" s="27" t="s">
        <v>42</v>
      </c>
      <c r="R3658" s="12">
        <v>2.0594955236996464</v>
      </c>
    </row>
    <row r="3659" spans="1:18" hidden="1" x14ac:dyDescent="0.3">
      <c r="A3659" s="28"/>
      <c r="B3659" s="1">
        <v>6438703946</v>
      </c>
      <c r="C3659" s="3" t="s">
        <v>54</v>
      </c>
      <c r="D3659" s="11" t="s">
        <v>49</v>
      </c>
      <c r="E3659" s="16">
        <v>45614</v>
      </c>
      <c r="F3659" s="11" t="s">
        <v>46</v>
      </c>
      <c r="G3659" s="23">
        <v>19</v>
      </c>
      <c r="H3659" s="1" t="s">
        <v>45</v>
      </c>
      <c r="I3659" s="17">
        <v>33.390631999999997</v>
      </c>
      <c r="J3659" s="18">
        <v>25.20919</v>
      </c>
      <c r="K3659" s="15">
        <v>20</v>
      </c>
      <c r="L3659" s="11">
        <v>5</v>
      </c>
      <c r="M3659" s="10">
        <v>579040</v>
      </c>
      <c r="N3659" s="10">
        <v>164474</v>
      </c>
      <c r="O3659" s="10">
        <v>558644</v>
      </c>
      <c r="P3659" s="10">
        <v>174887</v>
      </c>
      <c r="Q3659" s="27" t="s">
        <v>42</v>
      </c>
      <c r="R3659" s="12">
        <v>2.0594955236996464</v>
      </c>
    </row>
    <row r="3660" spans="1:18" hidden="1" x14ac:dyDescent="0.3">
      <c r="A3660" s="28"/>
      <c r="B3660" s="1">
        <v>6438703958</v>
      </c>
      <c r="C3660" s="3" t="s">
        <v>38</v>
      </c>
      <c r="D3660" s="11" t="s">
        <v>43</v>
      </c>
      <c r="E3660" s="16">
        <v>45618</v>
      </c>
      <c r="F3660" s="11" t="s">
        <v>57</v>
      </c>
      <c r="G3660" s="23">
        <v>7</v>
      </c>
      <c r="H3660" s="1" t="s">
        <v>45</v>
      </c>
      <c r="I3660" s="17">
        <v>25.412272000000002</v>
      </c>
      <c r="J3660" s="18">
        <v>19.753903000000001</v>
      </c>
      <c r="K3660" s="15">
        <v>14</v>
      </c>
      <c r="L3660" s="11">
        <v>5</v>
      </c>
      <c r="M3660" s="10">
        <v>468250</v>
      </c>
      <c r="N3660" s="10">
        <v>108743</v>
      </c>
      <c r="O3660" s="10">
        <v>452263</v>
      </c>
      <c r="P3660" s="10">
        <v>108333</v>
      </c>
      <c r="Q3660" s="27" t="s">
        <v>42</v>
      </c>
      <c r="R3660" s="12">
        <v>1.8247007642569819</v>
      </c>
    </row>
    <row r="3661" spans="1:18" hidden="1" x14ac:dyDescent="0.3">
      <c r="A3661" s="28"/>
      <c r="B3661" s="1">
        <v>6438703958</v>
      </c>
      <c r="C3661" s="3" t="s">
        <v>48</v>
      </c>
      <c r="D3661" s="11" t="s">
        <v>58</v>
      </c>
      <c r="E3661" s="16">
        <v>45618</v>
      </c>
      <c r="F3661" s="11" t="s">
        <v>57</v>
      </c>
      <c r="G3661" s="23">
        <v>16</v>
      </c>
      <c r="H3661" s="1" t="s">
        <v>45</v>
      </c>
      <c r="I3661" s="17">
        <v>2.926755</v>
      </c>
      <c r="J3661" s="18">
        <v>8.3349270000000004</v>
      </c>
      <c r="K3661" s="15">
        <v>1.5</v>
      </c>
      <c r="L3661" s="11">
        <v>2</v>
      </c>
      <c r="M3661" s="10">
        <v>452263</v>
      </c>
      <c r="N3661" s="10">
        <v>108333</v>
      </c>
      <c r="O3661" s="10">
        <v>453137</v>
      </c>
      <c r="P3661" s="10">
        <v>109908</v>
      </c>
      <c r="Q3661" s="27" t="s">
        <v>42</v>
      </c>
      <c r="R3661" s="12">
        <v>1.8247007642569819</v>
      </c>
    </row>
    <row r="3662" spans="1:18" hidden="1" x14ac:dyDescent="0.3">
      <c r="A3662" s="28"/>
      <c r="B3662" s="1">
        <v>6438704006</v>
      </c>
      <c r="C3662" s="3" t="s">
        <v>38</v>
      </c>
      <c r="D3662" s="11" t="s">
        <v>58</v>
      </c>
      <c r="E3662" s="16">
        <v>45614</v>
      </c>
      <c r="F3662" s="11" t="s">
        <v>46</v>
      </c>
      <c r="G3662" s="23">
        <v>11</v>
      </c>
      <c r="H3662" s="1" t="s">
        <v>47</v>
      </c>
      <c r="I3662" s="17">
        <v>0.23614199999999999</v>
      </c>
      <c r="J3662" s="18">
        <v>2.833704</v>
      </c>
      <c r="K3662" s="15">
        <v>0</v>
      </c>
      <c r="L3662" s="11">
        <v>1</v>
      </c>
      <c r="M3662" s="10">
        <v>486780</v>
      </c>
      <c r="N3662" s="10">
        <v>155689</v>
      </c>
      <c r="O3662" s="10">
        <v>486824</v>
      </c>
      <c r="P3662" s="10">
        <v>155599</v>
      </c>
      <c r="Q3662" s="27" t="s">
        <v>42</v>
      </c>
      <c r="R3662" s="12">
        <v>1.6547113148102326</v>
      </c>
    </row>
    <row r="3663" spans="1:18" hidden="1" x14ac:dyDescent="0.3">
      <c r="A3663" s="28"/>
      <c r="B3663" s="1">
        <v>6438704052</v>
      </c>
      <c r="C3663" s="3" t="s">
        <v>38</v>
      </c>
      <c r="D3663" s="11" t="s">
        <v>53</v>
      </c>
      <c r="E3663" s="16">
        <v>45617</v>
      </c>
      <c r="F3663" s="11" t="s">
        <v>61</v>
      </c>
      <c r="G3663" s="23">
        <v>10</v>
      </c>
      <c r="H3663" s="1" t="s">
        <v>45</v>
      </c>
      <c r="I3663" s="17">
        <v>8.0495000000000001</v>
      </c>
      <c r="J3663" s="18">
        <v>19.846501</v>
      </c>
      <c r="K3663" s="15">
        <v>5</v>
      </c>
      <c r="L3663" s="11">
        <v>4</v>
      </c>
      <c r="M3663" s="10">
        <v>525075</v>
      </c>
      <c r="N3663" s="10">
        <v>106869</v>
      </c>
      <c r="O3663" s="10">
        <v>531105</v>
      </c>
      <c r="P3663" s="10">
        <v>104084</v>
      </c>
      <c r="Q3663" s="27" t="s">
        <v>42</v>
      </c>
      <c r="R3663" s="12">
        <v>0.60096501644113165</v>
      </c>
    </row>
    <row r="3664" spans="1:18" hidden="1" x14ac:dyDescent="0.3">
      <c r="A3664" s="28"/>
      <c r="B3664" s="1">
        <v>6438704052</v>
      </c>
      <c r="C3664" s="3" t="s">
        <v>48</v>
      </c>
      <c r="D3664" s="11" t="s">
        <v>53</v>
      </c>
      <c r="E3664" s="16">
        <v>45617</v>
      </c>
      <c r="F3664" s="11" t="s">
        <v>61</v>
      </c>
      <c r="G3664" s="23">
        <v>14</v>
      </c>
      <c r="H3664" s="1" t="s">
        <v>45</v>
      </c>
      <c r="I3664" s="17">
        <v>8.0495000000000001</v>
      </c>
      <c r="J3664" s="18">
        <v>19.846501</v>
      </c>
      <c r="K3664" s="15">
        <v>5</v>
      </c>
      <c r="L3664" s="11">
        <v>4</v>
      </c>
      <c r="M3664" s="10">
        <v>525075</v>
      </c>
      <c r="N3664" s="10">
        <v>106869</v>
      </c>
      <c r="O3664" s="10">
        <v>531105</v>
      </c>
      <c r="P3664" s="10">
        <v>104084</v>
      </c>
      <c r="Q3664" s="27" t="s">
        <v>42</v>
      </c>
      <c r="R3664" s="12">
        <v>0.60096501644113165</v>
      </c>
    </row>
    <row r="3665" spans="1:18" hidden="1" x14ac:dyDescent="0.3">
      <c r="A3665" s="28"/>
      <c r="B3665" s="1">
        <v>6438704082</v>
      </c>
      <c r="C3665" s="3" t="s">
        <v>38</v>
      </c>
      <c r="D3665" s="11" t="s">
        <v>39</v>
      </c>
      <c r="E3665" s="16">
        <v>45619</v>
      </c>
      <c r="F3665" s="11" t="s">
        <v>51</v>
      </c>
      <c r="G3665" s="23">
        <v>12</v>
      </c>
      <c r="H3665" s="1" t="s">
        <v>62</v>
      </c>
      <c r="I3665" s="17">
        <v>26.386873000000001</v>
      </c>
      <c r="J3665" s="18">
        <v>63.328495199999999</v>
      </c>
      <c r="K3665" s="15">
        <v>16</v>
      </c>
      <c r="L3665" s="11">
        <v>5</v>
      </c>
      <c r="M3665" s="10">
        <v>551706</v>
      </c>
      <c r="N3665" s="10">
        <v>130745</v>
      </c>
      <c r="O3665" s="10">
        <v>541663</v>
      </c>
      <c r="P3665" s="10">
        <v>110221</v>
      </c>
      <c r="Q3665" s="27" t="s">
        <v>42</v>
      </c>
      <c r="R3665" s="12">
        <v>1.1267691394855877</v>
      </c>
    </row>
    <row r="3666" spans="1:18" hidden="1" x14ac:dyDescent="0.3">
      <c r="A3666" s="28"/>
      <c r="B3666" s="1">
        <v>6438704144</v>
      </c>
      <c r="C3666" s="3" t="s">
        <v>38</v>
      </c>
      <c r="D3666" s="11" t="s">
        <v>58</v>
      </c>
      <c r="E3666" s="16">
        <v>45617</v>
      </c>
      <c r="F3666" s="11" t="s">
        <v>61</v>
      </c>
      <c r="G3666" s="23">
        <v>9</v>
      </c>
      <c r="H3666" s="1" t="s">
        <v>41</v>
      </c>
      <c r="I3666" s="17">
        <v>3.202826</v>
      </c>
      <c r="J3666" s="18">
        <v>6.4941589999999998</v>
      </c>
      <c r="K3666" s="15">
        <v>2</v>
      </c>
      <c r="L3666" s="11">
        <v>2</v>
      </c>
      <c r="M3666" s="10">
        <v>574452</v>
      </c>
      <c r="N3666" s="10">
        <v>166849</v>
      </c>
      <c r="O3666" s="10">
        <v>574689</v>
      </c>
      <c r="P3666" s="10">
        <v>164339</v>
      </c>
      <c r="Q3666" s="27" t="s">
        <v>42</v>
      </c>
      <c r="R3666" s="12">
        <v>1.0038055660145415</v>
      </c>
    </row>
    <row r="3667" spans="1:18" hidden="1" x14ac:dyDescent="0.3">
      <c r="A3667" s="28"/>
      <c r="B3667" s="1">
        <v>6438704150</v>
      </c>
      <c r="C3667" s="3" t="s">
        <v>38</v>
      </c>
      <c r="D3667" s="11" t="s">
        <v>43</v>
      </c>
      <c r="E3667" s="16">
        <v>45615</v>
      </c>
      <c r="F3667" s="11" t="s">
        <v>44</v>
      </c>
      <c r="G3667" s="23">
        <v>4</v>
      </c>
      <c r="H3667" s="1" t="s">
        <v>45</v>
      </c>
      <c r="I3667" s="17">
        <v>21.477613000000002</v>
      </c>
      <c r="J3667" s="18">
        <v>23.304326</v>
      </c>
      <c r="K3667" s="15">
        <v>12</v>
      </c>
      <c r="L3667" s="11">
        <v>5</v>
      </c>
      <c r="M3667" s="10">
        <v>582213</v>
      </c>
      <c r="N3667" s="10">
        <v>165630</v>
      </c>
      <c r="O3667" s="10">
        <v>570270</v>
      </c>
      <c r="P3667" s="10">
        <v>161780</v>
      </c>
      <c r="Q3667" s="27" t="s">
        <v>42</v>
      </c>
      <c r="R3667" s="12">
        <v>0.80503932802743261</v>
      </c>
    </row>
    <row r="3668" spans="1:18" hidden="1" x14ac:dyDescent="0.3">
      <c r="A3668" s="28"/>
      <c r="B3668" s="1">
        <v>6438704154</v>
      </c>
      <c r="C3668" s="3" t="s">
        <v>38</v>
      </c>
      <c r="D3668" s="11" t="s">
        <v>39</v>
      </c>
      <c r="E3668" s="16">
        <v>45618</v>
      </c>
      <c r="F3668" s="11" t="s">
        <v>57</v>
      </c>
      <c r="G3668" s="23">
        <v>9</v>
      </c>
      <c r="H3668" s="1" t="s">
        <v>47</v>
      </c>
      <c r="I3668" s="17">
        <v>0</v>
      </c>
      <c r="J3668" s="18">
        <v>0</v>
      </c>
      <c r="K3668" s="15">
        <v>0</v>
      </c>
      <c r="L3668" s="11">
        <v>0</v>
      </c>
      <c r="M3668" s="10">
        <v>582774</v>
      </c>
      <c r="N3668" s="10">
        <v>166516</v>
      </c>
      <c r="O3668" s="10">
        <v>582774</v>
      </c>
      <c r="P3668" s="10">
        <v>166516</v>
      </c>
      <c r="Q3668" s="27" t="s">
        <v>42</v>
      </c>
      <c r="R3668" s="12">
        <v>0.66183363314747357</v>
      </c>
    </row>
    <row r="3669" spans="1:18" hidden="1" x14ac:dyDescent="0.3">
      <c r="A3669" s="28"/>
      <c r="B3669" s="1">
        <v>6438704154</v>
      </c>
      <c r="C3669" s="3" t="s">
        <v>48</v>
      </c>
      <c r="D3669" s="11" t="s">
        <v>39</v>
      </c>
      <c r="E3669" s="16">
        <v>45618</v>
      </c>
      <c r="F3669" s="11" t="s">
        <v>57</v>
      </c>
      <c r="G3669" s="23">
        <v>18</v>
      </c>
      <c r="H3669" s="1" t="s">
        <v>45</v>
      </c>
      <c r="I3669" s="17">
        <v>11.243269</v>
      </c>
      <c r="J3669" s="18">
        <v>18.740742000000001</v>
      </c>
      <c r="K3669" s="15">
        <v>7</v>
      </c>
      <c r="L3669" s="11">
        <v>4</v>
      </c>
      <c r="M3669" s="10">
        <v>582774</v>
      </c>
      <c r="N3669" s="10">
        <v>166516</v>
      </c>
      <c r="O3669" s="10">
        <v>575803</v>
      </c>
      <c r="P3669" s="10">
        <v>167861</v>
      </c>
      <c r="Q3669" s="27" t="s">
        <v>42</v>
      </c>
      <c r="R3669" s="12">
        <v>0.66183363314747357</v>
      </c>
    </row>
    <row r="3670" spans="1:18" hidden="1" x14ac:dyDescent="0.3">
      <c r="A3670" s="28"/>
      <c r="B3670" s="1">
        <v>6438704154</v>
      </c>
      <c r="C3670" s="3" t="s">
        <v>54</v>
      </c>
      <c r="D3670" s="11" t="s">
        <v>53</v>
      </c>
      <c r="E3670" s="16">
        <v>45618</v>
      </c>
      <c r="F3670" s="11" t="s">
        <v>57</v>
      </c>
      <c r="G3670" s="23">
        <v>18</v>
      </c>
      <c r="H3670" s="1" t="s">
        <v>45</v>
      </c>
      <c r="I3670" s="17">
        <v>6.225708</v>
      </c>
      <c r="J3670" s="18">
        <v>12.481712</v>
      </c>
      <c r="K3670" s="15">
        <v>3.5</v>
      </c>
      <c r="L3670" s="11">
        <v>3</v>
      </c>
      <c r="M3670" s="10">
        <v>575803</v>
      </c>
      <c r="N3670" s="10">
        <v>167861</v>
      </c>
      <c r="O3670" s="10">
        <v>579253</v>
      </c>
      <c r="P3670" s="10">
        <v>168628</v>
      </c>
      <c r="Q3670" s="27" t="s">
        <v>42</v>
      </c>
      <c r="R3670" s="12">
        <v>0.66183363314747357</v>
      </c>
    </row>
    <row r="3671" spans="1:18" hidden="1" x14ac:dyDescent="0.3">
      <c r="A3671" s="28"/>
      <c r="B3671" s="1">
        <v>6438704154</v>
      </c>
      <c r="C3671" s="3" t="s">
        <v>55</v>
      </c>
      <c r="D3671" s="11" t="s">
        <v>39</v>
      </c>
      <c r="E3671" s="16">
        <v>45618</v>
      </c>
      <c r="F3671" s="11" t="s">
        <v>57</v>
      </c>
      <c r="G3671" s="23">
        <v>16</v>
      </c>
      <c r="H3671" s="1" t="s">
        <v>47</v>
      </c>
      <c r="I3671" s="17">
        <v>42.747081000000001</v>
      </c>
      <c r="J3671" s="18">
        <v>512.96497199999999</v>
      </c>
      <c r="K3671" s="15">
        <v>25</v>
      </c>
      <c r="L3671" s="11">
        <v>6</v>
      </c>
      <c r="M3671" s="10">
        <v>575803</v>
      </c>
      <c r="N3671" s="10">
        <v>167861</v>
      </c>
      <c r="O3671" s="10">
        <v>552719</v>
      </c>
      <c r="P3671" s="10">
        <v>182049</v>
      </c>
      <c r="Q3671" s="27" t="s">
        <v>42</v>
      </c>
      <c r="R3671" s="12">
        <v>0.66183363314747357</v>
      </c>
    </row>
    <row r="3672" spans="1:18" hidden="1" x14ac:dyDescent="0.3">
      <c r="A3672" s="28"/>
      <c r="B3672" s="1">
        <v>6438704192</v>
      </c>
      <c r="C3672" s="3" t="s">
        <v>38</v>
      </c>
      <c r="D3672" s="11" t="s">
        <v>43</v>
      </c>
      <c r="E3672" s="16">
        <v>45618</v>
      </c>
      <c r="F3672" s="11" t="s">
        <v>57</v>
      </c>
      <c r="G3672" s="23">
        <v>7</v>
      </c>
      <c r="H3672" s="1" t="s">
        <v>60</v>
      </c>
      <c r="I3672" s="17">
        <v>95.651514000000006</v>
      </c>
      <c r="J3672" s="18">
        <v>81.987012000000007</v>
      </c>
      <c r="K3672" s="15">
        <v>60</v>
      </c>
      <c r="L3672" s="11">
        <v>7</v>
      </c>
      <c r="M3672" s="10">
        <v>442778</v>
      </c>
      <c r="N3672" s="10">
        <v>113912</v>
      </c>
      <c r="O3672" s="10">
        <v>521575.94589999999</v>
      </c>
      <c r="P3672" s="10">
        <v>105283.8625</v>
      </c>
      <c r="Q3672" s="27" t="s">
        <v>42</v>
      </c>
      <c r="R3672" s="12">
        <v>0.37943800850520298</v>
      </c>
    </row>
    <row r="3673" spans="1:18" hidden="1" x14ac:dyDescent="0.3">
      <c r="A3673" s="28"/>
      <c r="B3673" s="1">
        <v>6438704222</v>
      </c>
      <c r="C3673" s="3" t="s">
        <v>38</v>
      </c>
      <c r="D3673" s="11" t="s">
        <v>43</v>
      </c>
      <c r="E3673" s="16">
        <v>45618</v>
      </c>
      <c r="F3673" s="11" t="s">
        <v>57</v>
      </c>
      <c r="G3673" s="23">
        <v>10</v>
      </c>
      <c r="H3673" s="1" t="s">
        <v>60</v>
      </c>
      <c r="I3673" s="17">
        <v>43.306150000000002</v>
      </c>
      <c r="J3673" s="18">
        <v>37.119557142857147</v>
      </c>
      <c r="K3673" s="15">
        <v>25</v>
      </c>
      <c r="L3673" s="11">
        <v>6</v>
      </c>
      <c r="M3673" s="10">
        <v>507867</v>
      </c>
      <c r="N3673" s="10">
        <v>164365</v>
      </c>
      <c r="O3673" s="10">
        <v>532990</v>
      </c>
      <c r="P3673" s="10">
        <v>181507</v>
      </c>
      <c r="Q3673" s="27" t="s">
        <v>42</v>
      </c>
      <c r="R3673" s="12">
        <v>1.2813745515661543</v>
      </c>
    </row>
    <row r="3674" spans="1:18" hidden="1" x14ac:dyDescent="0.3">
      <c r="A3674" s="28"/>
      <c r="B3674" s="1">
        <v>6438704222</v>
      </c>
      <c r="C3674" s="3" t="s">
        <v>48</v>
      </c>
      <c r="D3674" s="11" t="s">
        <v>39</v>
      </c>
      <c r="E3674" s="16">
        <v>45618</v>
      </c>
      <c r="F3674" s="11" t="s">
        <v>57</v>
      </c>
      <c r="G3674" s="23">
        <v>17</v>
      </c>
      <c r="H3674" s="1" t="s">
        <v>60</v>
      </c>
      <c r="I3674" s="17">
        <v>4.3386060000000004</v>
      </c>
      <c r="J3674" s="18">
        <v>3.7188051428571431</v>
      </c>
      <c r="K3674" s="15">
        <v>2.5</v>
      </c>
      <c r="L3674" s="11">
        <v>3</v>
      </c>
      <c r="M3674" s="10">
        <v>532990</v>
      </c>
      <c r="N3674" s="10">
        <v>181507</v>
      </c>
      <c r="O3674" s="10">
        <v>530321</v>
      </c>
      <c r="P3674" s="10">
        <v>181946</v>
      </c>
      <c r="Q3674" s="27" t="s">
        <v>42</v>
      </c>
      <c r="R3674" s="12">
        <v>1.2813745515661543</v>
      </c>
    </row>
    <row r="3675" spans="1:18" hidden="1" x14ac:dyDescent="0.3">
      <c r="A3675" s="28"/>
      <c r="B3675" s="1">
        <v>6438704222</v>
      </c>
      <c r="C3675" s="3" t="s">
        <v>54</v>
      </c>
      <c r="D3675" s="11" t="s">
        <v>49</v>
      </c>
      <c r="E3675" s="16">
        <v>45618</v>
      </c>
      <c r="F3675" s="11" t="s">
        <v>57</v>
      </c>
      <c r="G3675" s="23">
        <v>20</v>
      </c>
      <c r="H3675" s="1" t="s">
        <v>60</v>
      </c>
      <c r="I3675" s="17">
        <v>49.859102999999998</v>
      </c>
      <c r="J3675" s="18">
        <v>42.736373999999998</v>
      </c>
      <c r="K3675" s="15">
        <v>30</v>
      </c>
      <c r="L3675" s="11">
        <v>6</v>
      </c>
      <c r="M3675" s="10">
        <v>530321</v>
      </c>
      <c r="N3675" s="10">
        <v>181946</v>
      </c>
      <c r="O3675" s="10">
        <v>507867</v>
      </c>
      <c r="P3675" s="10">
        <v>164365</v>
      </c>
      <c r="Q3675" s="27" t="s">
        <v>42</v>
      </c>
      <c r="R3675" s="12">
        <v>1.2813745515661543</v>
      </c>
    </row>
    <row r="3676" spans="1:18" hidden="1" x14ac:dyDescent="0.3">
      <c r="A3676" s="28"/>
      <c r="B3676" s="1">
        <v>6438704280</v>
      </c>
      <c r="C3676" s="3" t="s">
        <v>38</v>
      </c>
      <c r="D3676" s="11" t="s">
        <v>58</v>
      </c>
      <c r="E3676" s="16">
        <v>45618</v>
      </c>
      <c r="F3676" s="11" t="s">
        <v>57</v>
      </c>
      <c r="G3676" s="23">
        <v>9</v>
      </c>
      <c r="H3676" s="1" t="s">
        <v>45</v>
      </c>
      <c r="I3676" s="17">
        <v>1.3849929999999999</v>
      </c>
      <c r="J3676" s="18">
        <v>3.817002</v>
      </c>
      <c r="K3676" s="15">
        <v>0.5</v>
      </c>
      <c r="L3676" s="11">
        <v>1</v>
      </c>
      <c r="M3676" s="10">
        <v>493122</v>
      </c>
      <c r="N3676" s="10">
        <v>101056</v>
      </c>
      <c r="O3676" s="10">
        <v>493829</v>
      </c>
      <c r="P3676" s="10">
        <v>100548</v>
      </c>
      <c r="Q3676" s="27" t="s">
        <v>42</v>
      </c>
      <c r="R3676" s="12">
        <v>1.2665617987145263</v>
      </c>
    </row>
    <row r="3677" spans="1:18" hidden="1" x14ac:dyDescent="0.3">
      <c r="A3677" s="28"/>
      <c r="B3677" s="1">
        <v>6438704292</v>
      </c>
      <c r="C3677" s="3" t="s">
        <v>38</v>
      </c>
      <c r="D3677" s="11" t="s">
        <v>39</v>
      </c>
      <c r="E3677" s="16">
        <v>45620</v>
      </c>
      <c r="F3677" s="11" t="s">
        <v>40</v>
      </c>
      <c r="G3677" s="23">
        <v>14</v>
      </c>
      <c r="H3677" s="1" t="s">
        <v>45</v>
      </c>
      <c r="I3677" s="17">
        <v>14.342003</v>
      </c>
      <c r="J3677" s="18">
        <v>14.223435</v>
      </c>
      <c r="K3677" s="15">
        <v>8.5</v>
      </c>
      <c r="L3677" s="11">
        <v>4</v>
      </c>
      <c r="M3677" s="10">
        <v>513007</v>
      </c>
      <c r="N3677" s="10">
        <v>107287</v>
      </c>
      <c r="O3677" s="10">
        <v>502019</v>
      </c>
      <c r="P3677" s="10">
        <v>106952</v>
      </c>
      <c r="Q3677" s="27" t="s">
        <v>42</v>
      </c>
      <c r="R3677" s="12">
        <v>1.2665617987145263</v>
      </c>
    </row>
    <row r="3678" spans="1:18" hidden="1" x14ac:dyDescent="0.3">
      <c r="A3678" s="28"/>
      <c r="B3678" s="1">
        <v>6438704304</v>
      </c>
      <c r="C3678" s="3" t="s">
        <v>38</v>
      </c>
      <c r="D3678" s="11" t="s">
        <v>43</v>
      </c>
      <c r="E3678" s="16">
        <v>45617</v>
      </c>
      <c r="F3678" s="11" t="s">
        <v>61</v>
      </c>
      <c r="G3678" s="23">
        <v>6</v>
      </c>
      <c r="H3678" s="1" t="s">
        <v>60</v>
      </c>
      <c r="I3678" s="17">
        <v>58.325311999999997</v>
      </c>
      <c r="J3678" s="18">
        <v>49.993124571428567</v>
      </c>
      <c r="K3678" s="15">
        <v>35</v>
      </c>
      <c r="L3678" s="11">
        <v>6</v>
      </c>
      <c r="M3678" s="10">
        <v>478742</v>
      </c>
      <c r="N3678" s="10">
        <v>105590</v>
      </c>
      <c r="O3678" s="10">
        <v>528654</v>
      </c>
      <c r="P3678" s="10">
        <v>104828</v>
      </c>
      <c r="Q3678" s="27" t="s">
        <v>42</v>
      </c>
      <c r="R3678" s="12">
        <v>1.5715452942329109</v>
      </c>
    </row>
    <row r="3679" spans="1:18" hidden="1" x14ac:dyDescent="0.3">
      <c r="A3679" s="28"/>
      <c r="B3679" s="1">
        <v>6438704322</v>
      </c>
      <c r="C3679" s="3" t="s">
        <v>38</v>
      </c>
      <c r="D3679" s="11" t="s">
        <v>43</v>
      </c>
      <c r="E3679" s="16">
        <v>45618</v>
      </c>
      <c r="F3679" s="11" t="s">
        <v>57</v>
      </c>
      <c r="G3679" s="23">
        <v>7</v>
      </c>
      <c r="H3679" s="1" t="s">
        <v>62</v>
      </c>
      <c r="I3679" s="17">
        <v>14.192508999999999</v>
      </c>
      <c r="J3679" s="18">
        <v>34.062021600000001</v>
      </c>
      <c r="K3679" s="15">
        <v>8.5</v>
      </c>
      <c r="L3679" s="11">
        <v>4</v>
      </c>
      <c r="M3679" s="10">
        <v>477568</v>
      </c>
      <c r="N3679" s="10">
        <v>164328</v>
      </c>
      <c r="O3679" s="10">
        <v>471440</v>
      </c>
      <c r="P3679" s="10">
        <v>173260</v>
      </c>
      <c r="Q3679" s="27" t="s">
        <v>42</v>
      </c>
      <c r="R3679" s="12">
        <v>0.28983523802315792</v>
      </c>
    </row>
    <row r="3680" spans="1:18" hidden="1" x14ac:dyDescent="0.3">
      <c r="A3680" s="28"/>
      <c r="B3680" s="1">
        <v>6438704324</v>
      </c>
      <c r="C3680" s="3" t="s">
        <v>38</v>
      </c>
      <c r="D3680" s="11" t="s">
        <v>58</v>
      </c>
      <c r="E3680" s="16">
        <v>45614</v>
      </c>
      <c r="F3680" s="11" t="s">
        <v>46</v>
      </c>
      <c r="G3680" s="23">
        <v>10</v>
      </c>
      <c r="H3680" s="1" t="s">
        <v>45</v>
      </c>
      <c r="I3680" s="17">
        <v>7.7505860000000002</v>
      </c>
      <c r="J3680" s="18">
        <v>10.854715000000001</v>
      </c>
      <c r="K3680" s="15">
        <v>4.5</v>
      </c>
      <c r="L3680" s="11">
        <v>3</v>
      </c>
      <c r="M3680" s="10">
        <v>482848</v>
      </c>
      <c r="N3680" s="10">
        <v>168581</v>
      </c>
      <c r="O3680" s="10">
        <v>487373</v>
      </c>
      <c r="P3680" s="10">
        <v>169117</v>
      </c>
      <c r="Q3680" s="27" t="s">
        <v>42</v>
      </c>
      <c r="R3680" s="12">
        <v>0.4290443187354398</v>
      </c>
    </row>
    <row r="3681" spans="1:18" hidden="1" x14ac:dyDescent="0.3">
      <c r="A3681" s="28"/>
      <c r="B3681" s="1">
        <v>6438704342</v>
      </c>
      <c r="C3681" s="3" t="s">
        <v>38</v>
      </c>
      <c r="D3681" s="11" t="s">
        <v>39</v>
      </c>
      <c r="E3681" s="16">
        <v>45619</v>
      </c>
      <c r="F3681" s="11" t="s">
        <v>51</v>
      </c>
      <c r="G3681" s="23">
        <v>13</v>
      </c>
      <c r="H3681" s="1" t="s">
        <v>45</v>
      </c>
      <c r="I3681" s="17">
        <v>11.499836</v>
      </c>
      <c r="J3681" s="18">
        <v>15.194596000000001</v>
      </c>
      <c r="K3681" s="15">
        <v>7</v>
      </c>
      <c r="L3681" s="11">
        <v>4</v>
      </c>
      <c r="M3681" s="10">
        <v>479035</v>
      </c>
      <c r="N3681" s="10">
        <v>178772</v>
      </c>
      <c r="O3681" s="10">
        <v>488197</v>
      </c>
      <c r="P3681" s="10">
        <v>181839</v>
      </c>
      <c r="Q3681" s="27" t="s">
        <v>42</v>
      </c>
      <c r="R3681" s="12">
        <v>0.61909509271838348</v>
      </c>
    </row>
    <row r="3682" spans="1:18" hidden="1" x14ac:dyDescent="0.3">
      <c r="A3682" s="28"/>
      <c r="B3682" s="1">
        <v>6438707264</v>
      </c>
      <c r="C3682" s="3" t="s">
        <v>38</v>
      </c>
      <c r="D3682" s="11" t="s">
        <v>58</v>
      </c>
      <c r="E3682" s="16">
        <v>45616</v>
      </c>
      <c r="F3682" s="11" t="s">
        <v>52</v>
      </c>
      <c r="G3682" s="23">
        <v>7</v>
      </c>
      <c r="H3682" s="1" t="s">
        <v>45</v>
      </c>
      <c r="I3682" s="17">
        <v>6.8936380000000002</v>
      </c>
      <c r="J3682" s="18">
        <v>11.368532999999999</v>
      </c>
      <c r="K3682" s="15">
        <v>4</v>
      </c>
      <c r="L3682" s="11">
        <v>3</v>
      </c>
      <c r="M3682" s="10">
        <v>464194</v>
      </c>
      <c r="N3682" s="10">
        <v>176494</v>
      </c>
      <c r="O3682" s="10">
        <v>469641</v>
      </c>
      <c r="P3682" s="10">
        <v>173766</v>
      </c>
      <c r="Q3682" s="27" t="s">
        <v>42</v>
      </c>
      <c r="R3682" s="12">
        <v>1.1117303218444694</v>
      </c>
    </row>
    <row r="3683" spans="1:18" hidden="1" x14ac:dyDescent="0.3">
      <c r="A3683" s="28"/>
      <c r="B3683" s="1">
        <v>6438707816</v>
      </c>
      <c r="C3683" s="3" t="s">
        <v>38</v>
      </c>
      <c r="D3683" s="11" t="s">
        <v>58</v>
      </c>
      <c r="E3683" s="16">
        <v>45616</v>
      </c>
      <c r="F3683" s="11" t="s">
        <v>52</v>
      </c>
      <c r="G3683" s="23">
        <v>12</v>
      </c>
      <c r="H3683" s="1" t="s">
        <v>41</v>
      </c>
      <c r="I3683" s="17">
        <v>1.6386160000000001</v>
      </c>
      <c r="J3683" s="18">
        <v>5.1811769999999999</v>
      </c>
      <c r="K3683" s="15">
        <v>1</v>
      </c>
      <c r="L3683" s="11">
        <v>2</v>
      </c>
      <c r="M3683" s="10">
        <v>505960</v>
      </c>
      <c r="N3683" s="10">
        <v>102953</v>
      </c>
      <c r="O3683" s="10">
        <v>505933</v>
      </c>
      <c r="P3683" s="10">
        <v>103131</v>
      </c>
      <c r="Q3683" s="27" t="s">
        <v>42</v>
      </c>
      <c r="R3683" s="12">
        <v>1.5715452942329109</v>
      </c>
    </row>
    <row r="3684" spans="1:18" hidden="1" x14ac:dyDescent="0.3">
      <c r="A3684" s="28"/>
      <c r="B3684" s="1">
        <v>6438707852</v>
      </c>
      <c r="C3684" s="3" t="s">
        <v>38</v>
      </c>
      <c r="D3684" s="11" t="s">
        <v>58</v>
      </c>
      <c r="E3684" s="16">
        <v>45617</v>
      </c>
      <c r="F3684" s="11" t="s">
        <v>61</v>
      </c>
      <c r="G3684" s="23">
        <v>10</v>
      </c>
      <c r="H3684" s="1" t="s">
        <v>41</v>
      </c>
      <c r="I3684" s="17">
        <v>4.4014530000000001</v>
      </c>
      <c r="J3684" s="18">
        <v>9.323976</v>
      </c>
      <c r="K3684" s="15">
        <v>2.5</v>
      </c>
      <c r="L3684" s="11">
        <v>3</v>
      </c>
      <c r="M3684" s="10">
        <v>494264</v>
      </c>
      <c r="N3684" s="10">
        <v>182725</v>
      </c>
      <c r="O3684" s="10">
        <v>491041</v>
      </c>
      <c r="P3684" s="10">
        <v>182095</v>
      </c>
      <c r="Q3684" s="27" t="s">
        <v>42</v>
      </c>
      <c r="R3684" s="12">
        <v>1.4340638034385624</v>
      </c>
    </row>
    <row r="3685" spans="1:18" hidden="1" x14ac:dyDescent="0.3">
      <c r="A3685" s="28"/>
      <c r="B3685" s="1">
        <v>6438707952</v>
      </c>
      <c r="C3685" s="3" t="s">
        <v>38</v>
      </c>
      <c r="D3685" s="11" t="s">
        <v>43</v>
      </c>
      <c r="E3685" s="16">
        <v>45619</v>
      </c>
      <c r="F3685" s="11" t="s">
        <v>51</v>
      </c>
      <c r="G3685" s="23">
        <v>7</v>
      </c>
      <c r="H3685" s="1" t="s">
        <v>45</v>
      </c>
      <c r="I3685" s="17">
        <v>6.8629249999999997</v>
      </c>
      <c r="J3685" s="18">
        <v>12.793491</v>
      </c>
      <c r="K3685" s="15">
        <v>4</v>
      </c>
      <c r="L3685" s="11">
        <v>3</v>
      </c>
      <c r="M3685" s="10">
        <v>514493</v>
      </c>
      <c r="N3685" s="10">
        <v>105655</v>
      </c>
      <c r="O3685" s="10">
        <v>510580</v>
      </c>
      <c r="P3685" s="10">
        <v>102487</v>
      </c>
      <c r="Q3685" s="27" t="s">
        <v>42</v>
      </c>
      <c r="R3685" s="12">
        <v>1.2665617987145263</v>
      </c>
    </row>
    <row r="3686" spans="1:18" hidden="1" x14ac:dyDescent="0.3">
      <c r="A3686" s="28"/>
      <c r="B3686" s="1">
        <v>6438709386</v>
      </c>
      <c r="C3686" s="3" t="s">
        <v>38</v>
      </c>
      <c r="D3686" s="11" t="s">
        <v>39</v>
      </c>
      <c r="E3686" s="16">
        <v>45617</v>
      </c>
      <c r="F3686" s="11" t="s">
        <v>61</v>
      </c>
      <c r="G3686" s="23">
        <v>19</v>
      </c>
      <c r="H3686" s="1" t="s">
        <v>45</v>
      </c>
      <c r="I3686" s="17">
        <v>425.24199800000002</v>
      </c>
      <c r="J3686" s="18">
        <v>277.66796499999998</v>
      </c>
      <c r="K3686" s="15">
        <v>265</v>
      </c>
      <c r="L3686" s="11">
        <v>8</v>
      </c>
      <c r="M3686" s="10">
        <v>610159</v>
      </c>
      <c r="N3686" s="10">
        <v>141825</v>
      </c>
      <c r="O3686" s="10">
        <v>268802</v>
      </c>
      <c r="P3686" s="10">
        <v>48623</v>
      </c>
      <c r="Q3686" s="27" t="s">
        <v>42</v>
      </c>
      <c r="R3686" s="12">
        <v>1.056046601343934</v>
      </c>
    </row>
    <row r="3687" spans="1:18" hidden="1" x14ac:dyDescent="0.3">
      <c r="A3687" s="28"/>
      <c r="B3687" s="1">
        <v>6438722024</v>
      </c>
      <c r="C3687" s="3" t="s">
        <v>38</v>
      </c>
      <c r="D3687" s="11" t="s">
        <v>58</v>
      </c>
      <c r="E3687" s="16">
        <v>45619</v>
      </c>
      <c r="F3687" s="11" t="s">
        <v>51</v>
      </c>
      <c r="G3687" s="23">
        <v>10</v>
      </c>
      <c r="H3687" s="1" t="s">
        <v>41</v>
      </c>
      <c r="I3687" s="17">
        <v>3.4578030000000002</v>
      </c>
      <c r="J3687" s="18">
        <v>7.1573840000000004</v>
      </c>
      <c r="K3687" s="15">
        <v>2</v>
      </c>
      <c r="L3687" s="11">
        <v>3</v>
      </c>
      <c r="M3687" s="10">
        <v>499671</v>
      </c>
      <c r="N3687" s="10">
        <v>150648</v>
      </c>
      <c r="O3687" s="10">
        <v>501424</v>
      </c>
      <c r="P3687" s="10">
        <v>152278</v>
      </c>
      <c r="Q3687" s="27" t="s">
        <v>42</v>
      </c>
      <c r="R3687" s="12">
        <v>1.2111771682584509</v>
      </c>
    </row>
    <row r="3688" spans="1:18" hidden="1" x14ac:dyDescent="0.3">
      <c r="A3688" s="28"/>
      <c r="B3688" s="1">
        <v>6438724586</v>
      </c>
      <c r="C3688" s="3" t="s">
        <v>38</v>
      </c>
      <c r="D3688" s="11" t="s">
        <v>43</v>
      </c>
      <c r="E3688" s="16">
        <v>45616</v>
      </c>
      <c r="F3688" s="11" t="s">
        <v>52</v>
      </c>
      <c r="G3688" s="23">
        <v>8</v>
      </c>
      <c r="H3688" s="1" t="s">
        <v>45</v>
      </c>
      <c r="I3688" s="17">
        <v>5.0262500000000001</v>
      </c>
      <c r="J3688" s="18">
        <v>8.1692049999999998</v>
      </c>
      <c r="K3688" s="15">
        <v>3</v>
      </c>
      <c r="L3688" s="11">
        <v>3</v>
      </c>
      <c r="M3688" s="10">
        <v>533843</v>
      </c>
      <c r="N3688" s="10">
        <v>158733</v>
      </c>
      <c r="O3688" s="10">
        <v>531664</v>
      </c>
      <c r="P3688" s="10">
        <v>157856</v>
      </c>
      <c r="Q3688" s="27" t="s">
        <v>42</v>
      </c>
      <c r="R3688" s="12">
        <v>1.2111771682584509</v>
      </c>
    </row>
    <row r="3689" spans="1:18" hidden="1" x14ac:dyDescent="0.3">
      <c r="A3689" s="28"/>
      <c r="B3689" s="1">
        <v>6438737234</v>
      </c>
      <c r="C3689" s="3" t="s">
        <v>38</v>
      </c>
      <c r="D3689" s="11" t="s">
        <v>58</v>
      </c>
      <c r="E3689" s="16">
        <v>45620</v>
      </c>
      <c r="F3689" s="11" t="s">
        <v>40</v>
      </c>
      <c r="G3689" s="23">
        <v>12</v>
      </c>
      <c r="H3689" s="1" t="s">
        <v>45</v>
      </c>
      <c r="I3689" s="17">
        <v>3.2461519999999999</v>
      </c>
      <c r="J3689" s="18">
        <v>9.7521120000000003</v>
      </c>
      <c r="K3689" s="15">
        <v>2</v>
      </c>
      <c r="L3689" s="11">
        <v>3</v>
      </c>
      <c r="M3689" s="10">
        <v>573914</v>
      </c>
      <c r="N3689" s="10">
        <v>155873</v>
      </c>
      <c r="O3689" s="10">
        <v>576089</v>
      </c>
      <c r="P3689" s="10">
        <v>155877</v>
      </c>
      <c r="Q3689" s="27" t="s">
        <v>42</v>
      </c>
      <c r="R3689" s="12">
        <v>1.1503914594415412</v>
      </c>
    </row>
    <row r="3690" spans="1:18" hidden="1" x14ac:dyDescent="0.3">
      <c r="A3690" s="28"/>
      <c r="B3690" s="1">
        <v>6438739536</v>
      </c>
      <c r="C3690" s="3" t="s">
        <v>38</v>
      </c>
      <c r="D3690" s="11" t="s">
        <v>43</v>
      </c>
      <c r="E3690" s="16">
        <v>45618</v>
      </c>
      <c r="F3690" s="11" t="s">
        <v>57</v>
      </c>
      <c r="G3690" s="23">
        <v>7</v>
      </c>
      <c r="H3690" s="1" t="s">
        <v>45</v>
      </c>
      <c r="I3690" s="17">
        <v>34.004980000000003</v>
      </c>
      <c r="J3690" s="18">
        <v>30.235785</v>
      </c>
      <c r="K3690" s="15">
        <v>20</v>
      </c>
      <c r="L3690" s="11">
        <v>5</v>
      </c>
      <c r="M3690" s="10">
        <v>595580</v>
      </c>
      <c r="N3690" s="10">
        <v>173478</v>
      </c>
      <c r="O3690" s="10">
        <v>574644.8713</v>
      </c>
      <c r="P3690" s="10">
        <v>166497.51180000001</v>
      </c>
      <c r="Q3690" s="27" t="s">
        <v>42</v>
      </c>
      <c r="R3690" s="12">
        <v>1.6690587034748561</v>
      </c>
    </row>
    <row r="3691" spans="1:18" hidden="1" x14ac:dyDescent="0.3">
      <c r="A3691" s="28"/>
      <c r="B3691" s="1">
        <v>6438739536</v>
      </c>
      <c r="C3691" s="3" t="s">
        <v>48</v>
      </c>
      <c r="D3691" s="11" t="s">
        <v>49</v>
      </c>
      <c r="E3691" s="16">
        <v>45618</v>
      </c>
      <c r="F3691" s="11" t="s">
        <v>57</v>
      </c>
      <c r="G3691" s="23">
        <v>17</v>
      </c>
      <c r="H3691" s="1" t="s">
        <v>45</v>
      </c>
      <c r="I3691" s="17">
        <v>34.429220000000001</v>
      </c>
      <c r="J3691" s="18">
        <v>30.702435000000001</v>
      </c>
      <c r="K3691" s="15">
        <v>20</v>
      </c>
      <c r="L3691" s="11">
        <v>5</v>
      </c>
      <c r="M3691" s="10">
        <v>574644.8713</v>
      </c>
      <c r="N3691" s="10">
        <v>166497.51180000001</v>
      </c>
      <c r="O3691" s="10">
        <v>595580</v>
      </c>
      <c r="P3691" s="10">
        <v>173478</v>
      </c>
      <c r="Q3691" s="27" t="s">
        <v>42</v>
      </c>
      <c r="R3691" s="12">
        <v>1.6690587034748561</v>
      </c>
    </row>
    <row r="3692" spans="1:18" hidden="1" x14ac:dyDescent="0.3">
      <c r="A3692" s="28"/>
      <c r="B3692" s="1">
        <v>6438750102</v>
      </c>
      <c r="C3692" s="3" t="s">
        <v>48</v>
      </c>
      <c r="D3692" s="11" t="s">
        <v>58</v>
      </c>
      <c r="E3692" s="16">
        <v>45620</v>
      </c>
      <c r="F3692" s="11" t="s">
        <v>40</v>
      </c>
      <c r="G3692" s="23">
        <v>2</v>
      </c>
      <c r="H3692" s="1" t="s">
        <v>47</v>
      </c>
      <c r="I3692" s="17">
        <v>0.66636300000000004</v>
      </c>
      <c r="J3692" s="18">
        <v>7.9963560000000014</v>
      </c>
      <c r="K3692" s="15">
        <v>0</v>
      </c>
      <c r="L3692" s="11">
        <v>1</v>
      </c>
      <c r="M3692" s="10">
        <v>528462</v>
      </c>
      <c r="N3692" s="10">
        <v>104413</v>
      </c>
      <c r="O3692" s="10">
        <v>528920</v>
      </c>
      <c r="P3692" s="10">
        <v>104534</v>
      </c>
      <c r="Q3692" s="27" t="s">
        <v>42</v>
      </c>
      <c r="R3692" s="12">
        <v>0.60096501644113165</v>
      </c>
    </row>
    <row r="3693" spans="1:18" hidden="1" x14ac:dyDescent="0.3">
      <c r="A3693" s="28"/>
      <c r="B3693" s="1">
        <v>6438753324</v>
      </c>
      <c r="C3693" s="3" t="s">
        <v>38</v>
      </c>
      <c r="D3693" s="11" t="s">
        <v>58</v>
      </c>
      <c r="E3693" s="16">
        <v>45619</v>
      </c>
      <c r="F3693" s="11" t="s">
        <v>51</v>
      </c>
      <c r="G3693" s="23">
        <v>10</v>
      </c>
      <c r="H3693" s="1" t="s">
        <v>41</v>
      </c>
      <c r="I3693" s="17">
        <v>5.0274609999999997</v>
      </c>
      <c r="J3693" s="18">
        <v>9.6663409999999992</v>
      </c>
      <c r="K3693" s="15">
        <v>3</v>
      </c>
      <c r="L3693" s="11">
        <v>3</v>
      </c>
      <c r="M3693" s="10">
        <v>616587</v>
      </c>
      <c r="N3693" s="10">
        <v>161631</v>
      </c>
      <c r="O3693" s="10">
        <v>614915</v>
      </c>
      <c r="P3693" s="10">
        <v>157937</v>
      </c>
      <c r="Q3693" s="27" t="s">
        <v>42</v>
      </c>
      <c r="R3693" s="12">
        <v>1.5321773790843272</v>
      </c>
    </row>
    <row r="3694" spans="1:18" hidden="1" x14ac:dyDescent="0.3">
      <c r="A3694" s="28"/>
      <c r="B3694" s="1">
        <v>6438753326</v>
      </c>
      <c r="C3694" s="3" t="s">
        <v>38</v>
      </c>
      <c r="D3694" s="11" t="s">
        <v>39</v>
      </c>
      <c r="E3694" s="16">
        <v>45618</v>
      </c>
      <c r="F3694" s="11" t="s">
        <v>57</v>
      </c>
      <c r="G3694" s="23">
        <v>12</v>
      </c>
      <c r="H3694" s="1" t="s">
        <v>41</v>
      </c>
      <c r="I3694" s="17">
        <v>11.594099999999999</v>
      </c>
      <c r="J3694" s="18">
        <v>12.478932</v>
      </c>
      <c r="K3694" s="15">
        <v>7</v>
      </c>
      <c r="L3694" s="11">
        <v>4</v>
      </c>
      <c r="M3694" s="10">
        <v>636666</v>
      </c>
      <c r="N3694" s="10">
        <v>149917</v>
      </c>
      <c r="O3694" s="10">
        <v>630057</v>
      </c>
      <c r="P3694" s="10">
        <v>145169</v>
      </c>
      <c r="Q3694" s="27" t="s">
        <v>42</v>
      </c>
      <c r="R3694" s="12">
        <v>1.5321773790843272</v>
      </c>
    </row>
    <row r="3695" spans="1:18" hidden="1" x14ac:dyDescent="0.3">
      <c r="A3695" s="28"/>
      <c r="B3695" s="1">
        <v>6438753446</v>
      </c>
      <c r="C3695" s="3" t="s">
        <v>38</v>
      </c>
      <c r="D3695" s="11" t="s">
        <v>50</v>
      </c>
      <c r="E3695" s="16">
        <v>45614</v>
      </c>
      <c r="F3695" s="11" t="s">
        <v>46</v>
      </c>
      <c r="G3695" s="23">
        <v>11</v>
      </c>
      <c r="H3695" s="1" t="s">
        <v>47</v>
      </c>
      <c r="I3695" s="17">
        <v>0</v>
      </c>
      <c r="J3695" s="18">
        <v>0</v>
      </c>
      <c r="K3695" s="15">
        <v>0</v>
      </c>
      <c r="L3695" s="11">
        <v>0</v>
      </c>
      <c r="M3695" s="10">
        <v>460000</v>
      </c>
      <c r="N3695" s="10">
        <v>92619</v>
      </c>
      <c r="O3695" s="10">
        <v>460000</v>
      </c>
      <c r="P3695" s="10">
        <v>92619</v>
      </c>
      <c r="Q3695" s="27" t="s">
        <v>42</v>
      </c>
      <c r="R3695" s="12">
        <v>0.29727515613782141</v>
      </c>
    </row>
    <row r="3696" spans="1:18" hidden="1" x14ac:dyDescent="0.3">
      <c r="A3696" s="28"/>
      <c r="B3696" s="1">
        <v>6438753446</v>
      </c>
      <c r="C3696" s="3" t="s">
        <v>48</v>
      </c>
      <c r="D3696" s="11" t="s">
        <v>58</v>
      </c>
      <c r="E3696" s="16">
        <v>45614</v>
      </c>
      <c r="F3696" s="11" t="s">
        <v>46</v>
      </c>
      <c r="G3696" s="23">
        <v>14</v>
      </c>
      <c r="H3696" s="1" t="s">
        <v>47</v>
      </c>
      <c r="I3696" s="17">
        <v>0</v>
      </c>
      <c r="J3696" s="18">
        <v>0</v>
      </c>
      <c r="K3696" s="15">
        <v>0</v>
      </c>
      <c r="L3696" s="11">
        <v>0</v>
      </c>
      <c r="M3696" s="10">
        <v>460000</v>
      </c>
      <c r="N3696" s="10">
        <v>92619</v>
      </c>
      <c r="O3696" s="10">
        <v>460000</v>
      </c>
      <c r="P3696" s="10">
        <v>92619</v>
      </c>
      <c r="Q3696" s="27" t="s">
        <v>42</v>
      </c>
      <c r="R3696" s="12">
        <v>0.29727515613782141</v>
      </c>
    </row>
    <row r="3697" spans="1:18" hidden="1" x14ac:dyDescent="0.3">
      <c r="A3697" s="28"/>
      <c r="B3697" s="1">
        <v>6438753452</v>
      </c>
      <c r="C3697" s="3" t="s">
        <v>38</v>
      </c>
      <c r="D3697" s="11" t="s">
        <v>58</v>
      </c>
      <c r="E3697" s="16">
        <v>45614</v>
      </c>
      <c r="F3697" s="11" t="s">
        <v>46</v>
      </c>
      <c r="G3697" s="23">
        <v>11</v>
      </c>
      <c r="H3697" s="1" t="s">
        <v>41</v>
      </c>
      <c r="I3697" s="17">
        <v>0.93811900000000004</v>
      </c>
      <c r="J3697" s="18">
        <v>3.1544880000000002</v>
      </c>
      <c r="K3697" s="15">
        <v>0.5</v>
      </c>
      <c r="L3697" s="11">
        <v>1</v>
      </c>
      <c r="M3697" s="10">
        <v>574687</v>
      </c>
      <c r="N3697" s="10">
        <v>165762</v>
      </c>
      <c r="O3697" s="10">
        <v>574645</v>
      </c>
      <c r="P3697" s="10">
        <v>166498</v>
      </c>
      <c r="Q3697" s="27" t="s">
        <v>42</v>
      </c>
      <c r="R3697" s="12">
        <v>0.59806666978612533</v>
      </c>
    </row>
    <row r="3698" spans="1:18" hidden="1" x14ac:dyDescent="0.3">
      <c r="A3698" s="28"/>
      <c r="B3698" s="1">
        <v>6438753474</v>
      </c>
      <c r="C3698" s="3" t="s">
        <v>38</v>
      </c>
      <c r="D3698" s="11" t="s">
        <v>58</v>
      </c>
      <c r="E3698" s="16">
        <v>45618</v>
      </c>
      <c r="F3698" s="11" t="s">
        <v>57</v>
      </c>
      <c r="G3698" s="23">
        <v>14</v>
      </c>
      <c r="H3698" s="1" t="s">
        <v>47</v>
      </c>
      <c r="I3698" s="17">
        <v>0.32106499999999999</v>
      </c>
      <c r="J3698" s="18">
        <v>3.8527799999999996</v>
      </c>
      <c r="K3698" s="15">
        <v>0</v>
      </c>
      <c r="L3698" s="11">
        <v>1</v>
      </c>
      <c r="M3698" s="10">
        <v>473255</v>
      </c>
      <c r="N3698" s="10">
        <v>172618</v>
      </c>
      <c r="O3698" s="10">
        <v>473109</v>
      </c>
      <c r="P3698" s="10">
        <v>172839</v>
      </c>
      <c r="Q3698" s="27" t="s">
        <v>42</v>
      </c>
      <c r="R3698" s="12">
        <v>0.45319392449937063</v>
      </c>
    </row>
    <row r="3699" spans="1:18" hidden="1" x14ac:dyDescent="0.3">
      <c r="A3699" s="28"/>
      <c r="B3699" s="1">
        <v>6438753488</v>
      </c>
      <c r="C3699" s="3" t="s">
        <v>38</v>
      </c>
      <c r="D3699" s="11" t="s">
        <v>58</v>
      </c>
      <c r="E3699" s="16">
        <v>45620</v>
      </c>
      <c r="F3699" s="11" t="s">
        <v>40</v>
      </c>
      <c r="G3699" s="23">
        <v>10</v>
      </c>
      <c r="H3699" s="1" t="s">
        <v>47</v>
      </c>
      <c r="I3699" s="17">
        <v>0.23782600000000001</v>
      </c>
      <c r="J3699" s="18">
        <v>2.8539120000000002</v>
      </c>
      <c r="K3699" s="15">
        <v>0</v>
      </c>
      <c r="L3699" s="11">
        <v>1</v>
      </c>
      <c r="M3699" s="10">
        <v>471530</v>
      </c>
      <c r="N3699" s="10">
        <v>174726</v>
      </c>
      <c r="O3699" s="10">
        <v>471307</v>
      </c>
      <c r="P3699" s="10">
        <v>174767</v>
      </c>
      <c r="Q3699" s="27" t="s">
        <v>42</v>
      </c>
      <c r="R3699" s="12">
        <v>0.45319392449937063</v>
      </c>
    </row>
    <row r="3700" spans="1:18" hidden="1" x14ac:dyDescent="0.3">
      <c r="A3700" s="28"/>
      <c r="B3700" s="1">
        <v>6438753518</v>
      </c>
      <c r="C3700" s="3" t="s">
        <v>38</v>
      </c>
      <c r="D3700" s="11" t="s">
        <v>43</v>
      </c>
      <c r="E3700" s="16">
        <v>45614</v>
      </c>
      <c r="F3700" s="11" t="s">
        <v>46</v>
      </c>
      <c r="G3700" s="23">
        <v>8</v>
      </c>
      <c r="H3700" s="1" t="s">
        <v>47</v>
      </c>
      <c r="I3700" s="17">
        <v>2.1238290000000002</v>
      </c>
      <c r="J3700" s="18">
        <v>25.485948</v>
      </c>
      <c r="K3700" s="15">
        <v>1</v>
      </c>
      <c r="L3700" s="11">
        <v>2</v>
      </c>
      <c r="M3700" s="10">
        <v>440848</v>
      </c>
      <c r="N3700" s="10">
        <v>114733</v>
      </c>
      <c r="O3700" s="10">
        <v>439793</v>
      </c>
      <c r="P3700" s="10">
        <v>114993</v>
      </c>
      <c r="Q3700" s="27" t="s">
        <v>42</v>
      </c>
      <c r="R3700" s="12">
        <v>0.37250894255984418</v>
      </c>
    </row>
    <row r="3701" spans="1:18" hidden="1" x14ac:dyDescent="0.3">
      <c r="A3701" s="28"/>
      <c r="B3701" s="1">
        <v>6438753524</v>
      </c>
      <c r="C3701" s="3" t="s">
        <v>38</v>
      </c>
      <c r="D3701" s="11" t="s">
        <v>43</v>
      </c>
      <c r="E3701" s="16">
        <v>45618</v>
      </c>
      <c r="F3701" s="11" t="s">
        <v>57</v>
      </c>
      <c r="G3701" s="23">
        <v>6</v>
      </c>
      <c r="H3701" s="1" t="s">
        <v>45</v>
      </c>
      <c r="I3701" s="17">
        <v>399.15422999999998</v>
      </c>
      <c r="J3701" s="18">
        <v>242.168487</v>
      </c>
      <c r="K3701" s="15">
        <v>250</v>
      </c>
      <c r="L3701" s="11">
        <v>8</v>
      </c>
      <c r="M3701" s="10">
        <v>489529</v>
      </c>
      <c r="N3701" s="10">
        <v>150546</v>
      </c>
      <c r="O3701" s="10">
        <v>157258</v>
      </c>
      <c r="P3701" s="10">
        <v>37814</v>
      </c>
      <c r="Q3701" s="27" t="s">
        <v>42</v>
      </c>
      <c r="R3701" s="12">
        <v>1.6147732681831626</v>
      </c>
    </row>
    <row r="3702" spans="1:18" hidden="1" x14ac:dyDescent="0.3">
      <c r="A3702" s="28"/>
      <c r="B3702" s="1">
        <v>6438753530</v>
      </c>
      <c r="C3702" s="3" t="s">
        <v>38</v>
      </c>
      <c r="D3702" s="11" t="s">
        <v>58</v>
      </c>
      <c r="E3702" s="16">
        <v>45615</v>
      </c>
      <c r="F3702" s="11" t="s">
        <v>44</v>
      </c>
      <c r="G3702" s="23">
        <v>13</v>
      </c>
      <c r="H3702" s="1" t="s">
        <v>47</v>
      </c>
      <c r="I3702" s="17">
        <v>0.44598900000000002</v>
      </c>
      <c r="J3702" s="18">
        <v>5.3518680000000005</v>
      </c>
      <c r="K3702" s="15">
        <v>0</v>
      </c>
      <c r="L3702" s="11">
        <v>1</v>
      </c>
      <c r="M3702" s="10">
        <v>529810</v>
      </c>
      <c r="N3702" s="10">
        <v>152894</v>
      </c>
      <c r="O3702" s="10">
        <v>529476</v>
      </c>
      <c r="P3702" s="10">
        <v>152876</v>
      </c>
      <c r="Q3702" s="27" t="s">
        <v>42</v>
      </c>
      <c r="R3702" s="12">
        <v>1.6147732681831626</v>
      </c>
    </row>
    <row r="3703" spans="1:18" hidden="1" x14ac:dyDescent="0.3">
      <c r="A3703" s="28"/>
      <c r="B3703" s="1">
        <v>6438753588</v>
      </c>
      <c r="C3703" s="3" t="s">
        <v>38</v>
      </c>
      <c r="D3703" s="11" t="s">
        <v>39</v>
      </c>
      <c r="E3703" s="16">
        <v>45617</v>
      </c>
      <c r="F3703" s="11" t="s">
        <v>61</v>
      </c>
      <c r="G3703" s="23">
        <v>6</v>
      </c>
      <c r="H3703" s="1" t="s">
        <v>47</v>
      </c>
      <c r="I3703" s="17">
        <v>0.38669599999999998</v>
      </c>
      <c r="J3703" s="18">
        <v>4.640352</v>
      </c>
      <c r="K3703" s="15">
        <v>0</v>
      </c>
      <c r="L3703" s="11">
        <v>1</v>
      </c>
      <c r="M3703" s="10">
        <v>438209</v>
      </c>
      <c r="N3703" s="10">
        <v>166831</v>
      </c>
      <c r="O3703" s="10">
        <v>438544</v>
      </c>
      <c r="P3703" s="10">
        <v>166966</v>
      </c>
      <c r="Q3703" s="27" t="s">
        <v>42</v>
      </c>
      <c r="R3703" s="12">
        <v>0.589459555934847</v>
      </c>
    </row>
    <row r="3704" spans="1:18" hidden="1" x14ac:dyDescent="0.3">
      <c r="A3704" s="28"/>
      <c r="B3704" s="1">
        <v>6438753588</v>
      </c>
      <c r="C3704" s="3" t="s">
        <v>48</v>
      </c>
      <c r="D3704" s="11" t="s">
        <v>58</v>
      </c>
      <c r="E3704" s="16">
        <v>45617</v>
      </c>
      <c r="F3704" s="11" t="s">
        <v>61</v>
      </c>
      <c r="G3704" s="23">
        <v>13</v>
      </c>
      <c r="H3704" s="1" t="s">
        <v>62</v>
      </c>
      <c r="I3704" s="17">
        <v>11.424049</v>
      </c>
      <c r="J3704" s="18">
        <v>27.4177176</v>
      </c>
      <c r="K3704" s="15">
        <v>7</v>
      </c>
      <c r="L3704" s="11">
        <v>4</v>
      </c>
      <c r="M3704" s="10">
        <v>438209</v>
      </c>
      <c r="N3704" s="10">
        <v>166831</v>
      </c>
      <c r="O3704" s="10">
        <v>447445</v>
      </c>
      <c r="P3704" s="10">
        <v>166779</v>
      </c>
      <c r="Q3704" s="27" t="s">
        <v>42</v>
      </c>
      <c r="R3704" s="12">
        <v>0.589459555934847</v>
      </c>
    </row>
    <row r="3705" spans="1:18" hidden="1" x14ac:dyDescent="0.3">
      <c r="A3705" s="28"/>
      <c r="B3705" s="1">
        <v>6438753594</v>
      </c>
      <c r="C3705" s="3" t="s">
        <v>38</v>
      </c>
      <c r="D3705" s="11" t="s">
        <v>58</v>
      </c>
      <c r="E3705" s="16">
        <v>45614</v>
      </c>
      <c r="F3705" s="11" t="s">
        <v>46</v>
      </c>
      <c r="G3705" s="23">
        <v>18</v>
      </c>
      <c r="H3705" s="1" t="s">
        <v>45</v>
      </c>
      <c r="I3705" s="17">
        <v>1.661216</v>
      </c>
      <c r="J3705" s="18">
        <v>4.4088050000000001</v>
      </c>
      <c r="K3705" s="15">
        <v>1</v>
      </c>
      <c r="L3705" s="11">
        <v>2</v>
      </c>
      <c r="M3705" s="10">
        <v>532932</v>
      </c>
      <c r="N3705" s="10">
        <v>123293</v>
      </c>
      <c r="O3705" s="10">
        <v>533067</v>
      </c>
      <c r="P3705" s="10">
        <v>123995</v>
      </c>
      <c r="Q3705" s="27" t="s">
        <v>42</v>
      </c>
      <c r="R3705" s="12">
        <v>1.2665617987145263</v>
      </c>
    </row>
    <row r="3706" spans="1:18" hidden="1" x14ac:dyDescent="0.3">
      <c r="A3706" s="28"/>
      <c r="B3706" s="1">
        <v>6438753614</v>
      </c>
      <c r="C3706" s="3" t="s">
        <v>38</v>
      </c>
      <c r="D3706" s="11" t="s">
        <v>58</v>
      </c>
      <c r="E3706" s="16">
        <v>45620</v>
      </c>
      <c r="F3706" s="11" t="s">
        <v>40</v>
      </c>
      <c r="G3706" s="23">
        <v>15</v>
      </c>
      <c r="H3706" s="1" t="s">
        <v>47</v>
      </c>
      <c r="I3706" s="17">
        <v>2.3943289999999999</v>
      </c>
      <c r="J3706" s="18">
        <v>28.731947999999999</v>
      </c>
      <c r="K3706" s="15">
        <v>1.5</v>
      </c>
      <c r="L3706" s="11">
        <v>2</v>
      </c>
      <c r="M3706" s="10">
        <v>489964</v>
      </c>
      <c r="N3706" s="10">
        <v>181158</v>
      </c>
      <c r="O3706" s="10">
        <v>488919</v>
      </c>
      <c r="P3706" s="10">
        <v>181202</v>
      </c>
      <c r="Q3706" s="27" t="s">
        <v>42</v>
      </c>
      <c r="R3706" s="12">
        <v>0.83633722817349199</v>
      </c>
    </row>
    <row r="3707" spans="1:18" hidden="1" x14ac:dyDescent="0.3">
      <c r="A3707" s="28"/>
      <c r="B3707" s="1">
        <v>6438754908</v>
      </c>
      <c r="C3707" s="3" t="s">
        <v>38</v>
      </c>
      <c r="D3707" s="11" t="s">
        <v>39</v>
      </c>
      <c r="E3707" s="16">
        <v>45617</v>
      </c>
      <c r="F3707" s="11" t="s">
        <v>61</v>
      </c>
      <c r="G3707" s="23">
        <v>8</v>
      </c>
      <c r="H3707" s="1" t="s">
        <v>41</v>
      </c>
      <c r="I3707" s="17">
        <v>6.1884889999999997</v>
      </c>
      <c r="J3707" s="18">
        <v>11.449362000000001</v>
      </c>
      <c r="K3707" s="15">
        <v>3.5</v>
      </c>
      <c r="L3707" s="11">
        <v>3</v>
      </c>
      <c r="M3707" s="10">
        <v>529525</v>
      </c>
      <c r="N3707" s="10">
        <v>153246</v>
      </c>
      <c r="O3707" s="10">
        <v>528047</v>
      </c>
      <c r="P3707" s="10">
        <v>148828</v>
      </c>
      <c r="Q3707" s="27" t="s">
        <v>42</v>
      </c>
      <c r="R3707" s="12">
        <v>1.0660809029424296</v>
      </c>
    </row>
    <row r="3708" spans="1:18" hidden="1" x14ac:dyDescent="0.3">
      <c r="A3708" s="28"/>
      <c r="B3708" s="1">
        <v>6438754908</v>
      </c>
      <c r="C3708" s="3" t="s">
        <v>48</v>
      </c>
      <c r="D3708" s="11" t="s">
        <v>58</v>
      </c>
      <c r="E3708" s="16">
        <v>45617</v>
      </c>
      <c r="F3708" s="11" t="s">
        <v>61</v>
      </c>
      <c r="G3708" s="23">
        <v>11</v>
      </c>
      <c r="H3708" s="1" t="s">
        <v>41</v>
      </c>
      <c r="I3708" s="17">
        <v>2.3016320000000001</v>
      </c>
      <c r="J3708" s="18">
        <v>6.4603979999999996</v>
      </c>
      <c r="K3708" s="15">
        <v>1</v>
      </c>
      <c r="L3708" s="11">
        <v>2</v>
      </c>
      <c r="M3708" s="10">
        <v>528047</v>
      </c>
      <c r="N3708" s="10">
        <v>148828</v>
      </c>
      <c r="O3708" s="10">
        <v>527997</v>
      </c>
      <c r="P3708" s="10">
        <v>150693</v>
      </c>
      <c r="Q3708" s="27" t="s">
        <v>42</v>
      </c>
      <c r="R3708" s="12">
        <v>1.0660809029424296</v>
      </c>
    </row>
    <row r="3709" spans="1:18" hidden="1" x14ac:dyDescent="0.3">
      <c r="A3709" s="28"/>
      <c r="B3709" s="1">
        <v>6438754908</v>
      </c>
      <c r="C3709" s="3" t="s">
        <v>54</v>
      </c>
      <c r="D3709" s="11" t="s">
        <v>58</v>
      </c>
      <c r="E3709" s="16">
        <v>45617</v>
      </c>
      <c r="F3709" s="11" t="s">
        <v>61</v>
      </c>
      <c r="G3709" s="23">
        <v>11</v>
      </c>
      <c r="H3709" s="1" t="s">
        <v>45</v>
      </c>
      <c r="I3709" s="17">
        <v>4.427136</v>
      </c>
      <c r="J3709" s="18">
        <v>8.8617849999999994</v>
      </c>
      <c r="K3709" s="15">
        <v>2.5</v>
      </c>
      <c r="L3709" s="11">
        <v>3</v>
      </c>
      <c r="M3709" s="10">
        <v>527997</v>
      </c>
      <c r="N3709" s="10">
        <v>150693</v>
      </c>
      <c r="O3709" s="10">
        <v>530241</v>
      </c>
      <c r="P3709" s="10">
        <v>150030</v>
      </c>
      <c r="Q3709" s="27" t="s">
        <v>42</v>
      </c>
      <c r="R3709" s="12">
        <v>1.0660809029424296</v>
      </c>
    </row>
    <row r="3710" spans="1:18" hidden="1" x14ac:dyDescent="0.3">
      <c r="A3710" s="28"/>
      <c r="B3710" s="1">
        <v>6438754922</v>
      </c>
      <c r="C3710" s="3" t="s">
        <v>38</v>
      </c>
      <c r="D3710" s="11" t="s">
        <v>39</v>
      </c>
      <c r="E3710" s="16">
        <v>45617</v>
      </c>
      <c r="F3710" s="11" t="s">
        <v>61</v>
      </c>
      <c r="G3710" s="23">
        <v>10</v>
      </c>
      <c r="H3710" s="1" t="s">
        <v>47</v>
      </c>
      <c r="I3710" s="17" t="s">
        <v>14</v>
      </c>
      <c r="J3710" s="18" t="s">
        <v>14</v>
      </c>
      <c r="K3710" s="15">
        <v>0</v>
      </c>
      <c r="L3710" s="11">
        <v>0</v>
      </c>
      <c r="M3710" s="10" t="s">
        <v>14</v>
      </c>
      <c r="N3710" s="10" t="s">
        <v>14</v>
      </c>
      <c r="O3710" s="10" t="s">
        <v>14</v>
      </c>
      <c r="P3710" s="10" t="s">
        <v>14</v>
      </c>
      <c r="Q3710" s="27" t="s">
        <v>42</v>
      </c>
      <c r="R3710" s="12">
        <v>1.3116695457005805</v>
      </c>
    </row>
    <row r="3711" spans="1:18" hidden="1" x14ac:dyDescent="0.3">
      <c r="A3711" s="28"/>
      <c r="B3711" s="1">
        <v>6438754922</v>
      </c>
      <c r="C3711" s="3" t="s">
        <v>48</v>
      </c>
      <c r="D3711" s="11" t="s">
        <v>58</v>
      </c>
      <c r="E3711" s="16">
        <v>45617</v>
      </c>
      <c r="F3711" s="11" t="s">
        <v>61</v>
      </c>
      <c r="G3711" s="23">
        <v>11</v>
      </c>
      <c r="H3711" s="1" t="s">
        <v>45</v>
      </c>
      <c r="I3711" s="17">
        <v>4.152895</v>
      </c>
      <c r="J3711" s="18">
        <v>8.2079590000000007</v>
      </c>
      <c r="K3711" s="15">
        <v>2.5</v>
      </c>
      <c r="L3711" s="11">
        <v>3</v>
      </c>
      <c r="M3711" s="10">
        <v>444428</v>
      </c>
      <c r="N3711" s="10">
        <v>118469</v>
      </c>
      <c r="O3711" s="10">
        <v>443385</v>
      </c>
      <c r="P3711" s="10">
        <v>120563</v>
      </c>
      <c r="Q3711" s="27" t="s">
        <v>42</v>
      </c>
      <c r="R3711" s="12">
        <v>1.3116695457005805</v>
      </c>
    </row>
    <row r="3712" spans="1:18" hidden="1" x14ac:dyDescent="0.3">
      <c r="A3712" s="28"/>
      <c r="B3712" s="1">
        <v>6438754926</v>
      </c>
      <c r="C3712" s="3" t="s">
        <v>38</v>
      </c>
      <c r="D3712" s="11" t="s">
        <v>39</v>
      </c>
      <c r="E3712" s="16">
        <v>45615</v>
      </c>
      <c r="F3712" s="11" t="s">
        <v>44</v>
      </c>
      <c r="G3712" s="23">
        <v>13</v>
      </c>
      <c r="H3712" s="1" t="s">
        <v>41</v>
      </c>
      <c r="I3712" s="17">
        <v>59.701521</v>
      </c>
      <c r="J3712" s="18">
        <v>57.221798999999997</v>
      </c>
      <c r="K3712" s="15">
        <v>35</v>
      </c>
      <c r="L3712" s="11">
        <v>6</v>
      </c>
      <c r="M3712" s="10">
        <v>570674</v>
      </c>
      <c r="N3712" s="10">
        <v>163589</v>
      </c>
      <c r="O3712" s="10">
        <v>528674</v>
      </c>
      <c r="P3712" s="10">
        <v>164974</v>
      </c>
      <c r="Q3712" s="27" t="s">
        <v>42</v>
      </c>
      <c r="R3712" s="12">
        <v>0.80503932802743261</v>
      </c>
    </row>
    <row r="3713" spans="1:18" hidden="1" x14ac:dyDescent="0.3">
      <c r="A3713" s="28"/>
      <c r="B3713" s="1">
        <v>6438754926</v>
      </c>
      <c r="C3713" s="3" t="s">
        <v>48</v>
      </c>
      <c r="D3713" s="11" t="s">
        <v>49</v>
      </c>
      <c r="E3713" s="16">
        <v>45615</v>
      </c>
      <c r="F3713" s="11" t="s">
        <v>44</v>
      </c>
      <c r="G3713" s="23">
        <v>19</v>
      </c>
      <c r="H3713" s="1" t="s">
        <v>41</v>
      </c>
      <c r="I3713" s="17">
        <v>59.379159999999999</v>
      </c>
      <c r="J3713" s="18">
        <v>52.814242999999998</v>
      </c>
      <c r="K3713" s="15">
        <v>35</v>
      </c>
      <c r="L3713" s="11">
        <v>6</v>
      </c>
      <c r="M3713" s="10">
        <v>528674</v>
      </c>
      <c r="N3713" s="10">
        <v>164974</v>
      </c>
      <c r="O3713" s="10">
        <v>570674</v>
      </c>
      <c r="P3713" s="10">
        <v>163589</v>
      </c>
      <c r="Q3713" s="27" t="s">
        <v>42</v>
      </c>
      <c r="R3713" s="12">
        <v>0.80503932802743261</v>
      </c>
    </row>
    <row r="3714" spans="1:18" hidden="1" x14ac:dyDescent="0.3">
      <c r="A3714" s="28"/>
      <c r="B3714" s="1">
        <v>6438776924</v>
      </c>
      <c r="C3714" s="3" t="s">
        <v>38</v>
      </c>
      <c r="D3714" s="11" t="s">
        <v>53</v>
      </c>
      <c r="E3714" s="16">
        <v>45618</v>
      </c>
      <c r="F3714" s="11" t="s">
        <v>57</v>
      </c>
      <c r="G3714" s="23">
        <v>7</v>
      </c>
      <c r="H3714" s="1" t="s">
        <v>62</v>
      </c>
      <c r="I3714" s="17" t="s">
        <v>14</v>
      </c>
      <c r="J3714" s="18" t="s">
        <v>14</v>
      </c>
      <c r="K3714" s="15">
        <v>0</v>
      </c>
      <c r="L3714" s="11">
        <v>0</v>
      </c>
      <c r="M3714" s="10" t="s">
        <v>14</v>
      </c>
      <c r="N3714" s="10" t="s">
        <v>14</v>
      </c>
      <c r="O3714" s="10" t="s">
        <v>14</v>
      </c>
      <c r="P3714" s="10" t="s">
        <v>14</v>
      </c>
      <c r="Q3714" s="27" t="s">
        <v>42</v>
      </c>
      <c r="R3714" s="12">
        <v>0.60096501644113165</v>
      </c>
    </row>
    <row r="3715" spans="1:18" hidden="1" x14ac:dyDescent="0.3">
      <c r="A3715" s="28"/>
      <c r="B3715" s="1">
        <v>6438776924</v>
      </c>
      <c r="C3715" s="3" t="s">
        <v>48</v>
      </c>
      <c r="D3715" s="11" t="s">
        <v>53</v>
      </c>
      <c r="E3715" s="16">
        <v>45618</v>
      </c>
      <c r="F3715" s="11" t="s">
        <v>57</v>
      </c>
      <c r="G3715" s="23">
        <v>5</v>
      </c>
      <c r="H3715" s="1" t="s">
        <v>62</v>
      </c>
      <c r="I3715" s="17" t="s">
        <v>14</v>
      </c>
      <c r="J3715" s="18" t="s">
        <v>14</v>
      </c>
      <c r="K3715" s="15">
        <v>0</v>
      </c>
      <c r="L3715" s="11">
        <v>0</v>
      </c>
      <c r="M3715" s="10" t="s">
        <v>14</v>
      </c>
      <c r="N3715" s="10" t="s">
        <v>14</v>
      </c>
      <c r="O3715" s="10" t="s">
        <v>14</v>
      </c>
      <c r="P3715" s="10" t="s">
        <v>14</v>
      </c>
      <c r="Q3715" s="27" t="s">
        <v>42</v>
      </c>
      <c r="R3715" s="12">
        <v>0.60096501644113165</v>
      </c>
    </row>
    <row r="3716" spans="1:18" hidden="1" x14ac:dyDescent="0.3">
      <c r="A3716" s="28"/>
      <c r="B3716" s="1">
        <v>6438776988</v>
      </c>
      <c r="C3716" s="3" t="s">
        <v>38</v>
      </c>
      <c r="D3716" s="11" t="s">
        <v>43</v>
      </c>
      <c r="E3716" s="16">
        <v>45615</v>
      </c>
      <c r="F3716" s="11" t="s">
        <v>44</v>
      </c>
      <c r="G3716" s="23">
        <v>7</v>
      </c>
      <c r="H3716" s="1" t="s">
        <v>45</v>
      </c>
      <c r="I3716" s="17" t="s">
        <v>14</v>
      </c>
      <c r="J3716" s="18" t="s">
        <v>14</v>
      </c>
      <c r="K3716" s="15">
        <v>0</v>
      </c>
      <c r="L3716" s="11">
        <v>0</v>
      </c>
      <c r="M3716" s="10" t="s">
        <v>14</v>
      </c>
      <c r="N3716" s="10" t="s">
        <v>14</v>
      </c>
      <c r="O3716" s="10" t="s">
        <v>14</v>
      </c>
      <c r="P3716" s="10" t="s">
        <v>14</v>
      </c>
      <c r="Q3716" s="27" t="s">
        <v>42</v>
      </c>
      <c r="R3716" s="12">
        <v>1.2813745515661543</v>
      </c>
    </row>
    <row r="3717" spans="1:18" hidden="1" x14ac:dyDescent="0.3">
      <c r="A3717" s="28"/>
      <c r="B3717" s="1">
        <v>6438776988</v>
      </c>
      <c r="C3717" s="3" t="s">
        <v>48</v>
      </c>
      <c r="D3717" s="11" t="s">
        <v>53</v>
      </c>
      <c r="E3717" s="16">
        <v>45615</v>
      </c>
      <c r="F3717" s="11" t="s">
        <v>44</v>
      </c>
      <c r="G3717" s="23">
        <v>17</v>
      </c>
      <c r="H3717" s="1" t="s">
        <v>45</v>
      </c>
      <c r="I3717" s="17">
        <v>2.3949690000000001</v>
      </c>
      <c r="J3717" s="18">
        <v>5.7762539999999998</v>
      </c>
      <c r="K3717" s="15">
        <v>1.5</v>
      </c>
      <c r="L3717" s="11">
        <v>2</v>
      </c>
      <c r="M3717" s="10">
        <v>500713</v>
      </c>
      <c r="N3717" s="10">
        <v>170839</v>
      </c>
      <c r="O3717" s="10">
        <v>499168</v>
      </c>
      <c r="P3717" s="10">
        <v>170882</v>
      </c>
      <c r="Q3717" s="27" t="s">
        <v>42</v>
      </c>
      <c r="R3717" s="12">
        <v>1.2813745515661543</v>
      </c>
    </row>
    <row r="3718" spans="1:18" hidden="1" x14ac:dyDescent="0.3">
      <c r="A3718" s="28"/>
      <c r="B3718" s="1">
        <v>6438795410</v>
      </c>
      <c r="C3718" s="3" t="s">
        <v>38</v>
      </c>
      <c r="D3718" s="11" t="s">
        <v>39</v>
      </c>
      <c r="E3718" s="16">
        <v>45619</v>
      </c>
      <c r="F3718" s="11" t="s">
        <v>51</v>
      </c>
      <c r="G3718" s="23">
        <v>15</v>
      </c>
      <c r="H3718" s="1" t="s">
        <v>45</v>
      </c>
      <c r="I3718" s="17">
        <v>30.034063</v>
      </c>
      <c r="J3718" s="18">
        <v>40.101534999999998</v>
      </c>
      <c r="K3718" s="15">
        <v>18</v>
      </c>
      <c r="L3718" s="11">
        <v>5</v>
      </c>
      <c r="M3718" s="10">
        <v>638957</v>
      </c>
      <c r="N3718" s="10">
        <v>168146</v>
      </c>
      <c r="O3718" s="10">
        <v>614915</v>
      </c>
      <c r="P3718" s="10">
        <v>157937</v>
      </c>
      <c r="Q3718" s="27" t="s">
        <v>42</v>
      </c>
      <c r="R3718" s="12">
        <v>1.0788838538549108</v>
      </c>
    </row>
    <row r="3719" spans="1:18" hidden="1" x14ac:dyDescent="0.3">
      <c r="A3719" s="28"/>
      <c r="B3719" s="1">
        <v>6438795762</v>
      </c>
      <c r="C3719" s="3" t="s">
        <v>38</v>
      </c>
      <c r="D3719" s="11" t="s">
        <v>43</v>
      </c>
      <c r="E3719" s="16">
        <v>45616</v>
      </c>
      <c r="F3719" s="11" t="s">
        <v>52</v>
      </c>
      <c r="G3719" s="23">
        <v>9</v>
      </c>
      <c r="H3719" s="1" t="s">
        <v>45</v>
      </c>
      <c r="I3719" s="17">
        <v>1.2791619999999999</v>
      </c>
      <c r="J3719" s="18">
        <v>3.0868159999999998</v>
      </c>
      <c r="K3719" s="15">
        <v>0.5</v>
      </c>
      <c r="L3719" s="11">
        <v>1</v>
      </c>
      <c r="M3719" s="10">
        <v>559982</v>
      </c>
      <c r="N3719" s="10">
        <v>99135</v>
      </c>
      <c r="O3719" s="10">
        <v>560748.01457999996</v>
      </c>
      <c r="P3719" s="10">
        <v>99311.228516000003</v>
      </c>
      <c r="Q3719" s="27" t="s">
        <v>42</v>
      </c>
      <c r="R3719" s="12">
        <v>1.2345456240780059</v>
      </c>
    </row>
    <row r="3720" spans="1:18" hidden="1" x14ac:dyDescent="0.3">
      <c r="A3720" s="28"/>
      <c r="B3720" s="1">
        <v>6438796670</v>
      </c>
      <c r="C3720" s="3" t="s">
        <v>38</v>
      </c>
      <c r="D3720" s="11" t="s">
        <v>58</v>
      </c>
      <c r="E3720" s="16">
        <v>45614</v>
      </c>
      <c r="F3720" s="11" t="s">
        <v>46</v>
      </c>
      <c r="G3720" s="23">
        <v>10</v>
      </c>
      <c r="H3720" s="1" t="s">
        <v>45</v>
      </c>
      <c r="I3720" s="17">
        <v>23.061145</v>
      </c>
      <c r="J3720" s="18">
        <v>18.20993</v>
      </c>
      <c r="K3720" s="15">
        <v>14</v>
      </c>
      <c r="L3720" s="11">
        <v>5</v>
      </c>
      <c r="M3720" s="10">
        <v>487616</v>
      </c>
      <c r="N3720" s="10">
        <v>136880</v>
      </c>
      <c r="O3720" s="10">
        <v>497492</v>
      </c>
      <c r="P3720" s="10">
        <v>150149</v>
      </c>
      <c r="Q3720" s="27" t="s">
        <v>42</v>
      </c>
      <c r="R3720" s="12">
        <v>1.1278687996615189</v>
      </c>
    </row>
    <row r="3721" spans="1:18" hidden="1" x14ac:dyDescent="0.3">
      <c r="A3721" s="28"/>
      <c r="B3721" s="1">
        <v>6438798588</v>
      </c>
      <c r="C3721" s="3" t="s">
        <v>38</v>
      </c>
      <c r="D3721" s="11" t="s">
        <v>53</v>
      </c>
      <c r="E3721" s="16">
        <v>45616</v>
      </c>
      <c r="F3721" s="11" t="s">
        <v>52</v>
      </c>
      <c r="G3721" s="23">
        <v>8</v>
      </c>
      <c r="H3721" s="1" t="s">
        <v>45</v>
      </c>
      <c r="I3721" s="17">
        <v>7.4026230000000002</v>
      </c>
      <c r="J3721" s="18">
        <v>11.274547999999999</v>
      </c>
      <c r="K3721" s="15">
        <v>4.5</v>
      </c>
      <c r="L3721" s="11">
        <v>3</v>
      </c>
      <c r="M3721" s="10">
        <v>594132</v>
      </c>
      <c r="N3721" s="10">
        <v>135100</v>
      </c>
      <c r="O3721" s="10">
        <v>588475</v>
      </c>
      <c r="P3721" s="10">
        <v>133524</v>
      </c>
      <c r="Q3721" s="27" t="s">
        <v>42</v>
      </c>
      <c r="R3721" s="12">
        <v>1.5321773790843272</v>
      </c>
    </row>
    <row r="3722" spans="1:18" hidden="1" x14ac:dyDescent="0.3">
      <c r="A3722" s="28"/>
      <c r="B3722" s="1">
        <v>6438798588</v>
      </c>
      <c r="C3722" s="3" t="s">
        <v>48</v>
      </c>
      <c r="D3722" s="11" t="s">
        <v>53</v>
      </c>
      <c r="E3722" s="16">
        <v>45616</v>
      </c>
      <c r="F3722" s="11" t="s">
        <v>52</v>
      </c>
      <c r="G3722" s="23">
        <v>16</v>
      </c>
      <c r="H3722" s="1" t="s">
        <v>45</v>
      </c>
      <c r="I3722" s="17">
        <v>7.4026230000000002</v>
      </c>
      <c r="J3722" s="18">
        <v>11.274547999999999</v>
      </c>
      <c r="K3722" s="15">
        <v>4.5</v>
      </c>
      <c r="L3722" s="11">
        <v>3</v>
      </c>
      <c r="M3722" s="10">
        <v>594132</v>
      </c>
      <c r="N3722" s="10">
        <v>135100</v>
      </c>
      <c r="O3722" s="10">
        <v>588475</v>
      </c>
      <c r="P3722" s="10">
        <v>133524</v>
      </c>
      <c r="Q3722" s="27" t="s">
        <v>42</v>
      </c>
      <c r="R3722" s="12">
        <v>1.5321773790843272</v>
      </c>
    </row>
    <row r="3723" spans="1:18" hidden="1" x14ac:dyDescent="0.3">
      <c r="A3723" s="28"/>
      <c r="B3723" s="1">
        <v>6438798588</v>
      </c>
      <c r="C3723" s="3" t="s">
        <v>54</v>
      </c>
      <c r="D3723" s="11" t="s">
        <v>39</v>
      </c>
      <c r="E3723" s="16">
        <v>45616</v>
      </c>
      <c r="F3723" s="11" t="s">
        <v>52</v>
      </c>
      <c r="G3723" s="23">
        <v>19</v>
      </c>
      <c r="H3723" s="1" t="s">
        <v>45</v>
      </c>
      <c r="I3723" s="17">
        <v>420.78945900000002</v>
      </c>
      <c r="J3723" s="18">
        <v>281.10895699999998</v>
      </c>
      <c r="K3723" s="15">
        <v>260</v>
      </c>
      <c r="L3723" s="11">
        <v>8</v>
      </c>
      <c r="M3723" s="10">
        <v>594132</v>
      </c>
      <c r="N3723" s="10">
        <v>135100</v>
      </c>
      <c r="O3723" s="10">
        <v>268802</v>
      </c>
      <c r="P3723" s="10">
        <v>48623</v>
      </c>
      <c r="Q3723" s="27" t="s">
        <v>42</v>
      </c>
      <c r="R3723" s="12">
        <v>1.5321773790843272</v>
      </c>
    </row>
    <row r="3724" spans="1:18" hidden="1" x14ac:dyDescent="0.3">
      <c r="A3724" s="28"/>
      <c r="B3724" s="1">
        <v>6438798602</v>
      </c>
      <c r="C3724" s="3" t="s">
        <v>38</v>
      </c>
      <c r="D3724" s="11" t="s">
        <v>58</v>
      </c>
      <c r="E3724" s="16">
        <v>45618</v>
      </c>
      <c r="F3724" s="11" t="s">
        <v>57</v>
      </c>
      <c r="G3724" s="23">
        <v>11</v>
      </c>
      <c r="H3724" s="1" t="s">
        <v>62</v>
      </c>
      <c r="I3724" s="17">
        <v>2.0973229999999998</v>
      </c>
      <c r="J3724" s="18">
        <v>5.0335751999999996</v>
      </c>
      <c r="K3724" s="15">
        <v>1</v>
      </c>
      <c r="L3724" s="11">
        <v>2</v>
      </c>
      <c r="M3724" s="10">
        <v>616713</v>
      </c>
      <c r="N3724" s="10">
        <v>167404</v>
      </c>
      <c r="O3724" s="10">
        <v>617996</v>
      </c>
      <c r="P3724" s="10">
        <v>168306</v>
      </c>
      <c r="Q3724" s="27" t="s">
        <v>42</v>
      </c>
      <c r="R3724" s="12">
        <v>1.5321773790843272</v>
      </c>
    </row>
    <row r="3725" spans="1:18" hidden="1" x14ac:dyDescent="0.3">
      <c r="A3725" s="28"/>
      <c r="B3725" s="1">
        <v>6438798614</v>
      </c>
      <c r="C3725" s="3" t="s">
        <v>38</v>
      </c>
      <c r="D3725" s="11" t="s">
        <v>58</v>
      </c>
      <c r="E3725" s="16">
        <v>45617</v>
      </c>
      <c r="F3725" s="11" t="s">
        <v>61</v>
      </c>
      <c r="G3725" s="23">
        <v>11</v>
      </c>
      <c r="H3725" s="1" t="s">
        <v>47</v>
      </c>
      <c r="I3725" s="17">
        <v>0.27088600000000002</v>
      </c>
      <c r="J3725" s="18">
        <v>3.250632</v>
      </c>
      <c r="K3725" s="15">
        <v>0</v>
      </c>
      <c r="L3725" s="11">
        <v>1</v>
      </c>
      <c r="M3725" s="10">
        <v>551767</v>
      </c>
      <c r="N3725" s="10">
        <v>170258</v>
      </c>
      <c r="O3725" s="10">
        <v>551727</v>
      </c>
      <c r="P3725" s="10">
        <v>170364</v>
      </c>
      <c r="Q3725" s="27" t="s">
        <v>42</v>
      </c>
      <c r="R3725" s="12">
        <v>1.5321773790843272</v>
      </c>
    </row>
    <row r="3726" spans="1:18" hidden="1" x14ac:dyDescent="0.3">
      <c r="A3726" s="28"/>
      <c r="B3726" s="1">
        <v>6438798624</v>
      </c>
      <c r="C3726" s="3" t="s">
        <v>38</v>
      </c>
      <c r="D3726" s="11" t="s">
        <v>58</v>
      </c>
      <c r="E3726" s="16">
        <v>45620</v>
      </c>
      <c r="F3726" s="11" t="s">
        <v>40</v>
      </c>
      <c r="G3726" s="23">
        <v>1</v>
      </c>
      <c r="H3726" s="1" t="s">
        <v>41</v>
      </c>
      <c r="I3726" s="17">
        <v>389.85117100000002</v>
      </c>
      <c r="J3726" s="18">
        <v>242.556817</v>
      </c>
      <c r="K3726" s="15">
        <v>240</v>
      </c>
      <c r="L3726" s="11">
        <v>8</v>
      </c>
      <c r="M3726" s="10">
        <v>486981</v>
      </c>
      <c r="N3726" s="10">
        <v>150004</v>
      </c>
      <c r="O3726" s="10">
        <v>157258</v>
      </c>
      <c r="P3726" s="10">
        <v>37814</v>
      </c>
      <c r="Q3726" s="27" t="s">
        <v>42</v>
      </c>
      <c r="R3726" s="12">
        <v>1.6446565128634545</v>
      </c>
    </row>
    <row r="3727" spans="1:18" hidden="1" x14ac:dyDescent="0.3">
      <c r="A3727" s="28"/>
      <c r="B3727" s="1">
        <v>6438798642</v>
      </c>
      <c r="C3727" s="3" t="s">
        <v>38</v>
      </c>
      <c r="D3727" s="11" t="s">
        <v>39</v>
      </c>
      <c r="E3727" s="16">
        <v>45619</v>
      </c>
      <c r="F3727" s="11" t="s">
        <v>51</v>
      </c>
      <c r="G3727" s="23">
        <v>15</v>
      </c>
      <c r="H3727" s="1" t="s">
        <v>41</v>
      </c>
      <c r="I3727" s="17">
        <v>165.75941</v>
      </c>
      <c r="J3727" s="18">
        <v>112.726523</v>
      </c>
      <c r="K3727" s="15">
        <v>105</v>
      </c>
      <c r="L3727" s="11">
        <v>8</v>
      </c>
      <c r="M3727" s="10">
        <v>467628</v>
      </c>
      <c r="N3727" s="10">
        <v>109355</v>
      </c>
      <c r="O3727" s="10">
        <v>492117</v>
      </c>
      <c r="P3727" s="10">
        <v>225072</v>
      </c>
      <c r="Q3727" s="27" t="s">
        <v>42</v>
      </c>
      <c r="R3727" s="12">
        <v>1.6547113148102326</v>
      </c>
    </row>
    <row r="3728" spans="1:18" hidden="1" x14ac:dyDescent="0.3">
      <c r="A3728" s="28"/>
      <c r="B3728" s="1">
        <v>6438798642</v>
      </c>
      <c r="C3728" s="3" t="s">
        <v>48</v>
      </c>
      <c r="D3728" s="11" t="s">
        <v>39</v>
      </c>
      <c r="E3728" s="16">
        <v>45619</v>
      </c>
      <c r="F3728" s="11" t="s">
        <v>51</v>
      </c>
      <c r="G3728" s="23">
        <v>19</v>
      </c>
      <c r="H3728" s="1" t="s">
        <v>41</v>
      </c>
      <c r="I3728" s="17">
        <v>22.862012</v>
      </c>
      <c r="J3728" s="18">
        <v>30.793759999999999</v>
      </c>
      <c r="K3728" s="15">
        <v>14</v>
      </c>
      <c r="L3728" s="11">
        <v>5</v>
      </c>
      <c r="M3728" s="10">
        <v>492117</v>
      </c>
      <c r="N3728" s="10">
        <v>225072</v>
      </c>
      <c r="O3728" s="10">
        <v>499116</v>
      </c>
      <c r="P3728" s="10">
        <v>207866</v>
      </c>
      <c r="Q3728" s="27" t="s">
        <v>42</v>
      </c>
      <c r="R3728" s="12">
        <v>1.6547113148102326</v>
      </c>
    </row>
    <row r="3729" spans="1:18" hidden="1" x14ac:dyDescent="0.3">
      <c r="A3729" s="28"/>
      <c r="B3729" s="1">
        <v>6438798702</v>
      </c>
      <c r="C3729" s="3" t="s">
        <v>38</v>
      </c>
      <c r="D3729" s="11" t="s">
        <v>43</v>
      </c>
      <c r="E3729" s="16">
        <v>45614</v>
      </c>
      <c r="F3729" s="11" t="s">
        <v>46</v>
      </c>
      <c r="G3729" s="23">
        <v>7</v>
      </c>
      <c r="H3729" s="1" t="s">
        <v>62</v>
      </c>
      <c r="I3729" s="17">
        <v>1.7472099999999999</v>
      </c>
      <c r="J3729" s="18">
        <v>4.1933040000000004</v>
      </c>
      <c r="K3729" s="15">
        <v>1</v>
      </c>
      <c r="L3729" s="11">
        <v>2</v>
      </c>
      <c r="M3729" s="10">
        <v>531378</v>
      </c>
      <c r="N3729" s="10">
        <v>105753</v>
      </c>
      <c r="O3729" s="10">
        <v>531246</v>
      </c>
      <c r="P3729" s="10">
        <v>104523</v>
      </c>
      <c r="Q3729" s="27" t="s">
        <v>42</v>
      </c>
      <c r="R3729" s="12">
        <v>0.71722589359654776</v>
      </c>
    </row>
    <row r="3730" spans="1:18" hidden="1" x14ac:dyDescent="0.3">
      <c r="A3730" s="28"/>
      <c r="B3730" s="1">
        <v>6438798732</v>
      </c>
      <c r="C3730" s="3" t="s">
        <v>38</v>
      </c>
      <c r="D3730" s="11" t="s">
        <v>58</v>
      </c>
      <c r="E3730" s="16">
        <v>45617</v>
      </c>
      <c r="F3730" s="11" t="s">
        <v>61</v>
      </c>
      <c r="G3730" s="23">
        <v>9</v>
      </c>
      <c r="H3730" s="1" t="s">
        <v>41</v>
      </c>
      <c r="I3730" s="17">
        <v>1.571456</v>
      </c>
      <c r="J3730" s="18">
        <v>4.2080770000000003</v>
      </c>
      <c r="K3730" s="15">
        <v>1</v>
      </c>
      <c r="L3730" s="11">
        <v>1</v>
      </c>
      <c r="M3730" s="10">
        <v>563377</v>
      </c>
      <c r="N3730" s="10">
        <v>101012</v>
      </c>
      <c r="O3730" s="10">
        <v>562435</v>
      </c>
      <c r="P3730" s="10">
        <v>101133</v>
      </c>
      <c r="Q3730" s="27" t="s">
        <v>42</v>
      </c>
      <c r="R3730" s="12">
        <v>1.1267691394855877</v>
      </c>
    </row>
    <row r="3731" spans="1:18" hidden="1" x14ac:dyDescent="0.3">
      <c r="A3731" s="28"/>
      <c r="B3731" s="1">
        <v>6438798762</v>
      </c>
      <c r="C3731" s="3" t="s">
        <v>38</v>
      </c>
      <c r="D3731" s="11" t="s">
        <v>39</v>
      </c>
      <c r="E3731" s="16">
        <v>45616</v>
      </c>
      <c r="F3731" s="11" t="s">
        <v>52</v>
      </c>
      <c r="G3731" s="23">
        <v>11</v>
      </c>
      <c r="H3731" s="1" t="s">
        <v>45</v>
      </c>
      <c r="I3731" s="17">
        <v>255.46434400000001</v>
      </c>
      <c r="J3731" s="18">
        <v>186.23459299999999</v>
      </c>
      <c r="K3731" s="15">
        <v>160</v>
      </c>
      <c r="L3731" s="11">
        <v>8</v>
      </c>
      <c r="M3731" s="10">
        <v>578442</v>
      </c>
      <c r="N3731" s="10">
        <v>172438</v>
      </c>
      <c r="O3731" s="10">
        <v>399778</v>
      </c>
      <c r="P3731" s="10">
        <v>78632</v>
      </c>
      <c r="Q3731" s="27" t="s">
        <v>42</v>
      </c>
      <c r="R3731" s="12">
        <v>0.74573083708854071</v>
      </c>
    </row>
    <row r="3732" spans="1:18" hidden="1" x14ac:dyDescent="0.3">
      <c r="A3732" s="28"/>
      <c r="B3732" s="1">
        <v>6438798782</v>
      </c>
      <c r="C3732" s="3" t="s">
        <v>38</v>
      </c>
      <c r="D3732" s="11" t="s">
        <v>39</v>
      </c>
      <c r="E3732" s="16">
        <v>45617</v>
      </c>
      <c r="F3732" s="11" t="s">
        <v>61</v>
      </c>
      <c r="G3732" s="23">
        <v>8</v>
      </c>
      <c r="H3732" s="1" t="s">
        <v>47</v>
      </c>
      <c r="I3732" s="17">
        <v>1.497107</v>
      </c>
      <c r="J3732" s="18">
        <v>17.965284</v>
      </c>
      <c r="K3732" s="15">
        <v>0.5</v>
      </c>
      <c r="L3732" s="11">
        <v>1</v>
      </c>
      <c r="M3732" s="10">
        <v>464579</v>
      </c>
      <c r="N3732" s="10">
        <v>98899</v>
      </c>
      <c r="O3732" s="10">
        <v>465607</v>
      </c>
      <c r="P3732" s="10">
        <v>98420</v>
      </c>
      <c r="Q3732" s="27" t="s">
        <v>42</v>
      </c>
      <c r="R3732" s="12">
        <v>0.51855027897952433</v>
      </c>
    </row>
    <row r="3733" spans="1:18" hidden="1" x14ac:dyDescent="0.3">
      <c r="A3733" s="28"/>
      <c r="B3733" s="1">
        <v>6438798782</v>
      </c>
      <c r="C3733" s="3" t="s">
        <v>48</v>
      </c>
      <c r="D3733" s="11" t="s">
        <v>39</v>
      </c>
      <c r="E3733" s="16">
        <v>45617</v>
      </c>
      <c r="F3733" s="11" t="s">
        <v>61</v>
      </c>
      <c r="G3733" s="23">
        <v>16</v>
      </c>
      <c r="H3733" s="1" t="s">
        <v>47</v>
      </c>
      <c r="I3733" s="17">
        <v>1.3899269999999999</v>
      </c>
      <c r="J3733" s="18">
        <v>16.679123999999998</v>
      </c>
      <c r="K3733" s="15">
        <v>0.5</v>
      </c>
      <c r="L3733" s="11">
        <v>1</v>
      </c>
      <c r="M3733" s="10">
        <v>464579</v>
      </c>
      <c r="N3733" s="10">
        <v>98899</v>
      </c>
      <c r="O3733" s="10">
        <v>463416</v>
      </c>
      <c r="P3733" s="10">
        <v>99275</v>
      </c>
      <c r="Q3733" s="27" t="s">
        <v>42</v>
      </c>
      <c r="R3733" s="12">
        <v>0.51855027897952433</v>
      </c>
    </row>
    <row r="3734" spans="1:18" hidden="1" x14ac:dyDescent="0.3">
      <c r="A3734" s="28"/>
      <c r="B3734" s="1">
        <v>6438798782</v>
      </c>
      <c r="C3734" s="3" t="s">
        <v>54</v>
      </c>
      <c r="D3734" s="11" t="s">
        <v>39</v>
      </c>
      <c r="E3734" s="16">
        <v>45617</v>
      </c>
      <c r="F3734" s="11" t="s">
        <v>61</v>
      </c>
      <c r="G3734" s="23">
        <v>10</v>
      </c>
      <c r="H3734" s="1" t="s">
        <v>45</v>
      </c>
      <c r="I3734" s="17">
        <v>222.359005</v>
      </c>
      <c r="J3734" s="18">
        <v>160.97822400000001</v>
      </c>
      <c r="K3734" s="15">
        <v>140</v>
      </c>
      <c r="L3734" s="11">
        <v>8</v>
      </c>
      <c r="M3734" s="10">
        <v>464579</v>
      </c>
      <c r="N3734" s="10">
        <v>98899</v>
      </c>
      <c r="O3734" s="10">
        <v>311961</v>
      </c>
      <c r="P3734" s="10">
        <v>130501</v>
      </c>
      <c r="Q3734" s="27" t="s">
        <v>42</v>
      </c>
      <c r="R3734" s="12">
        <v>0.51855027897952433</v>
      </c>
    </row>
    <row r="3735" spans="1:18" hidden="1" x14ac:dyDescent="0.3">
      <c r="A3735" s="28"/>
      <c r="B3735" s="1">
        <v>6438798812</v>
      </c>
      <c r="C3735" s="3" t="s">
        <v>38</v>
      </c>
      <c r="D3735" s="11" t="s">
        <v>39</v>
      </c>
      <c r="E3735" s="16">
        <v>45618</v>
      </c>
      <c r="F3735" s="11" t="s">
        <v>57</v>
      </c>
      <c r="G3735" s="23">
        <v>11</v>
      </c>
      <c r="H3735" s="1" t="s">
        <v>41</v>
      </c>
      <c r="I3735" s="17">
        <v>45.668492000000001</v>
      </c>
      <c r="J3735" s="18">
        <v>51.21566</v>
      </c>
      <c r="K3735" s="15">
        <v>30</v>
      </c>
      <c r="L3735" s="11">
        <v>6</v>
      </c>
      <c r="M3735" s="10">
        <v>467213</v>
      </c>
      <c r="N3735" s="10">
        <v>175133</v>
      </c>
      <c r="O3735" s="10">
        <v>471736</v>
      </c>
      <c r="P3735" s="10">
        <v>139348</v>
      </c>
      <c r="Q3735" s="27" t="s">
        <v>42</v>
      </c>
      <c r="R3735" s="12">
        <v>0.41058106202078642</v>
      </c>
    </row>
    <row r="3736" spans="1:18" hidden="1" x14ac:dyDescent="0.3">
      <c r="A3736" s="28"/>
      <c r="B3736" s="1">
        <v>6438798828</v>
      </c>
      <c r="C3736" s="3" t="s">
        <v>38</v>
      </c>
      <c r="D3736" s="11" t="s">
        <v>58</v>
      </c>
      <c r="E3736" s="16">
        <v>45617</v>
      </c>
      <c r="F3736" s="11" t="s">
        <v>61</v>
      </c>
      <c r="G3736" s="23">
        <v>14</v>
      </c>
      <c r="H3736" s="1" t="s">
        <v>47</v>
      </c>
      <c r="I3736" s="17">
        <v>0</v>
      </c>
      <c r="J3736" s="18">
        <v>0</v>
      </c>
      <c r="K3736" s="15">
        <v>0</v>
      </c>
      <c r="L3736" s="11">
        <v>0</v>
      </c>
      <c r="M3736" s="10">
        <v>440435</v>
      </c>
      <c r="N3736" s="10">
        <v>112387</v>
      </c>
      <c r="O3736" s="10">
        <v>440435</v>
      </c>
      <c r="P3736" s="10">
        <v>112387</v>
      </c>
      <c r="Q3736" s="27" t="s">
        <v>42</v>
      </c>
      <c r="R3736" s="12">
        <v>0.44573101797573039</v>
      </c>
    </row>
    <row r="3737" spans="1:18" hidden="1" x14ac:dyDescent="0.3">
      <c r="A3737" s="28"/>
      <c r="B3737" s="1">
        <v>6438798852</v>
      </c>
      <c r="C3737" s="3" t="s">
        <v>48</v>
      </c>
      <c r="D3737" s="11" t="s">
        <v>58</v>
      </c>
      <c r="E3737" s="16">
        <v>45618</v>
      </c>
      <c r="F3737" s="11" t="s">
        <v>57</v>
      </c>
      <c r="G3737" s="23">
        <v>14</v>
      </c>
      <c r="H3737" s="1" t="s">
        <v>45</v>
      </c>
      <c r="I3737" s="17" t="s">
        <v>14</v>
      </c>
      <c r="J3737" s="18" t="s">
        <v>14</v>
      </c>
      <c r="K3737" s="15">
        <v>0</v>
      </c>
      <c r="L3737" s="11">
        <v>0</v>
      </c>
      <c r="M3737" s="10" t="s">
        <v>14</v>
      </c>
      <c r="N3737" s="10" t="s">
        <v>14</v>
      </c>
      <c r="O3737" s="10" t="s">
        <v>14</v>
      </c>
      <c r="P3737" s="10" t="s">
        <v>14</v>
      </c>
      <c r="Q3737" s="27" t="s">
        <v>42</v>
      </c>
      <c r="R3737" s="12">
        <v>1.1278687996615189</v>
      </c>
    </row>
    <row r="3738" spans="1:18" hidden="1" x14ac:dyDescent="0.3">
      <c r="A3738" s="28"/>
      <c r="B3738" s="1">
        <v>6438798852</v>
      </c>
      <c r="C3738" s="3" t="s">
        <v>54</v>
      </c>
      <c r="D3738" s="11" t="s">
        <v>58</v>
      </c>
      <c r="E3738" s="16">
        <v>45618</v>
      </c>
      <c r="F3738" s="11" t="s">
        <v>57</v>
      </c>
      <c r="G3738" s="23">
        <v>19</v>
      </c>
      <c r="H3738" s="1" t="s">
        <v>45</v>
      </c>
      <c r="I3738" s="17" t="s">
        <v>14</v>
      </c>
      <c r="J3738" s="18" t="s">
        <v>14</v>
      </c>
      <c r="K3738" s="15">
        <v>0</v>
      </c>
      <c r="L3738" s="11">
        <v>0</v>
      </c>
      <c r="M3738" s="10" t="s">
        <v>14</v>
      </c>
      <c r="N3738" s="10" t="s">
        <v>14</v>
      </c>
      <c r="O3738" s="10" t="s">
        <v>14</v>
      </c>
      <c r="P3738" s="10" t="s">
        <v>14</v>
      </c>
      <c r="Q3738" s="27" t="s">
        <v>42</v>
      </c>
      <c r="R3738" s="12">
        <v>1.1278687996615189</v>
      </c>
    </row>
    <row r="3739" spans="1:18" hidden="1" x14ac:dyDescent="0.3">
      <c r="A3739" s="28"/>
      <c r="B3739" s="1">
        <v>6438798852</v>
      </c>
      <c r="C3739" s="3" t="s">
        <v>38</v>
      </c>
      <c r="D3739" s="11" t="s">
        <v>53</v>
      </c>
      <c r="E3739" s="16">
        <v>45618</v>
      </c>
      <c r="F3739" s="11" t="s">
        <v>57</v>
      </c>
      <c r="G3739" s="23">
        <v>10</v>
      </c>
      <c r="H3739" s="1" t="s">
        <v>45</v>
      </c>
      <c r="I3739" s="17">
        <v>8.2304089999999999</v>
      </c>
      <c r="J3739" s="18">
        <v>12.572920999999999</v>
      </c>
      <c r="K3739" s="15">
        <v>5</v>
      </c>
      <c r="L3739" s="11">
        <v>4</v>
      </c>
      <c r="M3739" s="10">
        <v>510182</v>
      </c>
      <c r="N3739" s="10">
        <v>168957</v>
      </c>
      <c r="O3739" s="10">
        <v>504194</v>
      </c>
      <c r="P3739" s="10">
        <v>166979</v>
      </c>
      <c r="Q3739" s="27" t="s">
        <v>42</v>
      </c>
      <c r="R3739" s="12">
        <v>1.1278687996615189</v>
      </c>
    </row>
    <row r="3740" spans="1:18" hidden="1" x14ac:dyDescent="0.3">
      <c r="A3740" s="28"/>
      <c r="B3740" s="1">
        <v>6438798854</v>
      </c>
      <c r="C3740" s="3" t="s">
        <v>38</v>
      </c>
      <c r="D3740" s="11" t="s">
        <v>43</v>
      </c>
      <c r="E3740" s="16">
        <v>45617</v>
      </c>
      <c r="F3740" s="11" t="s">
        <v>61</v>
      </c>
      <c r="G3740" s="23">
        <v>7</v>
      </c>
      <c r="H3740" s="1" t="s">
        <v>60</v>
      </c>
      <c r="I3740" s="17">
        <v>1.3129690000000001</v>
      </c>
      <c r="J3740" s="18">
        <v>1.125402</v>
      </c>
      <c r="K3740" s="15">
        <v>0.5</v>
      </c>
      <c r="L3740" s="11">
        <v>1</v>
      </c>
      <c r="M3740" s="10">
        <v>521467</v>
      </c>
      <c r="N3740" s="10">
        <v>165774</v>
      </c>
      <c r="O3740" s="10">
        <v>522396.25229199999</v>
      </c>
      <c r="P3740" s="10">
        <v>165904.61519300001</v>
      </c>
      <c r="Q3740" s="27" t="s">
        <v>42</v>
      </c>
      <c r="R3740" s="12">
        <v>1.1278687996615189</v>
      </c>
    </row>
    <row r="3741" spans="1:18" hidden="1" x14ac:dyDescent="0.3">
      <c r="A3741" s="28"/>
      <c r="B3741" s="1">
        <v>6438798854</v>
      </c>
      <c r="C3741" s="3" t="s">
        <v>48</v>
      </c>
      <c r="D3741" s="11" t="s">
        <v>43</v>
      </c>
      <c r="E3741" s="16">
        <v>45617</v>
      </c>
      <c r="F3741" s="11" t="s">
        <v>61</v>
      </c>
      <c r="G3741" s="23">
        <v>16</v>
      </c>
      <c r="H3741" s="1" t="s">
        <v>60</v>
      </c>
      <c r="I3741" s="17">
        <v>0</v>
      </c>
      <c r="J3741" s="18">
        <v>0</v>
      </c>
      <c r="K3741" s="15">
        <v>0</v>
      </c>
      <c r="L3741" s="11">
        <v>0</v>
      </c>
      <c r="M3741" s="10">
        <v>522396.25229199999</v>
      </c>
      <c r="N3741" s="10">
        <v>165904.61519300001</v>
      </c>
      <c r="O3741" s="10">
        <v>522396.25229199999</v>
      </c>
      <c r="P3741" s="10">
        <v>165904.61519300001</v>
      </c>
      <c r="Q3741" s="27" t="s">
        <v>42</v>
      </c>
      <c r="R3741" s="12">
        <v>1.1278687996615189</v>
      </c>
    </row>
    <row r="3742" spans="1:18" hidden="1" x14ac:dyDescent="0.3">
      <c r="A3742" s="28"/>
      <c r="B3742" s="1">
        <v>6438798858</v>
      </c>
      <c r="C3742" s="3" t="s">
        <v>38</v>
      </c>
      <c r="D3742" s="11" t="s">
        <v>43</v>
      </c>
      <c r="E3742" s="16">
        <v>45616</v>
      </c>
      <c r="F3742" s="11" t="s">
        <v>52</v>
      </c>
      <c r="G3742" s="23">
        <v>8</v>
      </c>
      <c r="H3742" s="1" t="s">
        <v>45</v>
      </c>
      <c r="I3742" s="17">
        <v>1.5941339999999999</v>
      </c>
      <c r="J3742" s="18">
        <v>3.8442989999999999</v>
      </c>
      <c r="K3742" s="15">
        <v>1</v>
      </c>
      <c r="L3742" s="11">
        <v>1</v>
      </c>
      <c r="M3742" s="10">
        <v>510222</v>
      </c>
      <c r="N3742" s="10">
        <v>168503</v>
      </c>
      <c r="O3742" s="10">
        <v>510124.52505400003</v>
      </c>
      <c r="P3742" s="10">
        <v>169807.175778</v>
      </c>
      <c r="Q3742" s="27" t="s">
        <v>42</v>
      </c>
      <c r="R3742" s="12">
        <v>1.0660809029424296</v>
      </c>
    </row>
    <row r="3743" spans="1:18" hidden="1" x14ac:dyDescent="0.3">
      <c r="A3743" s="28"/>
      <c r="B3743" s="1">
        <v>6438798858</v>
      </c>
      <c r="C3743" s="3" t="s">
        <v>48</v>
      </c>
      <c r="D3743" s="11" t="s">
        <v>49</v>
      </c>
      <c r="E3743" s="16">
        <v>45616</v>
      </c>
      <c r="F3743" s="11" t="s">
        <v>52</v>
      </c>
      <c r="G3743" s="23">
        <v>2</v>
      </c>
      <c r="H3743" s="1" t="s">
        <v>45</v>
      </c>
      <c r="I3743" s="17">
        <v>1.5941339999999999</v>
      </c>
      <c r="J3743" s="18">
        <v>3.8442989999999999</v>
      </c>
      <c r="K3743" s="15">
        <v>1</v>
      </c>
      <c r="L3743" s="11">
        <v>1</v>
      </c>
      <c r="M3743" s="10">
        <v>510222</v>
      </c>
      <c r="N3743" s="10">
        <v>168503</v>
      </c>
      <c r="O3743" s="10">
        <v>510124.52505400003</v>
      </c>
      <c r="P3743" s="10">
        <v>169807.175778</v>
      </c>
      <c r="Q3743" s="27" t="s">
        <v>42</v>
      </c>
      <c r="R3743" s="12">
        <v>1.0660809029424296</v>
      </c>
    </row>
    <row r="3744" spans="1:18" hidden="1" x14ac:dyDescent="0.3">
      <c r="A3744" s="28"/>
      <c r="B3744" s="1">
        <v>6438798866</v>
      </c>
      <c r="C3744" s="3" t="s">
        <v>38</v>
      </c>
      <c r="D3744" s="11" t="s">
        <v>63</v>
      </c>
      <c r="E3744" s="16">
        <v>45617</v>
      </c>
      <c r="F3744" s="11" t="s">
        <v>61</v>
      </c>
      <c r="G3744" s="23">
        <v>8</v>
      </c>
      <c r="H3744" s="1" t="s">
        <v>45</v>
      </c>
      <c r="I3744" s="17">
        <v>1.1975530000000001</v>
      </c>
      <c r="J3744" s="18">
        <v>3.0744669999999998</v>
      </c>
      <c r="K3744" s="15">
        <v>0.5</v>
      </c>
      <c r="L3744" s="11">
        <v>1</v>
      </c>
      <c r="M3744" s="10">
        <v>517295</v>
      </c>
      <c r="N3744" s="10">
        <v>150087</v>
      </c>
      <c r="O3744" s="10">
        <v>516510.693707</v>
      </c>
      <c r="P3744" s="10">
        <v>149339.64950299999</v>
      </c>
      <c r="Q3744" s="27" t="s">
        <v>42</v>
      </c>
      <c r="R3744" s="12">
        <v>1.2813745515661543</v>
      </c>
    </row>
    <row r="3745" spans="1:18" hidden="1" x14ac:dyDescent="0.3">
      <c r="A3745" s="28"/>
      <c r="B3745" s="1">
        <v>6438798866</v>
      </c>
      <c r="C3745" s="3" t="s">
        <v>48</v>
      </c>
      <c r="D3745" s="11" t="s">
        <v>63</v>
      </c>
      <c r="E3745" s="16">
        <v>45617</v>
      </c>
      <c r="F3745" s="11" t="s">
        <v>61</v>
      </c>
      <c r="G3745" s="23">
        <v>19</v>
      </c>
      <c r="H3745" s="1" t="s">
        <v>45</v>
      </c>
      <c r="I3745" s="17">
        <v>1.1975530000000001</v>
      </c>
      <c r="J3745" s="18">
        <v>3.0744669999999998</v>
      </c>
      <c r="K3745" s="15">
        <v>0.5</v>
      </c>
      <c r="L3745" s="11">
        <v>1</v>
      </c>
      <c r="M3745" s="10">
        <v>517295</v>
      </c>
      <c r="N3745" s="10">
        <v>150087</v>
      </c>
      <c r="O3745" s="10">
        <v>516510.693707</v>
      </c>
      <c r="P3745" s="10">
        <v>149339.64950299999</v>
      </c>
      <c r="Q3745" s="27" t="s">
        <v>42</v>
      </c>
      <c r="R3745" s="12">
        <v>1.2813745515661543</v>
      </c>
    </row>
    <row r="3746" spans="1:18" hidden="1" x14ac:dyDescent="0.3">
      <c r="A3746" s="28"/>
      <c r="B3746" s="1">
        <v>6438798878</v>
      </c>
      <c r="C3746" s="3" t="s">
        <v>38</v>
      </c>
      <c r="D3746" s="11" t="s">
        <v>58</v>
      </c>
      <c r="E3746" s="16">
        <v>45618</v>
      </c>
      <c r="F3746" s="11" t="s">
        <v>57</v>
      </c>
      <c r="G3746" s="23">
        <v>9</v>
      </c>
      <c r="H3746" s="1" t="s">
        <v>47</v>
      </c>
      <c r="I3746" s="17">
        <v>1.1755979999999999</v>
      </c>
      <c r="J3746" s="18">
        <v>14.107175999999999</v>
      </c>
      <c r="K3746" s="15">
        <v>0.5</v>
      </c>
      <c r="L3746" s="11">
        <v>1</v>
      </c>
      <c r="M3746" s="10">
        <v>466489</v>
      </c>
      <c r="N3746" s="10">
        <v>174727</v>
      </c>
      <c r="O3746" s="10">
        <v>467030</v>
      </c>
      <c r="P3746" s="10">
        <v>173949</v>
      </c>
      <c r="Q3746" s="27" t="s">
        <v>42</v>
      </c>
      <c r="R3746" s="12">
        <v>0.87384786119540692</v>
      </c>
    </row>
    <row r="3747" spans="1:18" hidden="1" x14ac:dyDescent="0.3">
      <c r="A3747" s="28"/>
      <c r="B3747" s="1">
        <v>6438798894</v>
      </c>
      <c r="C3747" s="3" t="s">
        <v>38</v>
      </c>
      <c r="D3747" s="11" t="s">
        <v>43</v>
      </c>
      <c r="E3747" s="16">
        <v>45617</v>
      </c>
      <c r="F3747" s="11" t="s">
        <v>61</v>
      </c>
      <c r="G3747" s="23">
        <v>8</v>
      </c>
      <c r="H3747" s="1" t="s">
        <v>45</v>
      </c>
      <c r="I3747" s="17">
        <v>2.093429</v>
      </c>
      <c r="J3747" s="18">
        <v>5.6670509999999998</v>
      </c>
      <c r="K3747" s="15">
        <v>1</v>
      </c>
      <c r="L3747" s="11">
        <v>2</v>
      </c>
      <c r="M3747" s="10">
        <v>515322</v>
      </c>
      <c r="N3747" s="10">
        <v>102588</v>
      </c>
      <c r="O3747" s="10">
        <v>514287</v>
      </c>
      <c r="P3747" s="10">
        <v>102955</v>
      </c>
      <c r="Q3747" s="27" t="s">
        <v>42</v>
      </c>
      <c r="R3747" s="12">
        <v>1.600857309013846</v>
      </c>
    </row>
    <row r="3748" spans="1:18" hidden="1" x14ac:dyDescent="0.3">
      <c r="A3748" s="28"/>
      <c r="B3748" s="1">
        <v>6438798894</v>
      </c>
      <c r="C3748" s="3" t="s">
        <v>48</v>
      </c>
      <c r="D3748" s="11" t="s">
        <v>43</v>
      </c>
      <c r="E3748" s="16">
        <v>45617</v>
      </c>
      <c r="F3748" s="11" t="s">
        <v>61</v>
      </c>
      <c r="G3748" s="23">
        <v>12</v>
      </c>
      <c r="H3748" s="1" t="s">
        <v>45</v>
      </c>
      <c r="I3748" s="17">
        <v>0</v>
      </c>
      <c r="J3748" s="18">
        <v>0</v>
      </c>
      <c r="K3748" s="15">
        <v>0</v>
      </c>
      <c r="L3748" s="11">
        <v>0</v>
      </c>
      <c r="M3748" s="10">
        <v>515322</v>
      </c>
      <c r="N3748" s="10">
        <v>102588</v>
      </c>
      <c r="O3748" s="10">
        <v>515322</v>
      </c>
      <c r="P3748" s="10">
        <v>102588</v>
      </c>
      <c r="Q3748" s="27" t="s">
        <v>42</v>
      </c>
      <c r="R3748" s="12">
        <v>1.600857309013846</v>
      </c>
    </row>
    <row r="3749" spans="1:18" hidden="1" x14ac:dyDescent="0.3">
      <c r="A3749" s="28"/>
      <c r="B3749" s="1">
        <v>6438798912</v>
      </c>
      <c r="C3749" s="3" t="s">
        <v>38</v>
      </c>
      <c r="D3749" s="11" t="s">
        <v>39</v>
      </c>
      <c r="E3749" s="16">
        <v>45616</v>
      </c>
      <c r="F3749" s="11" t="s">
        <v>52</v>
      </c>
      <c r="G3749" s="23">
        <v>8</v>
      </c>
      <c r="H3749" s="2" t="s">
        <v>60</v>
      </c>
      <c r="I3749" s="17">
        <v>52.686352999999997</v>
      </c>
      <c r="J3749" s="18">
        <v>45.15973114285714</v>
      </c>
      <c r="K3749" s="15">
        <v>35</v>
      </c>
      <c r="L3749" s="11">
        <v>6</v>
      </c>
      <c r="M3749" s="10">
        <v>487219</v>
      </c>
      <c r="N3749" s="10">
        <v>182366</v>
      </c>
      <c r="O3749" s="10">
        <v>530117</v>
      </c>
      <c r="P3749" s="10">
        <v>178543</v>
      </c>
      <c r="Q3749" s="27" t="s">
        <v>42</v>
      </c>
      <c r="R3749" s="12">
        <v>0.62553261668614524</v>
      </c>
    </row>
    <row r="3750" spans="1:18" hidden="1" x14ac:dyDescent="0.3">
      <c r="A3750" s="28"/>
      <c r="B3750" s="1">
        <v>6438798924</v>
      </c>
      <c r="C3750" s="3" t="s">
        <v>38</v>
      </c>
      <c r="D3750" s="11" t="s">
        <v>58</v>
      </c>
      <c r="E3750" s="16">
        <v>45619</v>
      </c>
      <c r="F3750" s="11" t="s">
        <v>51</v>
      </c>
      <c r="G3750" s="23">
        <v>14</v>
      </c>
      <c r="H3750" s="1" t="s">
        <v>45</v>
      </c>
      <c r="I3750" s="17">
        <v>3.0697459999999999</v>
      </c>
      <c r="J3750" s="18">
        <v>6.4410179999999997</v>
      </c>
      <c r="K3750" s="15">
        <v>1.5</v>
      </c>
      <c r="L3750" s="11">
        <v>2</v>
      </c>
      <c r="M3750" s="10">
        <v>479257</v>
      </c>
      <c r="N3750" s="10">
        <v>169647</v>
      </c>
      <c r="O3750" s="10">
        <v>481218</v>
      </c>
      <c r="P3750" s="10">
        <v>168717</v>
      </c>
      <c r="Q3750" s="27" t="s">
        <v>42</v>
      </c>
      <c r="R3750" s="12">
        <v>0.41822153498237208</v>
      </c>
    </row>
    <row r="3751" spans="1:18" hidden="1" x14ac:dyDescent="0.3">
      <c r="A3751" s="28"/>
      <c r="B3751" s="1">
        <v>6438798924</v>
      </c>
      <c r="C3751" s="3" t="s">
        <v>48</v>
      </c>
      <c r="D3751" s="11" t="s">
        <v>58</v>
      </c>
      <c r="E3751" s="16">
        <v>45619</v>
      </c>
      <c r="F3751" s="11" t="s">
        <v>51</v>
      </c>
      <c r="G3751" s="23">
        <v>15</v>
      </c>
      <c r="H3751" s="1" t="s">
        <v>45</v>
      </c>
      <c r="I3751" s="17">
        <v>3.7708159999999999</v>
      </c>
      <c r="J3751" s="18">
        <v>6.44902</v>
      </c>
      <c r="K3751" s="15">
        <v>2</v>
      </c>
      <c r="L3751" s="11">
        <v>3</v>
      </c>
      <c r="M3751" s="10">
        <v>479257</v>
      </c>
      <c r="N3751" s="10">
        <v>169647</v>
      </c>
      <c r="O3751" s="10">
        <v>481416</v>
      </c>
      <c r="P3751" s="10">
        <v>169754</v>
      </c>
      <c r="Q3751" s="27" t="s">
        <v>42</v>
      </c>
      <c r="R3751" s="12">
        <v>0.41822153498237208</v>
      </c>
    </row>
    <row r="3752" spans="1:18" hidden="1" x14ac:dyDescent="0.3">
      <c r="A3752" s="28"/>
      <c r="B3752" s="1">
        <v>6438798926</v>
      </c>
      <c r="C3752" s="3" t="s">
        <v>38</v>
      </c>
      <c r="D3752" s="11" t="s">
        <v>58</v>
      </c>
      <c r="E3752" s="16">
        <v>45618</v>
      </c>
      <c r="F3752" s="11" t="s">
        <v>57</v>
      </c>
      <c r="G3752" s="23">
        <v>18</v>
      </c>
      <c r="H3752" s="1" t="s">
        <v>45</v>
      </c>
      <c r="I3752" s="17">
        <v>5.3586159999999996</v>
      </c>
      <c r="J3752" s="18">
        <v>8.4080390000000005</v>
      </c>
      <c r="K3752" s="15">
        <v>3</v>
      </c>
      <c r="L3752" s="11">
        <v>3</v>
      </c>
      <c r="M3752" s="10">
        <v>479165</v>
      </c>
      <c r="N3752" s="10">
        <v>175917</v>
      </c>
      <c r="O3752" s="10">
        <v>475037</v>
      </c>
      <c r="P3752" s="10">
        <v>173884</v>
      </c>
      <c r="Q3752" s="27" t="s">
        <v>42</v>
      </c>
      <c r="R3752" s="12">
        <v>0.376633717341884</v>
      </c>
    </row>
    <row r="3753" spans="1:18" hidden="1" x14ac:dyDescent="0.3">
      <c r="A3753" s="28"/>
      <c r="B3753" s="1">
        <v>6438804440</v>
      </c>
      <c r="C3753" s="3" t="s">
        <v>38</v>
      </c>
      <c r="D3753" s="11" t="s">
        <v>39</v>
      </c>
      <c r="E3753" s="16">
        <v>45620</v>
      </c>
      <c r="F3753" s="11" t="s">
        <v>40</v>
      </c>
      <c r="G3753" s="23">
        <v>2</v>
      </c>
      <c r="H3753" s="1" t="s">
        <v>45</v>
      </c>
      <c r="I3753" s="17">
        <v>528.09475199999997</v>
      </c>
      <c r="J3753" s="18">
        <v>319.087311</v>
      </c>
      <c r="K3753" s="15">
        <v>330</v>
      </c>
      <c r="L3753" s="11">
        <v>8</v>
      </c>
      <c r="M3753" s="10">
        <v>559124</v>
      </c>
      <c r="N3753" s="10">
        <v>140413</v>
      </c>
      <c r="O3753" s="10">
        <v>407208</v>
      </c>
      <c r="P3753" s="10">
        <v>561583</v>
      </c>
      <c r="Q3753" s="27" t="s">
        <v>42</v>
      </c>
      <c r="R3753" s="12">
        <v>1.175268941374918</v>
      </c>
    </row>
    <row r="3754" spans="1:18" hidden="1" x14ac:dyDescent="0.3">
      <c r="A3754" s="28"/>
      <c r="B3754" s="1">
        <v>6438806886</v>
      </c>
      <c r="C3754" s="3" t="s">
        <v>38</v>
      </c>
      <c r="D3754" s="11" t="s">
        <v>58</v>
      </c>
      <c r="E3754" s="16">
        <v>45620</v>
      </c>
      <c r="F3754" s="11" t="s">
        <v>40</v>
      </c>
      <c r="G3754" s="23">
        <v>10</v>
      </c>
      <c r="H3754" s="1" t="s">
        <v>41</v>
      </c>
      <c r="I3754" s="17">
        <v>3.0783239999999998</v>
      </c>
      <c r="J3754" s="18">
        <v>5.4413520000000002</v>
      </c>
      <c r="K3754" s="15">
        <v>1.5</v>
      </c>
      <c r="L3754" s="11">
        <v>2</v>
      </c>
      <c r="M3754" s="10">
        <v>479759</v>
      </c>
      <c r="N3754" s="10">
        <v>173954</v>
      </c>
      <c r="O3754" s="10">
        <v>478824</v>
      </c>
      <c r="P3754" s="10">
        <v>176044</v>
      </c>
      <c r="Q3754" s="27" t="s">
        <v>42</v>
      </c>
      <c r="R3754" s="12">
        <v>0.376633717341884</v>
      </c>
    </row>
    <row r="3755" spans="1:18" hidden="1" x14ac:dyDescent="0.3">
      <c r="A3755" s="28"/>
      <c r="B3755" s="1">
        <v>6438806886</v>
      </c>
      <c r="C3755" s="3" t="s">
        <v>48</v>
      </c>
      <c r="D3755" s="11" t="s">
        <v>39</v>
      </c>
      <c r="E3755" s="16">
        <v>45620</v>
      </c>
      <c r="F3755" s="11" t="s">
        <v>40</v>
      </c>
      <c r="G3755" s="23">
        <v>14</v>
      </c>
      <c r="H3755" s="1" t="s">
        <v>47</v>
      </c>
      <c r="I3755" s="17">
        <v>3.8538290000000002</v>
      </c>
      <c r="J3755" s="18">
        <v>46.245948000000006</v>
      </c>
      <c r="K3755" s="15">
        <v>2</v>
      </c>
      <c r="L3755" s="11">
        <v>3</v>
      </c>
      <c r="M3755" s="10">
        <v>479759</v>
      </c>
      <c r="N3755" s="10">
        <v>173954</v>
      </c>
      <c r="O3755" s="10">
        <v>479323.248999</v>
      </c>
      <c r="P3755" s="10">
        <v>176423.042709</v>
      </c>
      <c r="Q3755" s="27" t="s">
        <v>42</v>
      </c>
      <c r="R3755" s="12">
        <v>0.376633717341884</v>
      </c>
    </row>
    <row r="3756" spans="1:18" hidden="1" x14ac:dyDescent="0.3">
      <c r="A3756" s="28"/>
      <c r="B3756" s="1">
        <v>6438843702</v>
      </c>
      <c r="C3756" s="3" t="s">
        <v>38</v>
      </c>
      <c r="D3756" s="11" t="s">
        <v>58</v>
      </c>
      <c r="E3756" s="16">
        <v>45619</v>
      </c>
      <c r="F3756" s="11" t="s">
        <v>51</v>
      </c>
      <c r="G3756" s="23">
        <v>8</v>
      </c>
      <c r="H3756" s="1" t="s">
        <v>45</v>
      </c>
      <c r="I3756" s="17">
        <v>3.9925959999999998</v>
      </c>
      <c r="J3756" s="18">
        <v>8.2092150000000004</v>
      </c>
      <c r="K3756" s="15">
        <v>2.5</v>
      </c>
      <c r="L3756" s="11">
        <v>3</v>
      </c>
      <c r="M3756" s="10">
        <v>531311</v>
      </c>
      <c r="N3756" s="10">
        <v>105972</v>
      </c>
      <c r="O3756" s="10">
        <v>531845</v>
      </c>
      <c r="P3756" s="10">
        <v>109060</v>
      </c>
      <c r="Q3756" s="27" t="s">
        <v>42</v>
      </c>
      <c r="R3756" s="12">
        <v>0.45935179214912469</v>
      </c>
    </row>
    <row r="3757" spans="1:18" hidden="1" x14ac:dyDescent="0.3">
      <c r="A3757" s="28"/>
      <c r="B3757" s="1">
        <v>6438843702</v>
      </c>
      <c r="C3757" s="3" t="s">
        <v>48</v>
      </c>
      <c r="D3757" s="11" t="s">
        <v>58</v>
      </c>
      <c r="E3757" s="16">
        <v>45619</v>
      </c>
      <c r="F3757" s="11" t="s">
        <v>51</v>
      </c>
      <c r="G3757" s="23">
        <v>9</v>
      </c>
      <c r="H3757" s="1" t="s">
        <v>45</v>
      </c>
      <c r="I3757" s="17">
        <v>3.2414860000000001</v>
      </c>
      <c r="J3757" s="18">
        <v>9.2335480000000008</v>
      </c>
      <c r="K3757" s="15">
        <v>2</v>
      </c>
      <c r="L3757" s="11">
        <v>3</v>
      </c>
      <c r="M3757" s="10">
        <v>531311</v>
      </c>
      <c r="N3757" s="10">
        <v>105972</v>
      </c>
      <c r="O3757" s="10">
        <v>532416</v>
      </c>
      <c r="P3757" s="10">
        <v>103812</v>
      </c>
      <c r="Q3757" s="27" t="s">
        <v>42</v>
      </c>
      <c r="R3757" s="12">
        <v>0.45935179214912469</v>
      </c>
    </row>
    <row r="3758" spans="1:18" hidden="1" x14ac:dyDescent="0.3">
      <c r="A3758" s="28"/>
      <c r="B3758" s="1">
        <v>6438845276</v>
      </c>
      <c r="C3758" s="3" t="s">
        <v>38</v>
      </c>
      <c r="D3758" s="11" t="s">
        <v>43</v>
      </c>
      <c r="E3758" s="16">
        <v>45617</v>
      </c>
      <c r="F3758" s="11" t="s">
        <v>61</v>
      </c>
      <c r="G3758" s="23">
        <v>6</v>
      </c>
      <c r="H3758" s="1" t="s">
        <v>45</v>
      </c>
      <c r="I3758" s="17">
        <v>7.1005560000000001</v>
      </c>
      <c r="J3758" s="18">
        <v>12.530887999999999</v>
      </c>
      <c r="K3758" s="15">
        <v>4</v>
      </c>
      <c r="L3758" s="11">
        <v>3</v>
      </c>
      <c r="M3758" s="10">
        <v>630342</v>
      </c>
      <c r="N3758" s="10">
        <v>140664</v>
      </c>
      <c r="O3758" s="10">
        <v>630239</v>
      </c>
      <c r="P3758" s="10">
        <v>145043</v>
      </c>
      <c r="Q3758" s="27" t="s">
        <v>42</v>
      </c>
      <c r="R3758" s="12">
        <v>1.6690587034748561</v>
      </c>
    </row>
    <row r="3759" spans="1:18" hidden="1" x14ac:dyDescent="0.3">
      <c r="A3759" s="28"/>
      <c r="B3759" s="1">
        <v>6438845288</v>
      </c>
      <c r="C3759" s="3" t="s">
        <v>38</v>
      </c>
      <c r="D3759" s="11" t="s">
        <v>58</v>
      </c>
      <c r="E3759" s="16">
        <v>45619</v>
      </c>
      <c r="F3759" s="11" t="s">
        <v>51</v>
      </c>
      <c r="G3759" s="23">
        <v>7</v>
      </c>
      <c r="H3759" s="1" t="s">
        <v>45</v>
      </c>
      <c r="I3759" s="17">
        <v>8.8849250000000008</v>
      </c>
      <c r="J3759" s="18">
        <v>14.797650000000001</v>
      </c>
      <c r="K3759" s="15">
        <v>5.5</v>
      </c>
      <c r="L3759" s="11">
        <v>4</v>
      </c>
      <c r="M3759" s="10">
        <v>568797</v>
      </c>
      <c r="N3759" s="10">
        <v>155661</v>
      </c>
      <c r="O3759" s="10">
        <v>572416</v>
      </c>
      <c r="P3759" s="10">
        <v>157482</v>
      </c>
      <c r="Q3759" s="27" t="s">
        <v>42</v>
      </c>
      <c r="R3759" s="12">
        <v>1.5321773790843272</v>
      </c>
    </row>
    <row r="3760" spans="1:18" hidden="1" x14ac:dyDescent="0.3">
      <c r="A3760" s="28"/>
      <c r="B3760" s="1">
        <v>6438845288</v>
      </c>
      <c r="C3760" s="3" t="s">
        <v>48</v>
      </c>
      <c r="D3760" s="11" t="s">
        <v>58</v>
      </c>
      <c r="E3760" s="16">
        <v>45619</v>
      </c>
      <c r="F3760" s="11" t="s">
        <v>51</v>
      </c>
      <c r="G3760" s="23">
        <v>9</v>
      </c>
      <c r="H3760" s="1" t="s">
        <v>45</v>
      </c>
      <c r="I3760" s="17">
        <v>1.9077120000000001</v>
      </c>
      <c r="J3760" s="18">
        <v>4.6661400000000004</v>
      </c>
      <c r="K3760" s="15">
        <v>1</v>
      </c>
      <c r="L3760" s="11">
        <v>2</v>
      </c>
      <c r="M3760" s="10">
        <v>568797</v>
      </c>
      <c r="N3760" s="10">
        <v>155661</v>
      </c>
      <c r="O3760" s="10">
        <v>567665</v>
      </c>
      <c r="P3760" s="10">
        <v>155332</v>
      </c>
      <c r="Q3760" s="27" t="s">
        <v>42</v>
      </c>
      <c r="R3760" s="12">
        <v>1.5321773790843272</v>
      </c>
    </row>
    <row r="3761" spans="1:18" hidden="1" x14ac:dyDescent="0.3">
      <c r="A3761" s="28"/>
      <c r="B3761" s="1">
        <v>6438845342</v>
      </c>
      <c r="C3761" s="3" t="s">
        <v>38</v>
      </c>
      <c r="D3761" s="11" t="s">
        <v>58</v>
      </c>
      <c r="E3761" s="16">
        <v>45620</v>
      </c>
      <c r="F3761" s="11" t="s">
        <v>40</v>
      </c>
      <c r="G3761" s="23">
        <v>11</v>
      </c>
      <c r="H3761" s="1" t="s">
        <v>45</v>
      </c>
      <c r="I3761" s="17">
        <v>3.005655</v>
      </c>
      <c r="J3761" s="18">
        <v>6.5400340000000003</v>
      </c>
      <c r="K3761" s="15">
        <v>1.5</v>
      </c>
      <c r="L3761" s="11">
        <v>2</v>
      </c>
      <c r="M3761" s="10">
        <v>524828</v>
      </c>
      <c r="N3761" s="10">
        <v>107547</v>
      </c>
      <c r="O3761" s="10">
        <v>526500</v>
      </c>
      <c r="P3761" s="10">
        <v>106259</v>
      </c>
      <c r="Q3761" s="27" t="s">
        <v>42</v>
      </c>
      <c r="R3761" s="12">
        <v>0.60096501644113165</v>
      </c>
    </row>
    <row r="3762" spans="1:18" hidden="1" x14ac:dyDescent="0.3">
      <c r="A3762" s="28"/>
      <c r="B3762" s="1">
        <v>6438845354</v>
      </c>
      <c r="C3762" s="3" t="s">
        <v>38</v>
      </c>
      <c r="D3762" s="11" t="s">
        <v>49</v>
      </c>
      <c r="E3762" s="16">
        <v>45619</v>
      </c>
      <c r="F3762" s="11" t="s">
        <v>51</v>
      </c>
      <c r="G3762" s="23">
        <v>10</v>
      </c>
      <c r="H3762" s="1" t="s">
        <v>60</v>
      </c>
      <c r="I3762" s="17">
        <v>0</v>
      </c>
      <c r="J3762" s="18">
        <v>0</v>
      </c>
      <c r="K3762" s="15">
        <v>0</v>
      </c>
      <c r="L3762" s="11">
        <v>0</v>
      </c>
      <c r="M3762" s="10">
        <v>533411</v>
      </c>
      <c r="N3762" s="10">
        <v>108361</v>
      </c>
      <c r="O3762" s="10">
        <v>533411</v>
      </c>
      <c r="P3762" s="10">
        <v>108361</v>
      </c>
      <c r="Q3762" s="27" t="s">
        <v>42</v>
      </c>
      <c r="R3762" s="12">
        <v>0.45935179214912469</v>
      </c>
    </row>
    <row r="3763" spans="1:18" hidden="1" x14ac:dyDescent="0.3">
      <c r="A3763" s="28"/>
      <c r="B3763" s="1">
        <v>6438845360</v>
      </c>
      <c r="C3763" s="3" t="s">
        <v>38</v>
      </c>
      <c r="D3763" s="11" t="s">
        <v>39</v>
      </c>
      <c r="E3763" s="16">
        <v>45618</v>
      </c>
      <c r="F3763" s="11" t="s">
        <v>57</v>
      </c>
      <c r="G3763" s="23">
        <v>22</v>
      </c>
      <c r="H3763" s="1" t="s">
        <v>47</v>
      </c>
      <c r="I3763" s="17">
        <v>0</v>
      </c>
      <c r="J3763" s="18">
        <v>0</v>
      </c>
      <c r="K3763" s="15">
        <v>0</v>
      </c>
      <c r="L3763" s="11">
        <v>0</v>
      </c>
      <c r="M3763" s="10">
        <v>567600</v>
      </c>
      <c r="N3763" s="10">
        <v>127374</v>
      </c>
      <c r="O3763" s="10">
        <v>567600</v>
      </c>
      <c r="P3763" s="10">
        <v>127374</v>
      </c>
      <c r="Q3763" s="27" t="s">
        <v>42</v>
      </c>
      <c r="R3763" s="12">
        <v>0.94953501227141923</v>
      </c>
    </row>
    <row r="3764" spans="1:18" hidden="1" x14ac:dyDescent="0.3">
      <c r="A3764" s="28"/>
      <c r="B3764" s="1">
        <v>6438845394</v>
      </c>
      <c r="C3764" s="3" t="s">
        <v>38</v>
      </c>
      <c r="D3764" s="11" t="s">
        <v>43</v>
      </c>
      <c r="E3764" s="16">
        <v>45617</v>
      </c>
      <c r="F3764" s="11" t="s">
        <v>61</v>
      </c>
      <c r="G3764" s="23">
        <v>8</v>
      </c>
      <c r="H3764" s="1" t="s">
        <v>45</v>
      </c>
      <c r="I3764" s="17">
        <v>17.450002999999999</v>
      </c>
      <c r="J3764" s="18">
        <v>22.685921</v>
      </c>
      <c r="K3764" s="15">
        <v>10</v>
      </c>
      <c r="L3764" s="11">
        <v>5</v>
      </c>
      <c r="M3764" s="10">
        <v>449061</v>
      </c>
      <c r="N3764" s="10">
        <v>80158</v>
      </c>
      <c r="O3764" s="10">
        <v>447701</v>
      </c>
      <c r="P3764" s="10">
        <v>93998</v>
      </c>
      <c r="Q3764" s="27" t="s">
        <v>42</v>
      </c>
      <c r="R3764" s="12">
        <v>0.54503003223369473</v>
      </c>
    </row>
    <row r="3765" spans="1:18" hidden="1" x14ac:dyDescent="0.3">
      <c r="A3765" s="28"/>
      <c r="B3765" s="1">
        <v>6438845436</v>
      </c>
      <c r="C3765" s="3" t="s">
        <v>38</v>
      </c>
      <c r="D3765" s="11" t="s">
        <v>39</v>
      </c>
      <c r="E3765" s="16">
        <v>45614</v>
      </c>
      <c r="F3765" s="11" t="s">
        <v>46</v>
      </c>
      <c r="G3765" s="23">
        <v>13</v>
      </c>
      <c r="H3765" s="1" t="s">
        <v>45</v>
      </c>
      <c r="I3765" s="17">
        <v>15.677949999999999</v>
      </c>
      <c r="J3765" s="18">
        <v>19.268511</v>
      </c>
      <c r="K3765" s="15">
        <v>9.5</v>
      </c>
      <c r="L3765" s="11">
        <v>4</v>
      </c>
      <c r="M3765" s="10">
        <v>467841</v>
      </c>
      <c r="N3765" s="10">
        <v>172406</v>
      </c>
      <c r="O3765" s="10">
        <v>455524</v>
      </c>
      <c r="P3765" s="10">
        <v>170453</v>
      </c>
      <c r="Q3765" s="27" t="s">
        <v>42</v>
      </c>
      <c r="R3765" s="12">
        <v>0.51891885973001517</v>
      </c>
    </row>
    <row r="3766" spans="1:18" hidden="1" x14ac:dyDescent="0.3">
      <c r="A3766" s="28"/>
      <c r="B3766" s="1">
        <v>6438845436</v>
      </c>
      <c r="C3766" s="3" t="s">
        <v>48</v>
      </c>
      <c r="D3766" s="11" t="s">
        <v>58</v>
      </c>
      <c r="E3766" s="16">
        <v>45614</v>
      </c>
      <c r="F3766" s="11" t="s">
        <v>46</v>
      </c>
      <c r="G3766" s="23">
        <v>12</v>
      </c>
      <c r="H3766" s="1" t="s">
        <v>47</v>
      </c>
      <c r="I3766" s="17">
        <v>0</v>
      </c>
      <c r="J3766" s="18">
        <v>0</v>
      </c>
      <c r="K3766" s="15">
        <v>0</v>
      </c>
      <c r="L3766" s="11">
        <v>0</v>
      </c>
      <c r="M3766" s="10">
        <v>467841</v>
      </c>
      <c r="N3766" s="10">
        <v>172406</v>
      </c>
      <c r="O3766" s="10">
        <v>467841</v>
      </c>
      <c r="P3766" s="10">
        <v>172406</v>
      </c>
      <c r="Q3766" s="27" t="s">
        <v>42</v>
      </c>
      <c r="R3766" s="12">
        <v>0.51891885973001517</v>
      </c>
    </row>
    <row r="3767" spans="1:18" hidden="1" x14ac:dyDescent="0.3">
      <c r="A3767" s="28"/>
      <c r="B3767" s="1">
        <v>6438845438</v>
      </c>
      <c r="C3767" s="3" t="s">
        <v>38</v>
      </c>
      <c r="D3767" s="11" t="s">
        <v>39</v>
      </c>
      <c r="E3767" s="16">
        <v>45616</v>
      </c>
      <c r="F3767" s="11" t="s">
        <v>52</v>
      </c>
      <c r="G3767" s="23">
        <v>11</v>
      </c>
      <c r="H3767" s="1" t="s">
        <v>47</v>
      </c>
      <c r="I3767" s="17">
        <v>0.74001099999999997</v>
      </c>
      <c r="J3767" s="18">
        <v>8.8801319999999997</v>
      </c>
      <c r="K3767" s="15">
        <v>0.5</v>
      </c>
      <c r="L3767" s="11">
        <v>1</v>
      </c>
      <c r="M3767" s="10">
        <v>474242</v>
      </c>
      <c r="N3767" s="10">
        <v>172491</v>
      </c>
      <c r="O3767" s="10">
        <v>474027</v>
      </c>
      <c r="P3767" s="10">
        <v>172889</v>
      </c>
      <c r="Q3767" s="27" t="s">
        <v>42</v>
      </c>
      <c r="R3767" s="12">
        <v>0.36267982400815341</v>
      </c>
    </row>
    <row r="3768" spans="1:18" hidden="1" x14ac:dyDescent="0.3">
      <c r="A3768" s="28"/>
      <c r="B3768" s="1">
        <v>6438845448</v>
      </c>
      <c r="C3768" s="3" t="s">
        <v>38</v>
      </c>
      <c r="D3768" s="11" t="s">
        <v>58</v>
      </c>
      <c r="E3768" s="16">
        <v>45616</v>
      </c>
      <c r="F3768" s="11" t="s">
        <v>52</v>
      </c>
      <c r="G3768" s="23">
        <v>9</v>
      </c>
      <c r="H3768" s="1" t="s">
        <v>47</v>
      </c>
      <c r="I3768" s="17" t="s">
        <v>14</v>
      </c>
      <c r="J3768" s="18" t="s">
        <v>14</v>
      </c>
      <c r="K3768" s="15">
        <v>0</v>
      </c>
      <c r="L3768" s="11">
        <v>0</v>
      </c>
      <c r="M3768" s="10" t="s">
        <v>14</v>
      </c>
      <c r="N3768" s="10" t="s">
        <v>14</v>
      </c>
      <c r="O3768" s="10" t="s">
        <v>14</v>
      </c>
      <c r="P3768" s="10" t="s">
        <v>14</v>
      </c>
      <c r="Q3768" s="27" t="s">
        <v>42</v>
      </c>
      <c r="R3768" s="12">
        <v>0.61293570461403879</v>
      </c>
    </row>
    <row r="3769" spans="1:18" hidden="1" x14ac:dyDescent="0.3">
      <c r="A3769" s="28"/>
      <c r="B3769" s="1">
        <v>6438845450</v>
      </c>
      <c r="C3769" s="3" t="s">
        <v>38</v>
      </c>
      <c r="D3769" s="11" t="s">
        <v>58</v>
      </c>
      <c r="E3769" s="16">
        <v>45616</v>
      </c>
      <c r="F3769" s="11" t="s">
        <v>52</v>
      </c>
      <c r="G3769" s="23">
        <v>9</v>
      </c>
      <c r="H3769" s="1" t="s">
        <v>65</v>
      </c>
      <c r="I3769" s="17">
        <v>6.4748799999999997</v>
      </c>
      <c r="J3769" s="18" t="s">
        <v>14</v>
      </c>
      <c r="K3769" s="15">
        <v>4</v>
      </c>
      <c r="L3769" s="11">
        <v>3</v>
      </c>
      <c r="M3769" s="10">
        <v>445982</v>
      </c>
      <c r="N3769" s="10">
        <v>113678</v>
      </c>
      <c r="O3769" s="10">
        <v>441588</v>
      </c>
      <c r="P3769" s="10">
        <v>111772</v>
      </c>
      <c r="Q3769" s="27" t="s">
        <v>42</v>
      </c>
      <c r="R3769" s="12">
        <v>0.43759134944433309</v>
      </c>
    </row>
    <row r="3770" spans="1:18" hidden="1" x14ac:dyDescent="0.3">
      <c r="A3770" s="28"/>
      <c r="B3770" s="1">
        <v>6438845472</v>
      </c>
      <c r="C3770" s="3" t="s">
        <v>38</v>
      </c>
      <c r="D3770" s="11" t="s">
        <v>39</v>
      </c>
      <c r="E3770" s="16">
        <v>45618</v>
      </c>
      <c r="F3770" s="11" t="s">
        <v>57</v>
      </c>
      <c r="G3770" s="23">
        <v>10</v>
      </c>
      <c r="H3770" s="1" t="s">
        <v>45</v>
      </c>
      <c r="I3770" s="17">
        <v>22.814547999999998</v>
      </c>
      <c r="J3770" s="18">
        <v>32.967514000000001</v>
      </c>
      <c r="K3770" s="15">
        <v>14</v>
      </c>
      <c r="L3770" s="11">
        <v>5</v>
      </c>
      <c r="M3770" s="10">
        <v>496520</v>
      </c>
      <c r="N3770" s="10">
        <v>152168</v>
      </c>
      <c r="O3770" s="10">
        <v>510115</v>
      </c>
      <c r="P3770" s="10">
        <v>142864</v>
      </c>
      <c r="Q3770" s="27" t="s">
        <v>42</v>
      </c>
      <c r="R3770" s="12">
        <v>1.0660809029424296</v>
      </c>
    </row>
    <row r="3771" spans="1:18" hidden="1" x14ac:dyDescent="0.3">
      <c r="A3771" s="28"/>
      <c r="B3771" s="1">
        <v>6438845520</v>
      </c>
      <c r="C3771" s="3" t="s">
        <v>38</v>
      </c>
      <c r="D3771" s="11" t="s">
        <v>58</v>
      </c>
      <c r="E3771" s="16">
        <v>45618</v>
      </c>
      <c r="F3771" s="11" t="s">
        <v>57</v>
      </c>
      <c r="G3771" s="23">
        <v>10</v>
      </c>
      <c r="H3771" s="1" t="s">
        <v>47</v>
      </c>
      <c r="I3771" s="17">
        <v>27.836998999999999</v>
      </c>
      <c r="J3771" s="18">
        <v>334.04398799999996</v>
      </c>
      <c r="K3771" s="15">
        <v>16</v>
      </c>
      <c r="L3771" s="11">
        <v>5</v>
      </c>
      <c r="M3771" s="10">
        <v>529071</v>
      </c>
      <c r="N3771" s="10">
        <v>137215</v>
      </c>
      <c r="O3771" s="10">
        <v>529471</v>
      </c>
      <c r="P3771" s="10">
        <v>152942</v>
      </c>
      <c r="Q3771" s="27" t="s">
        <v>42</v>
      </c>
      <c r="R3771" s="12">
        <v>2.0303220668684903</v>
      </c>
    </row>
    <row r="3772" spans="1:18" hidden="1" x14ac:dyDescent="0.3">
      <c r="A3772" s="28"/>
      <c r="B3772" s="1">
        <v>6438845520</v>
      </c>
      <c r="C3772" s="3" t="s">
        <v>48</v>
      </c>
      <c r="D3772" s="11" t="s">
        <v>39</v>
      </c>
      <c r="E3772" s="16">
        <v>45618</v>
      </c>
      <c r="F3772" s="11" t="s">
        <v>57</v>
      </c>
      <c r="G3772" s="23">
        <v>21</v>
      </c>
      <c r="H3772" s="1" t="s">
        <v>47</v>
      </c>
      <c r="I3772" s="17">
        <v>0.507942</v>
      </c>
      <c r="J3772" s="18">
        <v>6.0953039999999996</v>
      </c>
      <c r="K3772" s="15">
        <v>0</v>
      </c>
      <c r="L3772" s="11">
        <v>1</v>
      </c>
      <c r="M3772" s="10">
        <v>529071</v>
      </c>
      <c r="N3772" s="10">
        <v>137215</v>
      </c>
      <c r="O3772" s="10">
        <v>528752.7929</v>
      </c>
      <c r="P3772" s="10">
        <v>137012.60799399999</v>
      </c>
      <c r="Q3772" s="27" t="s">
        <v>42</v>
      </c>
      <c r="R3772" s="12">
        <v>2.0303220668684903</v>
      </c>
    </row>
    <row r="3773" spans="1:18" hidden="1" x14ac:dyDescent="0.3">
      <c r="A3773" s="28"/>
      <c r="B3773" s="1">
        <v>6438845538</v>
      </c>
      <c r="C3773" s="3" t="s">
        <v>38</v>
      </c>
      <c r="D3773" s="11" t="s">
        <v>39</v>
      </c>
      <c r="E3773" s="16">
        <v>45618</v>
      </c>
      <c r="F3773" s="11" t="s">
        <v>57</v>
      </c>
      <c r="G3773" s="23">
        <v>18</v>
      </c>
      <c r="H3773" s="1" t="s">
        <v>45</v>
      </c>
      <c r="I3773" s="17">
        <v>4.1467210000000003</v>
      </c>
      <c r="J3773" s="18">
        <v>7.4671640000000004</v>
      </c>
      <c r="K3773" s="15">
        <v>2.5</v>
      </c>
      <c r="L3773" s="11">
        <v>3</v>
      </c>
      <c r="M3773" s="10">
        <v>486503</v>
      </c>
      <c r="N3773" s="10">
        <v>182062</v>
      </c>
      <c r="O3773" s="10">
        <v>488980</v>
      </c>
      <c r="P3773" s="10">
        <v>180395</v>
      </c>
      <c r="Q3773" s="27" t="s">
        <v>42</v>
      </c>
      <c r="R3773" s="12">
        <v>0.83633722817349199</v>
      </c>
    </row>
    <row r="3774" spans="1:18" hidden="1" x14ac:dyDescent="0.3">
      <c r="A3774" s="28"/>
      <c r="B3774" s="1">
        <v>6438845552</v>
      </c>
      <c r="C3774" s="3" t="s">
        <v>38</v>
      </c>
      <c r="D3774" s="11" t="s">
        <v>43</v>
      </c>
      <c r="E3774" s="16">
        <v>45617</v>
      </c>
      <c r="F3774" s="11" t="s">
        <v>61</v>
      </c>
      <c r="G3774" s="23">
        <v>8</v>
      </c>
      <c r="H3774" s="1" t="s">
        <v>45</v>
      </c>
      <c r="I3774" s="17">
        <v>18.605039000000001</v>
      </c>
      <c r="J3774" s="18">
        <v>28.272594000000002</v>
      </c>
      <c r="K3774" s="15">
        <v>10</v>
      </c>
      <c r="L3774" s="11">
        <v>5</v>
      </c>
      <c r="M3774" s="10">
        <v>479388</v>
      </c>
      <c r="N3774" s="10">
        <v>169185</v>
      </c>
      <c r="O3774" s="10">
        <v>476039</v>
      </c>
      <c r="P3774" s="10">
        <v>182643</v>
      </c>
      <c r="Q3774" s="27" t="s">
        <v>42</v>
      </c>
      <c r="R3774" s="12">
        <v>0.2544299466196725</v>
      </c>
    </row>
    <row r="3775" spans="1:18" hidden="1" x14ac:dyDescent="0.3">
      <c r="A3775" s="28"/>
      <c r="B3775" s="1">
        <v>6438845552</v>
      </c>
      <c r="C3775" s="3" t="s">
        <v>48</v>
      </c>
      <c r="D3775" s="11" t="s">
        <v>39</v>
      </c>
      <c r="E3775" s="16">
        <v>45617</v>
      </c>
      <c r="F3775" s="11" t="s">
        <v>61</v>
      </c>
      <c r="G3775" s="23">
        <v>17</v>
      </c>
      <c r="H3775" s="1" t="s">
        <v>45</v>
      </c>
      <c r="I3775" s="17">
        <v>18.605039000000001</v>
      </c>
      <c r="J3775" s="18">
        <v>28.272594000000002</v>
      </c>
      <c r="K3775" s="15">
        <v>10</v>
      </c>
      <c r="L3775" s="11">
        <v>5</v>
      </c>
      <c r="M3775" s="10">
        <v>479388</v>
      </c>
      <c r="N3775" s="10">
        <v>169185</v>
      </c>
      <c r="O3775" s="10">
        <v>476039</v>
      </c>
      <c r="P3775" s="10">
        <v>182643</v>
      </c>
      <c r="Q3775" s="27" t="s">
        <v>42</v>
      </c>
      <c r="R3775" s="12">
        <v>0.2544299466196725</v>
      </c>
    </row>
    <row r="3776" spans="1:18" hidden="1" x14ac:dyDescent="0.3">
      <c r="A3776" s="28"/>
      <c r="B3776" s="1">
        <v>6438845564</v>
      </c>
      <c r="C3776" s="3" t="s">
        <v>38</v>
      </c>
      <c r="D3776" s="11" t="s">
        <v>39</v>
      </c>
      <c r="E3776" s="16">
        <v>45618</v>
      </c>
      <c r="F3776" s="11" t="s">
        <v>57</v>
      </c>
      <c r="G3776" s="23">
        <v>9</v>
      </c>
      <c r="H3776" s="1" t="s">
        <v>45</v>
      </c>
      <c r="I3776" s="17">
        <v>293.20455399999997</v>
      </c>
      <c r="J3776" s="18">
        <v>168.590498</v>
      </c>
      <c r="K3776" s="15">
        <v>180</v>
      </c>
      <c r="L3776" s="11">
        <v>8</v>
      </c>
      <c r="M3776" s="10">
        <v>479120</v>
      </c>
      <c r="N3776" s="10">
        <v>176984</v>
      </c>
      <c r="O3776" s="10">
        <v>287468</v>
      </c>
      <c r="P3776" s="10">
        <v>73156</v>
      </c>
      <c r="Q3776" s="27" t="s">
        <v>42</v>
      </c>
      <c r="R3776" s="12">
        <v>0.376633717341884</v>
      </c>
    </row>
    <row r="3777" spans="1:18" hidden="1" x14ac:dyDescent="0.3">
      <c r="A3777" s="28"/>
      <c r="B3777" s="1">
        <v>6438845564</v>
      </c>
      <c r="C3777" s="3" t="s">
        <v>48</v>
      </c>
      <c r="D3777" s="11" t="s">
        <v>39</v>
      </c>
      <c r="E3777" s="16">
        <v>45618</v>
      </c>
      <c r="F3777" s="11" t="s">
        <v>57</v>
      </c>
      <c r="G3777" s="23">
        <v>14</v>
      </c>
      <c r="H3777" s="1" t="s">
        <v>45</v>
      </c>
      <c r="I3777" s="17">
        <v>14.980522000000001</v>
      </c>
      <c r="J3777" s="18">
        <v>22.813220000000001</v>
      </c>
      <c r="K3777" s="15">
        <v>9</v>
      </c>
      <c r="L3777" s="11">
        <v>4</v>
      </c>
      <c r="M3777" s="10">
        <v>287468</v>
      </c>
      <c r="N3777" s="10">
        <v>73156</v>
      </c>
      <c r="O3777" s="10">
        <v>297918</v>
      </c>
      <c r="P3777" s="10">
        <v>78557</v>
      </c>
      <c r="Q3777" s="27" t="s">
        <v>42</v>
      </c>
      <c r="R3777" s="12">
        <v>0.376633717341884</v>
      </c>
    </row>
    <row r="3778" spans="1:18" hidden="1" x14ac:dyDescent="0.3">
      <c r="A3778" s="28"/>
      <c r="B3778" s="1">
        <v>6438845564</v>
      </c>
      <c r="C3778" s="3" t="s">
        <v>54</v>
      </c>
      <c r="D3778" s="11" t="s">
        <v>39</v>
      </c>
      <c r="E3778" s="16">
        <v>45618</v>
      </c>
      <c r="F3778" s="11" t="s">
        <v>57</v>
      </c>
      <c r="G3778" s="23">
        <v>16</v>
      </c>
      <c r="H3778" s="1" t="s">
        <v>45</v>
      </c>
      <c r="I3778" s="17">
        <v>3.4749270000000001</v>
      </c>
      <c r="J3778" s="18">
        <v>6.9141560000000002</v>
      </c>
      <c r="K3778" s="15">
        <v>2</v>
      </c>
      <c r="L3778" s="11">
        <v>3</v>
      </c>
      <c r="M3778" s="10">
        <v>297918</v>
      </c>
      <c r="N3778" s="10">
        <v>78557</v>
      </c>
      <c r="O3778" s="10">
        <v>296094</v>
      </c>
      <c r="P3778" s="10">
        <v>76587</v>
      </c>
      <c r="Q3778" s="27" t="s">
        <v>42</v>
      </c>
      <c r="R3778" s="12">
        <v>0.376633717341884</v>
      </c>
    </row>
    <row r="3779" spans="1:18" hidden="1" x14ac:dyDescent="0.3">
      <c r="A3779" s="28"/>
      <c r="B3779" s="1">
        <v>6438845564</v>
      </c>
      <c r="C3779" s="3" t="s">
        <v>55</v>
      </c>
      <c r="D3779" s="11" t="s">
        <v>53</v>
      </c>
      <c r="E3779" s="16">
        <v>45618</v>
      </c>
      <c r="F3779" s="11" t="s">
        <v>57</v>
      </c>
      <c r="G3779" s="23">
        <v>18</v>
      </c>
      <c r="H3779" s="1" t="s">
        <v>45</v>
      </c>
      <c r="I3779" s="17">
        <v>12.141531000000001</v>
      </c>
      <c r="J3779" s="18">
        <v>18.336448000000001</v>
      </c>
      <c r="K3779" s="15">
        <v>7.5</v>
      </c>
      <c r="L3779" s="11">
        <v>4</v>
      </c>
      <c r="M3779" s="10">
        <v>296094</v>
      </c>
      <c r="N3779" s="10">
        <v>76587</v>
      </c>
      <c r="O3779" s="10">
        <v>287468</v>
      </c>
      <c r="P3779" s="10">
        <v>73156</v>
      </c>
      <c r="Q3779" s="27" t="s">
        <v>42</v>
      </c>
      <c r="R3779" s="12">
        <v>0.376633717341884</v>
      </c>
    </row>
    <row r="3780" spans="1:18" hidden="1" x14ac:dyDescent="0.3">
      <c r="A3780" s="28"/>
      <c r="B3780" s="1">
        <v>6438845564</v>
      </c>
      <c r="C3780" s="3" t="s">
        <v>56</v>
      </c>
      <c r="D3780" s="11" t="s">
        <v>49</v>
      </c>
      <c r="E3780" s="16">
        <v>45618</v>
      </c>
      <c r="F3780" s="11" t="s">
        <v>57</v>
      </c>
      <c r="G3780" s="23">
        <v>19</v>
      </c>
      <c r="H3780" s="1" t="s">
        <v>45</v>
      </c>
      <c r="I3780" s="17">
        <v>15.248487000000001</v>
      </c>
      <c r="J3780" s="18">
        <v>23.906359999999999</v>
      </c>
      <c r="K3780" s="15">
        <v>9.5</v>
      </c>
      <c r="L3780" s="11">
        <v>4</v>
      </c>
      <c r="M3780" s="10">
        <v>287468</v>
      </c>
      <c r="N3780" s="10">
        <v>73156</v>
      </c>
      <c r="O3780" s="10">
        <v>297616</v>
      </c>
      <c r="P3780" s="10">
        <v>78679</v>
      </c>
      <c r="Q3780" s="27" t="s">
        <v>42</v>
      </c>
      <c r="R3780" s="12">
        <v>0.376633717341884</v>
      </c>
    </row>
    <row r="3781" spans="1:18" hidden="1" x14ac:dyDescent="0.3">
      <c r="A3781" s="28"/>
      <c r="B3781" s="1">
        <v>6438846752</v>
      </c>
      <c r="C3781" s="3" t="s">
        <v>38</v>
      </c>
      <c r="D3781" s="11" t="s">
        <v>50</v>
      </c>
      <c r="E3781" s="16">
        <v>45617</v>
      </c>
      <c r="F3781" s="11" t="s">
        <v>61</v>
      </c>
      <c r="G3781" s="23">
        <v>10</v>
      </c>
      <c r="H3781" s="1" t="s">
        <v>45</v>
      </c>
      <c r="I3781" s="17">
        <v>88.638848999999993</v>
      </c>
      <c r="J3781" s="18">
        <v>65.472120000000004</v>
      </c>
      <c r="K3781" s="15">
        <v>55</v>
      </c>
      <c r="L3781" s="11">
        <v>7</v>
      </c>
      <c r="M3781" s="10">
        <v>527867</v>
      </c>
      <c r="N3781" s="10">
        <v>150420</v>
      </c>
      <c r="O3781" s="10">
        <v>472912</v>
      </c>
      <c r="P3781" s="10">
        <v>169989</v>
      </c>
      <c r="Q3781" s="27" t="s">
        <v>42</v>
      </c>
      <c r="R3781" s="12">
        <v>1.0660809029424296</v>
      </c>
    </row>
    <row r="3782" spans="1:18" hidden="1" x14ac:dyDescent="0.3">
      <c r="A3782" s="28"/>
      <c r="B3782" s="1">
        <v>6438846752</v>
      </c>
      <c r="C3782" s="3" t="s">
        <v>48</v>
      </c>
      <c r="D3782" s="11" t="s">
        <v>39</v>
      </c>
      <c r="E3782" s="16">
        <v>45617</v>
      </c>
      <c r="F3782" s="11" t="s">
        <v>61</v>
      </c>
      <c r="G3782" s="23">
        <v>16</v>
      </c>
      <c r="H3782" s="1" t="s">
        <v>41</v>
      </c>
      <c r="I3782" s="17">
        <v>250.67751000000001</v>
      </c>
      <c r="J3782" s="18">
        <v>168.508219</v>
      </c>
      <c r="K3782" s="15">
        <v>155</v>
      </c>
      <c r="L3782" s="11">
        <v>8</v>
      </c>
      <c r="M3782" s="10">
        <v>527867</v>
      </c>
      <c r="N3782" s="10">
        <v>150420</v>
      </c>
      <c r="O3782" s="10">
        <v>457740</v>
      </c>
      <c r="P3782" s="10">
        <v>340150</v>
      </c>
      <c r="Q3782" s="27" t="s">
        <v>42</v>
      </c>
      <c r="R3782" s="12">
        <v>1.0660809029424296</v>
      </c>
    </row>
    <row r="3783" spans="1:18" hidden="1" x14ac:dyDescent="0.3">
      <c r="A3783" s="28"/>
      <c r="B3783" s="1">
        <v>6438850442</v>
      </c>
      <c r="C3783" s="3" t="s">
        <v>38</v>
      </c>
      <c r="D3783" s="11" t="s">
        <v>39</v>
      </c>
      <c r="E3783" s="16">
        <v>45616</v>
      </c>
      <c r="F3783" s="11" t="s">
        <v>52</v>
      </c>
      <c r="G3783" s="23">
        <v>13</v>
      </c>
      <c r="H3783" s="1" t="s">
        <v>45</v>
      </c>
      <c r="I3783" s="17">
        <v>25.835111999999999</v>
      </c>
      <c r="J3783" s="18">
        <v>32.223875</v>
      </c>
      <c r="K3783" s="15">
        <v>16</v>
      </c>
      <c r="L3783" s="11">
        <v>5</v>
      </c>
      <c r="M3783" s="10">
        <v>532594</v>
      </c>
      <c r="N3783" s="10">
        <v>118789</v>
      </c>
      <c r="O3783" s="10">
        <v>539122</v>
      </c>
      <c r="P3783" s="10">
        <v>138180</v>
      </c>
      <c r="Q3783" s="27" t="s">
        <v>42</v>
      </c>
      <c r="R3783" s="12">
        <v>1.3810696944217706</v>
      </c>
    </row>
    <row r="3784" spans="1:18" hidden="1" x14ac:dyDescent="0.3">
      <c r="A3784" s="28"/>
      <c r="B3784" s="1">
        <v>6438886782</v>
      </c>
      <c r="C3784" s="3" t="s">
        <v>38</v>
      </c>
      <c r="D3784" s="11" t="s">
        <v>43</v>
      </c>
      <c r="E3784" s="16">
        <v>45618</v>
      </c>
      <c r="F3784" s="11" t="s">
        <v>57</v>
      </c>
      <c r="G3784" s="23">
        <v>11</v>
      </c>
      <c r="H3784" s="1" t="s">
        <v>45</v>
      </c>
      <c r="I3784" s="17">
        <v>7.3396420000000004</v>
      </c>
      <c r="J3784" s="18">
        <v>14.131617</v>
      </c>
      <c r="K3784" s="15">
        <v>4.5</v>
      </c>
      <c r="L3784" s="11">
        <v>3</v>
      </c>
      <c r="M3784" s="10">
        <v>575273</v>
      </c>
      <c r="N3784" s="10">
        <v>107963</v>
      </c>
      <c r="O3784" s="10">
        <v>581522</v>
      </c>
      <c r="P3784" s="10">
        <v>109583</v>
      </c>
      <c r="Q3784" s="27" t="s">
        <v>42</v>
      </c>
      <c r="R3784" s="12">
        <v>1.0403588927219909</v>
      </c>
    </row>
    <row r="3785" spans="1:18" hidden="1" x14ac:dyDescent="0.3">
      <c r="A3785" s="28"/>
      <c r="B3785" s="1">
        <v>6438886782</v>
      </c>
      <c r="C3785" s="3" t="s">
        <v>48</v>
      </c>
      <c r="D3785" s="11" t="s">
        <v>58</v>
      </c>
      <c r="E3785" s="16">
        <v>45618</v>
      </c>
      <c r="F3785" s="11" t="s">
        <v>57</v>
      </c>
      <c r="G3785" s="23">
        <v>18</v>
      </c>
      <c r="H3785" s="1" t="s">
        <v>47</v>
      </c>
      <c r="I3785" s="17">
        <v>0.94214699999999996</v>
      </c>
      <c r="J3785" s="18">
        <v>11.305764</v>
      </c>
      <c r="K3785" s="15">
        <v>0.5</v>
      </c>
      <c r="L3785" s="11">
        <v>1</v>
      </c>
      <c r="M3785" s="10">
        <v>575273</v>
      </c>
      <c r="N3785" s="10">
        <v>107963</v>
      </c>
      <c r="O3785" s="10">
        <v>576070</v>
      </c>
      <c r="P3785" s="10">
        <v>107959</v>
      </c>
      <c r="Q3785" s="27" t="s">
        <v>42</v>
      </c>
      <c r="R3785" s="12">
        <v>1.0403588927219909</v>
      </c>
    </row>
    <row r="3786" spans="1:18" hidden="1" x14ac:dyDescent="0.3">
      <c r="A3786" s="28"/>
      <c r="B3786" s="1">
        <v>6438889854</v>
      </c>
      <c r="C3786" s="3" t="s">
        <v>38</v>
      </c>
      <c r="D3786" s="11" t="s">
        <v>39</v>
      </c>
      <c r="E3786" s="16">
        <v>45620</v>
      </c>
      <c r="F3786" s="11" t="s">
        <v>40</v>
      </c>
      <c r="G3786" s="23">
        <v>13</v>
      </c>
      <c r="H3786" s="1" t="s">
        <v>47</v>
      </c>
      <c r="I3786" s="17">
        <v>0</v>
      </c>
      <c r="J3786" s="18">
        <v>0</v>
      </c>
      <c r="K3786" s="15">
        <v>0</v>
      </c>
      <c r="L3786" s="11">
        <v>0</v>
      </c>
      <c r="M3786" s="10">
        <v>557807</v>
      </c>
      <c r="N3786" s="10">
        <v>147670</v>
      </c>
      <c r="O3786" s="10">
        <v>557807</v>
      </c>
      <c r="P3786" s="10">
        <v>147670</v>
      </c>
      <c r="Q3786" s="27" t="s">
        <v>42</v>
      </c>
      <c r="R3786" s="12">
        <v>1.0788838538549108</v>
      </c>
    </row>
    <row r="3787" spans="1:18" hidden="1" x14ac:dyDescent="0.3">
      <c r="A3787" s="28"/>
      <c r="B3787" s="1">
        <v>6438889878</v>
      </c>
      <c r="C3787" s="3" t="s">
        <v>38</v>
      </c>
      <c r="D3787" s="11" t="s">
        <v>39</v>
      </c>
      <c r="E3787" s="16">
        <v>45616</v>
      </c>
      <c r="F3787" s="11" t="s">
        <v>52</v>
      </c>
      <c r="G3787" s="23">
        <v>10</v>
      </c>
      <c r="H3787" s="1" t="s">
        <v>45</v>
      </c>
      <c r="I3787" s="17">
        <v>1.335442</v>
      </c>
      <c r="J3787" s="18">
        <v>2.6354419999999998</v>
      </c>
      <c r="K3787" s="15">
        <v>0.5</v>
      </c>
      <c r="L3787" s="11">
        <v>1</v>
      </c>
      <c r="M3787" s="10">
        <v>637128</v>
      </c>
      <c r="N3787" s="10">
        <v>151359</v>
      </c>
      <c r="O3787" s="10">
        <v>637746</v>
      </c>
      <c r="P3787" s="10">
        <v>150518</v>
      </c>
      <c r="Q3787" s="27" t="s">
        <v>42</v>
      </c>
      <c r="R3787" s="12">
        <v>1.5321773790843272</v>
      </c>
    </row>
    <row r="3788" spans="1:18" hidden="1" x14ac:dyDescent="0.3">
      <c r="A3788" s="28"/>
      <c r="B3788" s="1">
        <v>6438889878</v>
      </c>
      <c r="C3788" s="3" t="s">
        <v>48</v>
      </c>
      <c r="D3788" s="11" t="s">
        <v>49</v>
      </c>
      <c r="E3788" s="16">
        <v>45616</v>
      </c>
      <c r="F3788" s="11" t="s">
        <v>52</v>
      </c>
      <c r="G3788" s="23">
        <v>11</v>
      </c>
      <c r="H3788" s="1" t="s">
        <v>45</v>
      </c>
      <c r="I3788" s="17">
        <v>1.335442</v>
      </c>
      <c r="J3788" s="18">
        <v>2.7852610000000002</v>
      </c>
      <c r="K3788" s="15">
        <v>0.5</v>
      </c>
      <c r="L3788" s="11">
        <v>1</v>
      </c>
      <c r="M3788" s="10">
        <v>637746</v>
      </c>
      <c r="N3788" s="10">
        <v>150518</v>
      </c>
      <c r="O3788" s="10">
        <v>637128</v>
      </c>
      <c r="P3788" s="10">
        <v>151359</v>
      </c>
      <c r="Q3788" s="27" t="s">
        <v>42</v>
      </c>
      <c r="R3788" s="12">
        <v>1.5321773790843272</v>
      </c>
    </row>
    <row r="3789" spans="1:18" hidden="1" x14ac:dyDescent="0.3">
      <c r="A3789" s="28"/>
      <c r="B3789" s="1">
        <v>6438889998</v>
      </c>
      <c r="C3789" s="3" t="s">
        <v>38</v>
      </c>
      <c r="D3789" s="11" t="s">
        <v>58</v>
      </c>
      <c r="E3789" s="16">
        <v>45619</v>
      </c>
      <c r="F3789" s="11" t="s">
        <v>51</v>
      </c>
      <c r="G3789" s="23">
        <v>15</v>
      </c>
      <c r="H3789" s="1" t="s">
        <v>45</v>
      </c>
      <c r="I3789" s="17">
        <v>6.5666679999999999</v>
      </c>
      <c r="J3789" s="18">
        <v>7.8872220000000004</v>
      </c>
      <c r="K3789" s="15">
        <v>4</v>
      </c>
      <c r="L3789" s="11">
        <v>3</v>
      </c>
      <c r="M3789" s="10">
        <v>546766</v>
      </c>
      <c r="N3789" s="10">
        <v>128593</v>
      </c>
      <c r="O3789" s="10">
        <v>551717</v>
      </c>
      <c r="P3789" s="10">
        <v>131078</v>
      </c>
      <c r="Q3789" s="27" t="s">
        <v>42</v>
      </c>
      <c r="R3789" s="12">
        <v>1.0403588927219909</v>
      </c>
    </row>
    <row r="3790" spans="1:18" hidden="1" x14ac:dyDescent="0.3">
      <c r="A3790" s="28"/>
      <c r="B3790" s="1">
        <v>6438890000</v>
      </c>
      <c r="C3790" s="3" t="s">
        <v>38</v>
      </c>
      <c r="D3790" s="11" t="s">
        <v>63</v>
      </c>
      <c r="E3790" s="16">
        <v>45619</v>
      </c>
      <c r="F3790" s="11" t="s">
        <v>51</v>
      </c>
      <c r="G3790" s="23">
        <v>9</v>
      </c>
      <c r="H3790" s="1" t="s">
        <v>45</v>
      </c>
      <c r="I3790" s="17">
        <v>39.694415999999997</v>
      </c>
      <c r="J3790" s="18">
        <v>51.063243999999997</v>
      </c>
      <c r="K3790" s="15">
        <v>25</v>
      </c>
      <c r="L3790" s="11">
        <v>5</v>
      </c>
      <c r="M3790" s="10">
        <v>558352</v>
      </c>
      <c r="N3790" s="10">
        <v>120812</v>
      </c>
      <c r="O3790" s="10">
        <v>531105</v>
      </c>
      <c r="P3790" s="10">
        <v>104084</v>
      </c>
      <c r="Q3790" s="27" t="s">
        <v>42</v>
      </c>
      <c r="R3790" s="12">
        <v>1.0403588927219909</v>
      </c>
    </row>
    <row r="3791" spans="1:18" hidden="1" x14ac:dyDescent="0.3">
      <c r="A3791" s="28"/>
      <c r="B3791" s="1">
        <v>6438890000</v>
      </c>
      <c r="C3791" s="3" t="s">
        <v>48</v>
      </c>
      <c r="D3791" s="11" t="s">
        <v>53</v>
      </c>
      <c r="E3791" s="16">
        <v>45619</v>
      </c>
      <c r="F3791" s="11" t="s">
        <v>51</v>
      </c>
      <c r="G3791" s="23">
        <v>14</v>
      </c>
      <c r="H3791" s="1" t="s">
        <v>45</v>
      </c>
      <c r="I3791" s="17">
        <v>57.737839999999998</v>
      </c>
      <c r="J3791" s="18">
        <v>63.607574</v>
      </c>
      <c r="K3791" s="15">
        <v>35</v>
      </c>
      <c r="L3791" s="11">
        <v>6</v>
      </c>
      <c r="M3791" s="10">
        <v>531105</v>
      </c>
      <c r="N3791" s="10">
        <v>104084</v>
      </c>
      <c r="O3791" s="10">
        <v>574692</v>
      </c>
      <c r="P3791" s="10">
        <v>116037</v>
      </c>
      <c r="Q3791" s="27" t="s">
        <v>42</v>
      </c>
      <c r="R3791" s="12">
        <v>1.0403588927219909</v>
      </c>
    </row>
    <row r="3792" spans="1:18" hidden="1" x14ac:dyDescent="0.3">
      <c r="A3792" s="28"/>
      <c r="B3792" s="1">
        <v>6438890000</v>
      </c>
      <c r="C3792" s="3" t="s">
        <v>54</v>
      </c>
      <c r="D3792" s="11" t="s">
        <v>58</v>
      </c>
      <c r="E3792" s="16">
        <v>45619</v>
      </c>
      <c r="F3792" s="11" t="s">
        <v>51</v>
      </c>
      <c r="G3792" s="23">
        <v>15</v>
      </c>
      <c r="H3792" s="1" t="s">
        <v>45</v>
      </c>
      <c r="I3792" s="17">
        <v>458.35927700000002</v>
      </c>
      <c r="J3792" s="18">
        <v>282.13953500000002</v>
      </c>
      <c r="K3792" s="15">
        <v>285</v>
      </c>
      <c r="L3792" s="11">
        <v>8</v>
      </c>
      <c r="M3792" s="10">
        <v>574692</v>
      </c>
      <c r="N3792" s="10">
        <v>116037</v>
      </c>
      <c r="O3792" s="10">
        <v>334934</v>
      </c>
      <c r="P3792" s="10">
        <v>382759</v>
      </c>
      <c r="Q3792" s="27" t="s">
        <v>42</v>
      </c>
      <c r="R3792" s="12">
        <v>1.0403588927219909</v>
      </c>
    </row>
    <row r="3793" spans="1:18" hidden="1" x14ac:dyDescent="0.3">
      <c r="A3793" s="28"/>
      <c r="B3793" s="1">
        <v>6438890000</v>
      </c>
      <c r="C3793" s="3" t="s">
        <v>55</v>
      </c>
      <c r="D3793" s="11" t="s">
        <v>49</v>
      </c>
      <c r="E3793" s="16">
        <v>45619</v>
      </c>
      <c r="F3793" s="11" t="s">
        <v>51</v>
      </c>
      <c r="G3793" s="23">
        <v>16</v>
      </c>
      <c r="H3793" s="1" t="s">
        <v>45</v>
      </c>
      <c r="I3793" s="17">
        <v>0</v>
      </c>
      <c r="J3793" s="18">
        <v>0</v>
      </c>
      <c r="K3793" s="15">
        <v>0</v>
      </c>
      <c r="L3793" s="11">
        <v>0</v>
      </c>
      <c r="M3793" s="10">
        <v>334934</v>
      </c>
      <c r="N3793" s="10">
        <v>382759</v>
      </c>
      <c r="O3793" s="10">
        <v>334934</v>
      </c>
      <c r="P3793" s="10">
        <v>382759</v>
      </c>
      <c r="Q3793" s="27" t="s">
        <v>42</v>
      </c>
      <c r="R3793" s="12">
        <v>1.0403588927219909</v>
      </c>
    </row>
    <row r="3794" spans="1:18" hidden="1" x14ac:dyDescent="0.3">
      <c r="A3794" s="28"/>
      <c r="B3794" s="1">
        <v>6438890034</v>
      </c>
      <c r="C3794" s="3" t="s">
        <v>38</v>
      </c>
      <c r="D3794" s="11" t="s">
        <v>53</v>
      </c>
      <c r="E3794" s="16">
        <v>45616</v>
      </c>
      <c r="F3794" s="11" t="s">
        <v>52</v>
      </c>
      <c r="G3794" s="23">
        <v>15</v>
      </c>
      <c r="H3794" s="1" t="s">
        <v>45</v>
      </c>
      <c r="I3794" s="17">
        <v>1.7165630000000001</v>
      </c>
      <c r="J3794" s="18">
        <v>2.6135269999999999</v>
      </c>
      <c r="K3794" s="15">
        <v>1</v>
      </c>
      <c r="L3794" s="11">
        <v>2</v>
      </c>
      <c r="M3794" s="10">
        <v>541108</v>
      </c>
      <c r="N3794" s="10">
        <v>101860</v>
      </c>
      <c r="O3794" s="10">
        <v>540150</v>
      </c>
      <c r="P3794" s="10">
        <v>101836</v>
      </c>
      <c r="Q3794" s="27" t="s">
        <v>42</v>
      </c>
      <c r="R3794" s="12">
        <v>0.94953501227141923</v>
      </c>
    </row>
    <row r="3795" spans="1:18" hidden="1" x14ac:dyDescent="0.3">
      <c r="A3795" s="28"/>
      <c r="B3795" s="1">
        <v>6438890042</v>
      </c>
      <c r="C3795" s="3" t="s">
        <v>38</v>
      </c>
      <c r="D3795" s="11" t="s">
        <v>39</v>
      </c>
      <c r="E3795" s="16">
        <v>45618</v>
      </c>
      <c r="F3795" s="11" t="s">
        <v>57</v>
      </c>
      <c r="G3795" s="23">
        <v>8</v>
      </c>
      <c r="H3795" s="1" t="s">
        <v>60</v>
      </c>
      <c r="I3795" s="17">
        <v>370.50870300000003</v>
      </c>
      <c r="J3795" s="18">
        <v>317.5788882857143</v>
      </c>
      <c r="K3795" s="15">
        <v>230</v>
      </c>
      <c r="L3795" s="11">
        <v>8</v>
      </c>
      <c r="M3795" s="10">
        <v>460181</v>
      </c>
      <c r="N3795" s="10">
        <v>91554</v>
      </c>
      <c r="O3795" s="10">
        <v>157258</v>
      </c>
      <c r="P3795" s="10">
        <v>37814</v>
      </c>
      <c r="Q3795" s="27" t="s">
        <v>42</v>
      </c>
      <c r="R3795" s="12">
        <v>0.29727515613782141</v>
      </c>
    </row>
    <row r="3796" spans="1:18" hidden="1" x14ac:dyDescent="0.3">
      <c r="A3796" s="28"/>
      <c r="B3796" s="1">
        <v>6438890060</v>
      </c>
      <c r="C3796" s="3" t="s">
        <v>38</v>
      </c>
      <c r="D3796" s="11" t="s">
        <v>58</v>
      </c>
      <c r="E3796" s="16">
        <v>45620</v>
      </c>
      <c r="F3796" s="11" t="s">
        <v>40</v>
      </c>
      <c r="G3796" s="23">
        <v>9</v>
      </c>
      <c r="H3796" s="1" t="s">
        <v>47</v>
      </c>
      <c r="I3796" s="17">
        <v>0.51466299999999998</v>
      </c>
      <c r="J3796" s="18">
        <v>6.1759560000000002</v>
      </c>
      <c r="K3796" s="15">
        <v>0</v>
      </c>
      <c r="L3796" s="11">
        <v>1</v>
      </c>
      <c r="M3796" s="10">
        <v>465652</v>
      </c>
      <c r="N3796" s="10">
        <v>102463</v>
      </c>
      <c r="O3796" s="10">
        <v>465965</v>
      </c>
      <c r="P3796" s="10">
        <v>102461</v>
      </c>
      <c r="Q3796" s="27" t="s">
        <v>42</v>
      </c>
      <c r="R3796" s="12">
        <v>0.51855027897952433</v>
      </c>
    </row>
    <row r="3797" spans="1:18" hidden="1" x14ac:dyDescent="0.3">
      <c r="A3797" s="28"/>
      <c r="B3797" s="1">
        <v>6438890090</v>
      </c>
      <c r="C3797" s="3" t="s">
        <v>38</v>
      </c>
      <c r="D3797" s="11" t="s">
        <v>43</v>
      </c>
      <c r="E3797" s="16">
        <v>45617</v>
      </c>
      <c r="F3797" s="11" t="s">
        <v>61</v>
      </c>
      <c r="G3797" s="23">
        <v>9</v>
      </c>
      <c r="H3797" s="1" t="s">
        <v>45</v>
      </c>
      <c r="I3797" s="17">
        <v>1.411978</v>
      </c>
      <c r="J3797" s="18">
        <v>2.9977200000000002</v>
      </c>
      <c r="K3797" s="15">
        <v>0.5</v>
      </c>
      <c r="L3797" s="11">
        <v>1</v>
      </c>
      <c r="M3797" s="10">
        <v>445295</v>
      </c>
      <c r="N3797" s="10">
        <v>110831</v>
      </c>
      <c r="O3797" s="10">
        <v>444128</v>
      </c>
      <c r="P3797" s="10">
        <v>110790</v>
      </c>
      <c r="Q3797" s="27" t="s">
        <v>42</v>
      </c>
      <c r="R3797" s="12">
        <v>0.55177961987366819</v>
      </c>
    </row>
    <row r="3798" spans="1:18" hidden="1" x14ac:dyDescent="0.3">
      <c r="A3798" s="28"/>
      <c r="B3798" s="1">
        <v>6438890090</v>
      </c>
      <c r="C3798" s="3" t="s">
        <v>48</v>
      </c>
      <c r="D3798" s="11" t="s">
        <v>43</v>
      </c>
      <c r="E3798" s="16">
        <v>45617</v>
      </c>
      <c r="F3798" s="11" t="s">
        <v>61</v>
      </c>
      <c r="G3798" s="23">
        <v>9</v>
      </c>
      <c r="H3798" s="1" t="s">
        <v>45</v>
      </c>
      <c r="I3798" s="17">
        <v>3.64744</v>
      </c>
      <c r="J3798" s="18">
        <v>7.0619490000000003</v>
      </c>
      <c r="K3798" s="15">
        <v>2</v>
      </c>
      <c r="L3798" s="11">
        <v>3</v>
      </c>
      <c r="M3798" s="10">
        <v>445295</v>
      </c>
      <c r="N3798" s="10">
        <v>110831</v>
      </c>
      <c r="O3798" s="10">
        <v>445919</v>
      </c>
      <c r="P3798" s="10">
        <v>108711</v>
      </c>
      <c r="Q3798" s="27" t="s">
        <v>42</v>
      </c>
      <c r="R3798" s="12">
        <v>0.55177961987366819</v>
      </c>
    </row>
    <row r="3799" spans="1:18" hidden="1" x14ac:dyDescent="0.3">
      <c r="A3799" s="28"/>
      <c r="B3799" s="1">
        <v>6438890090</v>
      </c>
      <c r="C3799" s="3" t="s">
        <v>54</v>
      </c>
      <c r="D3799" s="11" t="s">
        <v>43</v>
      </c>
      <c r="E3799" s="16">
        <v>45617</v>
      </c>
      <c r="F3799" s="11" t="s">
        <v>61</v>
      </c>
      <c r="G3799" s="23">
        <v>9</v>
      </c>
      <c r="H3799" s="1" t="s">
        <v>45</v>
      </c>
      <c r="I3799" s="17">
        <v>4.6707590000000003</v>
      </c>
      <c r="J3799" s="18">
        <v>8.1205250000000007</v>
      </c>
      <c r="K3799" s="15">
        <v>2.5</v>
      </c>
      <c r="L3799" s="11">
        <v>3</v>
      </c>
      <c r="M3799" s="10">
        <v>445295</v>
      </c>
      <c r="N3799" s="10">
        <v>110831</v>
      </c>
      <c r="O3799" s="10">
        <v>448601</v>
      </c>
      <c r="P3799" s="10">
        <v>109293</v>
      </c>
      <c r="Q3799" s="27" t="s">
        <v>42</v>
      </c>
      <c r="R3799" s="12">
        <v>0.55177961987366819</v>
      </c>
    </row>
    <row r="3800" spans="1:18" hidden="1" x14ac:dyDescent="0.3">
      <c r="A3800" s="28"/>
      <c r="B3800" s="1">
        <v>6438890090</v>
      </c>
      <c r="C3800" s="3" t="s">
        <v>55</v>
      </c>
      <c r="D3800" s="11" t="s">
        <v>43</v>
      </c>
      <c r="E3800" s="16">
        <v>45617</v>
      </c>
      <c r="F3800" s="11" t="s">
        <v>61</v>
      </c>
      <c r="G3800" s="23">
        <v>9</v>
      </c>
      <c r="H3800" s="1" t="s">
        <v>45</v>
      </c>
      <c r="I3800" s="17">
        <v>3.8777949999999999</v>
      </c>
      <c r="J3800" s="18">
        <v>9.0151219999999999</v>
      </c>
      <c r="K3800" s="15">
        <v>2</v>
      </c>
      <c r="L3800" s="11">
        <v>3</v>
      </c>
      <c r="M3800" s="10">
        <v>445295</v>
      </c>
      <c r="N3800" s="10">
        <v>110831</v>
      </c>
      <c r="O3800" s="10">
        <v>441992</v>
      </c>
      <c r="P3800" s="10">
        <v>111621</v>
      </c>
      <c r="Q3800" s="27" t="s">
        <v>42</v>
      </c>
      <c r="R3800" s="12">
        <v>0.55177961987366819</v>
      </c>
    </row>
    <row r="3801" spans="1:18" hidden="1" x14ac:dyDescent="0.3">
      <c r="A3801" s="28"/>
      <c r="B3801" s="1">
        <v>6438890106</v>
      </c>
      <c r="C3801" s="3" t="s">
        <v>38</v>
      </c>
      <c r="D3801" s="11" t="s">
        <v>58</v>
      </c>
      <c r="E3801" s="16">
        <v>45615</v>
      </c>
      <c r="F3801" s="11" t="s">
        <v>44</v>
      </c>
      <c r="G3801" s="23">
        <v>11</v>
      </c>
      <c r="H3801" s="1" t="s">
        <v>45</v>
      </c>
      <c r="I3801" s="17">
        <v>10.939311999999999</v>
      </c>
      <c r="J3801" s="18">
        <v>15.597795</v>
      </c>
      <c r="K3801" s="15">
        <v>6.5</v>
      </c>
      <c r="L3801" s="11">
        <v>4</v>
      </c>
      <c r="M3801" s="10">
        <v>514181</v>
      </c>
      <c r="N3801" s="10">
        <v>148846</v>
      </c>
      <c r="O3801" s="10">
        <v>516580</v>
      </c>
      <c r="P3801" s="10">
        <v>156478</v>
      </c>
      <c r="Q3801" s="27" t="s">
        <v>42</v>
      </c>
      <c r="R3801" s="12">
        <v>1.1278687996615189</v>
      </c>
    </row>
    <row r="3802" spans="1:18" hidden="1" x14ac:dyDescent="0.3">
      <c r="A3802" s="28"/>
      <c r="B3802" s="1">
        <v>6438890118</v>
      </c>
      <c r="C3802" s="3" t="s">
        <v>38</v>
      </c>
      <c r="D3802" s="11" t="s">
        <v>43</v>
      </c>
      <c r="E3802" s="16">
        <v>45617</v>
      </c>
      <c r="F3802" s="11" t="s">
        <v>61</v>
      </c>
      <c r="G3802" s="23">
        <v>8</v>
      </c>
      <c r="H3802" s="1" t="s">
        <v>47</v>
      </c>
      <c r="I3802" s="17">
        <v>1.281452</v>
      </c>
      <c r="J3802" s="18">
        <v>15.377424000000001</v>
      </c>
      <c r="K3802" s="15">
        <v>0.5</v>
      </c>
      <c r="L3802" s="11">
        <v>1</v>
      </c>
      <c r="M3802" s="10">
        <v>499130</v>
      </c>
      <c r="N3802" s="10">
        <v>149974</v>
      </c>
      <c r="O3802" s="10">
        <v>499865</v>
      </c>
      <c r="P3802" s="10">
        <v>149534</v>
      </c>
      <c r="Q3802" s="27" t="s">
        <v>42</v>
      </c>
      <c r="R3802" s="12">
        <v>1.6147732681831626</v>
      </c>
    </row>
    <row r="3803" spans="1:18" hidden="1" x14ac:dyDescent="0.3">
      <c r="A3803" s="28"/>
      <c r="B3803" s="1">
        <v>6438890156</v>
      </c>
      <c r="C3803" s="3" t="s">
        <v>38</v>
      </c>
      <c r="D3803" s="11" t="s">
        <v>53</v>
      </c>
      <c r="E3803" s="16">
        <v>45615</v>
      </c>
      <c r="F3803" s="11" t="s">
        <v>44</v>
      </c>
      <c r="G3803" s="23">
        <v>19</v>
      </c>
      <c r="H3803" s="1" t="s">
        <v>45</v>
      </c>
      <c r="I3803" s="17">
        <v>44.549473999999996</v>
      </c>
      <c r="J3803" s="18">
        <v>43.983134</v>
      </c>
      <c r="K3803" s="15">
        <v>30</v>
      </c>
      <c r="L3803" s="11">
        <v>6</v>
      </c>
      <c r="M3803" s="10">
        <v>502800</v>
      </c>
      <c r="N3803" s="10">
        <v>118314</v>
      </c>
      <c r="O3803" s="10">
        <v>524384</v>
      </c>
      <c r="P3803" s="10">
        <v>148406</v>
      </c>
      <c r="Q3803" s="27" t="s">
        <v>42</v>
      </c>
      <c r="R3803" s="12">
        <v>1.2665617987145263</v>
      </c>
    </row>
    <row r="3804" spans="1:18" hidden="1" x14ac:dyDescent="0.3">
      <c r="A3804" s="28"/>
      <c r="B3804" s="1">
        <v>6438890178</v>
      </c>
      <c r="C3804" s="3" t="s">
        <v>38</v>
      </c>
      <c r="D3804" s="11" t="s">
        <v>58</v>
      </c>
      <c r="E3804" s="16">
        <v>45618</v>
      </c>
      <c r="F3804" s="11" t="s">
        <v>57</v>
      </c>
      <c r="G3804" s="23">
        <v>11</v>
      </c>
      <c r="H3804" s="1" t="s">
        <v>45</v>
      </c>
      <c r="I3804" s="17">
        <v>2.3770449999999999</v>
      </c>
      <c r="J3804" s="18">
        <v>4.9037350000000002</v>
      </c>
      <c r="K3804" s="15">
        <v>1.5</v>
      </c>
      <c r="L3804" s="11">
        <v>2</v>
      </c>
      <c r="M3804" s="10">
        <v>495194</v>
      </c>
      <c r="N3804" s="10">
        <v>176071</v>
      </c>
      <c r="O3804" s="10">
        <v>493366</v>
      </c>
      <c r="P3804" s="10">
        <v>176428</v>
      </c>
      <c r="Q3804" s="27" t="s">
        <v>42</v>
      </c>
      <c r="R3804" s="12">
        <v>0.79802703519327556</v>
      </c>
    </row>
    <row r="3805" spans="1:18" hidden="1" x14ac:dyDescent="0.3">
      <c r="A3805" s="28"/>
      <c r="B3805" s="1">
        <v>6438890178</v>
      </c>
      <c r="C3805" s="3" t="s">
        <v>48</v>
      </c>
      <c r="D3805" s="11" t="s">
        <v>39</v>
      </c>
      <c r="E3805" s="16">
        <v>45618</v>
      </c>
      <c r="F3805" s="11" t="s">
        <v>57</v>
      </c>
      <c r="G3805" s="23">
        <v>16</v>
      </c>
      <c r="H3805" s="1" t="s">
        <v>45</v>
      </c>
      <c r="I3805" s="17">
        <v>217.15088900000001</v>
      </c>
      <c r="J3805" s="18">
        <v>131.571009</v>
      </c>
      <c r="K3805" s="15">
        <v>135</v>
      </c>
      <c r="L3805" s="11">
        <v>8</v>
      </c>
      <c r="M3805" s="10">
        <v>493366</v>
      </c>
      <c r="N3805" s="10">
        <v>176428</v>
      </c>
      <c r="O3805" s="10">
        <v>330052</v>
      </c>
      <c r="P3805" s="10">
        <v>132034</v>
      </c>
      <c r="Q3805" s="27" t="s">
        <v>42</v>
      </c>
      <c r="R3805" s="12">
        <v>0.79802703519327556</v>
      </c>
    </row>
    <row r="3806" spans="1:18" hidden="1" x14ac:dyDescent="0.3">
      <c r="A3806" s="28"/>
      <c r="B3806" s="1">
        <v>6438890186</v>
      </c>
      <c r="C3806" s="3" t="s">
        <v>38</v>
      </c>
      <c r="D3806" s="11" t="s">
        <v>49</v>
      </c>
      <c r="E3806" s="16">
        <v>45620</v>
      </c>
      <c r="F3806" s="11" t="s">
        <v>40</v>
      </c>
      <c r="G3806" s="23">
        <v>15</v>
      </c>
      <c r="H3806" s="1" t="s">
        <v>41</v>
      </c>
      <c r="I3806" s="17">
        <v>0</v>
      </c>
      <c r="J3806" s="18">
        <v>0</v>
      </c>
      <c r="K3806" s="15">
        <v>0</v>
      </c>
      <c r="L3806" s="11">
        <v>0</v>
      </c>
      <c r="M3806" s="10">
        <v>471031</v>
      </c>
      <c r="N3806" s="10">
        <v>168568</v>
      </c>
      <c r="O3806" s="10">
        <v>471031</v>
      </c>
      <c r="P3806" s="10">
        <v>168568</v>
      </c>
      <c r="Q3806" s="27" t="s">
        <v>42</v>
      </c>
      <c r="R3806" s="12">
        <v>0.2544299466196725</v>
      </c>
    </row>
    <row r="3807" spans="1:18" hidden="1" x14ac:dyDescent="0.3">
      <c r="A3807" s="28"/>
      <c r="B3807" s="1">
        <v>6438898056</v>
      </c>
      <c r="C3807" s="3" t="s">
        <v>38</v>
      </c>
      <c r="D3807" s="11" t="s">
        <v>58</v>
      </c>
      <c r="E3807" s="16">
        <v>45616</v>
      </c>
      <c r="F3807" s="11" t="s">
        <v>52</v>
      </c>
      <c r="G3807" s="23">
        <v>21</v>
      </c>
      <c r="H3807" s="1" t="s">
        <v>45</v>
      </c>
      <c r="I3807" s="17">
        <v>4.6292850000000003</v>
      </c>
      <c r="J3807" s="18">
        <v>9.0178250000000002</v>
      </c>
      <c r="K3807" s="15">
        <v>2.5</v>
      </c>
      <c r="L3807" s="11">
        <v>3</v>
      </c>
      <c r="M3807" s="10">
        <v>462616</v>
      </c>
      <c r="N3807" s="10">
        <v>106534</v>
      </c>
      <c r="O3807" s="10">
        <v>463647</v>
      </c>
      <c r="P3807" s="10">
        <v>105532</v>
      </c>
      <c r="Q3807" s="27" t="s">
        <v>42</v>
      </c>
      <c r="R3807" s="12">
        <v>0.57305834837806324</v>
      </c>
    </row>
    <row r="3808" spans="1:18" hidden="1" x14ac:dyDescent="0.3">
      <c r="A3808" s="28"/>
      <c r="B3808" s="1">
        <v>6438936800</v>
      </c>
      <c r="C3808" s="3" t="s">
        <v>38</v>
      </c>
      <c r="D3808" s="11" t="s">
        <v>58</v>
      </c>
      <c r="E3808" s="16">
        <v>45619</v>
      </c>
      <c r="F3808" s="11" t="s">
        <v>51</v>
      </c>
      <c r="G3808" s="23">
        <v>11</v>
      </c>
      <c r="H3808" s="1" t="s">
        <v>45</v>
      </c>
      <c r="I3808" s="17">
        <v>2.412512</v>
      </c>
      <c r="J3808" s="18">
        <v>5.3508740000000001</v>
      </c>
      <c r="K3808" s="15">
        <v>1.5</v>
      </c>
      <c r="L3808" s="11">
        <v>2</v>
      </c>
      <c r="M3808" s="10">
        <v>576825</v>
      </c>
      <c r="N3808" s="10">
        <v>157023</v>
      </c>
      <c r="O3808" s="10">
        <v>578383</v>
      </c>
      <c r="P3808" s="10">
        <v>156209</v>
      </c>
      <c r="Q3808" s="27" t="s">
        <v>42</v>
      </c>
      <c r="R3808" s="12">
        <v>1.5653110700154145</v>
      </c>
    </row>
    <row r="3809" spans="1:18" hidden="1" x14ac:dyDescent="0.3">
      <c r="A3809" s="28"/>
      <c r="B3809" s="1">
        <v>6438936800</v>
      </c>
      <c r="C3809" s="3" t="s">
        <v>48</v>
      </c>
      <c r="D3809" s="11" t="s">
        <v>39</v>
      </c>
      <c r="E3809" s="16">
        <v>45619</v>
      </c>
      <c r="F3809" s="11" t="s">
        <v>51</v>
      </c>
      <c r="G3809" s="23">
        <v>14</v>
      </c>
      <c r="H3809" s="1" t="s">
        <v>45</v>
      </c>
      <c r="I3809" s="17">
        <v>3.440229</v>
      </c>
      <c r="J3809" s="18">
        <v>5.8823299999999996</v>
      </c>
      <c r="K3809" s="15">
        <v>2</v>
      </c>
      <c r="L3809" s="11">
        <v>3</v>
      </c>
      <c r="M3809" s="10">
        <v>578383</v>
      </c>
      <c r="N3809" s="10">
        <v>156209</v>
      </c>
      <c r="O3809" s="10">
        <v>576941</v>
      </c>
      <c r="P3809" s="10">
        <v>155117</v>
      </c>
      <c r="Q3809" s="27" t="s">
        <v>42</v>
      </c>
      <c r="R3809" s="12">
        <v>1.5653110700154145</v>
      </c>
    </row>
    <row r="3810" spans="1:18" hidden="1" x14ac:dyDescent="0.3">
      <c r="A3810" s="28"/>
      <c r="B3810" s="1">
        <v>6438936938</v>
      </c>
      <c r="C3810" s="3" t="s">
        <v>38</v>
      </c>
      <c r="D3810" s="11" t="s">
        <v>39</v>
      </c>
      <c r="E3810" s="16">
        <v>45616</v>
      </c>
      <c r="F3810" s="11" t="s">
        <v>52</v>
      </c>
      <c r="G3810" s="23">
        <v>10</v>
      </c>
      <c r="H3810" s="1" t="s">
        <v>47</v>
      </c>
      <c r="I3810" s="17">
        <v>0.83876600000000001</v>
      </c>
      <c r="J3810" s="18">
        <v>10.065192</v>
      </c>
      <c r="K3810" s="15">
        <v>0.5</v>
      </c>
      <c r="L3810" s="11">
        <v>1</v>
      </c>
      <c r="M3810" s="10">
        <v>439546</v>
      </c>
      <c r="N3810" s="10">
        <v>113541</v>
      </c>
      <c r="O3810" s="10">
        <v>440110</v>
      </c>
      <c r="P3810" s="10">
        <v>113597</v>
      </c>
      <c r="Q3810" s="27" t="s">
        <v>42</v>
      </c>
      <c r="R3810" s="12">
        <v>0.56204331273198227</v>
      </c>
    </row>
    <row r="3811" spans="1:18" hidden="1" x14ac:dyDescent="0.3">
      <c r="A3811" s="28"/>
      <c r="B3811" s="1">
        <v>6438936938</v>
      </c>
      <c r="C3811" s="3" t="s">
        <v>48</v>
      </c>
      <c r="D3811" s="11" t="s">
        <v>39</v>
      </c>
      <c r="E3811" s="16">
        <v>45616</v>
      </c>
      <c r="F3811" s="11" t="s">
        <v>52</v>
      </c>
      <c r="G3811" s="23">
        <v>14</v>
      </c>
      <c r="H3811" s="1" t="s">
        <v>47</v>
      </c>
      <c r="I3811" s="17">
        <v>1.0258609999999999</v>
      </c>
      <c r="J3811" s="18">
        <v>12.310331999999999</v>
      </c>
      <c r="K3811" s="15">
        <v>0.5</v>
      </c>
      <c r="L3811" s="11">
        <v>1</v>
      </c>
      <c r="M3811" s="10">
        <v>439546</v>
      </c>
      <c r="N3811" s="10">
        <v>113541</v>
      </c>
      <c r="O3811" s="10">
        <v>439999</v>
      </c>
      <c r="P3811" s="10">
        <v>113873</v>
      </c>
      <c r="Q3811" s="27" t="s">
        <v>42</v>
      </c>
      <c r="R3811" s="12">
        <v>0.56204331273198227</v>
      </c>
    </row>
    <row r="3812" spans="1:18" hidden="1" x14ac:dyDescent="0.3">
      <c r="A3812" s="28"/>
      <c r="B3812" s="1">
        <v>6438943376</v>
      </c>
      <c r="C3812" s="3" t="s">
        <v>38</v>
      </c>
      <c r="D3812" s="11" t="s">
        <v>43</v>
      </c>
      <c r="E3812" s="16">
        <v>45614</v>
      </c>
      <c r="F3812" s="11" t="s">
        <v>46</v>
      </c>
      <c r="G3812" s="23">
        <v>7</v>
      </c>
      <c r="H3812" s="1" t="s">
        <v>45</v>
      </c>
      <c r="I3812" s="17" t="s">
        <v>14</v>
      </c>
      <c r="J3812" s="18" t="s">
        <v>14</v>
      </c>
      <c r="K3812" s="15">
        <v>0</v>
      </c>
      <c r="L3812" s="11">
        <v>0</v>
      </c>
      <c r="M3812" s="10" t="s">
        <v>14</v>
      </c>
      <c r="N3812" s="10" t="s">
        <v>14</v>
      </c>
      <c r="O3812" s="10" t="s">
        <v>14</v>
      </c>
      <c r="P3812" s="10" t="s">
        <v>14</v>
      </c>
      <c r="Q3812" s="27" t="s">
        <v>42</v>
      </c>
      <c r="R3812" s="12">
        <v>0.47012602114188551</v>
      </c>
    </row>
    <row r="3813" spans="1:18" hidden="1" x14ac:dyDescent="0.3">
      <c r="A3813" s="28"/>
      <c r="B3813" s="1">
        <v>6438946352</v>
      </c>
      <c r="C3813" s="3" t="s">
        <v>38</v>
      </c>
      <c r="D3813" s="11" t="s">
        <v>39</v>
      </c>
      <c r="E3813" s="16">
        <v>45619</v>
      </c>
      <c r="F3813" s="11" t="s">
        <v>51</v>
      </c>
      <c r="G3813" s="23">
        <v>17</v>
      </c>
      <c r="H3813" s="1" t="s">
        <v>47</v>
      </c>
      <c r="I3813" s="17">
        <v>9.722766</v>
      </c>
      <c r="J3813" s="18">
        <v>116.673192</v>
      </c>
      <c r="K3813" s="15">
        <v>6</v>
      </c>
      <c r="L3813" s="11">
        <v>4</v>
      </c>
      <c r="M3813" s="10">
        <v>485140</v>
      </c>
      <c r="N3813" s="10">
        <v>163649</v>
      </c>
      <c r="O3813" s="10">
        <v>487373</v>
      </c>
      <c r="P3813" s="10">
        <v>169117</v>
      </c>
      <c r="Q3813" s="27" t="s">
        <v>42</v>
      </c>
      <c r="R3813" s="12">
        <v>0.73823819674350322</v>
      </c>
    </row>
    <row r="3814" spans="1:18" hidden="1" x14ac:dyDescent="0.3">
      <c r="A3814" s="28"/>
      <c r="B3814" s="1">
        <v>6438950126</v>
      </c>
      <c r="C3814" s="3" t="s">
        <v>38</v>
      </c>
      <c r="D3814" s="11" t="s">
        <v>39</v>
      </c>
      <c r="E3814" s="16">
        <v>45615</v>
      </c>
      <c r="F3814" s="11" t="s">
        <v>44</v>
      </c>
      <c r="G3814" s="23">
        <v>9</v>
      </c>
      <c r="H3814" s="1" t="s">
        <v>45</v>
      </c>
      <c r="I3814" s="17">
        <v>5.085591</v>
      </c>
      <c r="J3814" s="18">
        <v>8.3559300000000007</v>
      </c>
      <c r="K3814" s="15">
        <v>3</v>
      </c>
      <c r="L3814" s="11">
        <v>3</v>
      </c>
      <c r="M3814" s="10">
        <v>485269</v>
      </c>
      <c r="N3814" s="10">
        <v>149001</v>
      </c>
      <c r="O3814" s="10">
        <v>486683</v>
      </c>
      <c r="P3814" s="10">
        <v>151968</v>
      </c>
      <c r="Q3814" s="27" t="s">
        <v>42</v>
      </c>
      <c r="R3814" s="12">
        <v>1.2111771682584509</v>
      </c>
    </row>
    <row r="3815" spans="1:18" hidden="1" x14ac:dyDescent="0.3">
      <c r="A3815" s="28"/>
      <c r="B3815" s="1">
        <v>6438965258</v>
      </c>
      <c r="C3815" s="3" t="s">
        <v>48</v>
      </c>
      <c r="D3815" s="11" t="s">
        <v>39</v>
      </c>
      <c r="E3815" s="16">
        <v>45615</v>
      </c>
      <c r="F3815" s="11" t="s">
        <v>44</v>
      </c>
      <c r="G3815" s="23">
        <v>10</v>
      </c>
      <c r="H3815" s="1" t="s">
        <v>62</v>
      </c>
      <c r="I3815" s="17" t="s">
        <v>14</v>
      </c>
      <c r="J3815" s="18" t="s">
        <v>14</v>
      </c>
      <c r="K3815" s="15">
        <v>0</v>
      </c>
      <c r="L3815" s="11">
        <v>0</v>
      </c>
      <c r="M3815" s="10" t="s">
        <v>14</v>
      </c>
      <c r="N3815" s="10" t="s">
        <v>14</v>
      </c>
      <c r="O3815" s="10" t="s">
        <v>14</v>
      </c>
      <c r="P3815" s="10" t="s">
        <v>14</v>
      </c>
      <c r="Q3815" s="27" t="s">
        <v>42</v>
      </c>
      <c r="R3815" s="12">
        <v>2.5668155268286279</v>
      </c>
    </row>
    <row r="3816" spans="1:18" hidden="1" x14ac:dyDescent="0.3">
      <c r="A3816" s="28"/>
      <c r="B3816" s="1">
        <v>6438965258</v>
      </c>
      <c r="C3816" s="3" t="s">
        <v>38</v>
      </c>
      <c r="D3816" s="11" t="s">
        <v>39</v>
      </c>
      <c r="E3816" s="16">
        <v>45615</v>
      </c>
      <c r="F3816" s="11" t="s">
        <v>44</v>
      </c>
      <c r="G3816" s="23">
        <v>10</v>
      </c>
      <c r="H3816" s="1" t="s">
        <v>62</v>
      </c>
      <c r="I3816" s="17">
        <v>2.828649</v>
      </c>
      <c r="J3816" s="18">
        <v>6.7887576000000003</v>
      </c>
      <c r="K3816" s="15">
        <v>1.5</v>
      </c>
      <c r="L3816" s="11">
        <v>2</v>
      </c>
      <c r="M3816" s="10">
        <v>519437</v>
      </c>
      <c r="N3816" s="10">
        <v>158808</v>
      </c>
      <c r="O3816" s="10">
        <v>520770</v>
      </c>
      <c r="P3816" s="10">
        <v>160704</v>
      </c>
      <c r="Q3816" s="27" t="s">
        <v>42</v>
      </c>
      <c r="R3816" s="12">
        <v>2.5668155268286279</v>
      </c>
    </row>
    <row r="3817" spans="1:18" hidden="1" x14ac:dyDescent="0.3">
      <c r="A3817" s="28"/>
      <c r="B3817" s="1">
        <v>6438968466</v>
      </c>
      <c r="C3817" s="3" t="s">
        <v>38</v>
      </c>
      <c r="D3817" s="11" t="s">
        <v>39</v>
      </c>
      <c r="E3817" s="16">
        <v>45619</v>
      </c>
      <c r="F3817" s="11" t="s">
        <v>51</v>
      </c>
      <c r="G3817" s="23">
        <v>10</v>
      </c>
      <c r="H3817" s="1" t="s">
        <v>45</v>
      </c>
      <c r="I3817" s="17">
        <v>2.9713669999999999</v>
      </c>
      <c r="J3817" s="18">
        <v>5.0781669999999997</v>
      </c>
      <c r="K3817" s="15">
        <v>1.5</v>
      </c>
      <c r="L3817" s="11">
        <v>2</v>
      </c>
      <c r="M3817" s="10">
        <v>481856</v>
      </c>
      <c r="N3817" s="10">
        <v>152783</v>
      </c>
      <c r="O3817" s="10">
        <v>481887</v>
      </c>
      <c r="P3817" s="10">
        <v>154254</v>
      </c>
      <c r="Q3817" s="27" t="s">
        <v>42</v>
      </c>
      <c r="R3817" s="12">
        <v>1.4741607871205047</v>
      </c>
    </row>
    <row r="3818" spans="1:18" hidden="1" x14ac:dyDescent="0.3">
      <c r="A3818" s="28"/>
      <c r="B3818" s="1">
        <v>6438977370</v>
      </c>
      <c r="C3818" s="3" t="s">
        <v>38</v>
      </c>
      <c r="D3818" s="11" t="s">
        <v>39</v>
      </c>
      <c r="E3818" s="16">
        <v>45616</v>
      </c>
      <c r="F3818" s="11" t="s">
        <v>52</v>
      </c>
      <c r="G3818" s="23">
        <v>12</v>
      </c>
      <c r="H3818" s="1" t="s">
        <v>45</v>
      </c>
      <c r="I3818" s="17">
        <v>2.6024980000000002</v>
      </c>
      <c r="J3818" s="18">
        <v>7.1780999999999997</v>
      </c>
      <c r="K3818" s="15">
        <v>1.5</v>
      </c>
      <c r="L3818" s="11">
        <v>2</v>
      </c>
      <c r="M3818" s="10">
        <v>590850</v>
      </c>
      <c r="N3818" s="10">
        <v>165294</v>
      </c>
      <c r="O3818" s="10">
        <v>590540</v>
      </c>
      <c r="P3818" s="10">
        <v>163621</v>
      </c>
      <c r="Q3818" s="27" t="s">
        <v>42</v>
      </c>
      <c r="R3818" s="12">
        <v>1.6690587034748561</v>
      </c>
    </row>
    <row r="3819" spans="1:18" hidden="1" x14ac:dyDescent="0.3">
      <c r="A3819" s="28"/>
      <c r="B3819" s="1">
        <v>6438978536</v>
      </c>
      <c r="C3819" s="3" t="s">
        <v>38</v>
      </c>
      <c r="D3819" s="11" t="s">
        <v>43</v>
      </c>
      <c r="E3819" s="16">
        <v>45618</v>
      </c>
      <c r="F3819" s="11" t="s">
        <v>57</v>
      </c>
      <c r="G3819" s="23">
        <v>9</v>
      </c>
      <c r="H3819" s="1" t="s">
        <v>67</v>
      </c>
      <c r="I3819" s="17">
        <v>3.5459079999999998</v>
      </c>
      <c r="J3819" s="18">
        <v>13.297155</v>
      </c>
      <c r="K3819" s="15">
        <v>2</v>
      </c>
      <c r="L3819" s="11">
        <v>3</v>
      </c>
      <c r="M3819" s="10">
        <v>527525</v>
      </c>
      <c r="N3819" s="10">
        <v>105552</v>
      </c>
      <c r="O3819" s="10">
        <v>529324</v>
      </c>
      <c r="P3819" s="10">
        <v>104516</v>
      </c>
      <c r="Q3819" s="27" t="s">
        <v>42</v>
      </c>
      <c r="R3819" s="12">
        <v>0.60096501644113165</v>
      </c>
    </row>
    <row r="3820" spans="1:18" hidden="1" x14ac:dyDescent="0.3">
      <c r="A3820" s="28"/>
      <c r="B3820" s="1">
        <v>6438978536</v>
      </c>
      <c r="C3820" s="3" t="s">
        <v>48</v>
      </c>
      <c r="D3820" s="11" t="s">
        <v>58</v>
      </c>
      <c r="E3820" s="16">
        <v>45618</v>
      </c>
      <c r="F3820" s="11" t="s">
        <v>57</v>
      </c>
      <c r="G3820" s="23">
        <v>15</v>
      </c>
      <c r="H3820" s="1" t="s">
        <v>47</v>
      </c>
      <c r="I3820" s="17">
        <v>3.5128050000000002</v>
      </c>
      <c r="J3820" s="18">
        <v>42.153660000000002</v>
      </c>
      <c r="K3820" s="15">
        <v>2</v>
      </c>
      <c r="L3820" s="11">
        <v>3</v>
      </c>
      <c r="M3820" s="10">
        <v>527525</v>
      </c>
      <c r="N3820" s="10">
        <v>105552</v>
      </c>
      <c r="O3820" s="10">
        <v>529618</v>
      </c>
      <c r="P3820" s="10">
        <v>104573</v>
      </c>
      <c r="Q3820" s="27" t="s">
        <v>42</v>
      </c>
      <c r="R3820" s="12">
        <v>0.60096501644113165</v>
      </c>
    </row>
    <row r="3821" spans="1:18" hidden="1" x14ac:dyDescent="0.3">
      <c r="A3821" s="28"/>
      <c r="B3821" s="1">
        <v>6438980204</v>
      </c>
      <c r="C3821" s="3" t="s">
        <v>38</v>
      </c>
      <c r="D3821" s="11" t="s">
        <v>58</v>
      </c>
      <c r="E3821" s="16">
        <v>45616</v>
      </c>
      <c r="F3821" s="11" t="s">
        <v>52</v>
      </c>
      <c r="G3821" s="23">
        <v>13</v>
      </c>
      <c r="H3821" s="1" t="s">
        <v>72</v>
      </c>
      <c r="I3821" s="17">
        <v>150.06869399999999</v>
      </c>
      <c r="J3821" s="18" t="s">
        <v>14</v>
      </c>
      <c r="K3821" s="15">
        <v>95</v>
      </c>
      <c r="L3821" s="11">
        <v>7</v>
      </c>
      <c r="M3821" s="10">
        <v>457957</v>
      </c>
      <c r="N3821" s="10">
        <v>107085</v>
      </c>
      <c r="O3821" s="10">
        <v>526169</v>
      </c>
      <c r="P3821" s="10">
        <v>185011</v>
      </c>
      <c r="Q3821" s="27" t="s">
        <v>42</v>
      </c>
      <c r="R3821" s="12">
        <v>1.6547113148102326</v>
      </c>
    </row>
    <row r="3822" spans="1:18" hidden="1" x14ac:dyDescent="0.3">
      <c r="A3822" s="28"/>
      <c r="B3822" s="1">
        <v>6438980204</v>
      </c>
      <c r="C3822" s="3" t="s">
        <v>48</v>
      </c>
      <c r="D3822" s="11" t="s">
        <v>53</v>
      </c>
      <c r="E3822" s="16">
        <v>45616</v>
      </c>
      <c r="F3822" s="11" t="s">
        <v>52</v>
      </c>
      <c r="G3822" s="23">
        <v>7</v>
      </c>
      <c r="H3822" s="1" t="s">
        <v>45</v>
      </c>
      <c r="I3822" s="17">
        <v>123.91263600000001</v>
      </c>
      <c r="J3822" s="18">
        <v>103.645765</v>
      </c>
      <c r="K3822" s="15">
        <v>75</v>
      </c>
      <c r="L3822" s="11">
        <v>7</v>
      </c>
      <c r="M3822" s="10">
        <v>457957</v>
      </c>
      <c r="N3822" s="10">
        <v>107085</v>
      </c>
      <c r="O3822" s="10">
        <v>529170</v>
      </c>
      <c r="P3822" s="10">
        <v>178716</v>
      </c>
      <c r="Q3822" s="27" t="s">
        <v>42</v>
      </c>
      <c r="R3822" s="12">
        <v>1.6547113148102326</v>
      </c>
    </row>
    <row r="3823" spans="1:18" hidden="1" x14ac:dyDescent="0.3">
      <c r="A3823" s="28"/>
      <c r="B3823" s="1">
        <v>6438980204</v>
      </c>
      <c r="C3823" s="3" t="s">
        <v>54</v>
      </c>
      <c r="D3823" s="11" t="s">
        <v>49</v>
      </c>
      <c r="E3823" s="16">
        <v>45616</v>
      </c>
      <c r="F3823" s="11" t="s">
        <v>52</v>
      </c>
      <c r="G3823" s="23" t="s">
        <v>14</v>
      </c>
      <c r="H3823" s="1"/>
      <c r="I3823" s="17">
        <v>8.8120989999999999</v>
      </c>
      <c r="J3823" s="18" t="s">
        <v>14</v>
      </c>
      <c r="K3823" s="15">
        <v>5.5</v>
      </c>
      <c r="L3823" s="11">
        <v>4</v>
      </c>
      <c r="M3823" s="10">
        <v>529170</v>
      </c>
      <c r="N3823" s="10">
        <v>178716</v>
      </c>
      <c r="O3823" s="10">
        <v>526169</v>
      </c>
      <c r="P3823" s="10">
        <v>185011</v>
      </c>
      <c r="Q3823" s="27" t="s">
        <v>14</v>
      </c>
      <c r="R3823" s="12">
        <v>1.6547113148102326</v>
      </c>
    </row>
    <row r="3824" spans="1:18" hidden="1" x14ac:dyDescent="0.3">
      <c r="A3824" s="28"/>
      <c r="B3824" s="1">
        <v>6438980280</v>
      </c>
      <c r="C3824" s="3" t="s">
        <v>38</v>
      </c>
      <c r="D3824" s="11" t="s">
        <v>58</v>
      </c>
      <c r="E3824" s="16">
        <v>45615</v>
      </c>
      <c r="F3824" s="11" t="s">
        <v>44</v>
      </c>
      <c r="G3824" s="23">
        <v>9</v>
      </c>
      <c r="H3824" s="1" t="s">
        <v>47</v>
      </c>
      <c r="I3824" s="17">
        <v>0.18093600000000001</v>
      </c>
      <c r="J3824" s="18">
        <v>2.1712320000000003</v>
      </c>
      <c r="K3824" s="15">
        <v>0</v>
      </c>
      <c r="L3824" s="11">
        <v>1</v>
      </c>
      <c r="M3824" s="10">
        <v>532276</v>
      </c>
      <c r="N3824" s="10">
        <v>105080</v>
      </c>
      <c r="O3824" s="10">
        <v>532274</v>
      </c>
      <c r="P3824" s="10">
        <v>105208</v>
      </c>
      <c r="Q3824" s="27" t="s">
        <v>42</v>
      </c>
      <c r="R3824" s="12">
        <v>0.49209043044101808</v>
      </c>
    </row>
    <row r="3825" spans="1:18" hidden="1" x14ac:dyDescent="0.3">
      <c r="A3825" s="28"/>
      <c r="B3825" s="1">
        <v>6438980448</v>
      </c>
      <c r="C3825" s="3" t="s">
        <v>38</v>
      </c>
      <c r="D3825" s="11" t="s">
        <v>58</v>
      </c>
      <c r="E3825" s="16">
        <v>45619</v>
      </c>
      <c r="F3825" s="11" t="s">
        <v>51</v>
      </c>
      <c r="G3825" s="23">
        <v>10</v>
      </c>
      <c r="H3825" s="1" t="s">
        <v>45</v>
      </c>
      <c r="I3825" s="17">
        <v>91.202935999999994</v>
      </c>
      <c r="J3825" s="18">
        <v>57.947237999999999</v>
      </c>
      <c r="K3825" s="15">
        <v>55</v>
      </c>
      <c r="L3825" s="11">
        <v>7</v>
      </c>
      <c r="M3825" s="10">
        <v>487686</v>
      </c>
      <c r="N3825" s="10">
        <v>179253</v>
      </c>
      <c r="O3825" s="10">
        <v>445807</v>
      </c>
      <c r="P3825" s="10">
        <v>239336</v>
      </c>
      <c r="Q3825" s="27" t="s">
        <v>42</v>
      </c>
      <c r="R3825" s="12">
        <v>0.62553261668614524</v>
      </c>
    </row>
    <row r="3826" spans="1:18" hidden="1" x14ac:dyDescent="0.3">
      <c r="A3826" s="28"/>
      <c r="B3826" s="1">
        <v>6438984176</v>
      </c>
      <c r="C3826" s="3" t="s">
        <v>38</v>
      </c>
      <c r="D3826" s="11" t="s">
        <v>39</v>
      </c>
      <c r="E3826" s="16">
        <v>45619</v>
      </c>
      <c r="F3826" s="11" t="s">
        <v>51</v>
      </c>
      <c r="G3826" s="23">
        <v>8</v>
      </c>
      <c r="H3826" s="1" t="s">
        <v>45</v>
      </c>
      <c r="I3826" s="17">
        <v>4.9698339999999996</v>
      </c>
      <c r="J3826" s="18">
        <v>8.9226299999999998</v>
      </c>
      <c r="K3826" s="15">
        <v>3</v>
      </c>
      <c r="L3826" s="11">
        <v>3</v>
      </c>
      <c r="M3826" s="10">
        <v>636987</v>
      </c>
      <c r="N3826" s="10">
        <v>167198</v>
      </c>
      <c r="O3826" s="10">
        <v>634507</v>
      </c>
      <c r="P3826" s="10">
        <v>165383</v>
      </c>
      <c r="Q3826" s="27" t="s">
        <v>42</v>
      </c>
      <c r="R3826" s="12">
        <v>1.056046601343934</v>
      </c>
    </row>
    <row r="3827" spans="1:18" hidden="1" x14ac:dyDescent="0.3">
      <c r="A3827" s="28"/>
      <c r="B3827" s="1">
        <v>6439003754</v>
      </c>
      <c r="C3827" s="3" t="s">
        <v>38</v>
      </c>
      <c r="D3827" s="11" t="s">
        <v>53</v>
      </c>
      <c r="E3827" s="16">
        <v>45620</v>
      </c>
      <c r="F3827" s="11" t="s">
        <v>40</v>
      </c>
      <c r="G3827" s="23">
        <v>7</v>
      </c>
      <c r="H3827" s="1" t="s">
        <v>45</v>
      </c>
      <c r="I3827" s="17">
        <v>1.216353</v>
      </c>
      <c r="J3827" s="18">
        <v>2.7906710000000001</v>
      </c>
      <c r="K3827" s="15">
        <v>0.5</v>
      </c>
      <c r="L3827" s="11">
        <v>1</v>
      </c>
      <c r="M3827" s="10">
        <v>600891</v>
      </c>
      <c r="N3827" s="10">
        <v>161065</v>
      </c>
      <c r="O3827" s="10">
        <v>601672</v>
      </c>
      <c r="P3827" s="10">
        <v>161430</v>
      </c>
      <c r="Q3827" s="27" t="s">
        <v>42</v>
      </c>
      <c r="R3827" s="12">
        <v>1.0788838538549108</v>
      </c>
    </row>
    <row r="3828" spans="1:18" x14ac:dyDescent="0.3">
      <c r="A3828" s="28"/>
      <c r="B3828" s="1">
        <v>6439014032</v>
      </c>
      <c r="C3828" s="3" t="s">
        <v>38</v>
      </c>
      <c r="D3828" s="11" t="s">
        <v>39</v>
      </c>
      <c r="E3828" s="16">
        <v>45618</v>
      </c>
      <c r="F3828" s="11" t="s">
        <v>57</v>
      </c>
      <c r="G3828" s="23">
        <v>16</v>
      </c>
      <c r="H3828" s="1" t="s">
        <v>59</v>
      </c>
      <c r="I3828" s="17">
        <v>7.2295109999999996</v>
      </c>
      <c r="J3828" s="18">
        <v>9.562875</v>
      </c>
      <c r="K3828" s="15">
        <v>4.5</v>
      </c>
      <c r="L3828" s="11">
        <v>3</v>
      </c>
      <c r="M3828" s="10">
        <v>636465</v>
      </c>
      <c r="N3828" s="10">
        <v>166348</v>
      </c>
      <c r="O3828" s="10">
        <v>631979</v>
      </c>
      <c r="P3828" s="10">
        <v>168226</v>
      </c>
      <c r="Q3828" s="27" t="s">
        <v>42</v>
      </c>
      <c r="R3828" s="12">
        <v>1.4501953219893613</v>
      </c>
    </row>
    <row r="3829" spans="1:18" hidden="1" x14ac:dyDescent="0.3">
      <c r="A3829" s="28"/>
      <c r="B3829" s="1">
        <v>6439024718</v>
      </c>
      <c r="C3829" s="3" t="s">
        <v>38</v>
      </c>
      <c r="D3829" s="11" t="s">
        <v>39</v>
      </c>
      <c r="E3829" s="16">
        <v>45618</v>
      </c>
      <c r="F3829" s="11" t="s">
        <v>57</v>
      </c>
      <c r="G3829" s="23">
        <v>19</v>
      </c>
      <c r="H3829" s="1" t="s">
        <v>45</v>
      </c>
      <c r="I3829" s="17">
        <v>28.47513</v>
      </c>
      <c r="J3829" s="18">
        <v>31.062746000000001</v>
      </c>
      <c r="K3829" s="15">
        <v>16</v>
      </c>
      <c r="L3829" s="11">
        <v>5</v>
      </c>
      <c r="M3829" s="10">
        <v>485530</v>
      </c>
      <c r="N3829" s="10">
        <v>150537</v>
      </c>
      <c r="O3829" s="10">
        <v>487373</v>
      </c>
      <c r="P3829" s="10">
        <v>169117</v>
      </c>
      <c r="Q3829" s="27" t="s">
        <v>42</v>
      </c>
      <c r="R3829" s="12">
        <v>1.7068518760377895</v>
      </c>
    </row>
    <row r="3830" spans="1:18" hidden="1" x14ac:dyDescent="0.3">
      <c r="A3830" s="28"/>
      <c r="B3830" s="1">
        <v>6439025972</v>
      </c>
      <c r="C3830" s="3" t="s">
        <v>38</v>
      </c>
      <c r="D3830" s="11" t="s">
        <v>63</v>
      </c>
      <c r="E3830" s="16">
        <v>45616</v>
      </c>
      <c r="F3830" s="11" t="s">
        <v>52</v>
      </c>
      <c r="G3830" s="23">
        <v>10</v>
      </c>
      <c r="H3830" s="1" t="s">
        <v>47</v>
      </c>
      <c r="I3830" s="17">
        <v>0.43222699999999997</v>
      </c>
      <c r="J3830" s="18">
        <v>5.1867239999999999</v>
      </c>
      <c r="K3830" s="15">
        <v>0</v>
      </c>
      <c r="L3830" s="11">
        <v>1</v>
      </c>
      <c r="M3830" s="10">
        <v>467746</v>
      </c>
      <c r="N3830" s="10">
        <v>157622</v>
      </c>
      <c r="O3830" s="10">
        <v>467946</v>
      </c>
      <c r="P3830" s="10">
        <v>157891</v>
      </c>
      <c r="Q3830" s="27" t="s">
        <v>42</v>
      </c>
      <c r="R3830" s="12">
        <v>1.3196885924732564</v>
      </c>
    </row>
    <row r="3831" spans="1:18" hidden="1" x14ac:dyDescent="0.3">
      <c r="A3831" s="28"/>
      <c r="B3831" s="1">
        <v>6439052384</v>
      </c>
      <c r="C3831" s="3" t="s">
        <v>38</v>
      </c>
      <c r="D3831" s="11" t="s">
        <v>43</v>
      </c>
      <c r="E3831" s="16">
        <v>45616</v>
      </c>
      <c r="F3831" s="11" t="s">
        <v>52</v>
      </c>
      <c r="G3831" s="23">
        <v>9</v>
      </c>
      <c r="H3831" s="1" t="s">
        <v>45</v>
      </c>
      <c r="I3831" s="17">
        <v>1.0912599999999999</v>
      </c>
      <c r="J3831" s="18">
        <v>2.9398590000000002</v>
      </c>
      <c r="K3831" s="15">
        <v>0.5</v>
      </c>
      <c r="L3831" s="11">
        <v>1</v>
      </c>
      <c r="M3831" s="10">
        <v>504769</v>
      </c>
      <c r="N3831" s="10">
        <v>162560</v>
      </c>
      <c r="O3831" s="10">
        <v>504988</v>
      </c>
      <c r="P3831" s="10">
        <v>162687</v>
      </c>
      <c r="Q3831" s="27" t="s">
        <v>42</v>
      </c>
      <c r="R3831" s="12">
        <v>1.7083622665826923</v>
      </c>
    </row>
    <row r="3832" spans="1:18" hidden="1" x14ac:dyDescent="0.3">
      <c r="A3832" s="28"/>
      <c r="B3832" s="1">
        <v>6439064090</v>
      </c>
      <c r="C3832" s="3" t="s">
        <v>38</v>
      </c>
      <c r="D3832" s="11" t="s">
        <v>53</v>
      </c>
      <c r="E3832" s="16">
        <v>45614</v>
      </c>
      <c r="F3832" s="11" t="s">
        <v>46</v>
      </c>
      <c r="G3832" s="23">
        <v>8</v>
      </c>
      <c r="H3832" s="1" t="s">
        <v>45</v>
      </c>
      <c r="I3832" s="17" t="s">
        <v>14</v>
      </c>
      <c r="J3832" s="18" t="s">
        <v>14</v>
      </c>
      <c r="K3832" s="15">
        <v>0</v>
      </c>
      <c r="L3832" s="11">
        <v>0</v>
      </c>
      <c r="M3832" s="10" t="s">
        <v>14</v>
      </c>
      <c r="N3832" s="10" t="s">
        <v>14</v>
      </c>
      <c r="O3832" s="10" t="s">
        <v>14</v>
      </c>
      <c r="P3832" s="10" t="s">
        <v>14</v>
      </c>
      <c r="Q3832" s="27" t="s">
        <v>42</v>
      </c>
      <c r="R3832" s="12">
        <v>1.2813745515661543</v>
      </c>
    </row>
    <row r="3833" spans="1:18" hidden="1" x14ac:dyDescent="0.3">
      <c r="A3833" s="28"/>
      <c r="B3833" s="1">
        <v>6439066824</v>
      </c>
      <c r="C3833" s="3" t="s">
        <v>38</v>
      </c>
      <c r="D3833" s="11" t="s">
        <v>39</v>
      </c>
      <c r="E3833" s="16">
        <v>45618</v>
      </c>
      <c r="F3833" s="11" t="s">
        <v>57</v>
      </c>
      <c r="G3833" s="23">
        <v>9</v>
      </c>
      <c r="H3833" s="1" t="s">
        <v>45</v>
      </c>
      <c r="I3833" s="17">
        <v>293.48616399999997</v>
      </c>
      <c r="J3833" s="18">
        <v>188.582291</v>
      </c>
      <c r="K3833" s="15">
        <v>180</v>
      </c>
      <c r="L3833" s="11">
        <v>8</v>
      </c>
      <c r="M3833" s="10">
        <v>451718</v>
      </c>
      <c r="N3833" s="10">
        <v>148304</v>
      </c>
      <c r="O3833" s="10">
        <v>467991</v>
      </c>
      <c r="P3833" s="10">
        <v>384696</v>
      </c>
      <c r="Q3833" s="27" t="s">
        <v>42</v>
      </c>
      <c r="R3833" s="12">
        <v>1.3116695457005805</v>
      </c>
    </row>
    <row r="3834" spans="1:18" hidden="1" x14ac:dyDescent="0.3">
      <c r="A3834" s="28"/>
      <c r="B3834" s="1">
        <v>6439066824</v>
      </c>
      <c r="C3834" s="3" t="s">
        <v>48</v>
      </c>
      <c r="D3834" s="11" t="s">
        <v>39</v>
      </c>
      <c r="E3834" s="16">
        <v>45618</v>
      </c>
      <c r="F3834" s="11" t="s">
        <v>57</v>
      </c>
      <c r="G3834" s="23">
        <v>19</v>
      </c>
      <c r="H3834" s="1" t="s">
        <v>45</v>
      </c>
      <c r="I3834" s="17">
        <v>22.880447</v>
      </c>
      <c r="J3834" s="18">
        <v>17.942671000000001</v>
      </c>
      <c r="K3834" s="15">
        <v>14</v>
      </c>
      <c r="L3834" s="11">
        <v>5</v>
      </c>
      <c r="M3834" s="10">
        <v>451718</v>
      </c>
      <c r="N3834" s="10">
        <v>148304</v>
      </c>
      <c r="O3834" s="10">
        <v>463855</v>
      </c>
      <c r="P3834" s="10">
        <v>151915</v>
      </c>
      <c r="Q3834" s="27" t="s">
        <v>42</v>
      </c>
      <c r="R3834" s="12">
        <v>1.3116695457005805</v>
      </c>
    </row>
    <row r="3835" spans="1:18" hidden="1" x14ac:dyDescent="0.3">
      <c r="A3835" s="28"/>
      <c r="B3835" s="1">
        <v>6439066866</v>
      </c>
      <c r="C3835" s="3" t="s">
        <v>38</v>
      </c>
      <c r="D3835" s="11" t="s">
        <v>43</v>
      </c>
      <c r="E3835" s="16">
        <v>45618</v>
      </c>
      <c r="F3835" s="11" t="s">
        <v>57</v>
      </c>
      <c r="G3835" s="23">
        <v>7</v>
      </c>
      <c r="H3835" s="1" t="s">
        <v>45</v>
      </c>
      <c r="I3835" s="17">
        <v>19.099343000000001</v>
      </c>
      <c r="J3835" s="18">
        <v>30.194891999999999</v>
      </c>
      <c r="K3835" s="15">
        <v>10</v>
      </c>
      <c r="L3835" s="11">
        <v>5</v>
      </c>
      <c r="M3835" s="10">
        <v>532828</v>
      </c>
      <c r="N3835" s="10">
        <v>103578</v>
      </c>
      <c r="O3835" s="10">
        <v>531200</v>
      </c>
      <c r="P3835" s="10">
        <v>119227</v>
      </c>
      <c r="Q3835" s="27" t="s">
        <v>42</v>
      </c>
      <c r="R3835" s="12">
        <v>0.49209043044101808</v>
      </c>
    </row>
    <row r="3836" spans="1:18" hidden="1" x14ac:dyDescent="0.3">
      <c r="A3836" s="28"/>
      <c r="B3836" s="1">
        <v>6439066898</v>
      </c>
      <c r="C3836" s="3" t="s">
        <v>38</v>
      </c>
      <c r="D3836" s="11" t="s">
        <v>43</v>
      </c>
      <c r="E3836" s="16">
        <v>45614</v>
      </c>
      <c r="F3836" s="11" t="s">
        <v>46</v>
      </c>
      <c r="G3836" s="23">
        <v>5</v>
      </c>
      <c r="H3836" s="1" t="s">
        <v>60</v>
      </c>
      <c r="I3836" s="17">
        <v>87.567430999999999</v>
      </c>
      <c r="J3836" s="18">
        <v>75.057798000000005</v>
      </c>
      <c r="K3836" s="15">
        <v>55</v>
      </c>
      <c r="L3836" s="11">
        <v>7</v>
      </c>
      <c r="M3836" s="10">
        <v>552255</v>
      </c>
      <c r="N3836" s="10">
        <v>131537</v>
      </c>
      <c r="O3836" s="10">
        <v>530029</v>
      </c>
      <c r="P3836" s="10">
        <v>180385</v>
      </c>
      <c r="Q3836" s="27" t="s">
        <v>42</v>
      </c>
      <c r="R3836" s="12">
        <v>1.0781569438072047</v>
      </c>
    </row>
    <row r="3837" spans="1:18" hidden="1" x14ac:dyDescent="0.3">
      <c r="A3837" s="28"/>
      <c r="B3837" s="1">
        <v>6439066898</v>
      </c>
      <c r="C3837" s="3" t="s">
        <v>48</v>
      </c>
      <c r="D3837" s="11" t="s">
        <v>49</v>
      </c>
      <c r="E3837" s="16">
        <v>45614</v>
      </c>
      <c r="F3837" s="11" t="s">
        <v>46</v>
      </c>
      <c r="G3837" s="23">
        <v>7</v>
      </c>
      <c r="H3837" s="1" t="s">
        <v>62</v>
      </c>
      <c r="I3837" s="17">
        <v>11.695964999999999</v>
      </c>
      <c r="J3837" s="18">
        <v>28.070315999999998</v>
      </c>
      <c r="K3837" s="15">
        <v>7</v>
      </c>
      <c r="L3837" s="11">
        <v>4</v>
      </c>
      <c r="M3837" s="10">
        <v>552255</v>
      </c>
      <c r="N3837" s="10">
        <v>131537</v>
      </c>
      <c r="O3837" s="10">
        <v>558720</v>
      </c>
      <c r="P3837" s="10">
        <v>139986</v>
      </c>
      <c r="Q3837" s="27" t="s">
        <v>42</v>
      </c>
      <c r="R3837" s="12">
        <v>1.0781569438072047</v>
      </c>
    </row>
    <row r="3838" spans="1:18" hidden="1" x14ac:dyDescent="0.3">
      <c r="A3838" s="28"/>
      <c r="B3838" s="1">
        <v>6439066898</v>
      </c>
      <c r="C3838" s="3" t="s">
        <v>54</v>
      </c>
      <c r="D3838" s="11" t="s">
        <v>49</v>
      </c>
      <c r="E3838" s="16">
        <v>45614</v>
      </c>
      <c r="F3838" s="11" t="s">
        <v>46</v>
      </c>
      <c r="G3838" s="23">
        <v>19</v>
      </c>
      <c r="H3838" s="1" t="s">
        <v>62</v>
      </c>
      <c r="I3838" s="17">
        <v>0.80286599999999997</v>
      </c>
      <c r="J3838" s="18">
        <v>1.9268784000000001</v>
      </c>
      <c r="K3838" s="15">
        <v>0.5</v>
      </c>
      <c r="L3838" s="11">
        <v>1</v>
      </c>
      <c r="M3838" s="10">
        <v>552255</v>
      </c>
      <c r="N3838" s="10">
        <v>131537</v>
      </c>
      <c r="O3838" s="10">
        <v>551717</v>
      </c>
      <c r="P3838" s="10">
        <v>131078</v>
      </c>
      <c r="Q3838" s="27" t="s">
        <v>42</v>
      </c>
      <c r="R3838" s="12">
        <v>1.0781569438072047</v>
      </c>
    </row>
    <row r="3839" spans="1:18" hidden="1" x14ac:dyDescent="0.3">
      <c r="A3839" s="28"/>
      <c r="B3839" s="1">
        <v>6439066928</v>
      </c>
      <c r="C3839" s="3" t="s">
        <v>38</v>
      </c>
      <c r="D3839" s="11" t="s">
        <v>58</v>
      </c>
      <c r="E3839" s="16">
        <v>45615</v>
      </c>
      <c r="F3839" s="11" t="s">
        <v>44</v>
      </c>
      <c r="G3839" s="23">
        <v>6</v>
      </c>
      <c r="H3839" s="1" t="s">
        <v>45</v>
      </c>
      <c r="I3839" s="17">
        <v>1.809318</v>
      </c>
      <c r="J3839" s="18">
        <v>3.8110279999999999</v>
      </c>
      <c r="K3839" s="15">
        <v>1</v>
      </c>
      <c r="L3839" s="11">
        <v>2</v>
      </c>
      <c r="M3839" s="10">
        <v>580140</v>
      </c>
      <c r="N3839" s="10">
        <v>165155</v>
      </c>
      <c r="O3839" s="10">
        <v>581274</v>
      </c>
      <c r="P3839" s="10">
        <v>165842</v>
      </c>
      <c r="Q3839" s="27" t="s">
        <v>42</v>
      </c>
      <c r="R3839" s="12">
        <v>0.59806666978612533</v>
      </c>
    </row>
    <row r="3840" spans="1:18" hidden="1" x14ac:dyDescent="0.3">
      <c r="A3840" s="28"/>
      <c r="B3840" s="1">
        <v>6439066928</v>
      </c>
      <c r="C3840" s="3" t="s">
        <v>48</v>
      </c>
      <c r="D3840" s="11" t="s">
        <v>53</v>
      </c>
      <c r="E3840" s="16">
        <v>45615</v>
      </c>
      <c r="F3840" s="11" t="s">
        <v>44</v>
      </c>
      <c r="G3840" s="23">
        <v>9</v>
      </c>
      <c r="H3840" s="1" t="s">
        <v>45</v>
      </c>
      <c r="I3840" s="17">
        <v>6.7705830000000002</v>
      </c>
      <c r="J3840" s="18">
        <v>10.546862000000001</v>
      </c>
      <c r="K3840" s="15">
        <v>4</v>
      </c>
      <c r="L3840" s="11">
        <v>3</v>
      </c>
      <c r="M3840" s="10">
        <v>580140</v>
      </c>
      <c r="N3840" s="10">
        <v>165155</v>
      </c>
      <c r="O3840" s="10">
        <v>577645</v>
      </c>
      <c r="P3840" s="10">
        <v>169233</v>
      </c>
      <c r="Q3840" s="27" t="s">
        <v>42</v>
      </c>
      <c r="R3840" s="12">
        <v>0.59806666978612533</v>
      </c>
    </row>
    <row r="3841" spans="1:18" hidden="1" x14ac:dyDescent="0.3">
      <c r="A3841" s="28"/>
      <c r="B3841" s="1">
        <v>6439066968</v>
      </c>
      <c r="C3841" s="3" t="s">
        <v>38</v>
      </c>
      <c r="D3841" s="11" t="s">
        <v>43</v>
      </c>
      <c r="E3841" s="16">
        <v>45614</v>
      </c>
      <c r="F3841" s="11" t="s">
        <v>46</v>
      </c>
      <c r="G3841" s="23">
        <v>10</v>
      </c>
      <c r="H3841" s="1" t="s">
        <v>45</v>
      </c>
      <c r="I3841" s="17">
        <v>23.590738000000002</v>
      </c>
      <c r="J3841" s="18">
        <v>26.19098</v>
      </c>
      <c r="K3841" s="15">
        <v>14</v>
      </c>
      <c r="L3841" s="11">
        <v>5</v>
      </c>
      <c r="M3841" s="10">
        <v>500982</v>
      </c>
      <c r="N3841" s="10">
        <v>150701</v>
      </c>
      <c r="O3841" s="10">
        <v>505234</v>
      </c>
      <c r="P3841" s="10">
        <v>164645</v>
      </c>
      <c r="Q3841" s="27" t="s">
        <v>42</v>
      </c>
      <c r="R3841" s="12">
        <v>1.0660809029424296</v>
      </c>
    </row>
    <row r="3842" spans="1:18" hidden="1" x14ac:dyDescent="0.3">
      <c r="A3842" s="28"/>
      <c r="B3842" s="1">
        <v>6439066968</v>
      </c>
      <c r="C3842" s="3" t="s">
        <v>48</v>
      </c>
      <c r="D3842" s="11" t="s">
        <v>58</v>
      </c>
      <c r="E3842" s="16">
        <v>45614</v>
      </c>
      <c r="F3842" s="11" t="s">
        <v>46</v>
      </c>
      <c r="G3842" s="23">
        <v>16</v>
      </c>
      <c r="H3842" s="1" t="s">
        <v>45</v>
      </c>
      <c r="I3842" s="17">
        <v>414.19879500000002</v>
      </c>
      <c r="J3842" s="18">
        <v>255.459868</v>
      </c>
      <c r="K3842" s="15">
        <v>255</v>
      </c>
      <c r="L3842" s="11">
        <v>8</v>
      </c>
      <c r="M3842" s="10">
        <v>500982</v>
      </c>
      <c r="N3842" s="10">
        <v>150701</v>
      </c>
      <c r="O3842" s="10">
        <v>157258</v>
      </c>
      <c r="P3842" s="10">
        <v>37814</v>
      </c>
      <c r="Q3842" s="27" t="s">
        <v>42</v>
      </c>
      <c r="R3842" s="12">
        <v>1.0660809029424296</v>
      </c>
    </row>
    <row r="3843" spans="1:18" hidden="1" x14ac:dyDescent="0.3">
      <c r="A3843" s="28"/>
      <c r="B3843" s="1">
        <v>6439066968</v>
      </c>
      <c r="C3843" s="3" t="s">
        <v>54</v>
      </c>
      <c r="D3843" s="11" t="s">
        <v>39</v>
      </c>
      <c r="E3843" s="16">
        <v>45614</v>
      </c>
      <c r="F3843" s="11" t="s">
        <v>46</v>
      </c>
      <c r="G3843" s="23">
        <v>17</v>
      </c>
      <c r="H3843" s="1" t="s">
        <v>41</v>
      </c>
      <c r="I3843" s="17">
        <v>55.175260000000002</v>
      </c>
      <c r="J3843" s="18">
        <v>53.580751999999997</v>
      </c>
      <c r="K3843" s="15">
        <v>35</v>
      </c>
      <c r="L3843" s="11">
        <v>6</v>
      </c>
      <c r="M3843" s="10">
        <v>500982</v>
      </c>
      <c r="N3843" s="10">
        <v>150701</v>
      </c>
      <c r="O3843" s="10">
        <v>523418</v>
      </c>
      <c r="P3843" s="10">
        <v>178506</v>
      </c>
      <c r="Q3843" s="27" t="s">
        <v>42</v>
      </c>
      <c r="R3843" s="12">
        <v>1.0660809029424296</v>
      </c>
    </row>
    <row r="3844" spans="1:18" hidden="1" x14ac:dyDescent="0.3">
      <c r="A3844" s="28"/>
      <c r="B3844" s="1">
        <v>6439066974</v>
      </c>
      <c r="C3844" s="3" t="s">
        <v>38</v>
      </c>
      <c r="D3844" s="11" t="s">
        <v>53</v>
      </c>
      <c r="E3844" s="16">
        <v>45618</v>
      </c>
      <c r="F3844" s="11" t="s">
        <v>57</v>
      </c>
      <c r="G3844" s="23">
        <v>12</v>
      </c>
      <c r="H3844" s="1" t="s">
        <v>45</v>
      </c>
      <c r="I3844" s="17">
        <v>1.6141920000000001</v>
      </c>
      <c r="J3844" s="18">
        <v>3.460283</v>
      </c>
      <c r="K3844" s="15">
        <v>1</v>
      </c>
      <c r="L3844" s="11">
        <v>2</v>
      </c>
      <c r="M3844" s="10">
        <v>488572</v>
      </c>
      <c r="N3844" s="10">
        <v>158042</v>
      </c>
      <c r="O3844" s="10">
        <v>487629</v>
      </c>
      <c r="P3844" s="10">
        <v>157960</v>
      </c>
      <c r="Q3844" s="27" t="s">
        <v>42</v>
      </c>
      <c r="R3844" s="12">
        <v>1.1278687996615189</v>
      </c>
    </row>
    <row r="3845" spans="1:18" hidden="1" x14ac:dyDescent="0.3">
      <c r="A3845" s="28"/>
      <c r="B3845" s="1">
        <v>6439067024</v>
      </c>
      <c r="C3845" s="3" t="s">
        <v>38</v>
      </c>
      <c r="D3845" s="11" t="s">
        <v>39</v>
      </c>
      <c r="E3845" s="16">
        <v>45619</v>
      </c>
      <c r="F3845" s="11" t="s">
        <v>51</v>
      </c>
      <c r="G3845" s="23">
        <v>11</v>
      </c>
      <c r="H3845" s="1" t="s">
        <v>41</v>
      </c>
      <c r="I3845" s="17">
        <v>1.8437049999999999</v>
      </c>
      <c r="J3845" s="18">
        <v>4.637893</v>
      </c>
      <c r="K3845" s="15">
        <v>1</v>
      </c>
      <c r="L3845" s="11">
        <v>2</v>
      </c>
      <c r="M3845" s="10">
        <v>516259</v>
      </c>
      <c r="N3845" s="10">
        <v>103325</v>
      </c>
      <c r="O3845" s="10">
        <v>514936</v>
      </c>
      <c r="P3845" s="10">
        <v>102599</v>
      </c>
      <c r="Q3845" s="27" t="s">
        <v>42</v>
      </c>
      <c r="R3845" s="12">
        <v>1.313660963106289</v>
      </c>
    </row>
    <row r="3846" spans="1:18" hidden="1" x14ac:dyDescent="0.3">
      <c r="A3846" s="28"/>
      <c r="B3846" s="1">
        <v>6439067024</v>
      </c>
      <c r="C3846" s="3" t="s">
        <v>48</v>
      </c>
      <c r="D3846" s="11" t="s">
        <v>53</v>
      </c>
      <c r="E3846" s="16">
        <v>45619</v>
      </c>
      <c r="F3846" s="11" t="s">
        <v>51</v>
      </c>
      <c r="G3846" s="23">
        <v>13</v>
      </c>
      <c r="H3846" s="1" t="s">
        <v>41</v>
      </c>
      <c r="I3846" s="17">
        <v>16.206651000000001</v>
      </c>
      <c r="J3846" s="18">
        <v>31.452061</v>
      </c>
      <c r="K3846" s="15">
        <v>10</v>
      </c>
      <c r="L3846" s="11">
        <v>5</v>
      </c>
      <c r="M3846" s="10">
        <v>516259</v>
      </c>
      <c r="N3846" s="10">
        <v>103325</v>
      </c>
      <c r="O3846" s="10">
        <v>531105</v>
      </c>
      <c r="P3846" s="10">
        <v>104084</v>
      </c>
      <c r="Q3846" s="27" t="s">
        <v>42</v>
      </c>
      <c r="R3846" s="12">
        <v>1.313660963106289</v>
      </c>
    </row>
    <row r="3847" spans="1:18" hidden="1" x14ac:dyDescent="0.3">
      <c r="A3847" s="28"/>
      <c r="B3847" s="1">
        <v>6439108544</v>
      </c>
      <c r="C3847" s="3" t="s">
        <v>38</v>
      </c>
      <c r="D3847" s="11" t="s">
        <v>39</v>
      </c>
      <c r="E3847" s="16">
        <v>45615</v>
      </c>
      <c r="F3847" s="11" t="s">
        <v>44</v>
      </c>
      <c r="G3847" s="23">
        <v>13</v>
      </c>
      <c r="H3847" s="1" t="s">
        <v>45</v>
      </c>
      <c r="I3847" s="17">
        <v>0.22067000000000001</v>
      </c>
      <c r="J3847" s="18">
        <v>0.85497500000000004</v>
      </c>
      <c r="K3847" s="15">
        <v>0</v>
      </c>
      <c r="L3847" s="11">
        <v>1</v>
      </c>
      <c r="M3847" s="10">
        <v>463107</v>
      </c>
      <c r="N3847" s="10">
        <v>99250</v>
      </c>
      <c r="O3847" s="10">
        <v>463214</v>
      </c>
      <c r="P3847" s="10">
        <v>99420</v>
      </c>
      <c r="Q3847" s="27" t="s">
        <v>42</v>
      </c>
      <c r="R3847" s="12">
        <v>0.57305834837806324</v>
      </c>
    </row>
    <row r="3848" spans="1:18" hidden="1" x14ac:dyDescent="0.3">
      <c r="A3848" s="28"/>
      <c r="B3848" s="1">
        <v>6439110296</v>
      </c>
      <c r="C3848" s="3" t="s">
        <v>38</v>
      </c>
      <c r="D3848" s="11" t="s">
        <v>43</v>
      </c>
      <c r="E3848" s="16">
        <v>45614</v>
      </c>
      <c r="F3848" s="11" t="s">
        <v>46</v>
      </c>
      <c r="G3848" s="23">
        <v>7</v>
      </c>
      <c r="H3848" s="1" t="s">
        <v>45</v>
      </c>
      <c r="I3848" s="17">
        <v>279.589968</v>
      </c>
      <c r="J3848" s="18">
        <v>185.65297799999999</v>
      </c>
      <c r="K3848" s="15">
        <v>175</v>
      </c>
      <c r="L3848" s="11">
        <v>8</v>
      </c>
      <c r="M3848" s="10">
        <v>464611</v>
      </c>
      <c r="N3848" s="10">
        <v>126899</v>
      </c>
      <c r="O3848" s="10">
        <v>247744</v>
      </c>
      <c r="P3848" s="10">
        <v>54587</v>
      </c>
      <c r="Q3848" s="27" t="s">
        <v>42</v>
      </c>
      <c r="R3848" s="12">
        <v>1.4831732432998164</v>
      </c>
    </row>
    <row r="3849" spans="1:18" hidden="1" x14ac:dyDescent="0.3">
      <c r="A3849" s="28"/>
      <c r="B3849" s="1">
        <v>6439110416</v>
      </c>
      <c r="C3849" s="3" t="s">
        <v>38</v>
      </c>
      <c r="D3849" s="11" t="s">
        <v>43</v>
      </c>
      <c r="E3849" s="16">
        <v>45615</v>
      </c>
      <c r="F3849" s="11" t="s">
        <v>44</v>
      </c>
      <c r="G3849" s="23">
        <v>7</v>
      </c>
      <c r="H3849" s="1" t="s">
        <v>45</v>
      </c>
      <c r="I3849" s="17">
        <v>41.662598000000003</v>
      </c>
      <c r="J3849" s="18">
        <v>49.293432000000003</v>
      </c>
      <c r="K3849" s="15">
        <v>25</v>
      </c>
      <c r="L3849" s="11">
        <v>6</v>
      </c>
      <c r="M3849" s="10">
        <v>472341</v>
      </c>
      <c r="N3849" s="10">
        <v>175343</v>
      </c>
      <c r="O3849" s="10">
        <v>439937</v>
      </c>
      <c r="P3849" s="10">
        <v>187818</v>
      </c>
      <c r="Q3849" s="27" t="s">
        <v>42</v>
      </c>
      <c r="R3849" s="12">
        <v>0.47012602114188551</v>
      </c>
    </row>
    <row r="3850" spans="1:18" hidden="1" x14ac:dyDescent="0.3">
      <c r="A3850" s="28"/>
      <c r="B3850" s="1">
        <v>6439110444</v>
      </c>
      <c r="C3850" s="3" t="s">
        <v>38</v>
      </c>
      <c r="D3850" s="11" t="s">
        <v>53</v>
      </c>
      <c r="E3850" s="16">
        <v>45616</v>
      </c>
      <c r="F3850" s="11" t="s">
        <v>52</v>
      </c>
      <c r="G3850" s="23">
        <v>11</v>
      </c>
      <c r="H3850" s="1" t="s">
        <v>45</v>
      </c>
      <c r="I3850" s="17">
        <v>5.8820519999999998</v>
      </c>
      <c r="J3850" s="18">
        <v>9.6301039999999993</v>
      </c>
      <c r="K3850" s="15">
        <v>3.5</v>
      </c>
      <c r="L3850" s="11">
        <v>3</v>
      </c>
      <c r="M3850" s="10">
        <v>502433</v>
      </c>
      <c r="N3850" s="10">
        <v>163363</v>
      </c>
      <c r="O3850" s="10">
        <v>504607</v>
      </c>
      <c r="P3850" s="10">
        <v>166448</v>
      </c>
      <c r="Q3850" s="27" t="s">
        <v>42</v>
      </c>
      <c r="R3850" s="12">
        <v>1.9252661797677733</v>
      </c>
    </row>
    <row r="3851" spans="1:18" hidden="1" x14ac:dyDescent="0.3">
      <c r="A3851" s="28"/>
      <c r="B3851" s="1">
        <v>6439113522</v>
      </c>
      <c r="C3851" s="3" t="s">
        <v>38</v>
      </c>
      <c r="D3851" s="11" t="s">
        <v>58</v>
      </c>
      <c r="E3851" s="16">
        <v>45619</v>
      </c>
      <c r="F3851" s="11" t="s">
        <v>51</v>
      </c>
      <c r="G3851" s="23">
        <v>9</v>
      </c>
      <c r="H3851" s="1" t="s">
        <v>45</v>
      </c>
      <c r="I3851" s="17">
        <v>8.4950480000000006</v>
      </c>
      <c r="J3851" s="18">
        <v>9.7579349999999998</v>
      </c>
      <c r="K3851" s="15">
        <v>5</v>
      </c>
      <c r="L3851" s="11">
        <v>4</v>
      </c>
      <c r="M3851" s="10">
        <v>517730</v>
      </c>
      <c r="N3851" s="10">
        <v>143315</v>
      </c>
      <c r="O3851" s="10">
        <v>516644</v>
      </c>
      <c r="P3851" s="10">
        <v>149472</v>
      </c>
      <c r="Q3851" s="27" t="s">
        <v>42</v>
      </c>
      <c r="R3851" s="12">
        <v>1.0660809029424296</v>
      </c>
    </row>
    <row r="3852" spans="1:18" hidden="1" x14ac:dyDescent="0.3">
      <c r="A3852" s="28"/>
      <c r="B3852" s="1">
        <v>6439114394</v>
      </c>
      <c r="C3852" s="3" t="s">
        <v>38</v>
      </c>
      <c r="D3852" s="11" t="s">
        <v>39</v>
      </c>
      <c r="E3852" s="16">
        <v>45618</v>
      </c>
      <c r="F3852" s="11" t="s">
        <v>57</v>
      </c>
      <c r="G3852" s="23">
        <v>11</v>
      </c>
      <c r="H3852" s="1" t="s">
        <v>47</v>
      </c>
      <c r="I3852" s="17" t="s">
        <v>14</v>
      </c>
      <c r="J3852" s="18" t="s">
        <v>14</v>
      </c>
      <c r="K3852" s="15">
        <v>0</v>
      </c>
      <c r="L3852" s="11">
        <v>0</v>
      </c>
      <c r="M3852" s="10" t="s">
        <v>14</v>
      </c>
      <c r="N3852" s="10" t="s">
        <v>14</v>
      </c>
      <c r="O3852" s="10" t="s">
        <v>14</v>
      </c>
      <c r="P3852" s="10" t="s">
        <v>14</v>
      </c>
      <c r="Q3852" s="27" t="s">
        <v>42</v>
      </c>
      <c r="R3852" s="12">
        <v>1.3196885924732564</v>
      </c>
    </row>
    <row r="3853" spans="1:18" hidden="1" x14ac:dyDescent="0.3">
      <c r="A3853" s="28"/>
      <c r="B3853" s="1">
        <v>6439139876</v>
      </c>
      <c r="C3853" s="3" t="s">
        <v>38</v>
      </c>
      <c r="D3853" s="11" t="s">
        <v>43</v>
      </c>
      <c r="E3853" s="16">
        <v>45618</v>
      </c>
      <c r="F3853" s="11" t="s">
        <v>57</v>
      </c>
      <c r="G3853" s="23">
        <v>8</v>
      </c>
      <c r="H3853" s="1" t="s">
        <v>62</v>
      </c>
      <c r="I3853" s="17" t="s">
        <v>14</v>
      </c>
      <c r="J3853" s="18" t="s">
        <v>14</v>
      </c>
      <c r="K3853" s="15">
        <v>0</v>
      </c>
      <c r="L3853" s="11">
        <v>0</v>
      </c>
      <c r="M3853" s="10" t="s">
        <v>14</v>
      </c>
      <c r="N3853" s="10" t="s">
        <v>14</v>
      </c>
      <c r="O3853" s="10" t="s">
        <v>14</v>
      </c>
      <c r="P3853" s="10" t="s">
        <v>14</v>
      </c>
      <c r="Q3853" s="27" t="s">
        <v>42</v>
      </c>
      <c r="R3853" s="12">
        <v>1.5299085768961904</v>
      </c>
    </row>
    <row r="3854" spans="1:18" hidden="1" x14ac:dyDescent="0.3">
      <c r="A3854" s="28"/>
      <c r="B3854" s="1">
        <v>6439153452</v>
      </c>
      <c r="C3854" s="3" t="s">
        <v>38</v>
      </c>
      <c r="D3854" s="11" t="s">
        <v>58</v>
      </c>
      <c r="E3854" s="16">
        <v>45618</v>
      </c>
      <c r="F3854" s="11" t="s">
        <v>57</v>
      </c>
      <c r="G3854" s="23">
        <v>9</v>
      </c>
      <c r="H3854" s="1" t="s">
        <v>45</v>
      </c>
      <c r="I3854" s="17">
        <v>3.3326750000000001</v>
      </c>
      <c r="J3854" s="18">
        <v>5.5905050000000003</v>
      </c>
      <c r="K3854" s="15">
        <v>2</v>
      </c>
      <c r="L3854" s="11">
        <v>3</v>
      </c>
      <c r="M3854" s="10">
        <v>571772</v>
      </c>
      <c r="N3854" s="10">
        <v>158270</v>
      </c>
      <c r="O3854" s="10">
        <v>570262</v>
      </c>
      <c r="P3854" s="10">
        <v>159703</v>
      </c>
      <c r="Q3854" s="27" t="s">
        <v>42</v>
      </c>
      <c r="R3854" s="12">
        <v>1.056046601343934</v>
      </c>
    </row>
    <row r="3855" spans="1:18" hidden="1" x14ac:dyDescent="0.3">
      <c r="A3855" s="28"/>
      <c r="B3855" s="1">
        <v>6439153470</v>
      </c>
      <c r="C3855" s="3" t="s">
        <v>38</v>
      </c>
      <c r="D3855" s="11" t="s">
        <v>58</v>
      </c>
      <c r="E3855" s="16">
        <v>45617</v>
      </c>
      <c r="F3855" s="11" t="s">
        <v>61</v>
      </c>
      <c r="G3855" s="23">
        <v>11</v>
      </c>
      <c r="H3855" s="1" t="s">
        <v>45</v>
      </c>
      <c r="I3855" s="17">
        <v>1.434604</v>
      </c>
      <c r="J3855" s="18">
        <v>2.789139</v>
      </c>
      <c r="K3855" s="15">
        <v>0.5</v>
      </c>
      <c r="L3855" s="11">
        <v>1</v>
      </c>
      <c r="M3855" s="10">
        <v>600367</v>
      </c>
      <c r="N3855" s="10">
        <v>139344</v>
      </c>
      <c r="O3855" s="10">
        <v>600598</v>
      </c>
      <c r="P3855" s="10">
        <v>139901</v>
      </c>
      <c r="Q3855" s="27" t="s">
        <v>42</v>
      </c>
      <c r="R3855" s="12">
        <v>1.0788838538549108</v>
      </c>
    </row>
    <row r="3856" spans="1:18" hidden="1" x14ac:dyDescent="0.3">
      <c r="A3856" s="28"/>
      <c r="B3856" s="1">
        <v>6439153536</v>
      </c>
      <c r="C3856" s="3" t="s">
        <v>38</v>
      </c>
      <c r="D3856" s="11" t="s">
        <v>58</v>
      </c>
      <c r="E3856" s="16">
        <v>45615</v>
      </c>
      <c r="F3856" s="11" t="s">
        <v>44</v>
      </c>
      <c r="G3856" s="23">
        <v>9</v>
      </c>
      <c r="H3856" s="1" t="s">
        <v>41</v>
      </c>
      <c r="I3856" s="17">
        <v>26.423318999999999</v>
      </c>
      <c r="J3856" s="18">
        <v>25.903828000000001</v>
      </c>
      <c r="K3856" s="15">
        <v>16</v>
      </c>
      <c r="L3856" s="11">
        <v>5</v>
      </c>
      <c r="M3856" s="10">
        <v>607285</v>
      </c>
      <c r="N3856" s="10">
        <v>124674</v>
      </c>
      <c r="O3856" s="10">
        <v>600983</v>
      </c>
      <c r="P3856" s="10">
        <v>142733</v>
      </c>
      <c r="Q3856" s="27" t="s">
        <v>42</v>
      </c>
      <c r="R3856" s="12">
        <v>1.5321773790843272</v>
      </c>
    </row>
    <row r="3857" spans="1:18" hidden="1" x14ac:dyDescent="0.3">
      <c r="A3857" s="28"/>
      <c r="B3857" s="1">
        <v>6439153538</v>
      </c>
      <c r="C3857" s="3" t="s">
        <v>38</v>
      </c>
      <c r="D3857" s="11" t="s">
        <v>43</v>
      </c>
      <c r="E3857" s="16">
        <v>45616</v>
      </c>
      <c r="F3857" s="11" t="s">
        <v>52</v>
      </c>
      <c r="G3857" s="23">
        <v>10</v>
      </c>
      <c r="H3857" s="1" t="s">
        <v>45</v>
      </c>
      <c r="I3857" s="17">
        <v>6.7518599999999998</v>
      </c>
      <c r="J3857" s="18">
        <v>11.442651</v>
      </c>
      <c r="K3857" s="15">
        <v>4</v>
      </c>
      <c r="L3857" s="11">
        <v>3</v>
      </c>
      <c r="M3857" s="10">
        <v>453039</v>
      </c>
      <c r="N3857" s="10">
        <v>107445</v>
      </c>
      <c r="O3857" s="10">
        <v>457937</v>
      </c>
      <c r="P3857" s="10">
        <v>106228</v>
      </c>
      <c r="Q3857" s="27" t="s">
        <v>42</v>
      </c>
      <c r="R3857" s="12">
        <v>1.3196885924732564</v>
      </c>
    </row>
    <row r="3858" spans="1:18" hidden="1" x14ac:dyDescent="0.3">
      <c r="A3858" s="28"/>
      <c r="B3858" s="1">
        <v>6439153538</v>
      </c>
      <c r="C3858" s="3" t="s">
        <v>48</v>
      </c>
      <c r="D3858" s="11" t="s">
        <v>58</v>
      </c>
      <c r="E3858" s="16">
        <v>45616</v>
      </c>
      <c r="F3858" s="11" t="s">
        <v>52</v>
      </c>
      <c r="G3858" s="23">
        <v>19</v>
      </c>
      <c r="H3858" s="1" t="s">
        <v>45</v>
      </c>
      <c r="I3858" s="17">
        <v>225.42458300000001</v>
      </c>
      <c r="J3858" s="18">
        <v>145.84317300000001</v>
      </c>
      <c r="K3858" s="15">
        <v>140</v>
      </c>
      <c r="L3858" s="11">
        <v>8</v>
      </c>
      <c r="M3858" s="10">
        <v>453039</v>
      </c>
      <c r="N3858" s="10">
        <v>107445</v>
      </c>
      <c r="O3858" s="10">
        <v>616696</v>
      </c>
      <c r="P3858" s="10">
        <v>145944</v>
      </c>
      <c r="Q3858" s="27" t="s">
        <v>42</v>
      </c>
      <c r="R3858" s="12">
        <v>1.3196885924732564</v>
      </c>
    </row>
    <row r="3859" spans="1:18" hidden="1" x14ac:dyDescent="0.3">
      <c r="A3859" s="28"/>
      <c r="B3859" s="1">
        <v>6439153554</v>
      </c>
      <c r="C3859" s="3" t="s">
        <v>38</v>
      </c>
      <c r="D3859" s="11" t="s">
        <v>39</v>
      </c>
      <c r="E3859" s="16">
        <v>45619</v>
      </c>
      <c r="F3859" s="11" t="s">
        <v>51</v>
      </c>
      <c r="G3859" s="23">
        <v>10</v>
      </c>
      <c r="H3859" s="1" t="s">
        <v>62</v>
      </c>
      <c r="I3859" s="17" t="s">
        <v>14</v>
      </c>
      <c r="J3859" s="18" t="s">
        <v>14</v>
      </c>
      <c r="K3859" s="15">
        <v>0</v>
      </c>
      <c r="L3859" s="11">
        <v>0</v>
      </c>
      <c r="M3859" s="10" t="s">
        <v>14</v>
      </c>
      <c r="N3859" s="10" t="s">
        <v>14</v>
      </c>
      <c r="O3859" s="10" t="s">
        <v>14</v>
      </c>
      <c r="P3859" s="10" t="s">
        <v>14</v>
      </c>
      <c r="Q3859" s="27" t="s">
        <v>42</v>
      </c>
      <c r="R3859" s="12">
        <v>1.4741607871205047</v>
      </c>
    </row>
    <row r="3860" spans="1:18" hidden="1" x14ac:dyDescent="0.3">
      <c r="A3860" s="28"/>
      <c r="B3860" s="1">
        <v>6439153592</v>
      </c>
      <c r="C3860" s="3" t="s">
        <v>38</v>
      </c>
      <c r="D3860" s="11" t="s">
        <v>43</v>
      </c>
      <c r="E3860" s="16">
        <v>45619</v>
      </c>
      <c r="F3860" s="11" t="s">
        <v>51</v>
      </c>
      <c r="G3860" s="23">
        <v>6</v>
      </c>
      <c r="H3860" s="1" t="s">
        <v>45</v>
      </c>
      <c r="I3860" s="17">
        <v>39.718930999999998</v>
      </c>
      <c r="J3860" s="18">
        <v>39.907406999999999</v>
      </c>
      <c r="K3860" s="15">
        <v>25</v>
      </c>
      <c r="L3860" s="11">
        <v>5</v>
      </c>
      <c r="M3860" s="10">
        <v>461363</v>
      </c>
      <c r="N3860" s="10">
        <v>148558</v>
      </c>
      <c r="O3860" s="10">
        <v>478130</v>
      </c>
      <c r="P3860" s="10">
        <v>170444</v>
      </c>
      <c r="Q3860" s="27" t="s">
        <v>42</v>
      </c>
      <c r="R3860" s="12">
        <v>1.3116695457005805</v>
      </c>
    </row>
    <row r="3861" spans="1:18" hidden="1" x14ac:dyDescent="0.3">
      <c r="A3861" s="28"/>
      <c r="B3861" s="1">
        <v>6439153592</v>
      </c>
      <c r="C3861" s="3" t="s">
        <v>48</v>
      </c>
      <c r="D3861" s="11" t="s">
        <v>49</v>
      </c>
      <c r="E3861" s="16">
        <v>45619</v>
      </c>
      <c r="F3861" s="11" t="s">
        <v>51</v>
      </c>
      <c r="G3861" s="23">
        <v>14</v>
      </c>
      <c r="H3861" s="1" t="s">
        <v>45</v>
      </c>
      <c r="I3861" s="17">
        <v>35.280194000000002</v>
      </c>
      <c r="J3861" s="18">
        <v>38.566667000000002</v>
      </c>
      <c r="K3861" s="15">
        <v>20</v>
      </c>
      <c r="L3861" s="11">
        <v>5</v>
      </c>
      <c r="M3861" s="10">
        <v>478130</v>
      </c>
      <c r="N3861" s="10">
        <v>170444</v>
      </c>
      <c r="O3861" s="10">
        <v>461363</v>
      </c>
      <c r="P3861" s="10">
        <v>148558</v>
      </c>
      <c r="Q3861" s="27" t="s">
        <v>42</v>
      </c>
      <c r="R3861" s="12">
        <v>1.3116695457005805</v>
      </c>
    </row>
    <row r="3862" spans="1:18" hidden="1" x14ac:dyDescent="0.3">
      <c r="A3862" s="28"/>
      <c r="B3862" s="1">
        <v>6439153592</v>
      </c>
      <c r="C3862" s="3" t="s">
        <v>54</v>
      </c>
      <c r="D3862" s="11" t="s">
        <v>39</v>
      </c>
      <c r="E3862" s="16">
        <v>45619</v>
      </c>
      <c r="F3862" s="11" t="s">
        <v>51</v>
      </c>
      <c r="G3862" s="23">
        <v>16</v>
      </c>
      <c r="H3862" s="1" t="s">
        <v>45</v>
      </c>
      <c r="I3862" s="17">
        <v>7.6535840000000004</v>
      </c>
      <c r="J3862" s="18">
        <v>10.219355999999999</v>
      </c>
      <c r="K3862" s="15">
        <v>4.5</v>
      </c>
      <c r="L3862" s="11">
        <v>3</v>
      </c>
      <c r="M3862" s="10">
        <v>461363</v>
      </c>
      <c r="N3862" s="10">
        <v>148558</v>
      </c>
      <c r="O3862" s="10">
        <v>463978</v>
      </c>
      <c r="P3862" s="10">
        <v>152216</v>
      </c>
      <c r="Q3862" s="27" t="s">
        <v>42</v>
      </c>
      <c r="R3862" s="12">
        <v>1.3116695457005805</v>
      </c>
    </row>
    <row r="3863" spans="1:18" hidden="1" x14ac:dyDescent="0.3">
      <c r="A3863" s="28"/>
      <c r="B3863" s="1">
        <v>6439153592</v>
      </c>
      <c r="C3863" s="3" t="s">
        <v>55</v>
      </c>
      <c r="D3863" s="11" t="s">
        <v>49</v>
      </c>
      <c r="E3863" s="16">
        <v>45619</v>
      </c>
      <c r="F3863" s="11" t="s">
        <v>51</v>
      </c>
      <c r="G3863" s="23">
        <v>20</v>
      </c>
      <c r="H3863" s="1" t="s">
        <v>41</v>
      </c>
      <c r="I3863" s="17">
        <v>6.2033269999999998</v>
      </c>
      <c r="J3863" s="18">
        <v>9.4271670000000007</v>
      </c>
      <c r="K3863" s="15">
        <v>3.5</v>
      </c>
      <c r="L3863" s="11">
        <v>3</v>
      </c>
      <c r="M3863" s="10">
        <v>463978</v>
      </c>
      <c r="N3863" s="10">
        <v>152216</v>
      </c>
      <c r="O3863" s="10">
        <v>461363</v>
      </c>
      <c r="P3863" s="10">
        <v>148558</v>
      </c>
      <c r="Q3863" s="27" t="s">
        <v>42</v>
      </c>
      <c r="R3863" s="12">
        <v>1.3116695457005805</v>
      </c>
    </row>
    <row r="3864" spans="1:18" hidden="1" x14ac:dyDescent="0.3">
      <c r="A3864" s="28"/>
      <c r="B3864" s="1">
        <v>6439153646</v>
      </c>
      <c r="C3864" s="3" t="s">
        <v>38</v>
      </c>
      <c r="D3864" s="11" t="s">
        <v>39</v>
      </c>
      <c r="E3864" s="16">
        <v>45619</v>
      </c>
      <c r="F3864" s="11" t="s">
        <v>51</v>
      </c>
      <c r="G3864" s="23">
        <v>12</v>
      </c>
      <c r="H3864" s="1" t="s">
        <v>47</v>
      </c>
      <c r="I3864" s="17">
        <v>0.51666900000000004</v>
      </c>
      <c r="J3864" s="18">
        <v>6.2000280000000005</v>
      </c>
      <c r="K3864" s="15">
        <v>0</v>
      </c>
      <c r="L3864" s="11">
        <v>1</v>
      </c>
      <c r="M3864" s="10">
        <v>531647</v>
      </c>
      <c r="N3864" s="10">
        <v>104018</v>
      </c>
      <c r="O3864" s="10">
        <v>532133</v>
      </c>
      <c r="P3864" s="10">
        <v>103844</v>
      </c>
      <c r="Q3864" s="27" t="s">
        <v>42</v>
      </c>
      <c r="R3864" s="12">
        <v>0.8673093230336163</v>
      </c>
    </row>
    <row r="3865" spans="1:18" hidden="1" x14ac:dyDescent="0.3">
      <c r="A3865" s="28"/>
      <c r="B3865" s="1">
        <v>6439153670</v>
      </c>
      <c r="C3865" s="3" t="s">
        <v>38</v>
      </c>
      <c r="D3865" s="11" t="s">
        <v>58</v>
      </c>
      <c r="E3865" s="16">
        <v>45614</v>
      </c>
      <c r="F3865" s="11" t="s">
        <v>46</v>
      </c>
      <c r="G3865" s="23">
        <v>10</v>
      </c>
      <c r="H3865" s="1" t="s">
        <v>45</v>
      </c>
      <c r="I3865" s="17">
        <v>6.6794060000000002</v>
      </c>
      <c r="J3865" s="18">
        <v>10.503607000000001</v>
      </c>
      <c r="K3865" s="15">
        <v>4</v>
      </c>
      <c r="L3865" s="11">
        <v>3</v>
      </c>
      <c r="M3865" s="10">
        <v>573055</v>
      </c>
      <c r="N3865" s="10">
        <v>127341</v>
      </c>
      <c r="O3865" s="10">
        <v>576326</v>
      </c>
      <c r="P3865" s="10">
        <v>130573</v>
      </c>
      <c r="Q3865" s="27" t="s">
        <v>42</v>
      </c>
      <c r="R3865" s="12">
        <v>1.0403588927219909</v>
      </c>
    </row>
    <row r="3866" spans="1:18" hidden="1" x14ac:dyDescent="0.3">
      <c r="A3866" s="28"/>
      <c r="B3866" s="1">
        <v>6439153688</v>
      </c>
      <c r="C3866" s="3" t="s">
        <v>38</v>
      </c>
      <c r="D3866" s="11" t="s">
        <v>53</v>
      </c>
      <c r="E3866" s="16">
        <v>45618</v>
      </c>
      <c r="F3866" s="11" t="s">
        <v>57</v>
      </c>
      <c r="G3866" s="23">
        <v>8</v>
      </c>
      <c r="H3866" s="1" t="s">
        <v>45</v>
      </c>
      <c r="I3866" s="17">
        <v>2.9168539999999998</v>
      </c>
      <c r="J3866" s="18">
        <v>6.1789569999999996</v>
      </c>
      <c r="K3866" s="15">
        <v>1.5</v>
      </c>
      <c r="L3866" s="11">
        <v>2</v>
      </c>
      <c r="M3866" s="10">
        <v>460020</v>
      </c>
      <c r="N3866" s="10">
        <v>91454</v>
      </c>
      <c r="O3866" s="10">
        <v>458275</v>
      </c>
      <c r="P3866" s="10">
        <v>91890</v>
      </c>
      <c r="Q3866" s="27" t="s">
        <v>42</v>
      </c>
      <c r="R3866" s="12">
        <v>0.38195417193458198</v>
      </c>
    </row>
    <row r="3867" spans="1:18" hidden="1" x14ac:dyDescent="0.3">
      <c r="A3867" s="28"/>
      <c r="B3867" s="1">
        <v>6439153688</v>
      </c>
      <c r="C3867" s="3" t="s">
        <v>48</v>
      </c>
      <c r="D3867" s="11" t="s">
        <v>58</v>
      </c>
      <c r="E3867" s="16">
        <v>45618</v>
      </c>
      <c r="F3867" s="11" t="s">
        <v>57</v>
      </c>
      <c r="G3867" s="23">
        <v>13</v>
      </c>
      <c r="H3867" s="1" t="s">
        <v>45</v>
      </c>
      <c r="I3867" s="17">
        <v>1.8434790000000001</v>
      </c>
      <c r="J3867" s="18">
        <v>4.3260550000000002</v>
      </c>
      <c r="K3867" s="15">
        <v>1</v>
      </c>
      <c r="L3867" s="11">
        <v>2</v>
      </c>
      <c r="M3867" s="10">
        <v>460020</v>
      </c>
      <c r="N3867" s="10">
        <v>91454</v>
      </c>
      <c r="O3867" s="10">
        <v>460767</v>
      </c>
      <c r="P3867" s="10">
        <v>90462</v>
      </c>
      <c r="Q3867" s="27" t="s">
        <v>42</v>
      </c>
      <c r="R3867" s="12">
        <v>0.38195417193458198</v>
      </c>
    </row>
    <row r="3868" spans="1:18" hidden="1" x14ac:dyDescent="0.3">
      <c r="A3868" s="28"/>
      <c r="B3868" s="1">
        <v>6439153730</v>
      </c>
      <c r="C3868" s="3" t="s">
        <v>38</v>
      </c>
      <c r="D3868" s="11" t="s">
        <v>43</v>
      </c>
      <c r="E3868" s="16">
        <v>45614</v>
      </c>
      <c r="F3868" s="11" t="s">
        <v>46</v>
      </c>
      <c r="G3868" s="23">
        <v>7</v>
      </c>
      <c r="H3868" s="1" t="s">
        <v>65</v>
      </c>
      <c r="I3868" s="17">
        <v>133.20662799999999</v>
      </c>
      <c r="J3868" s="18" t="s">
        <v>14</v>
      </c>
      <c r="K3868" s="15">
        <v>85</v>
      </c>
      <c r="L3868" s="11">
        <v>7</v>
      </c>
      <c r="M3868" s="10">
        <v>443564</v>
      </c>
      <c r="N3868" s="10">
        <v>110758</v>
      </c>
      <c r="O3868" s="10">
        <v>529301</v>
      </c>
      <c r="P3868" s="10">
        <v>181410</v>
      </c>
      <c r="Q3868" s="27" t="s">
        <v>42</v>
      </c>
      <c r="R3868" s="12">
        <v>0.37250894255984418</v>
      </c>
    </row>
    <row r="3869" spans="1:18" hidden="1" x14ac:dyDescent="0.3">
      <c r="A3869" s="28"/>
      <c r="B3869" s="1">
        <v>6439153764</v>
      </c>
      <c r="C3869" s="3" t="s">
        <v>38</v>
      </c>
      <c r="D3869" s="11" t="s">
        <v>58</v>
      </c>
      <c r="E3869" s="16">
        <v>45617</v>
      </c>
      <c r="F3869" s="11" t="s">
        <v>61</v>
      </c>
      <c r="G3869" s="23">
        <v>10</v>
      </c>
      <c r="H3869" s="1" t="s">
        <v>47</v>
      </c>
      <c r="I3869" s="17">
        <v>1.564597</v>
      </c>
      <c r="J3869" s="18">
        <v>18.775164</v>
      </c>
      <c r="K3869" s="15">
        <v>1</v>
      </c>
      <c r="L3869" s="11">
        <v>1</v>
      </c>
      <c r="M3869" s="10">
        <v>521539</v>
      </c>
      <c r="N3869" s="10">
        <v>163615</v>
      </c>
      <c r="O3869" s="10">
        <v>522162</v>
      </c>
      <c r="P3869" s="10">
        <v>164090</v>
      </c>
      <c r="Q3869" s="27" t="s">
        <v>42</v>
      </c>
      <c r="R3869" s="12">
        <v>1.0660809029424296</v>
      </c>
    </row>
    <row r="3870" spans="1:18" hidden="1" x14ac:dyDescent="0.3">
      <c r="A3870" s="28"/>
      <c r="B3870" s="1">
        <v>6439153802</v>
      </c>
      <c r="C3870" s="3" t="s">
        <v>38</v>
      </c>
      <c r="D3870" s="11" t="s">
        <v>39</v>
      </c>
      <c r="E3870" s="16">
        <v>45618</v>
      </c>
      <c r="F3870" s="11" t="s">
        <v>57</v>
      </c>
      <c r="G3870" s="23">
        <v>12</v>
      </c>
      <c r="H3870" s="1" t="s">
        <v>45</v>
      </c>
      <c r="I3870" s="17">
        <v>0.65176400000000001</v>
      </c>
      <c r="J3870" s="18">
        <v>1.124266</v>
      </c>
      <c r="K3870" s="15">
        <v>0</v>
      </c>
      <c r="L3870" s="11">
        <v>1</v>
      </c>
      <c r="M3870" s="10">
        <v>522587</v>
      </c>
      <c r="N3870" s="10">
        <v>106107</v>
      </c>
      <c r="O3870" s="10">
        <v>523215</v>
      </c>
      <c r="P3870" s="10">
        <v>106156</v>
      </c>
      <c r="Q3870" s="27" t="s">
        <v>42</v>
      </c>
      <c r="R3870" s="12">
        <v>1.1249573631037677</v>
      </c>
    </row>
    <row r="3871" spans="1:18" hidden="1" x14ac:dyDescent="0.3">
      <c r="A3871" s="28"/>
      <c r="B3871" s="1">
        <v>6439153802</v>
      </c>
      <c r="C3871" s="3" t="s">
        <v>48</v>
      </c>
      <c r="D3871" s="11" t="s">
        <v>39</v>
      </c>
      <c r="E3871" s="16">
        <v>45618</v>
      </c>
      <c r="F3871" s="11" t="s">
        <v>57</v>
      </c>
      <c r="G3871" s="23">
        <v>19</v>
      </c>
      <c r="H3871" s="1" t="s">
        <v>45</v>
      </c>
      <c r="I3871" s="17">
        <v>10.461065</v>
      </c>
      <c r="J3871" s="18">
        <v>21.868936000000001</v>
      </c>
      <c r="K3871" s="15">
        <v>6.5</v>
      </c>
      <c r="L3871" s="11">
        <v>4</v>
      </c>
      <c r="M3871" s="10">
        <v>522587</v>
      </c>
      <c r="N3871" s="10">
        <v>106107</v>
      </c>
      <c r="O3871" s="10">
        <v>531234</v>
      </c>
      <c r="P3871" s="10">
        <v>104335</v>
      </c>
      <c r="Q3871" s="27" t="s">
        <v>42</v>
      </c>
      <c r="R3871" s="12">
        <v>1.1249573631037677</v>
      </c>
    </row>
    <row r="3872" spans="1:18" hidden="1" x14ac:dyDescent="0.3">
      <c r="A3872" s="28"/>
      <c r="B3872" s="1">
        <v>6439159280</v>
      </c>
      <c r="C3872" s="3" t="s">
        <v>38</v>
      </c>
      <c r="D3872" s="11" t="s">
        <v>39</v>
      </c>
      <c r="E3872" s="16">
        <v>45616</v>
      </c>
      <c r="F3872" s="11" t="s">
        <v>52</v>
      </c>
      <c r="G3872" s="23">
        <v>9</v>
      </c>
      <c r="H3872" s="1" t="s">
        <v>45</v>
      </c>
      <c r="I3872" s="17" t="s">
        <v>14</v>
      </c>
      <c r="J3872" s="18" t="s">
        <v>14</v>
      </c>
      <c r="K3872" s="15">
        <v>0</v>
      </c>
      <c r="L3872" s="11">
        <v>0</v>
      </c>
      <c r="M3872" s="10" t="s">
        <v>14</v>
      </c>
      <c r="N3872" s="10" t="s">
        <v>14</v>
      </c>
      <c r="O3872" s="10" t="s">
        <v>14</v>
      </c>
      <c r="P3872" s="10" t="s">
        <v>14</v>
      </c>
      <c r="Q3872" s="27" t="s">
        <v>42</v>
      </c>
      <c r="R3872" s="12">
        <v>1.0660809029424296</v>
      </c>
    </row>
    <row r="3873" spans="1:18" hidden="1" x14ac:dyDescent="0.3">
      <c r="A3873" s="28"/>
      <c r="B3873" s="1">
        <v>6439159280</v>
      </c>
      <c r="C3873" s="3" t="s">
        <v>48</v>
      </c>
      <c r="D3873" s="11" t="s">
        <v>58</v>
      </c>
      <c r="E3873" s="16">
        <v>45616</v>
      </c>
      <c r="F3873" s="11" t="s">
        <v>52</v>
      </c>
      <c r="G3873" s="23">
        <v>11</v>
      </c>
      <c r="H3873" s="1" t="s">
        <v>60</v>
      </c>
      <c r="I3873" s="17">
        <v>417.368876</v>
      </c>
      <c r="J3873" s="18">
        <v>357.74475085714283</v>
      </c>
      <c r="K3873" s="15">
        <v>260</v>
      </c>
      <c r="L3873" s="11">
        <v>8</v>
      </c>
      <c r="M3873" s="10">
        <v>507826</v>
      </c>
      <c r="N3873" s="10">
        <v>167423</v>
      </c>
      <c r="O3873" s="10">
        <v>157258</v>
      </c>
      <c r="P3873" s="10">
        <v>37814</v>
      </c>
      <c r="Q3873" s="27" t="s">
        <v>42</v>
      </c>
      <c r="R3873" s="12">
        <v>1.0660809029424296</v>
      </c>
    </row>
    <row r="3874" spans="1:18" x14ac:dyDescent="0.3">
      <c r="A3874" s="28"/>
      <c r="B3874" s="1">
        <v>6439160178</v>
      </c>
      <c r="C3874" s="3" t="s">
        <v>38</v>
      </c>
      <c r="D3874" s="11" t="s">
        <v>39</v>
      </c>
      <c r="E3874" s="16">
        <v>45614</v>
      </c>
      <c r="F3874" s="11" t="s">
        <v>46</v>
      </c>
      <c r="G3874" s="23">
        <v>1</v>
      </c>
      <c r="H3874" s="1" t="s">
        <v>59</v>
      </c>
      <c r="I3874" s="17">
        <v>65.638222999999996</v>
      </c>
      <c r="J3874" s="18">
        <v>44.580230999999998</v>
      </c>
      <c r="K3874" s="15">
        <v>40</v>
      </c>
      <c r="L3874" s="11">
        <v>6</v>
      </c>
      <c r="M3874" s="10">
        <v>465398</v>
      </c>
      <c r="N3874" s="10">
        <v>100990</v>
      </c>
      <c r="O3874" s="10">
        <v>491327</v>
      </c>
      <c r="P3874" s="10">
        <v>145018</v>
      </c>
      <c r="Q3874" s="27" t="s">
        <v>42</v>
      </c>
      <c r="R3874" s="12">
        <v>0.79247454981969045</v>
      </c>
    </row>
    <row r="3875" spans="1:18" hidden="1" x14ac:dyDescent="0.3">
      <c r="A3875" s="28"/>
      <c r="B3875" s="1">
        <v>6439160184</v>
      </c>
      <c r="C3875" s="3" t="s">
        <v>38</v>
      </c>
      <c r="D3875" s="11" t="s">
        <v>58</v>
      </c>
      <c r="E3875" s="16">
        <v>45619</v>
      </c>
      <c r="F3875" s="11" t="s">
        <v>51</v>
      </c>
      <c r="G3875" s="23">
        <v>7</v>
      </c>
      <c r="H3875" s="1" t="s">
        <v>47</v>
      </c>
      <c r="I3875" s="17">
        <v>0.46982800000000002</v>
      </c>
      <c r="J3875" s="18">
        <v>5.6379360000000007</v>
      </c>
      <c r="K3875" s="15">
        <v>0</v>
      </c>
      <c r="L3875" s="11">
        <v>1</v>
      </c>
      <c r="M3875" s="10">
        <v>564555</v>
      </c>
      <c r="N3875" s="10">
        <v>172911</v>
      </c>
      <c r="O3875" s="10">
        <v>564784</v>
      </c>
      <c r="P3875" s="10">
        <v>172964</v>
      </c>
      <c r="Q3875" s="27" t="s">
        <v>42</v>
      </c>
      <c r="R3875" s="12">
        <v>1.0788838538549108</v>
      </c>
    </row>
    <row r="3876" spans="1:18" hidden="1" x14ac:dyDescent="0.3">
      <c r="A3876" s="28"/>
      <c r="B3876" s="1">
        <v>6439201326</v>
      </c>
      <c r="C3876" s="3" t="s">
        <v>38</v>
      </c>
      <c r="D3876" s="11" t="s">
        <v>53</v>
      </c>
      <c r="E3876" s="16">
        <v>45614</v>
      </c>
      <c r="F3876" s="11" t="s">
        <v>46</v>
      </c>
      <c r="G3876" s="23">
        <v>10</v>
      </c>
      <c r="H3876" s="1" t="s">
        <v>62</v>
      </c>
      <c r="I3876" s="17">
        <v>5.2002680000000003</v>
      </c>
      <c r="J3876" s="18">
        <v>12.480643200000001</v>
      </c>
      <c r="K3876" s="15">
        <v>3</v>
      </c>
      <c r="L3876" s="11">
        <v>3</v>
      </c>
      <c r="M3876" s="10">
        <v>530114</v>
      </c>
      <c r="N3876" s="10">
        <v>106934</v>
      </c>
      <c r="O3876" s="10">
        <v>532654</v>
      </c>
      <c r="P3876" s="10">
        <v>103901</v>
      </c>
      <c r="Q3876" s="27" t="s">
        <v>42</v>
      </c>
      <c r="R3876" s="12">
        <v>0.56098298248506595</v>
      </c>
    </row>
    <row r="3877" spans="1:18" hidden="1" x14ac:dyDescent="0.3">
      <c r="A3877" s="28"/>
      <c r="B3877" s="1">
        <v>6439202844</v>
      </c>
      <c r="C3877" s="3" t="s">
        <v>38</v>
      </c>
      <c r="D3877" s="11" t="s">
        <v>58</v>
      </c>
      <c r="E3877" s="16">
        <v>45617</v>
      </c>
      <c r="F3877" s="11" t="s">
        <v>61</v>
      </c>
      <c r="G3877" s="23">
        <v>13</v>
      </c>
      <c r="H3877" s="1" t="s">
        <v>47</v>
      </c>
      <c r="I3877" s="17">
        <v>2.6891250000000002</v>
      </c>
      <c r="J3877" s="18">
        <v>32.269500000000001</v>
      </c>
      <c r="K3877" s="15">
        <v>1.5</v>
      </c>
      <c r="L3877" s="11">
        <v>2</v>
      </c>
      <c r="M3877" s="10">
        <v>615670</v>
      </c>
      <c r="N3877" s="10">
        <v>157961</v>
      </c>
      <c r="O3877" s="10">
        <v>614915</v>
      </c>
      <c r="P3877" s="10">
        <v>157937</v>
      </c>
      <c r="Q3877" s="27" t="s">
        <v>42</v>
      </c>
      <c r="R3877" s="12">
        <v>1.1503914594415412</v>
      </c>
    </row>
    <row r="3878" spans="1:18" hidden="1" x14ac:dyDescent="0.3">
      <c r="A3878" s="28"/>
      <c r="B3878" s="1">
        <v>6439202936</v>
      </c>
      <c r="C3878" s="3" t="s">
        <v>38</v>
      </c>
      <c r="D3878" s="11" t="s">
        <v>39</v>
      </c>
      <c r="E3878" s="16">
        <v>45616</v>
      </c>
      <c r="F3878" s="11" t="s">
        <v>52</v>
      </c>
      <c r="G3878" s="23">
        <v>12</v>
      </c>
      <c r="H3878" s="1" t="s">
        <v>45</v>
      </c>
      <c r="I3878" s="17">
        <v>30.771771999999999</v>
      </c>
      <c r="J3878" s="18">
        <v>28.193169000000001</v>
      </c>
      <c r="K3878" s="15">
        <v>18</v>
      </c>
      <c r="L3878" s="11">
        <v>5</v>
      </c>
      <c r="M3878" s="10">
        <v>436539</v>
      </c>
      <c r="N3878" s="10">
        <v>147852</v>
      </c>
      <c r="O3878" s="10">
        <v>415882</v>
      </c>
      <c r="P3878" s="10">
        <v>130823</v>
      </c>
      <c r="Q3878" s="27" t="s">
        <v>42</v>
      </c>
      <c r="R3878" s="12">
        <v>1.6547113148102326</v>
      </c>
    </row>
    <row r="3879" spans="1:18" hidden="1" x14ac:dyDescent="0.3">
      <c r="A3879" s="28"/>
      <c r="B3879" s="1">
        <v>6439203020</v>
      </c>
      <c r="C3879" s="3" t="s">
        <v>38</v>
      </c>
      <c r="D3879" s="11" t="s">
        <v>58</v>
      </c>
      <c r="E3879" s="16">
        <v>45617</v>
      </c>
      <c r="F3879" s="11" t="s">
        <v>61</v>
      </c>
      <c r="G3879" s="23">
        <v>13</v>
      </c>
      <c r="H3879" s="1" t="s">
        <v>45</v>
      </c>
      <c r="I3879" s="17">
        <v>3.8263829999999999</v>
      </c>
      <c r="J3879" s="18">
        <v>6.1254330000000001</v>
      </c>
      <c r="K3879" s="15">
        <v>2</v>
      </c>
      <c r="L3879" s="11">
        <v>3</v>
      </c>
      <c r="M3879" s="10">
        <v>562027</v>
      </c>
      <c r="N3879" s="10">
        <v>103860</v>
      </c>
      <c r="O3879" s="10">
        <v>563784</v>
      </c>
      <c r="P3879" s="10">
        <v>102073</v>
      </c>
      <c r="Q3879" s="27" t="s">
        <v>42</v>
      </c>
      <c r="R3879" s="12">
        <v>1.0403588927219909</v>
      </c>
    </row>
    <row r="3880" spans="1:18" hidden="1" x14ac:dyDescent="0.3">
      <c r="A3880" s="28"/>
      <c r="B3880" s="1">
        <v>6439203026</v>
      </c>
      <c r="C3880" s="3" t="s">
        <v>38</v>
      </c>
      <c r="D3880" s="11" t="s">
        <v>49</v>
      </c>
      <c r="E3880" s="16">
        <v>45615</v>
      </c>
      <c r="F3880" s="11" t="s">
        <v>44</v>
      </c>
      <c r="G3880" s="23">
        <v>14</v>
      </c>
      <c r="H3880" s="1" t="s">
        <v>65</v>
      </c>
      <c r="I3880" s="17">
        <v>0</v>
      </c>
      <c r="J3880" s="18" t="s">
        <v>14</v>
      </c>
      <c r="K3880" s="15">
        <v>0</v>
      </c>
      <c r="L3880" s="11">
        <v>0</v>
      </c>
      <c r="M3880" s="10">
        <v>559685</v>
      </c>
      <c r="N3880" s="10">
        <v>99606</v>
      </c>
      <c r="O3880" s="10">
        <v>559685</v>
      </c>
      <c r="P3880" s="10">
        <v>99606</v>
      </c>
      <c r="Q3880" s="27" t="s">
        <v>42</v>
      </c>
      <c r="R3880" s="12">
        <v>0.94953501227141923</v>
      </c>
    </row>
    <row r="3881" spans="1:18" hidden="1" x14ac:dyDescent="0.3">
      <c r="A3881" s="28"/>
      <c r="B3881" s="1">
        <v>6439203056</v>
      </c>
      <c r="C3881" s="3" t="s">
        <v>38</v>
      </c>
      <c r="D3881" s="11" t="s">
        <v>39</v>
      </c>
      <c r="E3881" s="16">
        <v>45614</v>
      </c>
      <c r="F3881" s="11" t="s">
        <v>46</v>
      </c>
      <c r="G3881" s="23">
        <v>3</v>
      </c>
      <c r="H3881" s="1" t="s">
        <v>65</v>
      </c>
      <c r="I3881" s="17" t="s">
        <v>14</v>
      </c>
      <c r="J3881" s="18" t="s">
        <v>14</v>
      </c>
      <c r="K3881" s="15">
        <v>0</v>
      </c>
      <c r="L3881" s="11">
        <v>0</v>
      </c>
      <c r="M3881" s="10" t="s">
        <v>14</v>
      </c>
      <c r="N3881" s="10" t="s">
        <v>14</v>
      </c>
      <c r="O3881" s="10" t="s">
        <v>14</v>
      </c>
      <c r="P3881" s="10" t="s">
        <v>14</v>
      </c>
      <c r="Q3881" s="27" t="s">
        <v>42</v>
      </c>
      <c r="R3881" s="12">
        <v>0.74573083708854071</v>
      </c>
    </row>
    <row r="3882" spans="1:18" hidden="1" x14ac:dyDescent="0.3">
      <c r="A3882" s="28"/>
      <c r="B3882" s="1">
        <v>6439203056</v>
      </c>
      <c r="C3882" s="3" t="s">
        <v>48</v>
      </c>
      <c r="D3882" s="11" t="s">
        <v>39</v>
      </c>
      <c r="E3882" s="16">
        <v>45614</v>
      </c>
      <c r="F3882" s="11" t="s">
        <v>46</v>
      </c>
      <c r="G3882" s="23">
        <v>7</v>
      </c>
      <c r="H3882" s="1" t="s">
        <v>41</v>
      </c>
      <c r="I3882" s="17" t="s">
        <v>14</v>
      </c>
      <c r="J3882" s="18" t="s">
        <v>14</v>
      </c>
      <c r="K3882" s="15">
        <v>0</v>
      </c>
      <c r="L3882" s="11">
        <v>0</v>
      </c>
      <c r="M3882" s="10" t="s">
        <v>14</v>
      </c>
      <c r="N3882" s="10" t="s">
        <v>14</v>
      </c>
      <c r="O3882" s="10" t="s">
        <v>14</v>
      </c>
      <c r="P3882" s="10" t="s">
        <v>14</v>
      </c>
      <c r="Q3882" s="27" t="s">
        <v>42</v>
      </c>
      <c r="R3882" s="12">
        <v>0.74573083708854071</v>
      </c>
    </row>
    <row r="3883" spans="1:18" hidden="1" x14ac:dyDescent="0.3">
      <c r="A3883" s="28"/>
      <c r="B3883" s="1">
        <v>6439203056</v>
      </c>
      <c r="C3883" s="3" t="s">
        <v>54</v>
      </c>
      <c r="D3883" s="11" t="s">
        <v>39</v>
      </c>
      <c r="E3883" s="16">
        <v>45614</v>
      </c>
      <c r="F3883" s="11" t="s">
        <v>46</v>
      </c>
      <c r="G3883" s="23">
        <v>11</v>
      </c>
      <c r="H3883" s="1" t="s">
        <v>41</v>
      </c>
      <c r="I3883" s="17" t="s">
        <v>14</v>
      </c>
      <c r="J3883" s="18" t="s">
        <v>14</v>
      </c>
      <c r="K3883" s="15">
        <v>0</v>
      </c>
      <c r="L3883" s="11">
        <v>0</v>
      </c>
      <c r="M3883" s="10" t="s">
        <v>14</v>
      </c>
      <c r="N3883" s="10" t="s">
        <v>14</v>
      </c>
      <c r="O3883" s="10" t="s">
        <v>14</v>
      </c>
      <c r="P3883" s="10" t="s">
        <v>14</v>
      </c>
      <c r="Q3883" s="27" t="s">
        <v>42</v>
      </c>
      <c r="R3883" s="12">
        <v>0.74573083708854071</v>
      </c>
    </row>
    <row r="3884" spans="1:18" hidden="1" x14ac:dyDescent="0.3">
      <c r="A3884" s="28"/>
      <c r="B3884" s="1">
        <v>6439203056</v>
      </c>
      <c r="C3884" s="3" t="s">
        <v>55</v>
      </c>
      <c r="D3884" s="11" t="s">
        <v>39</v>
      </c>
      <c r="E3884" s="16">
        <v>45614</v>
      </c>
      <c r="F3884" s="11" t="s">
        <v>46</v>
      </c>
      <c r="G3884" s="23">
        <v>12</v>
      </c>
      <c r="H3884" s="1" t="s">
        <v>41</v>
      </c>
      <c r="I3884" s="17" t="s">
        <v>14</v>
      </c>
      <c r="J3884" s="18" t="s">
        <v>14</v>
      </c>
      <c r="K3884" s="15">
        <v>0</v>
      </c>
      <c r="L3884" s="11">
        <v>0</v>
      </c>
      <c r="M3884" s="10" t="s">
        <v>14</v>
      </c>
      <c r="N3884" s="10" t="s">
        <v>14</v>
      </c>
      <c r="O3884" s="10" t="s">
        <v>14</v>
      </c>
      <c r="P3884" s="10" t="s">
        <v>14</v>
      </c>
      <c r="Q3884" s="27" t="s">
        <v>42</v>
      </c>
      <c r="R3884" s="12">
        <v>0.74573083708854071</v>
      </c>
    </row>
    <row r="3885" spans="1:18" hidden="1" x14ac:dyDescent="0.3">
      <c r="A3885" s="28"/>
      <c r="B3885" s="1">
        <v>6439204854</v>
      </c>
      <c r="C3885" s="3" t="s">
        <v>38</v>
      </c>
      <c r="D3885" s="11" t="s">
        <v>43</v>
      </c>
      <c r="E3885" s="16">
        <v>45614</v>
      </c>
      <c r="F3885" s="11" t="s">
        <v>46</v>
      </c>
      <c r="G3885" s="23">
        <v>9</v>
      </c>
      <c r="H3885" s="1" t="s">
        <v>60</v>
      </c>
      <c r="I3885" s="17">
        <v>39.656410999999999</v>
      </c>
      <c r="J3885" s="18">
        <v>33.991209428571423</v>
      </c>
      <c r="K3885" s="15">
        <v>25</v>
      </c>
      <c r="L3885" s="11">
        <v>5</v>
      </c>
      <c r="M3885" s="10">
        <v>559957</v>
      </c>
      <c r="N3885" s="10">
        <v>169127</v>
      </c>
      <c r="O3885" s="10">
        <v>534087</v>
      </c>
      <c r="P3885" s="10">
        <v>162272</v>
      </c>
      <c r="Q3885" s="27" t="s">
        <v>42</v>
      </c>
      <c r="R3885" s="12">
        <v>1.0788838538549108</v>
      </c>
    </row>
    <row r="3886" spans="1:18" hidden="1" x14ac:dyDescent="0.3">
      <c r="A3886" s="28"/>
      <c r="B3886" s="1">
        <v>6439206248</v>
      </c>
      <c r="C3886" s="3" t="s">
        <v>38</v>
      </c>
      <c r="D3886" s="11" t="s">
        <v>43</v>
      </c>
      <c r="E3886" s="16">
        <v>45614</v>
      </c>
      <c r="F3886" s="11" t="s">
        <v>46</v>
      </c>
      <c r="G3886" s="23">
        <v>8</v>
      </c>
      <c r="H3886" s="1" t="s">
        <v>41</v>
      </c>
      <c r="I3886" s="17">
        <v>6.6006460000000002</v>
      </c>
      <c r="J3886" s="18">
        <v>11.261986</v>
      </c>
      <c r="K3886" s="15">
        <v>4</v>
      </c>
      <c r="L3886" s="11">
        <v>3</v>
      </c>
      <c r="M3886" s="10">
        <v>475583</v>
      </c>
      <c r="N3886" s="10">
        <v>171011</v>
      </c>
      <c r="O3886" s="10">
        <v>475249</v>
      </c>
      <c r="P3886" s="10">
        <v>175213</v>
      </c>
      <c r="Q3886" s="27" t="s">
        <v>42</v>
      </c>
      <c r="R3886" s="12">
        <v>0.2544299466196725</v>
      </c>
    </row>
    <row r="3887" spans="1:18" hidden="1" x14ac:dyDescent="0.3">
      <c r="A3887" s="28"/>
      <c r="B3887" s="1">
        <v>6439211870</v>
      </c>
      <c r="C3887" s="3" t="s">
        <v>38</v>
      </c>
      <c r="D3887" s="11" t="s">
        <v>39</v>
      </c>
      <c r="E3887" s="16">
        <v>45619</v>
      </c>
      <c r="F3887" s="11" t="s">
        <v>51</v>
      </c>
      <c r="G3887" s="23">
        <v>14</v>
      </c>
      <c r="H3887" s="1" t="s">
        <v>60</v>
      </c>
      <c r="I3887" s="17">
        <v>107.08149400000001</v>
      </c>
      <c r="J3887" s="18">
        <v>91.78413771428572</v>
      </c>
      <c r="K3887" s="15">
        <v>65</v>
      </c>
      <c r="L3887" s="11">
        <v>7</v>
      </c>
      <c r="M3887" s="10">
        <v>618196</v>
      </c>
      <c r="N3887" s="10">
        <v>167830</v>
      </c>
      <c r="O3887" s="10">
        <v>529668</v>
      </c>
      <c r="P3887" s="10">
        <v>180710</v>
      </c>
      <c r="Q3887" s="27" t="s">
        <v>42</v>
      </c>
      <c r="R3887" s="12">
        <v>1.4501953219893613</v>
      </c>
    </row>
    <row r="3888" spans="1:18" hidden="1" x14ac:dyDescent="0.3">
      <c r="A3888" s="28"/>
      <c r="B3888" s="1">
        <v>6439258430</v>
      </c>
      <c r="C3888" s="3" t="s">
        <v>38</v>
      </c>
      <c r="D3888" s="11" t="s">
        <v>43</v>
      </c>
      <c r="E3888" s="16">
        <v>45615</v>
      </c>
      <c r="F3888" s="11" t="s">
        <v>44</v>
      </c>
      <c r="G3888" s="23">
        <v>5</v>
      </c>
      <c r="H3888" s="1" t="s">
        <v>45</v>
      </c>
      <c r="I3888" s="17">
        <v>17.301784999999999</v>
      </c>
      <c r="J3888" s="18">
        <v>20.192214</v>
      </c>
      <c r="K3888" s="15">
        <v>10</v>
      </c>
      <c r="L3888" s="11">
        <v>5</v>
      </c>
      <c r="M3888" s="10">
        <v>564200</v>
      </c>
      <c r="N3888" s="10">
        <v>167013</v>
      </c>
      <c r="O3888" s="10">
        <v>554241</v>
      </c>
      <c r="P3888" s="10">
        <v>174035</v>
      </c>
      <c r="Q3888" s="27" t="s">
        <v>42</v>
      </c>
      <c r="R3888" s="12">
        <v>1.0788838538549108</v>
      </c>
    </row>
    <row r="3889" spans="1:18" hidden="1" x14ac:dyDescent="0.3">
      <c r="A3889" s="28"/>
      <c r="B3889" s="1">
        <v>6439258452</v>
      </c>
      <c r="C3889" s="3" t="s">
        <v>48</v>
      </c>
      <c r="D3889" s="11" t="s">
        <v>43</v>
      </c>
      <c r="E3889" s="16">
        <v>45620</v>
      </c>
      <c r="F3889" s="11" t="s">
        <v>40</v>
      </c>
      <c r="G3889" s="23">
        <v>5</v>
      </c>
      <c r="H3889" s="1" t="s">
        <v>45</v>
      </c>
      <c r="I3889" s="17" t="s">
        <v>14</v>
      </c>
      <c r="J3889" s="18" t="s">
        <v>14</v>
      </c>
      <c r="K3889" s="15">
        <v>0</v>
      </c>
      <c r="L3889" s="11">
        <v>0</v>
      </c>
      <c r="M3889" s="10" t="s">
        <v>14</v>
      </c>
      <c r="N3889" s="10" t="s">
        <v>14</v>
      </c>
      <c r="O3889" s="10" t="s">
        <v>14</v>
      </c>
      <c r="P3889" s="10" t="s">
        <v>14</v>
      </c>
      <c r="Q3889" s="27" t="s">
        <v>42</v>
      </c>
      <c r="R3889" s="12">
        <v>1.5653110700154145</v>
      </c>
    </row>
    <row r="3890" spans="1:18" hidden="1" x14ac:dyDescent="0.3">
      <c r="A3890" s="28"/>
      <c r="B3890" s="1">
        <v>6439258452</v>
      </c>
      <c r="C3890" s="3" t="s">
        <v>54</v>
      </c>
      <c r="D3890" s="11" t="s">
        <v>43</v>
      </c>
      <c r="E3890" s="16">
        <v>45620</v>
      </c>
      <c r="F3890" s="11" t="s">
        <v>40</v>
      </c>
      <c r="G3890" s="23">
        <v>5</v>
      </c>
      <c r="H3890" s="1" t="s">
        <v>45</v>
      </c>
      <c r="I3890" s="17" t="s">
        <v>14</v>
      </c>
      <c r="J3890" s="18" t="s">
        <v>14</v>
      </c>
      <c r="K3890" s="15">
        <v>0</v>
      </c>
      <c r="L3890" s="11">
        <v>0</v>
      </c>
      <c r="M3890" s="10" t="s">
        <v>14</v>
      </c>
      <c r="N3890" s="10" t="s">
        <v>14</v>
      </c>
      <c r="O3890" s="10" t="s">
        <v>14</v>
      </c>
      <c r="P3890" s="10" t="s">
        <v>14</v>
      </c>
      <c r="Q3890" s="27" t="s">
        <v>42</v>
      </c>
      <c r="R3890" s="12">
        <v>1.5653110700154145</v>
      </c>
    </row>
    <row r="3891" spans="1:18" hidden="1" x14ac:dyDescent="0.3">
      <c r="A3891" s="28"/>
      <c r="B3891" s="1">
        <v>6439258452</v>
      </c>
      <c r="C3891" s="3" t="s">
        <v>38</v>
      </c>
      <c r="D3891" s="11" t="s">
        <v>43</v>
      </c>
      <c r="E3891" s="16">
        <v>45620</v>
      </c>
      <c r="F3891" s="11" t="s">
        <v>40</v>
      </c>
      <c r="G3891" s="23">
        <v>5</v>
      </c>
      <c r="H3891" s="1" t="s">
        <v>45</v>
      </c>
      <c r="I3891" s="17">
        <v>3.9400539999999999</v>
      </c>
      <c r="J3891" s="18">
        <v>7.9940420000000003</v>
      </c>
      <c r="K3891" s="15">
        <v>2</v>
      </c>
      <c r="L3891" s="11">
        <v>3</v>
      </c>
      <c r="M3891" s="10">
        <v>620149</v>
      </c>
      <c r="N3891" s="10">
        <v>137067</v>
      </c>
      <c r="O3891" s="10">
        <v>622795</v>
      </c>
      <c r="P3891" s="10">
        <v>135898</v>
      </c>
      <c r="Q3891" s="27" t="s">
        <v>42</v>
      </c>
      <c r="R3891" s="12">
        <v>1.5653110700154145</v>
      </c>
    </row>
    <row r="3892" spans="1:18" hidden="1" x14ac:dyDescent="0.3">
      <c r="A3892" s="28"/>
      <c r="B3892" s="1">
        <v>6439258484</v>
      </c>
      <c r="C3892" s="3" t="s">
        <v>38</v>
      </c>
      <c r="D3892" s="11" t="s">
        <v>53</v>
      </c>
      <c r="E3892" s="16">
        <v>45616</v>
      </c>
      <c r="F3892" s="11" t="s">
        <v>52</v>
      </c>
      <c r="G3892" s="23">
        <v>8</v>
      </c>
      <c r="H3892" s="1" t="s">
        <v>45</v>
      </c>
      <c r="I3892" s="17">
        <v>1.3517650000000001</v>
      </c>
      <c r="J3892" s="18">
        <v>3.2698680000000002</v>
      </c>
      <c r="K3892" s="15">
        <v>0.5</v>
      </c>
      <c r="L3892" s="11">
        <v>1</v>
      </c>
      <c r="M3892" s="10">
        <v>570270</v>
      </c>
      <c r="N3892" s="10">
        <v>162599</v>
      </c>
      <c r="O3892" s="10">
        <v>570270</v>
      </c>
      <c r="P3892" s="10">
        <v>161780</v>
      </c>
      <c r="Q3892" s="27" t="s">
        <v>42</v>
      </c>
      <c r="R3892" s="12">
        <v>1.1503914594415412</v>
      </c>
    </row>
    <row r="3893" spans="1:18" hidden="1" x14ac:dyDescent="0.3">
      <c r="A3893" s="28"/>
      <c r="B3893" s="1">
        <v>6439258484</v>
      </c>
      <c r="C3893" s="3" t="s">
        <v>48</v>
      </c>
      <c r="D3893" s="11" t="s">
        <v>43</v>
      </c>
      <c r="E3893" s="16">
        <v>45616</v>
      </c>
      <c r="F3893" s="11" t="s">
        <v>52</v>
      </c>
      <c r="G3893" s="23">
        <v>10</v>
      </c>
      <c r="H3893" s="1" t="s">
        <v>45</v>
      </c>
      <c r="I3893" s="17">
        <v>27.453675</v>
      </c>
      <c r="J3893" s="18">
        <v>26.046299000000001</v>
      </c>
      <c r="K3893" s="15">
        <v>16</v>
      </c>
      <c r="L3893" s="11">
        <v>5</v>
      </c>
      <c r="M3893" s="10">
        <v>570270</v>
      </c>
      <c r="N3893" s="10">
        <v>162599</v>
      </c>
      <c r="O3893" s="10">
        <v>554241</v>
      </c>
      <c r="P3893" s="10">
        <v>174035</v>
      </c>
      <c r="Q3893" s="27" t="s">
        <v>42</v>
      </c>
      <c r="R3893" s="12">
        <v>1.1503914594415412</v>
      </c>
    </row>
    <row r="3894" spans="1:18" hidden="1" x14ac:dyDescent="0.3">
      <c r="A3894" s="28"/>
      <c r="B3894" s="1">
        <v>6439258484</v>
      </c>
      <c r="C3894" s="3" t="s">
        <v>54</v>
      </c>
      <c r="D3894" s="11" t="s">
        <v>53</v>
      </c>
      <c r="E3894" s="16">
        <v>45616</v>
      </c>
      <c r="F3894" s="11" t="s">
        <v>52</v>
      </c>
      <c r="G3894" s="23">
        <v>15</v>
      </c>
      <c r="H3894" s="1" t="s">
        <v>45</v>
      </c>
      <c r="I3894" s="17">
        <v>1.3517650000000001</v>
      </c>
      <c r="J3894" s="18">
        <v>3.2698680000000002</v>
      </c>
      <c r="K3894" s="15">
        <v>0.5</v>
      </c>
      <c r="L3894" s="11">
        <v>1</v>
      </c>
      <c r="M3894" s="10">
        <v>570270</v>
      </c>
      <c r="N3894" s="10">
        <v>162599</v>
      </c>
      <c r="O3894" s="10">
        <v>570270</v>
      </c>
      <c r="P3894" s="10">
        <v>161780</v>
      </c>
      <c r="Q3894" s="27" t="s">
        <v>42</v>
      </c>
      <c r="R3894" s="12">
        <v>1.1503914594415412</v>
      </c>
    </row>
    <row r="3895" spans="1:18" hidden="1" x14ac:dyDescent="0.3">
      <c r="A3895" s="28"/>
      <c r="B3895" s="1">
        <v>6439258484</v>
      </c>
      <c r="C3895" s="3" t="s">
        <v>55</v>
      </c>
      <c r="D3895" s="11" t="s">
        <v>53</v>
      </c>
      <c r="E3895" s="16">
        <v>45616</v>
      </c>
      <c r="F3895" s="11" t="s">
        <v>52</v>
      </c>
      <c r="G3895" s="23">
        <v>16</v>
      </c>
      <c r="H3895" s="1" t="s">
        <v>45</v>
      </c>
      <c r="I3895" s="17">
        <v>4.4072380000000004</v>
      </c>
      <c r="J3895" s="18">
        <v>7.5282609999999996</v>
      </c>
      <c r="K3895" s="15">
        <v>2.5</v>
      </c>
      <c r="L3895" s="11">
        <v>3</v>
      </c>
      <c r="M3895" s="10">
        <v>570270</v>
      </c>
      <c r="N3895" s="10">
        <v>161780</v>
      </c>
      <c r="O3895" s="10">
        <v>567002</v>
      </c>
      <c r="P3895" s="10">
        <v>159868</v>
      </c>
      <c r="Q3895" s="27" t="s">
        <v>42</v>
      </c>
      <c r="R3895" s="12">
        <v>1.1503914594415412</v>
      </c>
    </row>
    <row r="3896" spans="1:18" hidden="1" x14ac:dyDescent="0.3">
      <c r="A3896" s="28"/>
      <c r="B3896" s="1">
        <v>6439258538</v>
      </c>
      <c r="C3896" s="3" t="s">
        <v>38</v>
      </c>
      <c r="D3896" s="11" t="s">
        <v>53</v>
      </c>
      <c r="E3896" s="16">
        <v>45615</v>
      </c>
      <c r="F3896" s="11" t="s">
        <v>44</v>
      </c>
      <c r="G3896" s="23">
        <v>8</v>
      </c>
      <c r="H3896" s="1" t="s">
        <v>45</v>
      </c>
      <c r="I3896" s="17">
        <v>23.393530999999999</v>
      </c>
      <c r="J3896" s="18">
        <v>27.917591000000002</v>
      </c>
      <c r="K3896" s="15">
        <v>14</v>
      </c>
      <c r="L3896" s="11">
        <v>5</v>
      </c>
      <c r="M3896" s="10">
        <v>444770</v>
      </c>
      <c r="N3896" s="10">
        <v>102582</v>
      </c>
      <c r="O3896" s="10">
        <v>440107</v>
      </c>
      <c r="P3896" s="10">
        <v>114827</v>
      </c>
      <c r="Q3896" s="27" t="s">
        <v>42</v>
      </c>
      <c r="R3896" s="12">
        <v>1.8247007642569819</v>
      </c>
    </row>
    <row r="3897" spans="1:18" hidden="1" x14ac:dyDescent="0.3">
      <c r="A3897" s="28"/>
      <c r="B3897" s="1">
        <v>6439258538</v>
      </c>
      <c r="C3897" s="3" t="s">
        <v>48</v>
      </c>
      <c r="D3897" s="11" t="s">
        <v>58</v>
      </c>
      <c r="E3897" s="16">
        <v>45615</v>
      </c>
      <c r="F3897" s="11" t="s">
        <v>44</v>
      </c>
      <c r="G3897" s="23">
        <v>13</v>
      </c>
      <c r="H3897" s="1" t="s">
        <v>45</v>
      </c>
      <c r="I3897" s="17">
        <v>20.215938999999999</v>
      </c>
      <c r="J3897" s="18">
        <v>25.684068</v>
      </c>
      <c r="K3897" s="15">
        <v>12</v>
      </c>
      <c r="L3897" s="11">
        <v>5</v>
      </c>
      <c r="M3897" s="10">
        <v>440107</v>
      </c>
      <c r="N3897" s="10">
        <v>114827</v>
      </c>
      <c r="O3897" s="10">
        <v>444233</v>
      </c>
      <c r="P3897" s="10">
        <v>102344</v>
      </c>
      <c r="Q3897" s="27" t="s">
        <v>42</v>
      </c>
      <c r="R3897" s="12">
        <v>1.8247007642569819</v>
      </c>
    </row>
    <row r="3898" spans="1:18" hidden="1" x14ac:dyDescent="0.3">
      <c r="A3898" s="28"/>
      <c r="B3898" s="1">
        <v>6439258620</v>
      </c>
      <c r="C3898" s="3" t="s">
        <v>48</v>
      </c>
      <c r="D3898" s="11" t="s">
        <v>58</v>
      </c>
      <c r="E3898" s="16">
        <v>45620</v>
      </c>
      <c r="F3898" s="11" t="s">
        <v>40</v>
      </c>
      <c r="G3898" s="23">
        <v>13</v>
      </c>
      <c r="H3898" s="1" t="s">
        <v>62</v>
      </c>
      <c r="I3898" s="17" t="s">
        <v>14</v>
      </c>
      <c r="J3898" s="18" t="s">
        <v>14</v>
      </c>
      <c r="K3898" s="15">
        <v>0</v>
      </c>
      <c r="L3898" s="11">
        <v>0</v>
      </c>
      <c r="M3898" s="10" t="s">
        <v>14</v>
      </c>
      <c r="N3898" s="10" t="s">
        <v>14</v>
      </c>
      <c r="O3898" s="10" t="s">
        <v>14</v>
      </c>
      <c r="P3898" s="10" t="s">
        <v>14</v>
      </c>
      <c r="Q3898" s="27" t="s">
        <v>42</v>
      </c>
      <c r="R3898" s="12">
        <v>0.4872576901446653</v>
      </c>
    </row>
    <row r="3899" spans="1:18" hidden="1" x14ac:dyDescent="0.3">
      <c r="A3899" s="28"/>
      <c r="B3899" s="1">
        <v>6439258620</v>
      </c>
      <c r="C3899" s="3" t="s">
        <v>38</v>
      </c>
      <c r="D3899" s="11" t="s">
        <v>58</v>
      </c>
      <c r="E3899" s="16">
        <v>45620</v>
      </c>
      <c r="F3899" s="11" t="s">
        <v>40</v>
      </c>
      <c r="G3899" s="23">
        <v>16</v>
      </c>
      <c r="H3899" s="1" t="s">
        <v>41</v>
      </c>
      <c r="I3899" s="17">
        <v>3.31549</v>
      </c>
      <c r="J3899" s="18">
        <v>6.6746169999999996</v>
      </c>
      <c r="K3899" s="15">
        <v>2</v>
      </c>
      <c r="L3899" s="11">
        <v>3</v>
      </c>
      <c r="M3899" s="10">
        <v>531718</v>
      </c>
      <c r="N3899" s="10">
        <v>106985</v>
      </c>
      <c r="O3899" s="10">
        <v>531845</v>
      </c>
      <c r="P3899" s="10">
        <v>109060</v>
      </c>
      <c r="Q3899" s="27" t="s">
        <v>42</v>
      </c>
      <c r="R3899" s="12">
        <v>0.4872576901446653</v>
      </c>
    </row>
    <row r="3900" spans="1:18" hidden="1" x14ac:dyDescent="0.3">
      <c r="A3900" s="28"/>
      <c r="B3900" s="1">
        <v>6439258620</v>
      </c>
      <c r="C3900" s="3" t="s">
        <v>54</v>
      </c>
      <c r="D3900" s="11" t="s">
        <v>39</v>
      </c>
      <c r="E3900" s="16">
        <v>45620</v>
      </c>
      <c r="F3900" s="11" t="s">
        <v>40</v>
      </c>
      <c r="G3900" s="23">
        <v>10</v>
      </c>
      <c r="H3900" s="1" t="s">
        <v>41</v>
      </c>
      <c r="I3900" s="17">
        <v>3.999749</v>
      </c>
      <c r="J3900" s="18">
        <v>13.647926</v>
      </c>
      <c r="K3900" s="15">
        <v>2.5</v>
      </c>
      <c r="L3900" s="11">
        <v>3</v>
      </c>
      <c r="M3900" s="10">
        <v>531718</v>
      </c>
      <c r="N3900" s="10">
        <v>106985</v>
      </c>
      <c r="O3900" s="10">
        <v>531105</v>
      </c>
      <c r="P3900" s="10">
        <v>104084</v>
      </c>
      <c r="Q3900" s="27" t="s">
        <v>42</v>
      </c>
      <c r="R3900" s="12">
        <v>0.4872576901446653</v>
      </c>
    </row>
    <row r="3901" spans="1:18" hidden="1" x14ac:dyDescent="0.3">
      <c r="A3901" s="28"/>
      <c r="B3901" s="1">
        <v>6439258712</v>
      </c>
      <c r="C3901" s="3" t="s">
        <v>38</v>
      </c>
      <c r="D3901" s="11" t="s">
        <v>58</v>
      </c>
      <c r="E3901" s="16">
        <v>45619</v>
      </c>
      <c r="F3901" s="11" t="s">
        <v>51</v>
      </c>
      <c r="G3901" s="23">
        <v>12</v>
      </c>
      <c r="H3901" s="1" t="s">
        <v>45</v>
      </c>
      <c r="I3901" s="17">
        <v>5.9954270000000003</v>
      </c>
      <c r="J3901" s="18">
        <v>14.90774</v>
      </c>
      <c r="K3901" s="15">
        <v>3.5</v>
      </c>
      <c r="L3901" s="11">
        <v>3</v>
      </c>
      <c r="M3901" s="10">
        <v>444249</v>
      </c>
      <c r="N3901" s="10">
        <v>115806</v>
      </c>
      <c r="O3901" s="10">
        <v>441774</v>
      </c>
      <c r="P3901" s="10">
        <v>111974</v>
      </c>
      <c r="Q3901" s="27" t="s">
        <v>42</v>
      </c>
      <c r="R3901" s="12">
        <v>0.37943800850520298</v>
      </c>
    </row>
    <row r="3902" spans="1:18" hidden="1" x14ac:dyDescent="0.3">
      <c r="A3902" s="28"/>
      <c r="B3902" s="1">
        <v>6439258736</v>
      </c>
      <c r="C3902" s="3" t="s">
        <v>38</v>
      </c>
      <c r="D3902" s="11" t="s">
        <v>58</v>
      </c>
      <c r="E3902" s="16">
        <v>45620</v>
      </c>
      <c r="F3902" s="11" t="s">
        <v>40</v>
      </c>
      <c r="G3902" s="23">
        <v>12</v>
      </c>
      <c r="H3902" s="1" t="s">
        <v>41</v>
      </c>
      <c r="I3902" s="17">
        <v>203.328271</v>
      </c>
      <c r="J3902" s="18">
        <v>125.467854</v>
      </c>
      <c r="K3902" s="15">
        <v>125</v>
      </c>
      <c r="L3902" s="11">
        <v>8</v>
      </c>
      <c r="M3902" s="10">
        <v>489901</v>
      </c>
      <c r="N3902" s="10">
        <v>159618</v>
      </c>
      <c r="O3902" s="10">
        <v>400473</v>
      </c>
      <c r="P3902" s="10">
        <v>285065</v>
      </c>
      <c r="Q3902" s="27" t="s">
        <v>42</v>
      </c>
      <c r="R3902" s="12">
        <v>1.6147732681831626</v>
      </c>
    </row>
    <row r="3903" spans="1:18" hidden="1" x14ac:dyDescent="0.3">
      <c r="A3903" s="28"/>
      <c r="B3903" s="1">
        <v>6439258736</v>
      </c>
      <c r="C3903" s="3" t="s">
        <v>48</v>
      </c>
      <c r="D3903" s="11" t="s">
        <v>53</v>
      </c>
      <c r="E3903" s="16">
        <v>45620</v>
      </c>
      <c r="F3903" s="11" t="s">
        <v>40</v>
      </c>
      <c r="G3903" s="23">
        <v>3</v>
      </c>
      <c r="H3903" s="1" t="s">
        <v>62</v>
      </c>
      <c r="I3903" s="17">
        <v>205.483926</v>
      </c>
      <c r="J3903" s="18">
        <v>493.16142239999999</v>
      </c>
      <c r="K3903" s="15">
        <v>130</v>
      </c>
      <c r="L3903" s="11">
        <v>8</v>
      </c>
      <c r="M3903" s="10">
        <v>489901</v>
      </c>
      <c r="N3903" s="10">
        <v>159618</v>
      </c>
      <c r="O3903" s="10">
        <v>406706</v>
      </c>
      <c r="P3903" s="10">
        <v>286867</v>
      </c>
      <c r="Q3903" s="27" t="s">
        <v>42</v>
      </c>
      <c r="R3903" s="12">
        <v>1.6147732681831626</v>
      </c>
    </row>
    <row r="3904" spans="1:18" hidden="1" x14ac:dyDescent="0.3">
      <c r="A3904" s="28"/>
      <c r="B3904" s="1">
        <v>6439258856</v>
      </c>
      <c r="C3904" s="3" t="s">
        <v>38</v>
      </c>
      <c r="D3904" s="11" t="s">
        <v>39</v>
      </c>
      <c r="E3904" s="16">
        <v>45616</v>
      </c>
      <c r="F3904" s="11" t="s">
        <v>52</v>
      </c>
      <c r="G3904" s="23">
        <v>9</v>
      </c>
      <c r="H3904" s="1" t="s">
        <v>47</v>
      </c>
      <c r="I3904" s="17">
        <v>4.0593139999999996</v>
      </c>
      <c r="J3904" s="18">
        <v>48.711767999999992</v>
      </c>
      <c r="K3904" s="15">
        <v>2.5</v>
      </c>
      <c r="L3904" s="11">
        <v>3</v>
      </c>
      <c r="M3904" s="10">
        <v>475538</v>
      </c>
      <c r="N3904" s="10">
        <v>105709</v>
      </c>
      <c r="O3904" s="10">
        <v>471747</v>
      </c>
      <c r="P3904" s="10">
        <v>106319</v>
      </c>
      <c r="Q3904" s="27" t="s">
        <v>42</v>
      </c>
      <c r="R3904" s="12">
        <v>1.1826830250215286</v>
      </c>
    </row>
    <row r="3905" spans="1:18" hidden="1" x14ac:dyDescent="0.3">
      <c r="A3905" s="28"/>
      <c r="B3905" s="1">
        <v>6439258856</v>
      </c>
      <c r="C3905" s="3" t="s">
        <v>48</v>
      </c>
      <c r="D3905" s="11" t="s">
        <v>39</v>
      </c>
      <c r="E3905" s="16">
        <v>45616</v>
      </c>
      <c r="F3905" s="11" t="s">
        <v>52</v>
      </c>
      <c r="G3905" s="23">
        <v>18</v>
      </c>
      <c r="H3905" s="1" t="s">
        <v>47</v>
      </c>
      <c r="I3905" s="17">
        <v>4.0630829999999998</v>
      </c>
      <c r="J3905" s="18">
        <v>48.756995999999994</v>
      </c>
      <c r="K3905" s="15">
        <v>2.5</v>
      </c>
      <c r="L3905" s="11">
        <v>3</v>
      </c>
      <c r="M3905" s="10">
        <v>471747</v>
      </c>
      <c r="N3905" s="10">
        <v>106319</v>
      </c>
      <c r="O3905" s="10">
        <v>475538</v>
      </c>
      <c r="P3905" s="10">
        <v>105709</v>
      </c>
      <c r="Q3905" s="27" t="s">
        <v>42</v>
      </c>
      <c r="R3905" s="12">
        <v>1.1826830250215286</v>
      </c>
    </row>
    <row r="3906" spans="1:18" hidden="1" x14ac:dyDescent="0.3">
      <c r="A3906" s="28"/>
      <c r="B3906" s="1">
        <v>6439258880</v>
      </c>
      <c r="C3906" s="3" t="s">
        <v>38</v>
      </c>
      <c r="D3906" s="11" t="s">
        <v>53</v>
      </c>
      <c r="E3906" s="16">
        <v>45615</v>
      </c>
      <c r="F3906" s="11" t="s">
        <v>44</v>
      </c>
      <c r="G3906" s="23">
        <v>0</v>
      </c>
      <c r="H3906" s="1" t="s">
        <v>45</v>
      </c>
      <c r="I3906" s="17">
        <v>4.5635380000000003</v>
      </c>
      <c r="J3906" s="18">
        <v>9.3903459999999992</v>
      </c>
      <c r="K3906" s="15">
        <v>2.5</v>
      </c>
      <c r="L3906" s="11">
        <v>3</v>
      </c>
      <c r="M3906" s="10">
        <v>511639</v>
      </c>
      <c r="N3906" s="10">
        <v>104481</v>
      </c>
      <c r="O3906" s="10">
        <v>515108</v>
      </c>
      <c r="P3906" s="10">
        <v>103788</v>
      </c>
      <c r="Q3906" s="27" t="s">
        <v>42</v>
      </c>
      <c r="R3906" s="12">
        <v>1.5715452942329109</v>
      </c>
    </row>
    <row r="3907" spans="1:18" hidden="1" x14ac:dyDescent="0.3">
      <c r="A3907" s="28"/>
      <c r="B3907" s="1">
        <v>6439258880</v>
      </c>
      <c r="C3907" s="3" t="s">
        <v>48</v>
      </c>
      <c r="D3907" s="11" t="s">
        <v>53</v>
      </c>
      <c r="E3907" s="16">
        <v>45615</v>
      </c>
      <c r="F3907" s="11" t="s">
        <v>44</v>
      </c>
      <c r="G3907" s="23">
        <v>0</v>
      </c>
      <c r="H3907" s="1" t="s">
        <v>45</v>
      </c>
      <c r="I3907" s="17">
        <v>4.5635380000000003</v>
      </c>
      <c r="J3907" s="18">
        <v>9.3903459999999992</v>
      </c>
      <c r="K3907" s="15">
        <v>2.5</v>
      </c>
      <c r="L3907" s="11">
        <v>3</v>
      </c>
      <c r="M3907" s="10">
        <v>511639</v>
      </c>
      <c r="N3907" s="10">
        <v>104481</v>
      </c>
      <c r="O3907" s="10">
        <v>515108</v>
      </c>
      <c r="P3907" s="10">
        <v>103788</v>
      </c>
      <c r="Q3907" s="27" t="s">
        <v>42</v>
      </c>
      <c r="R3907" s="12">
        <v>1.5715452942329109</v>
      </c>
    </row>
    <row r="3908" spans="1:18" hidden="1" x14ac:dyDescent="0.3">
      <c r="A3908" s="28"/>
      <c r="B3908" s="1">
        <v>6439259172</v>
      </c>
      <c r="C3908" s="3" t="s">
        <v>38</v>
      </c>
      <c r="D3908" s="11" t="s">
        <v>49</v>
      </c>
      <c r="E3908" s="16">
        <v>45620</v>
      </c>
      <c r="F3908" s="11" t="s">
        <v>40</v>
      </c>
      <c r="G3908" s="23">
        <v>14</v>
      </c>
      <c r="H3908" s="1" t="s">
        <v>47</v>
      </c>
      <c r="I3908" s="17">
        <v>454.73080700000003</v>
      </c>
      <c r="J3908" s="18">
        <v>5456.7696840000008</v>
      </c>
      <c r="K3908" s="15">
        <v>285</v>
      </c>
      <c r="L3908" s="11">
        <v>8</v>
      </c>
      <c r="M3908" s="10">
        <v>577079</v>
      </c>
      <c r="N3908" s="10">
        <v>168394</v>
      </c>
      <c r="O3908" s="10">
        <v>489670</v>
      </c>
      <c r="P3908" s="10">
        <v>511104</v>
      </c>
      <c r="Q3908" s="27" t="s">
        <v>42</v>
      </c>
      <c r="R3908" s="12">
        <v>1.1108331533784337</v>
      </c>
    </row>
    <row r="3909" spans="1:18" hidden="1" x14ac:dyDescent="0.3">
      <c r="A3909" s="28"/>
      <c r="B3909" s="1">
        <v>6439264958</v>
      </c>
      <c r="C3909" s="3" t="s">
        <v>38</v>
      </c>
      <c r="D3909" s="11" t="s">
        <v>53</v>
      </c>
      <c r="E3909" s="16">
        <v>45619</v>
      </c>
      <c r="F3909" s="11" t="s">
        <v>51</v>
      </c>
      <c r="G3909" s="23">
        <v>9</v>
      </c>
      <c r="H3909" s="1" t="s">
        <v>45</v>
      </c>
      <c r="I3909" s="17">
        <v>13.173211</v>
      </c>
      <c r="J3909" s="18">
        <v>16.099665000000002</v>
      </c>
      <c r="K3909" s="15">
        <v>8</v>
      </c>
      <c r="L3909" s="11">
        <v>4</v>
      </c>
      <c r="M3909" s="10">
        <v>554684</v>
      </c>
      <c r="N3909" s="10">
        <v>166610</v>
      </c>
      <c r="O3909" s="10">
        <v>546824</v>
      </c>
      <c r="P3909" s="10">
        <v>167664</v>
      </c>
      <c r="Q3909" s="27" t="s">
        <v>42</v>
      </c>
      <c r="R3909" s="12">
        <v>1.1503914594415412</v>
      </c>
    </row>
    <row r="3910" spans="1:18" hidden="1" x14ac:dyDescent="0.3">
      <c r="A3910" s="28"/>
      <c r="B3910" s="1">
        <v>6439294520</v>
      </c>
      <c r="C3910" s="3" t="s">
        <v>48</v>
      </c>
      <c r="D3910" s="11" t="s">
        <v>43</v>
      </c>
      <c r="E3910" s="16">
        <v>45618</v>
      </c>
      <c r="F3910" s="11" t="s">
        <v>57</v>
      </c>
      <c r="G3910" s="23">
        <v>18</v>
      </c>
      <c r="H3910" s="1" t="s">
        <v>45</v>
      </c>
      <c r="I3910" s="17">
        <v>0</v>
      </c>
      <c r="J3910" s="18">
        <v>0</v>
      </c>
      <c r="K3910" s="15">
        <v>0</v>
      </c>
      <c r="L3910" s="11">
        <v>0</v>
      </c>
      <c r="M3910" s="10">
        <v>638267</v>
      </c>
      <c r="N3910" s="10">
        <v>166514</v>
      </c>
      <c r="O3910" s="10">
        <v>638267</v>
      </c>
      <c r="P3910" s="10">
        <v>166514</v>
      </c>
      <c r="Q3910" s="27" t="s">
        <v>42</v>
      </c>
      <c r="R3910" s="12">
        <v>1.1503914594415412</v>
      </c>
    </row>
    <row r="3911" spans="1:18" hidden="1" x14ac:dyDescent="0.3">
      <c r="A3911" s="28"/>
      <c r="B3911" s="1">
        <v>6439294992</v>
      </c>
      <c r="C3911" s="3" t="s">
        <v>38</v>
      </c>
      <c r="D3911" s="11" t="s">
        <v>58</v>
      </c>
      <c r="E3911" s="16">
        <v>45619</v>
      </c>
      <c r="F3911" s="11" t="s">
        <v>51</v>
      </c>
      <c r="G3911" s="23">
        <v>9</v>
      </c>
      <c r="H3911" s="1" t="s">
        <v>45</v>
      </c>
      <c r="I3911" s="17">
        <v>0.46837800000000002</v>
      </c>
      <c r="J3911" s="18">
        <v>1.6324719999999999</v>
      </c>
      <c r="K3911" s="15">
        <v>0</v>
      </c>
      <c r="L3911" s="11">
        <v>1</v>
      </c>
      <c r="M3911" s="10">
        <v>518003</v>
      </c>
      <c r="N3911" s="10">
        <v>104530</v>
      </c>
      <c r="O3911" s="10">
        <v>518193</v>
      </c>
      <c r="P3911" s="10">
        <v>104303</v>
      </c>
      <c r="Q3911" s="27" t="s">
        <v>42</v>
      </c>
      <c r="R3911" s="12">
        <v>2.9417968891381654</v>
      </c>
    </row>
    <row r="3912" spans="1:18" hidden="1" x14ac:dyDescent="0.3">
      <c r="A3912" s="28"/>
      <c r="B3912" s="1">
        <v>6439294992</v>
      </c>
      <c r="C3912" s="3" t="s">
        <v>48</v>
      </c>
      <c r="D3912" s="11" t="s">
        <v>43</v>
      </c>
      <c r="E3912" s="16">
        <v>45619</v>
      </c>
      <c r="F3912" s="11" t="s">
        <v>51</v>
      </c>
      <c r="G3912" s="23">
        <v>14</v>
      </c>
      <c r="H3912" s="1" t="s">
        <v>45</v>
      </c>
      <c r="I3912" s="17">
        <v>21.393450000000001</v>
      </c>
      <c r="J3912" s="18">
        <v>19.596420999999999</v>
      </c>
      <c r="K3912" s="15">
        <v>12</v>
      </c>
      <c r="L3912" s="11">
        <v>5</v>
      </c>
      <c r="M3912" s="10">
        <v>518003</v>
      </c>
      <c r="N3912" s="10">
        <v>104530</v>
      </c>
      <c r="O3912" s="10">
        <v>534922</v>
      </c>
      <c r="P3912" s="10">
        <v>108571</v>
      </c>
      <c r="Q3912" s="27" t="s">
        <v>42</v>
      </c>
      <c r="R3912" s="12">
        <v>2.9417968891381654</v>
      </c>
    </row>
    <row r="3913" spans="1:18" hidden="1" x14ac:dyDescent="0.3">
      <c r="A3913" s="28"/>
      <c r="B3913" s="1">
        <v>6439309550</v>
      </c>
      <c r="C3913" s="3" t="s">
        <v>38</v>
      </c>
      <c r="D3913" s="11" t="s">
        <v>58</v>
      </c>
      <c r="E3913" s="16">
        <v>45619</v>
      </c>
      <c r="F3913" s="11" t="s">
        <v>51</v>
      </c>
      <c r="G3913" s="23">
        <v>10</v>
      </c>
      <c r="H3913" s="1" t="s">
        <v>45</v>
      </c>
      <c r="I3913" s="17">
        <v>3.2837890000000001</v>
      </c>
      <c r="J3913" s="18">
        <v>5.9457339999999999</v>
      </c>
      <c r="K3913" s="15">
        <v>2</v>
      </c>
      <c r="L3913" s="11">
        <v>3</v>
      </c>
      <c r="M3913" s="10">
        <v>552251</v>
      </c>
      <c r="N3913" s="10">
        <v>170455</v>
      </c>
      <c r="O3913" s="10">
        <v>550882</v>
      </c>
      <c r="P3913" s="10">
        <v>168363</v>
      </c>
      <c r="Q3913" s="27" t="s">
        <v>42</v>
      </c>
      <c r="R3913" s="12">
        <v>1.0788838538549108</v>
      </c>
    </row>
    <row r="3914" spans="1:18" hidden="1" x14ac:dyDescent="0.3">
      <c r="A3914" s="28"/>
      <c r="B3914" s="1">
        <v>6439309614</v>
      </c>
      <c r="C3914" s="3" t="s">
        <v>38</v>
      </c>
      <c r="D3914" s="11" t="s">
        <v>53</v>
      </c>
      <c r="E3914" s="16">
        <v>45614</v>
      </c>
      <c r="F3914" s="11" t="s">
        <v>46</v>
      </c>
      <c r="G3914" s="23">
        <v>10</v>
      </c>
      <c r="H3914" s="1" t="s">
        <v>41</v>
      </c>
      <c r="I3914" s="17">
        <v>11.030115</v>
      </c>
      <c r="J3914" s="18">
        <v>15.575703000000001</v>
      </c>
      <c r="K3914" s="15">
        <v>6.5</v>
      </c>
      <c r="L3914" s="11">
        <v>4</v>
      </c>
      <c r="M3914" s="10">
        <v>602798</v>
      </c>
      <c r="N3914" s="10">
        <v>141759</v>
      </c>
      <c r="O3914" s="10">
        <v>606194</v>
      </c>
      <c r="P3914" s="10">
        <v>135521</v>
      </c>
      <c r="Q3914" s="27" t="s">
        <v>42</v>
      </c>
      <c r="R3914" s="12">
        <v>1.5321773790843272</v>
      </c>
    </row>
    <row r="3915" spans="1:18" hidden="1" x14ac:dyDescent="0.3">
      <c r="A3915" s="28"/>
      <c r="B3915" s="1">
        <v>6439309614</v>
      </c>
      <c r="C3915" s="3" t="s">
        <v>48</v>
      </c>
      <c r="D3915" s="11" t="s">
        <v>39</v>
      </c>
      <c r="E3915" s="16">
        <v>45614</v>
      </c>
      <c r="F3915" s="11" t="s">
        <v>46</v>
      </c>
      <c r="G3915" s="23">
        <v>12</v>
      </c>
      <c r="H3915" s="1" t="s">
        <v>41</v>
      </c>
      <c r="I3915" s="17">
        <v>22.254570000000001</v>
      </c>
      <c r="J3915" s="18">
        <v>19.761185000000001</v>
      </c>
      <c r="K3915" s="15">
        <v>12</v>
      </c>
      <c r="L3915" s="11">
        <v>5</v>
      </c>
      <c r="M3915" s="10">
        <v>606194</v>
      </c>
      <c r="N3915" s="10">
        <v>135521</v>
      </c>
      <c r="O3915" s="10">
        <v>621103</v>
      </c>
      <c r="P3915" s="10">
        <v>141675</v>
      </c>
      <c r="Q3915" s="27" t="s">
        <v>42</v>
      </c>
      <c r="R3915" s="12">
        <v>1.5321773790843272</v>
      </c>
    </row>
    <row r="3916" spans="1:18" hidden="1" x14ac:dyDescent="0.3">
      <c r="A3916" s="28"/>
      <c r="B3916" s="1">
        <v>6439309616</v>
      </c>
      <c r="C3916" s="3" t="s">
        <v>38</v>
      </c>
      <c r="D3916" s="11" t="s">
        <v>58</v>
      </c>
      <c r="E3916" s="16">
        <v>45615</v>
      </c>
      <c r="F3916" s="11" t="s">
        <v>44</v>
      </c>
      <c r="G3916" s="23">
        <v>10</v>
      </c>
      <c r="H3916" s="1" t="s">
        <v>45</v>
      </c>
      <c r="I3916" s="17">
        <v>2.8736489999999999</v>
      </c>
      <c r="J3916" s="18">
        <v>5.9711360000000004</v>
      </c>
      <c r="K3916" s="15">
        <v>1.5</v>
      </c>
      <c r="L3916" s="11">
        <v>2</v>
      </c>
      <c r="M3916" s="10">
        <v>434640</v>
      </c>
      <c r="N3916" s="10">
        <v>145767</v>
      </c>
      <c r="O3916" s="10">
        <v>436513</v>
      </c>
      <c r="P3916" s="10">
        <v>145656</v>
      </c>
      <c r="Q3916" s="27" t="s">
        <v>42</v>
      </c>
      <c r="R3916" s="12">
        <v>1.3116695457005805</v>
      </c>
    </row>
    <row r="3917" spans="1:18" hidden="1" x14ac:dyDescent="0.3">
      <c r="A3917" s="28"/>
      <c r="B3917" s="1">
        <v>6439309800</v>
      </c>
      <c r="C3917" s="3" t="s">
        <v>38</v>
      </c>
      <c r="D3917" s="11" t="s">
        <v>43</v>
      </c>
      <c r="E3917" s="16">
        <v>45617</v>
      </c>
      <c r="F3917" s="11" t="s">
        <v>61</v>
      </c>
      <c r="G3917" s="23">
        <v>5</v>
      </c>
      <c r="H3917" s="1" t="s">
        <v>47</v>
      </c>
      <c r="I3917" s="17">
        <v>0.383052</v>
      </c>
      <c r="J3917" s="18">
        <v>4.5966239999999994</v>
      </c>
      <c r="K3917" s="15">
        <v>0</v>
      </c>
      <c r="L3917" s="11">
        <v>1</v>
      </c>
      <c r="M3917" s="10">
        <v>465525</v>
      </c>
      <c r="N3917" s="10">
        <v>101080</v>
      </c>
      <c r="O3917" s="10">
        <v>465576</v>
      </c>
      <c r="P3917" s="10">
        <v>100788</v>
      </c>
      <c r="Q3917" s="27" t="s">
        <v>42</v>
      </c>
      <c r="R3917" s="12">
        <v>0.80371281394897753</v>
      </c>
    </row>
    <row r="3918" spans="1:18" hidden="1" x14ac:dyDescent="0.3">
      <c r="A3918" s="28"/>
      <c r="B3918" s="1">
        <v>6439309872</v>
      </c>
      <c r="C3918" s="3" t="s">
        <v>38</v>
      </c>
      <c r="D3918" s="11" t="s">
        <v>58</v>
      </c>
      <c r="E3918" s="16">
        <v>45617</v>
      </c>
      <c r="F3918" s="11" t="s">
        <v>61</v>
      </c>
      <c r="G3918" s="23">
        <v>14</v>
      </c>
      <c r="H3918" s="1" t="s">
        <v>62</v>
      </c>
      <c r="I3918" s="17">
        <v>3.5960730000000001</v>
      </c>
      <c r="J3918" s="18">
        <v>8.6305752000000009</v>
      </c>
      <c r="K3918" s="15">
        <v>2</v>
      </c>
      <c r="L3918" s="11">
        <v>3</v>
      </c>
      <c r="M3918" s="10">
        <v>514805</v>
      </c>
      <c r="N3918" s="10">
        <v>156278</v>
      </c>
      <c r="O3918" s="10">
        <v>516580</v>
      </c>
      <c r="P3918" s="10">
        <v>156478</v>
      </c>
      <c r="Q3918" s="27" t="s">
        <v>42</v>
      </c>
      <c r="R3918" s="12">
        <v>1.6946236777915988</v>
      </c>
    </row>
    <row r="3919" spans="1:18" hidden="1" x14ac:dyDescent="0.3">
      <c r="A3919" s="28"/>
      <c r="B3919" s="1">
        <v>6439312176</v>
      </c>
      <c r="C3919" s="3" t="s">
        <v>38</v>
      </c>
      <c r="D3919" s="11" t="s">
        <v>43</v>
      </c>
      <c r="E3919" s="16">
        <v>45615</v>
      </c>
      <c r="F3919" s="11" t="s">
        <v>44</v>
      </c>
      <c r="G3919" s="23">
        <v>9</v>
      </c>
      <c r="H3919" s="1" t="s">
        <v>47</v>
      </c>
      <c r="I3919" s="17">
        <v>2.4690799999999999</v>
      </c>
      <c r="J3919" s="18">
        <v>29.628959999999999</v>
      </c>
      <c r="K3919" s="15">
        <v>1.5</v>
      </c>
      <c r="L3919" s="11">
        <v>2</v>
      </c>
      <c r="M3919" s="10">
        <v>581297</v>
      </c>
      <c r="N3919" s="10">
        <v>109351</v>
      </c>
      <c r="O3919" s="10">
        <v>581661</v>
      </c>
      <c r="P3919" s="10">
        <v>111104</v>
      </c>
      <c r="Q3919" s="27" t="s">
        <v>42</v>
      </c>
      <c r="R3919" s="12">
        <v>1.1267691394855877</v>
      </c>
    </row>
    <row r="3920" spans="1:18" hidden="1" x14ac:dyDescent="0.3">
      <c r="A3920" s="28"/>
      <c r="B3920" s="1">
        <v>6439312176</v>
      </c>
      <c r="C3920" s="3" t="s">
        <v>48</v>
      </c>
      <c r="D3920" s="11" t="s">
        <v>43</v>
      </c>
      <c r="E3920" s="16">
        <v>45615</v>
      </c>
      <c r="F3920" s="11" t="s">
        <v>44</v>
      </c>
      <c r="G3920" s="23">
        <v>4</v>
      </c>
      <c r="H3920" s="1" t="s">
        <v>47</v>
      </c>
      <c r="I3920" s="17">
        <v>2.4690799999999999</v>
      </c>
      <c r="J3920" s="18">
        <v>29.628959999999999</v>
      </c>
      <c r="K3920" s="15">
        <v>1.5</v>
      </c>
      <c r="L3920" s="11">
        <v>2</v>
      </c>
      <c r="M3920" s="10">
        <v>581297</v>
      </c>
      <c r="N3920" s="10">
        <v>109351</v>
      </c>
      <c r="O3920" s="10">
        <v>581661</v>
      </c>
      <c r="P3920" s="10">
        <v>111104</v>
      </c>
      <c r="Q3920" s="27" t="s">
        <v>42</v>
      </c>
      <c r="R3920" s="12">
        <v>1.1267691394855877</v>
      </c>
    </row>
    <row r="3921" spans="1:18" hidden="1" x14ac:dyDescent="0.3">
      <c r="A3921" s="28"/>
      <c r="B3921" s="1">
        <v>6439312196</v>
      </c>
      <c r="C3921" s="3" t="s">
        <v>38</v>
      </c>
      <c r="D3921" s="11" t="s">
        <v>39</v>
      </c>
      <c r="E3921" s="16">
        <v>45619</v>
      </c>
      <c r="F3921" s="11" t="s">
        <v>51</v>
      </c>
      <c r="G3921" s="23">
        <v>7</v>
      </c>
      <c r="H3921" s="1" t="s">
        <v>45</v>
      </c>
      <c r="I3921" s="17">
        <v>59.067931999999999</v>
      </c>
      <c r="J3921" s="18">
        <v>59.193565</v>
      </c>
      <c r="K3921" s="15">
        <v>35</v>
      </c>
      <c r="L3921" s="11">
        <v>6</v>
      </c>
      <c r="M3921" s="10">
        <v>484075</v>
      </c>
      <c r="N3921" s="10">
        <v>169331</v>
      </c>
      <c r="O3921" s="10">
        <v>524295</v>
      </c>
      <c r="P3921" s="10">
        <v>163570</v>
      </c>
      <c r="Q3921" s="27" t="s">
        <v>42</v>
      </c>
      <c r="R3921" s="12">
        <v>0.33955421458883872</v>
      </c>
    </row>
    <row r="3922" spans="1:18" hidden="1" x14ac:dyDescent="0.3">
      <c r="A3922" s="28"/>
      <c r="B3922" s="1">
        <v>6439312196</v>
      </c>
      <c r="C3922" s="3" t="s">
        <v>48</v>
      </c>
      <c r="D3922" s="11" t="s">
        <v>39</v>
      </c>
      <c r="E3922" s="16">
        <v>45619</v>
      </c>
      <c r="F3922" s="11" t="s">
        <v>51</v>
      </c>
      <c r="G3922" s="23">
        <v>13</v>
      </c>
      <c r="H3922" s="1" t="s">
        <v>45</v>
      </c>
      <c r="I3922" s="17">
        <v>13.157458999999999</v>
      </c>
      <c r="J3922" s="18">
        <v>24.571581999999999</v>
      </c>
      <c r="K3922" s="15">
        <v>8</v>
      </c>
      <c r="L3922" s="11">
        <v>4</v>
      </c>
      <c r="M3922" s="10">
        <v>524295</v>
      </c>
      <c r="N3922" s="10">
        <v>163570</v>
      </c>
      <c r="O3922" s="10">
        <v>516580</v>
      </c>
      <c r="P3922" s="10">
        <v>156478</v>
      </c>
      <c r="Q3922" s="27" t="s">
        <v>42</v>
      </c>
      <c r="R3922" s="12">
        <v>0.33955421458883872</v>
      </c>
    </row>
    <row r="3923" spans="1:18" hidden="1" x14ac:dyDescent="0.3">
      <c r="A3923" s="28"/>
      <c r="B3923" s="1">
        <v>6439312196</v>
      </c>
      <c r="C3923" s="3" t="s">
        <v>55</v>
      </c>
      <c r="D3923" s="11" t="s">
        <v>53</v>
      </c>
      <c r="E3923" s="16">
        <v>45619</v>
      </c>
      <c r="F3923" s="11" t="s">
        <v>51</v>
      </c>
      <c r="G3923" s="23">
        <v>18</v>
      </c>
      <c r="H3923" s="1" t="s">
        <v>45</v>
      </c>
      <c r="I3923" s="17">
        <v>45.037837000000003</v>
      </c>
      <c r="J3923" s="18">
        <v>41.788204</v>
      </c>
      <c r="K3923" s="15">
        <v>30</v>
      </c>
      <c r="L3923" s="11">
        <v>6</v>
      </c>
      <c r="M3923" s="10">
        <v>516580</v>
      </c>
      <c r="N3923" s="10">
        <v>156478</v>
      </c>
      <c r="O3923" s="10">
        <v>487373</v>
      </c>
      <c r="P3923" s="10">
        <v>169117</v>
      </c>
      <c r="Q3923" s="27" t="s">
        <v>42</v>
      </c>
      <c r="R3923" s="12">
        <v>0.33955421458883872</v>
      </c>
    </row>
    <row r="3924" spans="1:18" hidden="1" x14ac:dyDescent="0.3">
      <c r="A3924" s="28"/>
      <c r="B3924" s="1">
        <v>6439312514</v>
      </c>
      <c r="C3924" s="3" t="s">
        <v>38</v>
      </c>
      <c r="D3924" s="11" t="s">
        <v>58</v>
      </c>
      <c r="E3924" s="16">
        <v>45620</v>
      </c>
      <c r="F3924" s="11" t="s">
        <v>40</v>
      </c>
      <c r="G3924" s="23">
        <v>11</v>
      </c>
      <c r="H3924" s="1" t="s">
        <v>45</v>
      </c>
      <c r="I3924" s="17">
        <v>1.4445680000000001</v>
      </c>
      <c r="J3924" s="18">
        <v>3.9132020000000001</v>
      </c>
      <c r="K3924" s="15">
        <v>0.5</v>
      </c>
      <c r="L3924" s="11">
        <v>1</v>
      </c>
      <c r="M3924" s="10">
        <v>443665</v>
      </c>
      <c r="N3924" s="10">
        <v>120512</v>
      </c>
      <c r="O3924" s="10">
        <v>444101</v>
      </c>
      <c r="P3924" s="10">
        <v>121019</v>
      </c>
      <c r="Q3924" s="27" t="s">
        <v>42</v>
      </c>
      <c r="R3924" s="12">
        <v>1.6137052318767042</v>
      </c>
    </row>
    <row r="3925" spans="1:18" hidden="1" x14ac:dyDescent="0.3">
      <c r="A3925" s="28"/>
      <c r="B3925" s="1">
        <v>6439312884</v>
      </c>
      <c r="C3925" s="3" t="s">
        <v>55</v>
      </c>
      <c r="D3925" s="11" t="s">
        <v>39</v>
      </c>
      <c r="E3925" s="16">
        <v>45620</v>
      </c>
      <c r="F3925" s="11" t="s">
        <v>40</v>
      </c>
      <c r="G3925" s="23">
        <v>14</v>
      </c>
      <c r="H3925" s="1" t="s">
        <v>47</v>
      </c>
      <c r="I3925" s="17" t="s">
        <v>14</v>
      </c>
      <c r="J3925" s="18" t="s">
        <v>14</v>
      </c>
      <c r="K3925" s="15">
        <v>0</v>
      </c>
      <c r="L3925" s="11">
        <v>0</v>
      </c>
      <c r="M3925" s="10" t="s">
        <v>14</v>
      </c>
      <c r="N3925" s="10" t="s">
        <v>14</v>
      </c>
      <c r="O3925" s="10" t="s">
        <v>14</v>
      </c>
      <c r="P3925" s="10" t="s">
        <v>14</v>
      </c>
      <c r="Q3925" s="27" t="s">
        <v>42</v>
      </c>
      <c r="R3925" s="12">
        <v>0.56098298248506595</v>
      </c>
    </row>
    <row r="3926" spans="1:18" hidden="1" x14ac:dyDescent="0.3">
      <c r="A3926" s="28"/>
      <c r="B3926" s="1">
        <v>6439312884</v>
      </c>
      <c r="C3926" s="3" t="s">
        <v>38</v>
      </c>
      <c r="D3926" s="11" t="s">
        <v>39</v>
      </c>
      <c r="E3926" s="16">
        <v>45620</v>
      </c>
      <c r="F3926" s="11" t="s">
        <v>40</v>
      </c>
      <c r="G3926" s="23">
        <v>11</v>
      </c>
      <c r="H3926" s="1" t="s">
        <v>47</v>
      </c>
      <c r="I3926" s="17">
        <v>1.462766</v>
      </c>
      <c r="J3926" s="18">
        <v>17.553191999999999</v>
      </c>
      <c r="K3926" s="15">
        <v>0.5</v>
      </c>
      <c r="L3926" s="11">
        <v>1</v>
      </c>
      <c r="M3926" s="10">
        <v>528719</v>
      </c>
      <c r="N3926" s="10">
        <v>105433</v>
      </c>
      <c r="O3926" s="10">
        <v>528527</v>
      </c>
      <c r="P3926" s="10">
        <v>106552</v>
      </c>
      <c r="Q3926" s="27" t="s">
        <v>42</v>
      </c>
      <c r="R3926" s="12">
        <v>0.56098298248506595</v>
      </c>
    </row>
    <row r="3927" spans="1:18" hidden="1" x14ac:dyDescent="0.3">
      <c r="A3927" s="28"/>
      <c r="B3927" s="1">
        <v>6439312884</v>
      </c>
      <c r="C3927" s="3" t="s">
        <v>48</v>
      </c>
      <c r="D3927" s="11" t="s">
        <v>58</v>
      </c>
      <c r="E3927" s="16">
        <v>45620</v>
      </c>
      <c r="F3927" s="11" t="s">
        <v>40</v>
      </c>
      <c r="G3927" s="23">
        <v>12</v>
      </c>
      <c r="H3927" s="1" t="s">
        <v>47</v>
      </c>
      <c r="I3927" s="17">
        <v>2.7199999999999998E-2</v>
      </c>
      <c r="J3927" s="18">
        <v>0.32639999999999997</v>
      </c>
      <c r="K3927" s="15">
        <v>0</v>
      </c>
      <c r="L3927" s="11">
        <v>1</v>
      </c>
      <c r="M3927" s="10">
        <v>528527</v>
      </c>
      <c r="N3927" s="10">
        <v>106552</v>
      </c>
      <c r="O3927" s="10">
        <v>528487</v>
      </c>
      <c r="P3927" s="10">
        <v>106492</v>
      </c>
      <c r="Q3927" s="27" t="s">
        <v>42</v>
      </c>
      <c r="R3927" s="12">
        <v>0.56098298248506595</v>
      </c>
    </row>
    <row r="3928" spans="1:18" hidden="1" x14ac:dyDescent="0.3">
      <c r="A3928" s="28"/>
      <c r="B3928" s="1">
        <v>6439312884</v>
      </c>
      <c r="C3928" s="3" t="s">
        <v>54</v>
      </c>
      <c r="D3928" s="11" t="s">
        <v>39</v>
      </c>
      <c r="E3928" s="16">
        <v>45620</v>
      </c>
      <c r="F3928" s="11" t="s">
        <v>40</v>
      </c>
      <c r="G3928" s="23">
        <v>13</v>
      </c>
      <c r="H3928" s="1" t="s">
        <v>47</v>
      </c>
      <c r="I3928" s="17">
        <v>0.90339400000000003</v>
      </c>
      <c r="J3928" s="18">
        <v>10.840728</v>
      </c>
      <c r="K3928" s="15">
        <v>0.5</v>
      </c>
      <c r="L3928" s="11">
        <v>1</v>
      </c>
      <c r="M3928" s="10">
        <v>528487</v>
      </c>
      <c r="N3928" s="10">
        <v>106492</v>
      </c>
      <c r="O3928" s="10">
        <v>528062</v>
      </c>
      <c r="P3928" s="10">
        <v>107150</v>
      </c>
      <c r="Q3928" s="27" t="s">
        <v>42</v>
      </c>
      <c r="R3928" s="12">
        <v>0.56098298248506595</v>
      </c>
    </row>
    <row r="3929" spans="1:18" hidden="1" x14ac:dyDescent="0.3">
      <c r="A3929" s="28"/>
      <c r="B3929" s="1">
        <v>6439314722</v>
      </c>
      <c r="C3929" s="3" t="s">
        <v>38</v>
      </c>
      <c r="D3929" s="11" t="s">
        <v>39</v>
      </c>
      <c r="E3929" s="16">
        <v>45614</v>
      </c>
      <c r="F3929" s="11" t="s">
        <v>46</v>
      </c>
      <c r="G3929" s="23">
        <v>12</v>
      </c>
      <c r="H3929" s="1" t="s">
        <v>45</v>
      </c>
      <c r="I3929" s="17">
        <v>2.9881850000000001</v>
      </c>
      <c r="J3929" s="18">
        <v>6.8560189999999999</v>
      </c>
      <c r="K3929" s="15">
        <v>1.5</v>
      </c>
      <c r="L3929" s="11">
        <v>2</v>
      </c>
      <c r="M3929" s="10">
        <v>440551</v>
      </c>
      <c r="N3929" s="10">
        <v>112625</v>
      </c>
      <c r="O3929" s="10">
        <v>438277</v>
      </c>
      <c r="P3929" s="10">
        <v>113336</v>
      </c>
      <c r="Q3929" s="27" t="s">
        <v>42</v>
      </c>
      <c r="R3929" s="12">
        <v>0.56204331273198227</v>
      </c>
    </row>
    <row r="3930" spans="1:18" hidden="1" x14ac:dyDescent="0.3">
      <c r="A3930" s="28"/>
      <c r="B3930" s="1">
        <v>6439314756</v>
      </c>
      <c r="C3930" s="3" t="s">
        <v>38</v>
      </c>
      <c r="D3930" s="11" t="s">
        <v>53</v>
      </c>
      <c r="E3930" s="16">
        <v>45617</v>
      </c>
      <c r="F3930" s="11" t="s">
        <v>61</v>
      </c>
      <c r="G3930" s="23">
        <v>16</v>
      </c>
      <c r="H3930" s="1" t="s">
        <v>60</v>
      </c>
      <c r="I3930" s="17">
        <v>0</v>
      </c>
      <c r="J3930" s="18">
        <v>0</v>
      </c>
      <c r="K3930" s="15">
        <v>0</v>
      </c>
      <c r="L3930" s="11">
        <v>0</v>
      </c>
      <c r="M3930" s="10">
        <v>521272</v>
      </c>
      <c r="N3930" s="10">
        <v>118164</v>
      </c>
      <c r="O3930" s="10">
        <v>521272</v>
      </c>
      <c r="P3930" s="10">
        <v>118164</v>
      </c>
      <c r="Q3930" s="27" t="s">
        <v>42</v>
      </c>
      <c r="R3930" s="12">
        <v>1.2047420916216507</v>
      </c>
    </row>
    <row r="3931" spans="1:18" hidden="1" x14ac:dyDescent="0.3">
      <c r="A3931" s="28"/>
      <c r="B3931" s="1">
        <v>6439336410</v>
      </c>
      <c r="C3931" s="3" t="s">
        <v>38</v>
      </c>
      <c r="D3931" s="11" t="s">
        <v>43</v>
      </c>
      <c r="E3931" s="16">
        <v>45619</v>
      </c>
      <c r="F3931" s="11" t="s">
        <v>51</v>
      </c>
      <c r="G3931" s="23">
        <v>11</v>
      </c>
      <c r="H3931" s="1" t="s">
        <v>62</v>
      </c>
      <c r="I3931" s="17" t="s">
        <v>14</v>
      </c>
      <c r="J3931" s="18" t="s">
        <v>14</v>
      </c>
      <c r="K3931" s="15">
        <v>0</v>
      </c>
      <c r="L3931" s="11">
        <v>0</v>
      </c>
      <c r="M3931" s="10" t="s">
        <v>14</v>
      </c>
      <c r="N3931" s="10" t="s">
        <v>14</v>
      </c>
      <c r="O3931" s="10" t="s">
        <v>14</v>
      </c>
      <c r="P3931" s="10" t="s">
        <v>14</v>
      </c>
      <c r="Q3931" s="27" t="s">
        <v>42</v>
      </c>
      <c r="R3931" s="12">
        <v>1.313660963106289</v>
      </c>
    </row>
    <row r="3932" spans="1:18" hidden="1" x14ac:dyDescent="0.3">
      <c r="A3932" s="28"/>
      <c r="B3932" s="1">
        <v>6439577504</v>
      </c>
      <c r="C3932" s="3" t="s">
        <v>38</v>
      </c>
      <c r="D3932" s="11" t="s">
        <v>53</v>
      </c>
      <c r="E3932" s="16">
        <v>45619</v>
      </c>
      <c r="F3932" s="11" t="s">
        <v>51</v>
      </c>
      <c r="G3932" s="23">
        <v>10</v>
      </c>
      <c r="H3932" s="1" t="s">
        <v>45</v>
      </c>
      <c r="I3932" s="17">
        <v>1.644655</v>
      </c>
      <c r="J3932" s="18">
        <v>3.5561029999999998</v>
      </c>
      <c r="K3932" s="15">
        <v>1</v>
      </c>
      <c r="L3932" s="11">
        <v>2</v>
      </c>
      <c r="M3932" s="10">
        <v>567321</v>
      </c>
      <c r="N3932" s="10">
        <v>144465</v>
      </c>
      <c r="O3932" s="10">
        <v>567074</v>
      </c>
      <c r="P3932" s="10">
        <v>145267</v>
      </c>
      <c r="Q3932" s="27" t="s">
        <v>42</v>
      </c>
      <c r="R3932" s="12">
        <v>1.056046601343934</v>
      </c>
    </row>
    <row r="3933" spans="1:18" hidden="1" x14ac:dyDescent="0.3">
      <c r="A3933" s="28"/>
      <c r="B3933" s="1">
        <v>6439577504</v>
      </c>
      <c r="C3933" s="3" t="s">
        <v>48</v>
      </c>
      <c r="D3933" s="11" t="s">
        <v>53</v>
      </c>
      <c r="E3933" s="16">
        <v>45619</v>
      </c>
      <c r="F3933" s="11" t="s">
        <v>51</v>
      </c>
      <c r="G3933" s="23">
        <v>12</v>
      </c>
      <c r="H3933" s="1" t="s">
        <v>45</v>
      </c>
      <c r="I3933" s="17">
        <v>1.651837</v>
      </c>
      <c r="J3933" s="18">
        <v>3.4865659999999998</v>
      </c>
      <c r="K3933" s="15">
        <v>1</v>
      </c>
      <c r="L3933" s="11">
        <v>2</v>
      </c>
      <c r="M3933" s="10">
        <v>567321</v>
      </c>
      <c r="N3933" s="10">
        <v>144465</v>
      </c>
      <c r="O3933" s="10">
        <v>567057</v>
      </c>
      <c r="P3933" s="10">
        <v>145111</v>
      </c>
      <c r="Q3933" s="27" t="s">
        <v>42</v>
      </c>
      <c r="R3933" s="12">
        <v>1.056046601343934</v>
      </c>
    </row>
    <row r="3934" spans="1:18" hidden="1" x14ac:dyDescent="0.3">
      <c r="A3934" s="28"/>
      <c r="B3934" s="1">
        <v>6439577504</v>
      </c>
      <c r="C3934" s="3" t="s">
        <v>54</v>
      </c>
      <c r="D3934" s="11" t="s">
        <v>53</v>
      </c>
      <c r="E3934" s="16">
        <v>45619</v>
      </c>
      <c r="F3934" s="11" t="s">
        <v>51</v>
      </c>
      <c r="G3934" s="23">
        <v>22</v>
      </c>
      <c r="H3934" s="1" t="s">
        <v>45</v>
      </c>
      <c r="I3934" s="17">
        <v>1.644655</v>
      </c>
      <c r="J3934" s="18">
        <v>3.5561029999999998</v>
      </c>
      <c r="K3934" s="15">
        <v>1</v>
      </c>
      <c r="L3934" s="11">
        <v>2</v>
      </c>
      <c r="M3934" s="10">
        <v>567321</v>
      </c>
      <c r="N3934" s="10">
        <v>144465</v>
      </c>
      <c r="O3934" s="10">
        <v>567074</v>
      </c>
      <c r="P3934" s="10">
        <v>145267</v>
      </c>
      <c r="Q3934" s="27" t="s">
        <v>42</v>
      </c>
      <c r="R3934" s="12">
        <v>1.056046601343934</v>
      </c>
    </row>
    <row r="3935" spans="1:18" hidden="1" x14ac:dyDescent="0.3">
      <c r="A3935" s="28"/>
      <c r="B3935" s="1">
        <v>6439577550</v>
      </c>
      <c r="C3935" s="3" t="s">
        <v>38</v>
      </c>
      <c r="D3935" s="11" t="s">
        <v>58</v>
      </c>
      <c r="E3935" s="16">
        <v>45620</v>
      </c>
      <c r="F3935" s="11" t="s">
        <v>40</v>
      </c>
      <c r="G3935" s="23">
        <v>11</v>
      </c>
      <c r="H3935" s="1" t="s">
        <v>45</v>
      </c>
      <c r="I3935" s="17">
        <v>1.2215860000000001</v>
      </c>
      <c r="J3935" s="18">
        <v>3.3198660000000002</v>
      </c>
      <c r="K3935" s="15">
        <v>0.5</v>
      </c>
      <c r="L3935" s="11">
        <v>1</v>
      </c>
      <c r="M3935" s="10">
        <v>577404</v>
      </c>
      <c r="N3935" s="10">
        <v>136730</v>
      </c>
      <c r="O3935" s="10">
        <v>577404</v>
      </c>
      <c r="P3935" s="10">
        <v>135880</v>
      </c>
      <c r="Q3935" s="27" t="s">
        <v>42</v>
      </c>
      <c r="R3935" s="12">
        <v>1.0788838538549108</v>
      </c>
    </row>
    <row r="3936" spans="1:18" hidden="1" x14ac:dyDescent="0.3">
      <c r="A3936" s="28"/>
      <c r="B3936" s="1">
        <v>6439577550</v>
      </c>
      <c r="C3936" s="3" t="s">
        <v>48</v>
      </c>
      <c r="D3936" s="11" t="s">
        <v>39</v>
      </c>
      <c r="E3936" s="16">
        <v>45620</v>
      </c>
      <c r="F3936" s="11" t="s">
        <v>40</v>
      </c>
      <c r="G3936" s="23">
        <v>12</v>
      </c>
      <c r="H3936" s="1" t="s">
        <v>45</v>
      </c>
      <c r="I3936" s="17">
        <v>23.175954000000001</v>
      </c>
      <c r="J3936" s="18">
        <v>27.332381999999999</v>
      </c>
      <c r="K3936" s="15">
        <v>14</v>
      </c>
      <c r="L3936" s="11">
        <v>5</v>
      </c>
      <c r="M3936" s="10">
        <v>577404</v>
      </c>
      <c r="N3936" s="10">
        <v>136730</v>
      </c>
      <c r="O3936" s="10">
        <v>558720</v>
      </c>
      <c r="P3936" s="10">
        <v>139986</v>
      </c>
      <c r="Q3936" s="27" t="s">
        <v>42</v>
      </c>
      <c r="R3936" s="12">
        <v>1.0788838538549108</v>
      </c>
    </row>
    <row r="3937" spans="1:18" hidden="1" x14ac:dyDescent="0.3">
      <c r="A3937" s="28"/>
      <c r="B3937" s="1">
        <v>6439577712</v>
      </c>
      <c r="C3937" s="3" t="s">
        <v>38</v>
      </c>
      <c r="D3937" s="11" t="s">
        <v>58</v>
      </c>
      <c r="E3937" s="16">
        <v>45619</v>
      </c>
      <c r="F3937" s="11" t="s">
        <v>51</v>
      </c>
      <c r="G3937" s="23">
        <v>11</v>
      </c>
      <c r="H3937" s="1" t="s">
        <v>47</v>
      </c>
      <c r="I3937" s="17">
        <v>0.82246200000000003</v>
      </c>
      <c r="J3937" s="18">
        <v>9.8695440000000012</v>
      </c>
      <c r="K3937" s="15">
        <v>0.5</v>
      </c>
      <c r="L3937" s="11">
        <v>1</v>
      </c>
      <c r="M3937" s="10">
        <v>438315</v>
      </c>
      <c r="N3937" s="10">
        <v>120124</v>
      </c>
      <c r="O3937" s="10">
        <v>438813</v>
      </c>
      <c r="P3937" s="10">
        <v>119750</v>
      </c>
      <c r="Q3937" s="27" t="s">
        <v>42</v>
      </c>
      <c r="R3937" s="12">
        <v>1.6137052318767042</v>
      </c>
    </row>
    <row r="3938" spans="1:18" hidden="1" x14ac:dyDescent="0.3">
      <c r="A3938" s="28"/>
      <c r="B3938" s="1">
        <v>6439577784</v>
      </c>
      <c r="C3938" s="3" t="s">
        <v>38</v>
      </c>
      <c r="D3938" s="11" t="s">
        <v>43</v>
      </c>
      <c r="E3938" s="16">
        <v>45615</v>
      </c>
      <c r="F3938" s="11" t="s">
        <v>44</v>
      </c>
      <c r="G3938" s="23">
        <v>8</v>
      </c>
      <c r="H3938" s="1" t="s">
        <v>45</v>
      </c>
      <c r="I3938" s="17">
        <v>4.9913169999999996</v>
      </c>
      <c r="J3938" s="18">
        <v>12.455527999999999</v>
      </c>
      <c r="K3938" s="15">
        <v>3</v>
      </c>
      <c r="L3938" s="11">
        <v>3</v>
      </c>
      <c r="M3938" s="10">
        <v>527369</v>
      </c>
      <c r="N3938" s="10">
        <v>105070</v>
      </c>
      <c r="O3938" s="10">
        <v>531278</v>
      </c>
      <c r="P3938" s="10">
        <v>105080</v>
      </c>
      <c r="Q3938" s="27" t="s">
        <v>42</v>
      </c>
      <c r="R3938" s="12">
        <v>0.45935179214912469</v>
      </c>
    </row>
    <row r="3939" spans="1:18" hidden="1" x14ac:dyDescent="0.3">
      <c r="A3939" s="28"/>
      <c r="B3939" s="1">
        <v>6439577784</v>
      </c>
      <c r="C3939" s="3" t="s">
        <v>48</v>
      </c>
      <c r="D3939" s="11" t="s">
        <v>39</v>
      </c>
      <c r="E3939" s="16">
        <v>45615</v>
      </c>
      <c r="F3939" s="11" t="s">
        <v>44</v>
      </c>
      <c r="G3939" s="23">
        <v>4</v>
      </c>
      <c r="H3939" s="1" t="s">
        <v>45</v>
      </c>
      <c r="I3939" s="17">
        <v>3.4783309999999998</v>
      </c>
      <c r="J3939" s="18">
        <v>7.1123019999999997</v>
      </c>
      <c r="K3939" s="15">
        <v>2</v>
      </c>
      <c r="L3939" s="11">
        <v>3</v>
      </c>
      <c r="M3939" s="10">
        <v>527369</v>
      </c>
      <c r="N3939" s="10">
        <v>105070</v>
      </c>
      <c r="O3939" s="10">
        <v>528062</v>
      </c>
      <c r="P3939" s="10">
        <v>107150</v>
      </c>
      <c r="Q3939" s="27" t="s">
        <v>42</v>
      </c>
      <c r="R3939" s="12">
        <v>0.45935179214912469</v>
      </c>
    </row>
    <row r="3940" spans="1:18" hidden="1" x14ac:dyDescent="0.3">
      <c r="A3940" s="28"/>
      <c r="B3940" s="1">
        <v>6439577784</v>
      </c>
      <c r="C3940" s="3" t="s">
        <v>54</v>
      </c>
      <c r="D3940" s="11" t="s">
        <v>53</v>
      </c>
      <c r="E3940" s="16">
        <v>45615</v>
      </c>
      <c r="F3940" s="11" t="s">
        <v>44</v>
      </c>
      <c r="G3940" s="23">
        <v>20</v>
      </c>
      <c r="H3940" s="1" t="s">
        <v>45</v>
      </c>
      <c r="I3940" s="17">
        <v>3.4783309999999998</v>
      </c>
      <c r="J3940" s="18">
        <v>7.1123019999999997</v>
      </c>
      <c r="K3940" s="15">
        <v>2</v>
      </c>
      <c r="L3940" s="11">
        <v>3</v>
      </c>
      <c r="M3940" s="10">
        <v>527369</v>
      </c>
      <c r="N3940" s="10">
        <v>105070</v>
      </c>
      <c r="O3940" s="10">
        <v>528062</v>
      </c>
      <c r="P3940" s="10">
        <v>107150</v>
      </c>
      <c r="Q3940" s="27" t="s">
        <v>42</v>
      </c>
      <c r="R3940" s="12">
        <v>0.45935179214912469</v>
      </c>
    </row>
    <row r="3941" spans="1:18" hidden="1" x14ac:dyDescent="0.3">
      <c r="A3941" s="28"/>
      <c r="B3941" s="1">
        <v>6439577822</v>
      </c>
      <c r="C3941" s="3" t="s">
        <v>48</v>
      </c>
      <c r="D3941" s="11" t="s">
        <v>53</v>
      </c>
      <c r="E3941" s="16">
        <v>45622</v>
      </c>
      <c r="F3941" s="11" t="s">
        <v>44</v>
      </c>
      <c r="G3941" s="23">
        <v>13</v>
      </c>
      <c r="H3941" s="1" t="s">
        <v>41</v>
      </c>
      <c r="I3941" s="17">
        <v>41.774971000000001</v>
      </c>
      <c r="J3941" s="18">
        <v>44.835481000000001</v>
      </c>
      <c r="K3941" s="15">
        <v>25</v>
      </c>
      <c r="L3941" s="11">
        <v>6</v>
      </c>
      <c r="M3941" s="10">
        <v>581398</v>
      </c>
      <c r="N3941" s="10">
        <v>110367</v>
      </c>
      <c r="O3941" s="10">
        <v>562323.76020000002</v>
      </c>
      <c r="P3941" s="10">
        <v>140894.63089999999</v>
      </c>
      <c r="Q3941" s="27" t="s">
        <v>42</v>
      </c>
      <c r="R3941" s="12">
        <v>0.94953501227141923</v>
      </c>
    </row>
    <row r="3942" spans="1:18" hidden="1" x14ac:dyDescent="0.3">
      <c r="A3942" s="28"/>
      <c r="B3942" s="1">
        <v>6439577822</v>
      </c>
      <c r="C3942" s="3" t="s">
        <v>38</v>
      </c>
      <c r="D3942" s="11" t="s">
        <v>53</v>
      </c>
      <c r="E3942" s="16">
        <v>45622</v>
      </c>
      <c r="F3942" s="11" t="s">
        <v>44</v>
      </c>
      <c r="G3942" s="23">
        <v>14</v>
      </c>
      <c r="H3942" s="1" t="s">
        <v>41</v>
      </c>
      <c r="I3942" s="17">
        <v>3.5915140000000001</v>
      </c>
      <c r="J3942" s="18">
        <v>7.9709279999999998</v>
      </c>
      <c r="K3942" s="15">
        <v>2</v>
      </c>
      <c r="L3942" s="11">
        <v>3</v>
      </c>
      <c r="M3942" s="10">
        <v>581398</v>
      </c>
      <c r="N3942" s="10">
        <v>110367</v>
      </c>
      <c r="O3942" s="10">
        <v>580678</v>
      </c>
      <c r="P3942" s="10">
        <v>112659</v>
      </c>
      <c r="Q3942" s="27" t="s">
        <v>42</v>
      </c>
      <c r="R3942" s="12">
        <v>0.94953501227141923</v>
      </c>
    </row>
    <row r="3943" spans="1:18" hidden="1" x14ac:dyDescent="0.3">
      <c r="A3943" s="28"/>
      <c r="B3943" s="1">
        <v>6439577828</v>
      </c>
      <c r="C3943" s="3" t="s">
        <v>38</v>
      </c>
      <c r="D3943" s="11" t="s">
        <v>43</v>
      </c>
      <c r="E3943" s="16">
        <v>45615</v>
      </c>
      <c r="F3943" s="11" t="s">
        <v>44</v>
      </c>
      <c r="G3943" s="23">
        <v>8</v>
      </c>
      <c r="H3943" s="1" t="s">
        <v>45</v>
      </c>
      <c r="I3943" s="17" t="s">
        <v>14</v>
      </c>
      <c r="J3943" s="18" t="s">
        <v>14</v>
      </c>
      <c r="K3943" s="15">
        <v>0</v>
      </c>
      <c r="L3943" s="11">
        <v>0</v>
      </c>
      <c r="M3943" s="10" t="s">
        <v>14</v>
      </c>
      <c r="N3943" s="10" t="s">
        <v>14</v>
      </c>
      <c r="O3943" s="10" t="s">
        <v>14</v>
      </c>
      <c r="P3943" s="10" t="s">
        <v>14</v>
      </c>
      <c r="Q3943" s="27" t="s">
        <v>42</v>
      </c>
      <c r="R3943" s="12">
        <v>0.98403327354655523</v>
      </c>
    </row>
    <row r="3944" spans="1:18" hidden="1" x14ac:dyDescent="0.3">
      <c r="A3944" s="28"/>
      <c r="B3944" s="1">
        <v>6439577828</v>
      </c>
      <c r="C3944" s="3" t="s">
        <v>48</v>
      </c>
      <c r="D3944" s="11" t="s">
        <v>43</v>
      </c>
      <c r="E3944" s="16">
        <v>45615</v>
      </c>
      <c r="F3944" s="11" t="s">
        <v>44</v>
      </c>
      <c r="G3944" s="23">
        <v>16</v>
      </c>
      <c r="H3944" s="1" t="s">
        <v>45</v>
      </c>
      <c r="I3944" s="17" t="s">
        <v>14</v>
      </c>
      <c r="J3944" s="18" t="s">
        <v>14</v>
      </c>
      <c r="K3944" s="15">
        <v>0</v>
      </c>
      <c r="L3944" s="11">
        <v>0</v>
      </c>
      <c r="M3944" s="10" t="s">
        <v>14</v>
      </c>
      <c r="N3944" s="10" t="s">
        <v>14</v>
      </c>
      <c r="O3944" s="10" t="s">
        <v>14</v>
      </c>
      <c r="P3944" s="10" t="s">
        <v>14</v>
      </c>
      <c r="Q3944" s="27" t="s">
        <v>42</v>
      </c>
      <c r="R3944" s="12">
        <v>0.98403327354655523</v>
      </c>
    </row>
    <row r="3945" spans="1:18" hidden="1" x14ac:dyDescent="0.3">
      <c r="A3945" s="28"/>
      <c r="B3945" s="1">
        <v>6439577840</v>
      </c>
      <c r="C3945" s="3" t="s">
        <v>38</v>
      </c>
      <c r="D3945" s="11" t="s">
        <v>58</v>
      </c>
      <c r="E3945" s="16">
        <v>45617</v>
      </c>
      <c r="F3945" s="11" t="s">
        <v>61</v>
      </c>
      <c r="G3945" s="23">
        <v>11</v>
      </c>
      <c r="H3945" s="1" t="s">
        <v>45</v>
      </c>
      <c r="I3945" s="17">
        <v>0.75148800000000004</v>
      </c>
      <c r="J3945" s="18">
        <v>1.685775</v>
      </c>
      <c r="K3945" s="15">
        <v>0.5</v>
      </c>
      <c r="L3945" s="11">
        <v>1</v>
      </c>
      <c r="M3945" s="10">
        <v>459595</v>
      </c>
      <c r="N3945" s="10">
        <v>84389</v>
      </c>
      <c r="O3945" s="10">
        <v>459928</v>
      </c>
      <c r="P3945" s="10">
        <v>84052</v>
      </c>
      <c r="Q3945" s="27" t="s">
        <v>42</v>
      </c>
      <c r="R3945" s="12">
        <v>0.34701126634258428</v>
      </c>
    </row>
    <row r="3946" spans="1:18" hidden="1" x14ac:dyDescent="0.3">
      <c r="A3946" s="28"/>
      <c r="B3946" s="1">
        <v>6439577846</v>
      </c>
      <c r="C3946" s="3" t="s">
        <v>38</v>
      </c>
      <c r="D3946" s="11" t="s">
        <v>58</v>
      </c>
      <c r="E3946" s="16">
        <v>45618</v>
      </c>
      <c r="F3946" s="11" t="s">
        <v>57</v>
      </c>
      <c r="G3946" s="23">
        <v>11</v>
      </c>
      <c r="H3946" s="1" t="s">
        <v>45</v>
      </c>
      <c r="I3946" s="17">
        <v>20.506784</v>
      </c>
      <c r="J3946" s="18">
        <v>27.445967</v>
      </c>
      <c r="K3946" s="15">
        <v>12</v>
      </c>
      <c r="L3946" s="11">
        <v>5</v>
      </c>
      <c r="M3946" s="10">
        <v>574762</v>
      </c>
      <c r="N3946" s="10">
        <v>168279</v>
      </c>
      <c r="O3946" s="10">
        <v>557920</v>
      </c>
      <c r="P3946" s="10">
        <v>173476</v>
      </c>
      <c r="Q3946" s="27" t="s">
        <v>42</v>
      </c>
      <c r="R3946" s="12">
        <v>0.80503932802743261</v>
      </c>
    </row>
    <row r="3947" spans="1:18" hidden="1" x14ac:dyDescent="0.3">
      <c r="A3947" s="28"/>
      <c r="B3947" s="1">
        <v>6439577852</v>
      </c>
      <c r="C3947" s="3" t="s">
        <v>38</v>
      </c>
      <c r="D3947" s="11" t="s">
        <v>50</v>
      </c>
      <c r="E3947" s="16">
        <v>45616</v>
      </c>
      <c r="F3947" s="11" t="s">
        <v>52</v>
      </c>
      <c r="G3947" s="23">
        <v>20</v>
      </c>
      <c r="H3947" s="1" t="s">
        <v>60</v>
      </c>
      <c r="I3947" s="17">
        <v>410.94500299999999</v>
      </c>
      <c r="J3947" s="18">
        <v>352.23857399999997</v>
      </c>
      <c r="K3947" s="15">
        <v>255</v>
      </c>
      <c r="L3947" s="11">
        <v>8</v>
      </c>
      <c r="M3947" s="10">
        <v>463309</v>
      </c>
      <c r="N3947" s="10">
        <v>100029</v>
      </c>
      <c r="O3947" s="10">
        <v>334172</v>
      </c>
      <c r="P3947" s="10">
        <v>390499</v>
      </c>
      <c r="Q3947" s="27" t="s">
        <v>42</v>
      </c>
      <c r="R3947" s="12">
        <v>0.76768374975733578</v>
      </c>
    </row>
    <row r="3948" spans="1:18" hidden="1" x14ac:dyDescent="0.3">
      <c r="A3948" s="28"/>
      <c r="B3948" s="1">
        <v>6439577862</v>
      </c>
      <c r="C3948" s="3" t="s">
        <v>38</v>
      </c>
      <c r="D3948" s="11" t="s">
        <v>53</v>
      </c>
      <c r="E3948" s="16">
        <v>45614</v>
      </c>
      <c r="F3948" s="11" t="s">
        <v>46</v>
      </c>
      <c r="G3948" s="23">
        <v>14</v>
      </c>
      <c r="H3948" s="1" t="s">
        <v>47</v>
      </c>
      <c r="I3948" s="17" t="s">
        <v>14</v>
      </c>
      <c r="J3948" s="18" t="s">
        <v>14</v>
      </c>
      <c r="K3948" s="15">
        <v>0</v>
      </c>
      <c r="L3948" s="11">
        <v>0</v>
      </c>
      <c r="M3948" s="10" t="s">
        <v>14</v>
      </c>
      <c r="N3948" s="10" t="s">
        <v>14</v>
      </c>
      <c r="O3948" s="10" t="s">
        <v>14</v>
      </c>
      <c r="P3948" s="10" t="s">
        <v>14</v>
      </c>
      <c r="Q3948" s="27" t="s">
        <v>42</v>
      </c>
      <c r="R3948" s="12">
        <v>0.47012602114188551</v>
      </c>
    </row>
    <row r="3949" spans="1:18" hidden="1" x14ac:dyDescent="0.3">
      <c r="A3949" s="28"/>
      <c r="B3949" s="1">
        <v>6439577880</v>
      </c>
      <c r="C3949" s="3" t="s">
        <v>48</v>
      </c>
      <c r="D3949" s="11" t="s">
        <v>39</v>
      </c>
      <c r="E3949" s="16">
        <v>45620</v>
      </c>
      <c r="F3949" s="11" t="s">
        <v>40</v>
      </c>
      <c r="G3949" s="23">
        <v>15</v>
      </c>
      <c r="H3949" s="1" t="s">
        <v>62</v>
      </c>
      <c r="I3949" s="17" t="s">
        <v>14</v>
      </c>
      <c r="J3949" s="18" t="s">
        <v>14</v>
      </c>
      <c r="K3949" s="15">
        <v>0</v>
      </c>
      <c r="L3949" s="11">
        <v>0</v>
      </c>
      <c r="M3949" s="10" t="s">
        <v>14</v>
      </c>
      <c r="N3949" s="10" t="s">
        <v>14</v>
      </c>
      <c r="O3949" s="10" t="s">
        <v>14</v>
      </c>
      <c r="P3949" s="10" t="s">
        <v>14</v>
      </c>
      <c r="Q3949" s="27" t="s">
        <v>42</v>
      </c>
      <c r="R3949" s="12">
        <v>0.53148012042699233</v>
      </c>
    </row>
    <row r="3950" spans="1:18" hidden="1" x14ac:dyDescent="0.3">
      <c r="A3950" s="28"/>
      <c r="B3950" s="1">
        <v>6439577892</v>
      </c>
      <c r="C3950" s="3" t="s">
        <v>38</v>
      </c>
      <c r="D3950" s="11" t="s">
        <v>39</v>
      </c>
      <c r="E3950" s="16">
        <v>45620</v>
      </c>
      <c r="F3950" s="11" t="s">
        <v>40</v>
      </c>
      <c r="G3950" s="23">
        <v>13</v>
      </c>
      <c r="H3950" s="1" t="s">
        <v>60</v>
      </c>
      <c r="I3950" s="17" t="s">
        <v>14</v>
      </c>
      <c r="J3950" s="18" t="s">
        <v>14</v>
      </c>
      <c r="K3950" s="15">
        <v>0</v>
      </c>
      <c r="L3950" s="11">
        <v>0</v>
      </c>
      <c r="M3950" s="10" t="s">
        <v>14</v>
      </c>
      <c r="N3950" s="10" t="s">
        <v>14</v>
      </c>
      <c r="O3950" s="10" t="s">
        <v>14</v>
      </c>
      <c r="P3950" s="10" t="s">
        <v>14</v>
      </c>
      <c r="Q3950" s="27" t="s">
        <v>42</v>
      </c>
      <c r="R3950" s="12">
        <v>2.5668155268286279</v>
      </c>
    </row>
    <row r="3951" spans="1:18" hidden="1" x14ac:dyDescent="0.3">
      <c r="A3951" s="28"/>
      <c r="B3951" s="1">
        <v>6439577918</v>
      </c>
      <c r="C3951" s="3" t="s">
        <v>38</v>
      </c>
      <c r="D3951" s="11" t="s">
        <v>58</v>
      </c>
      <c r="E3951" s="16">
        <v>45614</v>
      </c>
      <c r="F3951" s="11" t="s">
        <v>46</v>
      </c>
      <c r="G3951" s="23">
        <v>9</v>
      </c>
      <c r="H3951" s="1" t="s">
        <v>45</v>
      </c>
      <c r="I3951" s="17">
        <v>3.1027930000000001</v>
      </c>
      <c r="J3951" s="18">
        <v>5.9766849999999998</v>
      </c>
      <c r="K3951" s="15">
        <v>1.5</v>
      </c>
      <c r="L3951" s="11">
        <v>2</v>
      </c>
      <c r="M3951" s="10">
        <v>495340</v>
      </c>
      <c r="N3951" s="10">
        <v>159366</v>
      </c>
      <c r="O3951" s="10">
        <v>495248</v>
      </c>
      <c r="P3951" s="10">
        <v>157085</v>
      </c>
      <c r="Q3951" s="27" t="s">
        <v>42</v>
      </c>
      <c r="R3951" s="12">
        <v>1.7928406447141965</v>
      </c>
    </row>
    <row r="3952" spans="1:18" hidden="1" x14ac:dyDescent="0.3">
      <c r="A3952" s="28"/>
      <c r="B3952" s="1">
        <v>6439578038</v>
      </c>
      <c r="C3952" s="3" t="s">
        <v>38</v>
      </c>
      <c r="D3952" s="11" t="s">
        <v>53</v>
      </c>
      <c r="E3952" s="16">
        <v>45615</v>
      </c>
      <c r="F3952" s="11" t="s">
        <v>44</v>
      </c>
      <c r="G3952" s="23">
        <v>9</v>
      </c>
      <c r="H3952" s="1" t="s">
        <v>45</v>
      </c>
      <c r="I3952" s="17">
        <v>6.4144509999999997</v>
      </c>
      <c r="J3952" s="18">
        <v>10.168372</v>
      </c>
      <c r="K3952" s="15">
        <v>4</v>
      </c>
      <c r="L3952" s="11">
        <v>3</v>
      </c>
      <c r="M3952" s="10">
        <v>519006</v>
      </c>
      <c r="N3952" s="10">
        <v>105143</v>
      </c>
      <c r="O3952" s="10">
        <v>521546</v>
      </c>
      <c r="P3952" s="10">
        <v>105254</v>
      </c>
      <c r="Q3952" s="27" t="s">
        <v>42</v>
      </c>
      <c r="R3952" s="12">
        <v>1.2047420916216507</v>
      </c>
    </row>
    <row r="3953" spans="1:18" hidden="1" x14ac:dyDescent="0.3">
      <c r="A3953" s="28"/>
      <c r="B3953" s="1">
        <v>6439578042</v>
      </c>
      <c r="C3953" s="3" t="s">
        <v>38</v>
      </c>
      <c r="D3953" s="11" t="s">
        <v>53</v>
      </c>
      <c r="E3953" s="16">
        <v>45615</v>
      </c>
      <c r="F3953" s="11" t="s">
        <v>44</v>
      </c>
      <c r="G3953" s="23">
        <v>9</v>
      </c>
      <c r="H3953" s="1" t="s">
        <v>47</v>
      </c>
      <c r="I3953" s="17">
        <v>0.69250100000000003</v>
      </c>
      <c r="J3953" s="18">
        <v>8.3100120000000004</v>
      </c>
      <c r="K3953" s="15">
        <v>0</v>
      </c>
      <c r="L3953" s="11">
        <v>1</v>
      </c>
      <c r="M3953" s="10">
        <v>496060</v>
      </c>
      <c r="N3953" s="10">
        <v>177002</v>
      </c>
      <c r="O3953" s="10">
        <v>496072</v>
      </c>
      <c r="P3953" s="10">
        <v>176510</v>
      </c>
      <c r="Q3953" s="27" t="s">
        <v>42</v>
      </c>
      <c r="R3953" s="12">
        <v>0.6555620194555164</v>
      </c>
    </row>
    <row r="3954" spans="1:18" hidden="1" x14ac:dyDescent="0.3">
      <c r="A3954" s="28"/>
      <c r="B3954" s="1">
        <v>6439578042</v>
      </c>
      <c r="C3954" s="3" t="s">
        <v>48</v>
      </c>
      <c r="D3954" s="11" t="s">
        <v>58</v>
      </c>
      <c r="E3954" s="16">
        <v>45615</v>
      </c>
      <c r="F3954" s="11" t="s">
        <v>44</v>
      </c>
      <c r="G3954" s="23">
        <v>11</v>
      </c>
      <c r="H3954" s="1" t="s">
        <v>47</v>
      </c>
      <c r="I3954" s="17">
        <v>0.73408399999999996</v>
      </c>
      <c r="J3954" s="18">
        <v>8.8090080000000004</v>
      </c>
      <c r="K3954" s="15">
        <v>0.5</v>
      </c>
      <c r="L3954" s="11">
        <v>1</v>
      </c>
      <c r="M3954" s="10">
        <v>496060</v>
      </c>
      <c r="N3954" s="10">
        <v>177002</v>
      </c>
      <c r="O3954" s="10">
        <v>496576</v>
      </c>
      <c r="P3954" s="10">
        <v>176832</v>
      </c>
      <c r="Q3954" s="27" t="s">
        <v>42</v>
      </c>
      <c r="R3954" s="12">
        <v>0.6555620194555164</v>
      </c>
    </row>
    <row r="3955" spans="1:18" hidden="1" x14ac:dyDescent="0.3">
      <c r="A3955" s="28"/>
      <c r="B3955" s="1">
        <v>6439582220</v>
      </c>
      <c r="C3955" s="3" t="s">
        <v>38</v>
      </c>
      <c r="D3955" s="11" t="s">
        <v>53</v>
      </c>
      <c r="E3955" s="16">
        <v>45620</v>
      </c>
      <c r="F3955" s="11" t="s">
        <v>40</v>
      </c>
      <c r="G3955" s="23">
        <v>5</v>
      </c>
      <c r="H3955" s="1" t="s">
        <v>41</v>
      </c>
      <c r="I3955" s="17">
        <v>21.290877999999999</v>
      </c>
      <c r="J3955" s="18">
        <v>20.208169999999999</v>
      </c>
      <c r="K3955" s="15">
        <v>12</v>
      </c>
      <c r="L3955" s="11">
        <v>5</v>
      </c>
      <c r="M3955" s="10">
        <v>490698</v>
      </c>
      <c r="N3955" s="10">
        <v>133504</v>
      </c>
      <c r="O3955" s="10">
        <v>498135.11239999998</v>
      </c>
      <c r="P3955" s="10">
        <v>149666.07930000001</v>
      </c>
      <c r="Q3955" s="27" t="s">
        <v>42</v>
      </c>
      <c r="R3955" s="12">
        <v>1.1278687996615189</v>
      </c>
    </row>
    <row r="3956" spans="1:18" hidden="1" x14ac:dyDescent="0.3">
      <c r="A3956" s="28"/>
      <c r="B3956" s="1">
        <v>6439582442</v>
      </c>
      <c r="C3956" s="3" t="s">
        <v>38</v>
      </c>
      <c r="D3956" s="11" t="s">
        <v>39</v>
      </c>
      <c r="E3956" s="16">
        <v>45617</v>
      </c>
      <c r="F3956" s="11" t="s">
        <v>61</v>
      </c>
      <c r="G3956" s="23">
        <v>13</v>
      </c>
      <c r="H3956" s="1" t="s">
        <v>41</v>
      </c>
      <c r="I3956" s="17">
        <v>1.647983</v>
      </c>
      <c r="J3956" s="18">
        <v>3.371794</v>
      </c>
      <c r="K3956" s="15">
        <v>1</v>
      </c>
      <c r="L3956" s="11">
        <v>2</v>
      </c>
      <c r="M3956" s="10">
        <v>450327</v>
      </c>
      <c r="N3956" s="10">
        <v>107330</v>
      </c>
      <c r="O3956" s="10">
        <v>450087</v>
      </c>
      <c r="P3956" s="10">
        <v>108196</v>
      </c>
      <c r="Q3956" s="27" t="s">
        <v>42</v>
      </c>
      <c r="R3956" s="12">
        <v>1.3116695457005805</v>
      </c>
    </row>
    <row r="3957" spans="1:18" hidden="1" x14ac:dyDescent="0.3">
      <c r="A3957" s="28"/>
      <c r="B3957" s="1">
        <v>6439582598</v>
      </c>
      <c r="C3957" s="3" t="s">
        <v>38</v>
      </c>
      <c r="D3957" s="11" t="s">
        <v>58</v>
      </c>
      <c r="E3957" s="16">
        <v>45617</v>
      </c>
      <c r="F3957" s="11" t="s">
        <v>61</v>
      </c>
      <c r="G3957" s="23">
        <v>10</v>
      </c>
      <c r="H3957" s="1" t="s">
        <v>45</v>
      </c>
      <c r="I3957" s="17">
        <v>13.787489000000001</v>
      </c>
      <c r="J3957" s="18">
        <v>17.267479000000002</v>
      </c>
      <c r="K3957" s="15">
        <v>8.5</v>
      </c>
      <c r="L3957" s="11">
        <v>4</v>
      </c>
      <c r="M3957" s="10">
        <v>590209</v>
      </c>
      <c r="N3957" s="10">
        <v>142693</v>
      </c>
      <c r="O3957" s="10">
        <v>600894</v>
      </c>
      <c r="P3957" s="10">
        <v>142331</v>
      </c>
      <c r="Q3957" s="27" t="s">
        <v>42</v>
      </c>
      <c r="R3957" s="12">
        <v>1.056046601343934</v>
      </c>
    </row>
    <row r="3958" spans="1:18" hidden="1" x14ac:dyDescent="0.3">
      <c r="A3958" s="28"/>
      <c r="B3958" s="1">
        <v>6439582728</v>
      </c>
      <c r="C3958" s="3" t="s">
        <v>38</v>
      </c>
      <c r="D3958" s="11" t="s">
        <v>39</v>
      </c>
      <c r="E3958" s="16">
        <v>45615</v>
      </c>
      <c r="F3958" s="11" t="s">
        <v>44</v>
      </c>
      <c r="G3958" s="23">
        <v>10</v>
      </c>
      <c r="H3958" s="1" t="s">
        <v>41</v>
      </c>
      <c r="I3958" s="17">
        <v>18.829816000000001</v>
      </c>
      <c r="J3958" s="18">
        <v>27.117674000000001</v>
      </c>
      <c r="K3958" s="15">
        <v>10</v>
      </c>
      <c r="L3958" s="11">
        <v>5</v>
      </c>
      <c r="M3958" s="10">
        <v>447348</v>
      </c>
      <c r="N3958" s="10">
        <v>106941</v>
      </c>
      <c r="O3958" s="10">
        <v>450431</v>
      </c>
      <c r="P3958" s="10">
        <v>121500</v>
      </c>
      <c r="Q3958" s="27" t="s">
        <v>42</v>
      </c>
      <c r="R3958" s="12">
        <v>1.3116695457005805</v>
      </c>
    </row>
    <row r="3959" spans="1:18" hidden="1" x14ac:dyDescent="0.3">
      <c r="A3959" s="28"/>
      <c r="B3959" s="1">
        <v>6439627664</v>
      </c>
      <c r="C3959" s="3" t="s">
        <v>38</v>
      </c>
      <c r="D3959" s="11" t="s">
        <v>58</v>
      </c>
      <c r="E3959" s="16">
        <v>45619</v>
      </c>
      <c r="F3959" s="11" t="s">
        <v>51</v>
      </c>
      <c r="G3959" s="23">
        <v>9</v>
      </c>
      <c r="H3959" s="1" t="s">
        <v>45</v>
      </c>
      <c r="I3959" s="17">
        <v>2.0034209999999999</v>
      </c>
      <c r="J3959" s="18">
        <v>4.2222109999999997</v>
      </c>
      <c r="K3959" s="15">
        <v>1</v>
      </c>
      <c r="L3959" s="11">
        <v>2</v>
      </c>
      <c r="M3959" s="10">
        <v>619019</v>
      </c>
      <c r="N3959" s="10">
        <v>167030</v>
      </c>
      <c r="O3959" s="10">
        <v>619344</v>
      </c>
      <c r="P3959" s="10">
        <v>167261</v>
      </c>
      <c r="Q3959" s="27" t="s">
        <v>42</v>
      </c>
      <c r="R3959" s="12">
        <v>1.0788838538549108</v>
      </c>
    </row>
    <row r="3960" spans="1:18" hidden="1" x14ac:dyDescent="0.3">
      <c r="A3960" s="28"/>
      <c r="B3960" s="1">
        <v>6439627664</v>
      </c>
      <c r="C3960" s="3" t="s">
        <v>48</v>
      </c>
      <c r="D3960" s="11" t="s">
        <v>58</v>
      </c>
      <c r="E3960" s="16">
        <v>45619</v>
      </c>
      <c r="F3960" s="11" t="s">
        <v>51</v>
      </c>
      <c r="G3960" s="23">
        <v>11</v>
      </c>
      <c r="H3960" s="1" t="s">
        <v>45</v>
      </c>
      <c r="I3960" s="17">
        <v>11.037426999999999</v>
      </c>
      <c r="J3960" s="18">
        <v>16.964891000000001</v>
      </c>
      <c r="K3960" s="15">
        <v>6.5</v>
      </c>
      <c r="L3960" s="11">
        <v>4</v>
      </c>
      <c r="M3960" s="10">
        <v>619019</v>
      </c>
      <c r="N3960" s="10">
        <v>167030</v>
      </c>
      <c r="O3960" s="10">
        <v>616248</v>
      </c>
      <c r="P3960" s="10">
        <v>159269</v>
      </c>
      <c r="Q3960" s="27" t="s">
        <v>42</v>
      </c>
      <c r="R3960" s="12">
        <v>1.0788838538549108</v>
      </c>
    </row>
    <row r="3961" spans="1:18" hidden="1" x14ac:dyDescent="0.3">
      <c r="A3961" s="28"/>
      <c r="B3961" s="1">
        <v>6439627674</v>
      </c>
      <c r="C3961" s="3" t="s">
        <v>38</v>
      </c>
      <c r="D3961" s="11" t="s">
        <v>43</v>
      </c>
      <c r="E3961" s="16">
        <v>45618</v>
      </c>
      <c r="F3961" s="11" t="s">
        <v>57</v>
      </c>
      <c r="G3961" s="23">
        <v>7</v>
      </c>
      <c r="H3961" s="1" t="s">
        <v>45</v>
      </c>
      <c r="I3961" s="17">
        <v>39.565967000000001</v>
      </c>
      <c r="J3961" s="18">
        <v>32.070687</v>
      </c>
      <c r="K3961" s="15">
        <v>25</v>
      </c>
      <c r="L3961" s="11">
        <v>5</v>
      </c>
      <c r="M3961" s="10">
        <v>563708</v>
      </c>
      <c r="N3961" s="10">
        <v>149704</v>
      </c>
      <c r="O3961" s="10">
        <v>560787</v>
      </c>
      <c r="P3961" s="10">
        <v>173917</v>
      </c>
      <c r="Q3961" s="27" t="s">
        <v>42</v>
      </c>
      <c r="R3961" s="12">
        <v>1.1503914594415412</v>
      </c>
    </row>
    <row r="3962" spans="1:18" hidden="1" x14ac:dyDescent="0.3">
      <c r="A3962" s="28"/>
      <c r="B3962" s="1">
        <v>6439627674</v>
      </c>
      <c r="C3962" s="3" t="s">
        <v>48</v>
      </c>
      <c r="D3962" s="11" t="s">
        <v>58</v>
      </c>
      <c r="E3962" s="16">
        <v>45618</v>
      </c>
      <c r="F3962" s="11" t="s">
        <v>57</v>
      </c>
      <c r="G3962" s="23">
        <v>16</v>
      </c>
      <c r="H3962" s="1" t="s">
        <v>45</v>
      </c>
      <c r="I3962" s="17">
        <v>6.195424</v>
      </c>
      <c r="J3962" s="18">
        <v>9.0665700000000005</v>
      </c>
      <c r="K3962" s="15">
        <v>3.5</v>
      </c>
      <c r="L3962" s="11">
        <v>3</v>
      </c>
      <c r="M3962" s="10">
        <v>563708</v>
      </c>
      <c r="N3962" s="10">
        <v>149704</v>
      </c>
      <c r="O3962" s="10">
        <v>559059</v>
      </c>
      <c r="P3962" s="10">
        <v>146496</v>
      </c>
      <c r="Q3962" s="27" t="s">
        <v>42</v>
      </c>
      <c r="R3962" s="12">
        <v>1.1503914594415412</v>
      </c>
    </row>
    <row r="3963" spans="1:18" hidden="1" x14ac:dyDescent="0.3">
      <c r="A3963" s="28"/>
      <c r="B3963" s="1">
        <v>6439627674</v>
      </c>
      <c r="C3963" s="3" t="s">
        <v>54</v>
      </c>
      <c r="D3963" s="11" t="s">
        <v>39</v>
      </c>
      <c r="E3963" s="16">
        <v>45618</v>
      </c>
      <c r="F3963" s="11" t="s">
        <v>57</v>
      </c>
      <c r="G3963" s="23">
        <v>18</v>
      </c>
      <c r="H3963" s="1" t="s">
        <v>45</v>
      </c>
      <c r="I3963" s="17">
        <v>0.57281199999999999</v>
      </c>
      <c r="J3963" s="18">
        <v>2.28335</v>
      </c>
      <c r="K3963" s="15">
        <v>0</v>
      </c>
      <c r="L3963" s="11">
        <v>1</v>
      </c>
      <c r="M3963" s="10">
        <v>559059</v>
      </c>
      <c r="N3963" s="10">
        <v>146496</v>
      </c>
      <c r="O3963" s="10">
        <v>558772</v>
      </c>
      <c r="P3963" s="10">
        <v>146029</v>
      </c>
      <c r="Q3963" s="27" t="s">
        <v>42</v>
      </c>
      <c r="R3963" s="12">
        <v>1.1503914594415412</v>
      </c>
    </row>
    <row r="3964" spans="1:18" hidden="1" x14ac:dyDescent="0.3">
      <c r="A3964" s="28"/>
      <c r="B3964" s="1">
        <v>6439627674</v>
      </c>
      <c r="C3964" s="3" t="s">
        <v>55</v>
      </c>
      <c r="D3964" s="11" t="s">
        <v>53</v>
      </c>
      <c r="E3964" s="16">
        <v>45618</v>
      </c>
      <c r="F3964" s="11" t="s">
        <v>57</v>
      </c>
      <c r="G3964" s="23">
        <v>20</v>
      </c>
      <c r="H3964" s="1" t="s">
        <v>45</v>
      </c>
      <c r="I3964" s="17">
        <v>10.915835</v>
      </c>
      <c r="J3964" s="18">
        <v>15.313701999999999</v>
      </c>
      <c r="K3964" s="15">
        <v>6.5</v>
      </c>
      <c r="L3964" s="11">
        <v>4</v>
      </c>
      <c r="M3964" s="10">
        <v>559059</v>
      </c>
      <c r="N3964" s="10">
        <v>146496</v>
      </c>
      <c r="O3964" s="10">
        <v>558720</v>
      </c>
      <c r="P3964" s="10">
        <v>139986</v>
      </c>
      <c r="Q3964" s="27" t="s">
        <v>42</v>
      </c>
      <c r="R3964" s="12">
        <v>1.1503914594415412</v>
      </c>
    </row>
    <row r="3965" spans="1:18" hidden="1" x14ac:dyDescent="0.3">
      <c r="A3965" s="28"/>
      <c r="B3965" s="1">
        <v>6439627706</v>
      </c>
      <c r="C3965" s="3" t="s">
        <v>38</v>
      </c>
      <c r="D3965" s="11" t="s">
        <v>58</v>
      </c>
      <c r="E3965" s="16">
        <v>45617</v>
      </c>
      <c r="F3965" s="11" t="s">
        <v>61</v>
      </c>
      <c r="G3965" s="23">
        <v>13</v>
      </c>
      <c r="H3965" s="1" t="s">
        <v>45</v>
      </c>
      <c r="I3965" s="17">
        <v>3.9774590000000001</v>
      </c>
      <c r="J3965" s="18">
        <v>5.3516029999999999</v>
      </c>
      <c r="K3965" s="15">
        <v>2.5</v>
      </c>
      <c r="L3965" s="11">
        <v>3</v>
      </c>
      <c r="M3965" s="10">
        <v>601202</v>
      </c>
      <c r="N3965" s="10">
        <v>139661</v>
      </c>
      <c r="O3965" s="10">
        <v>600894</v>
      </c>
      <c r="P3965" s="10">
        <v>142331</v>
      </c>
      <c r="Q3965" s="27" t="s">
        <v>42</v>
      </c>
      <c r="R3965" s="12">
        <v>1.0788838538549108</v>
      </c>
    </row>
    <row r="3966" spans="1:18" hidden="1" x14ac:dyDescent="0.3">
      <c r="A3966" s="28"/>
      <c r="B3966" s="1">
        <v>6439627706</v>
      </c>
      <c r="C3966" s="3" t="s">
        <v>48</v>
      </c>
      <c r="D3966" s="11" t="s">
        <v>58</v>
      </c>
      <c r="E3966" s="16">
        <v>45617</v>
      </c>
      <c r="F3966" s="11" t="s">
        <v>61</v>
      </c>
      <c r="G3966" s="23">
        <v>13</v>
      </c>
      <c r="H3966" s="1" t="s">
        <v>45</v>
      </c>
      <c r="I3966" s="17">
        <v>30.183042</v>
      </c>
      <c r="J3966" s="18">
        <v>33.163263000000001</v>
      </c>
      <c r="K3966" s="15">
        <v>18</v>
      </c>
      <c r="L3966" s="11">
        <v>5</v>
      </c>
      <c r="M3966" s="10">
        <v>600894</v>
      </c>
      <c r="N3966" s="10">
        <v>142331</v>
      </c>
      <c r="O3966" s="10">
        <v>588576</v>
      </c>
      <c r="P3966" s="10">
        <v>123116</v>
      </c>
      <c r="Q3966" s="27" t="s">
        <v>42</v>
      </c>
      <c r="R3966" s="12">
        <v>1.0788838538549108</v>
      </c>
    </row>
    <row r="3967" spans="1:18" hidden="1" x14ac:dyDescent="0.3">
      <c r="A3967" s="28"/>
      <c r="B3967" s="1">
        <v>6439627712</v>
      </c>
      <c r="C3967" s="3" t="s">
        <v>38</v>
      </c>
      <c r="D3967" s="11" t="s">
        <v>53</v>
      </c>
      <c r="E3967" s="16">
        <v>45614</v>
      </c>
      <c r="F3967" s="11" t="s">
        <v>46</v>
      </c>
      <c r="G3967" s="23">
        <v>10</v>
      </c>
      <c r="H3967" s="1" t="s">
        <v>45</v>
      </c>
      <c r="I3967" s="17">
        <v>42.969524999999997</v>
      </c>
      <c r="J3967" s="18">
        <v>38.062883999999997</v>
      </c>
      <c r="K3967" s="15">
        <v>25</v>
      </c>
      <c r="L3967" s="11">
        <v>6</v>
      </c>
      <c r="M3967" s="10">
        <v>599508</v>
      </c>
      <c r="N3967" s="10">
        <v>141430</v>
      </c>
      <c r="O3967" s="10">
        <v>623820</v>
      </c>
      <c r="P3967" s="10">
        <v>152818</v>
      </c>
      <c r="Q3967" s="27" t="s">
        <v>42</v>
      </c>
      <c r="R3967" s="12">
        <v>1.6690587034748561</v>
      </c>
    </row>
    <row r="3968" spans="1:18" hidden="1" x14ac:dyDescent="0.3">
      <c r="A3968" s="28"/>
      <c r="B3968" s="1">
        <v>6439627784</v>
      </c>
      <c r="C3968" s="3" t="s">
        <v>38</v>
      </c>
      <c r="D3968" s="11" t="s">
        <v>53</v>
      </c>
      <c r="E3968" s="16">
        <v>45618</v>
      </c>
      <c r="F3968" s="11" t="s">
        <v>57</v>
      </c>
      <c r="G3968" s="23">
        <v>8</v>
      </c>
      <c r="H3968" s="1" t="s">
        <v>45</v>
      </c>
      <c r="I3968" s="17">
        <v>21.055783999999999</v>
      </c>
      <c r="J3968" s="18">
        <v>20.178469</v>
      </c>
      <c r="K3968" s="15">
        <v>12</v>
      </c>
      <c r="L3968" s="11">
        <v>5</v>
      </c>
      <c r="M3968" s="10">
        <v>480640</v>
      </c>
      <c r="N3968" s="10">
        <v>151694</v>
      </c>
      <c r="O3968" s="10">
        <v>463855</v>
      </c>
      <c r="P3968" s="10">
        <v>151915</v>
      </c>
      <c r="Q3968" s="27" t="s">
        <v>42</v>
      </c>
      <c r="R3968" s="12">
        <v>1.3116695457005805</v>
      </c>
    </row>
    <row r="3969" spans="1:18" hidden="1" x14ac:dyDescent="0.3">
      <c r="A3969" s="28"/>
      <c r="B3969" s="1">
        <v>6439627784</v>
      </c>
      <c r="C3969" s="3" t="s">
        <v>48</v>
      </c>
      <c r="D3969" s="11" t="s">
        <v>58</v>
      </c>
      <c r="E3969" s="16">
        <v>45618</v>
      </c>
      <c r="F3969" s="11" t="s">
        <v>57</v>
      </c>
      <c r="G3969" s="23">
        <v>9</v>
      </c>
      <c r="H3969" s="1" t="s">
        <v>45</v>
      </c>
      <c r="I3969" s="17">
        <v>27.425571999999999</v>
      </c>
      <c r="J3969" s="18">
        <v>30.050353999999999</v>
      </c>
      <c r="K3969" s="15">
        <v>16</v>
      </c>
      <c r="L3969" s="11">
        <v>5</v>
      </c>
      <c r="M3969" s="10">
        <v>463855</v>
      </c>
      <c r="N3969" s="10">
        <v>151915</v>
      </c>
      <c r="O3969" s="10">
        <v>447105</v>
      </c>
      <c r="P3969" s="10">
        <v>167216</v>
      </c>
      <c r="Q3969" s="27" t="s">
        <v>42</v>
      </c>
      <c r="R3969" s="12">
        <v>1.3116695457005805</v>
      </c>
    </row>
    <row r="3970" spans="1:18" hidden="1" x14ac:dyDescent="0.3">
      <c r="A3970" s="28"/>
      <c r="B3970" s="1">
        <v>6439627784</v>
      </c>
      <c r="C3970" s="3" t="s">
        <v>54</v>
      </c>
      <c r="D3970" s="11" t="s">
        <v>39</v>
      </c>
      <c r="E3970" s="16">
        <v>45618</v>
      </c>
      <c r="F3970" s="11" t="s">
        <v>57</v>
      </c>
      <c r="G3970" s="23">
        <v>2</v>
      </c>
      <c r="H3970" s="1" t="s">
        <v>45</v>
      </c>
      <c r="I3970" s="17">
        <v>12.891225</v>
      </c>
      <c r="J3970" s="18">
        <v>15.376448</v>
      </c>
      <c r="K3970" s="15">
        <v>8</v>
      </c>
      <c r="L3970" s="11">
        <v>4</v>
      </c>
      <c r="M3970" s="10">
        <v>447105</v>
      </c>
      <c r="N3970" s="10">
        <v>167216</v>
      </c>
      <c r="O3970" s="10">
        <v>452994</v>
      </c>
      <c r="P3970" s="10">
        <v>158887</v>
      </c>
      <c r="Q3970" s="27" t="s">
        <v>42</v>
      </c>
      <c r="R3970" s="12">
        <v>1.3116695457005805</v>
      </c>
    </row>
    <row r="3971" spans="1:18" hidden="1" x14ac:dyDescent="0.3">
      <c r="A3971" s="28"/>
      <c r="B3971" s="1">
        <v>6439627788</v>
      </c>
      <c r="C3971" s="3" t="s">
        <v>38</v>
      </c>
      <c r="D3971" s="11" t="s">
        <v>43</v>
      </c>
      <c r="E3971" s="16">
        <v>45617</v>
      </c>
      <c r="F3971" s="11" t="s">
        <v>61</v>
      </c>
      <c r="G3971" s="23">
        <v>10</v>
      </c>
      <c r="H3971" s="1" t="s">
        <v>45</v>
      </c>
      <c r="I3971" s="17">
        <v>35.949702000000002</v>
      </c>
      <c r="J3971" s="18">
        <v>34.526114</v>
      </c>
      <c r="K3971" s="15">
        <v>20</v>
      </c>
      <c r="L3971" s="11">
        <v>5</v>
      </c>
      <c r="M3971" s="10">
        <v>444874</v>
      </c>
      <c r="N3971" s="10">
        <v>102615</v>
      </c>
      <c r="O3971" s="10">
        <v>446800</v>
      </c>
      <c r="P3971" s="10">
        <v>123534</v>
      </c>
      <c r="Q3971" s="27" t="s">
        <v>42</v>
      </c>
      <c r="R3971" s="12">
        <v>1.4831732432998164</v>
      </c>
    </row>
    <row r="3972" spans="1:18" hidden="1" x14ac:dyDescent="0.3">
      <c r="A3972" s="28"/>
      <c r="B3972" s="1">
        <v>6439627788</v>
      </c>
      <c r="C3972" s="3" t="s">
        <v>48</v>
      </c>
      <c r="D3972" s="11" t="s">
        <v>39</v>
      </c>
      <c r="E3972" s="16">
        <v>45617</v>
      </c>
      <c r="F3972" s="11" t="s">
        <v>61</v>
      </c>
      <c r="G3972" s="23">
        <v>15</v>
      </c>
      <c r="H3972" s="1" t="s">
        <v>45</v>
      </c>
      <c r="I3972" s="17">
        <v>28.311385999999999</v>
      </c>
      <c r="J3972" s="18">
        <v>27.523264999999999</v>
      </c>
      <c r="K3972" s="15">
        <v>16</v>
      </c>
      <c r="L3972" s="11">
        <v>5</v>
      </c>
      <c r="M3972" s="10">
        <v>446800</v>
      </c>
      <c r="N3972" s="10">
        <v>123534</v>
      </c>
      <c r="O3972" s="10">
        <v>442393</v>
      </c>
      <c r="P3972" s="10">
        <v>108016</v>
      </c>
      <c r="Q3972" s="27" t="s">
        <v>42</v>
      </c>
      <c r="R3972" s="12">
        <v>1.4831732432998164</v>
      </c>
    </row>
    <row r="3973" spans="1:18" hidden="1" x14ac:dyDescent="0.3">
      <c r="A3973" s="28"/>
      <c r="B3973" s="1">
        <v>6439627788</v>
      </c>
      <c r="C3973" s="3" t="s">
        <v>54</v>
      </c>
      <c r="D3973" s="11" t="s">
        <v>58</v>
      </c>
      <c r="E3973" s="16">
        <v>45617</v>
      </c>
      <c r="F3973" s="11" t="s">
        <v>61</v>
      </c>
      <c r="G3973" s="23">
        <v>21</v>
      </c>
      <c r="H3973" s="1" t="s">
        <v>45</v>
      </c>
      <c r="I3973" s="17">
        <v>3.1064539999999998</v>
      </c>
      <c r="J3973" s="18">
        <v>5.5088749999999997</v>
      </c>
      <c r="K3973" s="15">
        <v>1.5</v>
      </c>
      <c r="L3973" s="11">
        <v>2</v>
      </c>
      <c r="M3973" s="10">
        <v>442393</v>
      </c>
      <c r="N3973" s="10">
        <v>108016</v>
      </c>
      <c r="O3973" s="10">
        <v>439983</v>
      </c>
      <c r="P3973" s="10">
        <v>107248</v>
      </c>
      <c r="Q3973" s="27" t="s">
        <v>42</v>
      </c>
      <c r="R3973" s="12">
        <v>1.4831732432998164</v>
      </c>
    </row>
    <row r="3974" spans="1:18" hidden="1" x14ac:dyDescent="0.3">
      <c r="A3974" s="28"/>
      <c r="B3974" s="1">
        <v>6439627818</v>
      </c>
      <c r="C3974" s="3" t="s">
        <v>38</v>
      </c>
      <c r="D3974" s="11" t="s">
        <v>58</v>
      </c>
      <c r="E3974" s="16">
        <v>45614</v>
      </c>
      <c r="F3974" s="11" t="s">
        <v>46</v>
      </c>
      <c r="G3974" s="23">
        <v>10</v>
      </c>
      <c r="H3974" s="1" t="s">
        <v>45</v>
      </c>
      <c r="I3974" s="17">
        <v>3.3197190000000001</v>
      </c>
      <c r="J3974" s="18">
        <v>5.575812</v>
      </c>
      <c r="K3974" s="15">
        <v>2</v>
      </c>
      <c r="L3974" s="11">
        <v>3</v>
      </c>
      <c r="M3974" s="10">
        <v>416798</v>
      </c>
      <c r="N3974" s="10">
        <v>104782</v>
      </c>
      <c r="O3974" s="10">
        <v>414781</v>
      </c>
      <c r="P3974" s="10">
        <v>105290</v>
      </c>
      <c r="Q3974" s="27" t="s">
        <v>42</v>
      </c>
      <c r="R3974" s="12">
        <v>1.3196885924732564</v>
      </c>
    </row>
    <row r="3975" spans="1:18" hidden="1" x14ac:dyDescent="0.3">
      <c r="A3975" s="28"/>
      <c r="B3975" s="1">
        <v>6439627820</v>
      </c>
      <c r="C3975" s="3" t="s">
        <v>38</v>
      </c>
      <c r="D3975" s="11" t="s">
        <v>53</v>
      </c>
      <c r="E3975" s="16">
        <v>45619</v>
      </c>
      <c r="F3975" s="11" t="s">
        <v>51</v>
      </c>
      <c r="G3975" s="23">
        <v>14</v>
      </c>
      <c r="H3975" s="1" t="s">
        <v>45</v>
      </c>
      <c r="I3975" s="17">
        <v>2.7849819999999998</v>
      </c>
      <c r="J3975" s="18">
        <v>6.8902599999999996</v>
      </c>
      <c r="K3975" s="15">
        <v>1.5</v>
      </c>
      <c r="L3975" s="11">
        <v>2</v>
      </c>
      <c r="M3975" s="10">
        <v>451579</v>
      </c>
      <c r="N3975" s="10">
        <v>107642</v>
      </c>
      <c r="O3975" s="10">
        <v>453475</v>
      </c>
      <c r="P3975" s="10">
        <v>107609</v>
      </c>
      <c r="Q3975" s="27" t="s">
        <v>42</v>
      </c>
      <c r="R3975" s="12">
        <v>1.4741607871205047</v>
      </c>
    </row>
    <row r="3976" spans="1:18" hidden="1" x14ac:dyDescent="0.3">
      <c r="A3976" s="28"/>
      <c r="B3976" s="1">
        <v>6439627838</v>
      </c>
      <c r="C3976" s="3" t="s">
        <v>38</v>
      </c>
      <c r="D3976" s="11" t="s">
        <v>58</v>
      </c>
      <c r="E3976" s="16">
        <v>45614</v>
      </c>
      <c r="F3976" s="11" t="s">
        <v>46</v>
      </c>
      <c r="G3976" s="23">
        <v>15</v>
      </c>
      <c r="H3976" s="1" t="s">
        <v>45</v>
      </c>
      <c r="I3976" s="17">
        <v>9.7684320000000007</v>
      </c>
      <c r="J3976" s="18">
        <v>10.455189000000001</v>
      </c>
      <c r="K3976" s="15">
        <v>6</v>
      </c>
      <c r="L3976" s="11">
        <v>4</v>
      </c>
      <c r="M3976" s="10">
        <v>433868</v>
      </c>
      <c r="N3976" s="10">
        <v>113038</v>
      </c>
      <c r="O3976" s="10">
        <v>439983</v>
      </c>
      <c r="P3976" s="10">
        <v>107248</v>
      </c>
      <c r="Q3976" s="27" t="s">
        <v>42</v>
      </c>
      <c r="R3976" s="12">
        <v>1.6137052318767042</v>
      </c>
    </row>
    <row r="3977" spans="1:18" hidden="1" x14ac:dyDescent="0.3">
      <c r="A3977" s="28"/>
      <c r="B3977" s="1">
        <v>6439627854</v>
      </c>
      <c r="C3977" s="3" t="s">
        <v>38</v>
      </c>
      <c r="D3977" s="11" t="s">
        <v>53</v>
      </c>
      <c r="E3977" s="16">
        <v>45617</v>
      </c>
      <c r="F3977" s="11" t="s">
        <v>61</v>
      </c>
      <c r="G3977" s="23">
        <v>17</v>
      </c>
      <c r="H3977" s="1" t="s">
        <v>45</v>
      </c>
      <c r="I3977" s="17">
        <v>31.908355</v>
      </c>
      <c r="J3977" s="18">
        <v>24.047926</v>
      </c>
      <c r="K3977" s="15">
        <v>18</v>
      </c>
      <c r="L3977" s="11">
        <v>5</v>
      </c>
      <c r="M3977" s="10">
        <v>448707</v>
      </c>
      <c r="N3977" s="10">
        <v>129404</v>
      </c>
      <c r="O3977" s="10">
        <v>463734</v>
      </c>
      <c r="P3977" s="10">
        <v>152620</v>
      </c>
      <c r="Q3977" s="27" t="s">
        <v>42</v>
      </c>
      <c r="R3977" s="12">
        <v>1.3196885924732564</v>
      </c>
    </row>
    <row r="3978" spans="1:18" hidden="1" x14ac:dyDescent="0.3">
      <c r="A3978" s="28"/>
      <c r="B3978" s="1">
        <v>6439627854</v>
      </c>
      <c r="C3978" s="3" t="s">
        <v>48</v>
      </c>
      <c r="D3978" s="11" t="s">
        <v>39</v>
      </c>
      <c r="E3978" s="16">
        <v>45617</v>
      </c>
      <c r="F3978" s="11" t="s">
        <v>61</v>
      </c>
      <c r="G3978" s="23">
        <v>18</v>
      </c>
      <c r="H3978" s="1" t="s">
        <v>45</v>
      </c>
      <c r="I3978" s="17">
        <v>120.97992499999999</v>
      </c>
      <c r="J3978" s="18">
        <v>89.874381999999997</v>
      </c>
      <c r="K3978" s="15">
        <v>75</v>
      </c>
      <c r="L3978" s="11">
        <v>7</v>
      </c>
      <c r="M3978" s="10">
        <v>463734</v>
      </c>
      <c r="N3978" s="10">
        <v>152620</v>
      </c>
      <c r="O3978" s="10">
        <v>545245</v>
      </c>
      <c r="P3978" s="10">
        <v>133395</v>
      </c>
      <c r="Q3978" s="27" t="s">
        <v>42</v>
      </c>
      <c r="R3978" s="12">
        <v>1.3196885924732564</v>
      </c>
    </row>
    <row r="3979" spans="1:18" hidden="1" x14ac:dyDescent="0.3">
      <c r="A3979" s="28"/>
      <c r="B3979" s="1">
        <v>6439627854</v>
      </c>
      <c r="C3979" s="3" t="s">
        <v>55</v>
      </c>
      <c r="D3979" s="11" t="s">
        <v>49</v>
      </c>
      <c r="E3979" s="16">
        <v>45617</v>
      </c>
      <c r="F3979" s="11" t="s">
        <v>61</v>
      </c>
      <c r="G3979" s="23">
        <v>20</v>
      </c>
      <c r="H3979" s="1" t="s">
        <v>45</v>
      </c>
      <c r="I3979" s="17" t="s">
        <v>14</v>
      </c>
      <c r="J3979" s="18" t="s">
        <v>14</v>
      </c>
      <c r="K3979" s="15">
        <v>0</v>
      </c>
      <c r="L3979" s="11">
        <v>0</v>
      </c>
      <c r="M3979" s="10" t="s">
        <v>14</v>
      </c>
      <c r="N3979" s="10" t="s">
        <v>14</v>
      </c>
      <c r="O3979" s="10" t="s">
        <v>14</v>
      </c>
      <c r="P3979" s="10" t="s">
        <v>14</v>
      </c>
      <c r="Q3979" s="27" t="s">
        <v>42</v>
      </c>
      <c r="R3979" s="12">
        <v>1.3196885924732564</v>
      </c>
    </row>
    <row r="3980" spans="1:18" hidden="1" x14ac:dyDescent="0.3">
      <c r="A3980" s="28"/>
      <c r="B3980" s="1">
        <v>6439627950</v>
      </c>
      <c r="C3980" s="3" t="s">
        <v>48</v>
      </c>
      <c r="D3980" s="11" t="s">
        <v>58</v>
      </c>
      <c r="E3980" s="16">
        <v>45616</v>
      </c>
      <c r="F3980" s="11" t="s">
        <v>52</v>
      </c>
      <c r="G3980" s="23">
        <v>12</v>
      </c>
      <c r="H3980" s="1" t="s">
        <v>47</v>
      </c>
      <c r="I3980" s="17">
        <v>1.7127399999999999</v>
      </c>
      <c r="J3980" s="18">
        <v>20.552879999999998</v>
      </c>
      <c r="K3980" s="15">
        <v>1</v>
      </c>
      <c r="L3980" s="11">
        <v>2</v>
      </c>
      <c r="M3980" s="10">
        <v>560375</v>
      </c>
      <c r="N3980" s="10">
        <v>98317</v>
      </c>
      <c r="O3980" s="10">
        <v>561198</v>
      </c>
      <c r="P3980" s="10">
        <v>99121</v>
      </c>
      <c r="Q3980" s="27" t="s">
        <v>42</v>
      </c>
      <c r="R3980" s="12">
        <v>1.2345456240780059</v>
      </c>
    </row>
    <row r="3981" spans="1:18" hidden="1" x14ac:dyDescent="0.3">
      <c r="A3981" s="28"/>
      <c r="B3981" s="1">
        <v>6439627968</v>
      </c>
      <c r="C3981" s="3" t="s">
        <v>38</v>
      </c>
      <c r="D3981" s="11" t="s">
        <v>58</v>
      </c>
      <c r="E3981" s="16">
        <v>45614</v>
      </c>
      <c r="F3981" s="11" t="s">
        <v>46</v>
      </c>
      <c r="G3981" s="23">
        <v>7</v>
      </c>
      <c r="H3981" s="1" t="s">
        <v>41</v>
      </c>
      <c r="I3981" s="17">
        <v>4.0401170000000004</v>
      </c>
      <c r="J3981" s="18">
        <v>8.2980330000000002</v>
      </c>
      <c r="K3981" s="15">
        <v>2.5</v>
      </c>
      <c r="L3981" s="11">
        <v>3</v>
      </c>
      <c r="M3981" s="10">
        <v>560968</v>
      </c>
      <c r="N3981" s="10">
        <v>98116</v>
      </c>
      <c r="O3981" s="10">
        <v>562871</v>
      </c>
      <c r="P3981" s="10">
        <v>101375</v>
      </c>
      <c r="Q3981" s="27" t="s">
        <v>42</v>
      </c>
      <c r="R3981" s="12">
        <v>0.98403327354655523</v>
      </c>
    </row>
    <row r="3982" spans="1:18" hidden="1" x14ac:dyDescent="0.3">
      <c r="A3982" s="28"/>
      <c r="B3982" s="1">
        <v>6439627976</v>
      </c>
      <c r="C3982" s="3" t="s">
        <v>38</v>
      </c>
      <c r="D3982" s="11" t="s">
        <v>39</v>
      </c>
      <c r="E3982" s="16">
        <v>45618</v>
      </c>
      <c r="F3982" s="11" t="s">
        <v>57</v>
      </c>
      <c r="G3982" s="23">
        <v>11</v>
      </c>
      <c r="H3982" s="1" t="s">
        <v>41</v>
      </c>
      <c r="I3982" s="17">
        <v>12.695743</v>
      </c>
      <c r="J3982" s="18">
        <v>18.917090999999999</v>
      </c>
      <c r="K3982" s="15">
        <v>7.5</v>
      </c>
      <c r="L3982" s="11">
        <v>4</v>
      </c>
      <c r="M3982" s="10">
        <v>581312</v>
      </c>
      <c r="N3982" s="10">
        <v>111005</v>
      </c>
      <c r="O3982" s="10">
        <v>574059</v>
      </c>
      <c r="P3982" s="10">
        <v>107624</v>
      </c>
      <c r="Q3982" s="27" t="s">
        <v>42</v>
      </c>
      <c r="R3982" s="12">
        <v>1.2345456240780059</v>
      </c>
    </row>
    <row r="3983" spans="1:18" hidden="1" x14ac:dyDescent="0.3">
      <c r="A3983" s="28"/>
      <c r="B3983" s="1">
        <v>6439627976</v>
      </c>
      <c r="C3983" s="3" t="s">
        <v>48</v>
      </c>
      <c r="D3983" s="11" t="s">
        <v>39</v>
      </c>
      <c r="E3983" s="16">
        <v>45618</v>
      </c>
      <c r="F3983" s="11" t="s">
        <v>57</v>
      </c>
      <c r="G3983" s="23">
        <v>13</v>
      </c>
      <c r="H3983" s="1" t="s">
        <v>41</v>
      </c>
      <c r="I3983" s="17">
        <v>0</v>
      </c>
      <c r="J3983" s="18">
        <v>0</v>
      </c>
      <c r="K3983" s="15">
        <v>0</v>
      </c>
      <c r="L3983" s="11">
        <v>0</v>
      </c>
      <c r="M3983" s="10">
        <v>574059</v>
      </c>
      <c r="N3983" s="10">
        <v>107624</v>
      </c>
      <c r="O3983" s="10">
        <v>574059</v>
      </c>
      <c r="P3983" s="10">
        <v>107624</v>
      </c>
      <c r="Q3983" s="27" t="s">
        <v>42</v>
      </c>
      <c r="R3983" s="12">
        <v>1.2345456240780059</v>
      </c>
    </row>
    <row r="3984" spans="1:18" hidden="1" x14ac:dyDescent="0.3">
      <c r="A3984" s="28"/>
      <c r="B3984" s="1">
        <v>6439628000</v>
      </c>
      <c r="C3984" s="3" t="s">
        <v>38</v>
      </c>
      <c r="D3984" s="11" t="s">
        <v>43</v>
      </c>
      <c r="E3984" s="16">
        <v>45617</v>
      </c>
      <c r="F3984" s="11" t="s">
        <v>61</v>
      </c>
      <c r="G3984" s="23">
        <v>8</v>
      </c>
      <c r="H3984" s="1" t="s">
        <v>60</v>
      </c>
      <c r="I3984" s="17">
        <v>60.731540000000003</v>
      </c>
      <c r="J3984" s="18">
        <v>52.055605714285718</v>
      </c>
      <c r="K3984" s="15">
        <v>40</v>
      </c>
      <c r="L3984" s="11">
        <v>6</v>
      </c>
      <c r="M3984" s="10">
        <v>471496</v>
      </c>
      <c r="N3984" s="10">
        <v>175854</v>
      </c>
      <c r="O3984" s="10">
        <v>517824.42820000002</v>
      </c>
      <c r="P3984" s="10">
        <v>181168.04490000001</v>
      </c>
      <c r="Q3984" s="27" t="s">
        <v>42</v>
      </c>
      <c r="R3984" s="12">
        <v>0.51891885973001517</v>
      </c>
    </row>
    <row r="3985" spans="1:18" hidden="1" x14ac:dyDescent="0.3">
      <c r="A3985" s="28"/>
      <c r="B3985" s="1">
        <v>6439628036</v>
      </c>
      <c r="C3985" s="3" t="s">
        <v>38</v>
      </c>
      <c r="D3985" s="11" t="s">
        <v>43</v>
      </c>
      <c r="E3985" s="16">
        <v>45618</v>
      </c>
      <c r="F3985" s="11" t="s">
        <v>57</v>
      </c>
      <c r="G3985" s="23">
        <v>7</v>
      </c>
      <c r="H3985" s="1" t="s">
        <v>47</v>
      </c>
      <c r="I3985" s="17">
        <v>1.9456340000000001</v>
      </c>
      <c r="J3985" s="18">
        <v>23.347608000000001</v>
      </c>
      <c r="K3985" s="15">
        <v>1</v>
      </c>
      <c r="L3985" s="11">
        <v>2</v>
      </c>
      <c r="M3985" s="10">
        <v>521565</v>
      </c>
      <c r="N3985" s="10">
        <v>160632</v>
      </c>
      <c r="O3985" s="10">
        <v>520852</v>
      </c>
      <c r="P3985" s="10">
        <v>161672</v>
      </c>
      <c r="Q3985" s="27" t="s">
        <v>42</v>
      </c>
      <c r="R3985" s="12">
        <v>1.1278687996615189</v>
      </c>
    </row>
    <row r="3986" spans="1:18" hidden="1" x14ac:dyDescent="0.3">
      <c r="A3986" s="28"/>
      <c r="B3986" s="1">
        <v>6439628090</v>
      </c>
      <c r="C3986" s="3" t="s">
        <v>38</v>
      </c>
      <c r="D3986" s="11" t="s">
        <v>39</v>
      </c>
      <c r="E3986" s="16">
        <v>45614</v>
      </c>
      <c r="F3986" s="11" t="s">
        <v>46</v>
      </c>
      <c r="G3986" s="23">
        <v>9</v>
      </c>
      <c r="H3986" s="1" t="s">
        <v>45</v>
      </c>
      <c r="I3986" s="17">
        <v>17.159696</v>
      </c>
      <c r="J3986" s="18">
        <v>21.348268000000001</v>
      </c>
      <c r="K3986" s="15">
        <v>10</v>
      </c>
      <c r="L3986" s="11">
        <v>5</v>
      </c>
      <c r="M3986" s="10">
        <v>497817</v>
      </c>
      <c r="N3986" s="10">
        <v>148907</v>
      </c>
      <c r="O3986" s="10">
        <v>500689</v>
      </c>
      <c r="P3986" s="10">
        <v>158887</v>
      </c>
      <c r="Q3986" s="27" t="s">
        <v>42</v>
      </c>
      <c r="R3986" s="12">
        <v>1.0660809029424296</v>
      </c>
    </row>
    <row r="3987" spans="1:18" hidden="1" x14ac:dyDescent="0.3">
      <c r="A3987" s="28"/>
      <c r="B3987" s="1">
        <v>6439628138</v>
      </c>
      <c r="C3987" s="3" t="s">
        <v>38</v>
      </c>
      <c r="D3987" s="11" t="s">
        <v>58</v>
      </c>
      <c r="E3987" s="16">
        <v>45615</v>
      </c>
      <c r="F3987" s="11" t="s">
        <v>44</v>
      </c>
      <c r="G3987" s="23">
        <v>9</v>
      </c>
      <c r="H3987" s="1" t="s">
        <v>45</v>
      </c>
      <c r="I3987" s="17">
        <v>1.9628380000000001</v>
      </c>
      <c r="J3987" s="18">
        <v>2.7607810000000002</v>
      </c>
      <c r="K3987" s="15">
        <v>1</v>
      </c>
      <c r="L3987" s="11">
        <v>2</v>
      </c>
      <c r="M3987" s="10">
        <v>511041</v>
      </c>
      <c r="N3987" s="10">
        <v>104148</v>
      </c>
      <c r="O3987" s="10">
        <v>511948</v>
      </c>
      <c r="P3987" s="10">
        <v>104899</v>
      </c>
      <c r="Q3987" s="27" t="s">
        <v>42</v>
      </c>
      <c r="R3987" s="12">
        <v>2.0303220668684903</v>
      </c>
    </row>
    <row r="3988" spans="1:18" hidden="1" x14ac:dyDescent="0.3">
      <c r="A3988" s="28"/>
      <c r="B3988" s="1">
        <v>6439628138</v>
      </c>
      <c r="C3988" s="3" t="s">
        <v>48</v>
      </c>
      <c r="D3988" s="11" t="s">
        <v>39</v>
      </c>
      <c r="E3988" s="16">
        <v>45615</v>
      </c>
      <c r="F3988" s="11" t="s">
        <v>44</v>
      </c>
      <c r="G3988" s="23">
        <v>14</v>
      </c>
      <c r="H3988" s="1" t="s">
        <v>47</v>
      </c>
      <c r="I3988" s="17">
        <v>6.0838340000000004</v>
      </c>
      <c r="J3988" s="18">
        <v>73.006008000000008</v>
      </c>
      <c r="K3988" s="15">
        <v>3.5</v>
      </c>
      <c r="L3988" s="11">
        <v>3</v>
      </c>
      <c r="M3988" s="10">
        <v>511041</v>
      </c>
      <c r="N3988" s="10">
        <v>104148</v>
      </c>
      <c r="O3988" s="10">
        <v>514936</v>
      </c>
      <c r="P3988" s="10">
        <v>102599</v>
      </c>
      <c r="Q3988" s="27" t="s">
        <v>42</v>
      </c>
      <c r="R3988" s="12">
        <v>2.0303220668684903</v>
      </c>
    </row>
    <row r="3989" spans="1:18" hidden="1" x14ac:dyDescent="0.3">
      <c r="A3989" s="28"/>
      <c r="B3989" s="1">
        <v>6439628166</v>
      </c>
      <c r="C3989" s="3" t="s">
        <v>38</v>
      </c>
      <c r="D3989" s="11" t="s">
        <v>63</v>
      </c>
      <c r="E3989" s="16">
        <v>45616</v>
      </c>
      <c r="F3989" s="11" t="s">
        <v>52</v>
      </c>
      <c r="G3989" s="23">
        <v>9</v>
      </c>
      <c r="H3989" s="1" t="s">
        <v>47</v>
      </c>
      <c r="I3989" s="17">
        <v>1.591475</v>
      </c>
      <c r="J3989" s="18">
        <v>19.0977</v>
      </c>
      <c r="K3989" s="15">
        <v>1</v>
      </c>
      <c r="L3989" s="11">
        <v>1</v>
      </c>
      <c r="M3989" s="10">
        <v>514161</v>
      </c>
      <c r="N3989" s="10">
        <v>102211</v>
      </c>
      <c r="O3989" s="10">
        <v>514936</v>
      </c>
      <c r="P3989" s="10">
        <v>102599</v>
      </c>
      <c r="Q3989" s="27" t="s">
        <v>42</v>
      </c>
      <c r="R3989" s="12">
        <v>1.2047420916216507</v>
      </c>
    </row>
    <row r="3990" spans="1:18" hidden="1" x14ac:dyDescent="0.3">
      <c r="A3990" s="28"/>
      <c r="B3990" s="1">
        <v>6439628166</v>
      </c>
      <c r="C3990" s="3" t="s">
        <v>48</v>
      </c>
      <c r="D3990" s="11" t="s">
        <v>50</v>
      </c>
      <c r="E3990" s="16">
        <v>45616</v>
      </c>
      <c r="F3990" s="11" t="s">
        <v>52</v>
      </c>
      <c r="G3990" s="23">
        <v>10</v>
      </c>
      <c r="H3990" s="1" t="s">
        <v>47</v>
      </c>
      <c r="I3990" s="17">
        <v>0</v>
      </c>
      <c r="J3990" s="18">
        <v>0</v>
      </c>
      <c r="K3990" s="15">
        <v>0</v>
      </c>
      <c r="L3990" s="11">
        <v>0</v>
      </c>
      <c r="M3990" s="10">
        <v>514161</v>
      </c>
      <c r="N3990" s="10">
        <v>102211</v>
      </c>
      <c r="O3990" s="10">
        <v>514161</v>
      </c>
      <c r="P3990" s="10">
        <v>102211</v>
      </c>
      <c r="Q3990" s="27" t="s">
        <v>42</v>
      </c>
      <c r="R3990" s="12">
        <v>1.2047420916216507</v>
      </c>
    </row>
    <row r="3991" spans="1:18" hidden="1" x14ac:dyDescent="0.3">
      <c r="A3991" s="28"/>
      <c r="B3991" s="1">
        <v>6439628178</v>
      </c>
      <c r="C3991" s="3" t="s">
        <v>38</v>
      </c>
      <c r="D3991" s="11" t="s">
        <v>39</v>
      </c>
      <c r="E3991" s="16">
        <v>45617</v>
      </c>
      <c r="F3991" s="11" t="s">
        <v>61</v>
      </c>
      <c r="G3991" s="23">
        <v>10</v>
      </c>
      <c r="H3991" s="1" t="s">
        <v>62</v>
      </c>
      <c r="I3991" s="17">
        <v>7.1202620000000003</v>
      </c>
      <c r="J3991" s="18">
        <v>17.088628800000002</v>
      </c>
      <c r="K3991" s="15">
        <v>4</v>
      </c>
      <c r="L3991" s="11">
        <v>3</v>
      </c>
      <c r="M3991" s="10">
        <v>539552</v>
      </c>
      <c r="N3991" s="10">
        <v>138054</v>
      </c>
      <c r="O3991" s="10">
        <v>534614</v>
      </c>
      <c r="P3991" s="10">
        <v>137931</v>
      </c>
      <c r="Q3991" s="27" t="s">
        <v>42</v>
      </c>
      <c r="R3991" s="12">
        <v>1.2047420916216507</v>
      </c>
    </row>
    <row r="3992" spans="1:18" hidden="1" x14ac:dyDescent="0.3">
      <c r="A3992" s="28"/>
      <c r="B3992" s="1">
        <v>6439631228</v>
      </c>
      <c r="C3992" s="3" t="s">
        <v>38</v>
      </c>
      <c r="D3992" s="11" t="s">
        <v>58</v>
      </c>
      <c r="E3992" s="16">
        <v>45617</v>
      </c>
      <c r="F3992" s="11" t="s">
        <v>61</v>
      </c>
      <c r="G3992" s="23">
        <v>11</v>
      </c>
      <c r="H3992" s="1" t="s">
        <v>41</v>
      </c>
      <c r="I3992" s="17" t="s">
        <v>14</v>
      </c>
      <c r="J3992" s="18" t="s">
        <v>14</v>
      </c>
      <c r="K3992" s="15">
        <v>0</v>
      </c>
      <c r="L3992" s="11">
        <v>0</v>
      </c>
      <c r="M3992" s="10" t="s">
        <v>14</v>
      </c>
      <c r="N3992" s="10" t="s">
        <v>14</v>
      </c>
      <c r="O3992" s="10" t="s">
        <v>14</v>
      </c>
      <c r="P3992" s="10" t="s">
        <v>14</v>
      </c>
      <c r="Q3992" s="27" t="s">
        <v>42</v>
      </c>
      <c r="R3992" s="12">
        <v>1.600857309013846</v>
      </c>
    </row>
    <row r="3993" spans="1:18" hidden="1" x14ac:dyDescent="0.3">
      <c r="A3993" s="28"/>
      <c r="B3993" s="1">
        <v>6439631718</v>
      </c>
      <c r="C3993" s="3" t="s">
        <v>38</v>
      </c>
      <c r="D3993" s="11" t="s">
        <v>43</v>
      </c>
      <c r="E3993" s="16">
        <v>45617</v>
      </c>
      <c r="F3993" s="11" t="s">
        <v>61</v>
      </c>
      <c r="G3993" s="23">
        <v>8</v>
      </c>
      <c r="H3993" s="1" t="s">
        <v>45</v>
      </c>
      <c r="I3993" s="17">
        <v>2.731827</v>
      </c>
      <c r="J3993" s="18">
        <v>5.8260889999999996</v>
      </c>
      <c r="K3993" s="15">
        <v>1.5</v>
      </c>
      <c r="L3993" s="11">
        <v>2</v>
      </c>
      <c r="M3993" s="10">
        <v>514450</v>
      </c>
      <c r="N3993" s="10">
        <v>130632</v>
      </c>
      <c r="O3993" s="10">
        <v>515069</v>
      </c>
      <c r="P3993" s="10">
        <v>131419</v>
      </c>
      <c r="Q3993" s="27" t="s">
        <v>42</v>
      </c>
      <c r="R3993" s="12">
        <v>1.1249573631037677</v>
      </c>
    </row>
    <row r="3994" spans="1:18" hidden="1" x14ac:dyDescent="0.3">
      <c r="A3994" s="28"/>
      <c r="B3994" s="1">
        <v>6439631718</v>
      </c>
      <c r="C3994" s="3" t="s">
        <v>48</v>
      </c>
      <c r="D3994" s="11" t="s">
        <v>58</v>
      </c>
      <c r="E3994" s="16">
        <v>45617</v>
      </c>
      <c r="F3994" s="11" t="s">
        <v>61</v>
      </c>
      <c r="G3994" s="23">
        <v>16</v>
      </c>
      <c r="H3994" s="1" t="s">
        <v>45</v>
      </c>
      <c r="I3994" s="17">
        <v>5.494624</v>
      </c>
      <c r="J3994" s="18">
        <v>7.3384919999999996</v>
      </c>
      <c r="K3994" s="15">
        <v>3</v>
      </c>
      <c r="L3994" s="11">
        <v>3</v>
      </c>
      <c r="M3994" s="10">
        <v>514450</v>
      </c>
      <c r="N3994" s="10">
        <v>130632</v>
      </c>
      <c r="O3994" s="10">
        <v>516744</v>
      </c>
      <c r="P3994" s="10">
        <v>130471</v>
      </c>
      <c r="Q3994" s="27" t="s">
        <v>42</v>
      </c>
      <c r="R3994" s="12">
        <v>1.1249573631037677</v>
      </c>
    </row>
    <row r="3995" spans="1:18" hidden="1" x14ac:dyDescent="0.3">
      <c r="A3995" s="28"/>
      <c r="B3995" s="1">
        <v>6439631802</v>
      </c>
      <c r="C3995" s="3" t="s">
        <v>48</v>
      </c>
      <c r="D3995" s="11" t="s">
        <v>53</v>
      </c>
      <c r="E3995" s="16">
        <v>45614</v>
      </c>
      <c r="F3995" s="11" t="s">
        <v>46</v>
      </c>
      <c r="G3995" s="23">
        <v>12</v>
      </c>
      <c r="H3995" s="1" t="s">
        <v>59</v>
      </c>
      <c r="I3995" s="17" t="s">
        <v>14</v>
      </c>
      <c r="J3995" s="18" t="s">
        <v>14</v>
      </c>
      <c r="K3995" s="15">
        <v>0</v>
      </c>
      <c r="L3995" s="11">
        <v>0</v>
      </c>
      <c r="M3995" s="10" t="s">
        <v>14</v>
      </c>
      <c r="N3995" s="10" t="s">
        <v>14</v>
      </c>
      <c r="O3995" s="10" t="s">
        <v>14</v>
      </c>
      <c r="P3995" s="10" t="s">
        <v>14</v>
      </c>
      <c r="Q3995" s="27" t="s">
        <v>42</v>
      </c>
      <c r="R3995" s="12">
        <v>0.94953501227141923</v>
      </c>
    </row>
    <row r="3996" spans="1:18" hidden="1" x14ac:dyDescent="0.3">
      <c r="A3996" s="28"/>
      <c r="B3996" s="1">
        <v>6439631802</v>
      </c>
      <c r="C3996" s="3" t="s">
        <v>38</v>
      </c>
      <c r="D3996" s="11" t="s">
        <v>39</v>
      </c>
      <c r="E3996" s="16">
        <v>45614</v>
      </c>
      <c r="F3996" s="11" t="s">
        <v>46</v>
      </c>
      <c r="G3996" s="23">
        <v>16</v>
      </c>
      <c r="H3996" s="1" t="s">
        <v>45</v>
      </c>
      <c r="I3996" s="17">
        <v>35.156191999999997</v>
      </c>
      <c r="J3996" s="18">
        <v>36.465969999999999</v>
      </c>
      <c r="K3996" s="15">
        <v>20</v>
      </c>
      <c r="L3996" s="11">
        <v>5</v>
      </c>
      <c r="M3996" s="10">
        <v>542397</v>
      </c>
      <c r="N3996" s="10">
        <v>101104</v>
      </c>
      <c r="O3996" s="10">
        <v>531200</v>
      </c>
      <c r="P3996" s="10">
        <v>119227</v>
      </c>
      <c r="Q3996" s="27" t="s">
        <v>42</v>
      </c>
      <c r="R3996" s="12">
        <v>0.94953501227141923</v>
      </c>
    </row>
    <row r="3997" spans="1:18" hidden="1" x14ac:dyDescent="0.3">
      <c r="A3997" s="28"/>
      <c r="B3997" s="1">
        <v>6439631802</v>
      </c>
      <c r="C3997" s="3" t="s">
        <v>54</v>
      </c>
      <c r="D3997" s="11" t="s">
        <v>53</v>
      </c>
      <c r="E3997" s="16">
        <v>45614</v>
      </c>
      <c r="F3997" s="11" t="s">
        <v>46</v>
      </c>
      <c r="G3997" s="23">
        <v>12</v>
      </c>
      <c r="H3997" s="1" t="s">
        <v>59</v>
      </c>
      <c r="I3997" s="17">
        <v>49.320993000000001</v>
      </c>
      <c r="J3997" s="18">
        <v>34.238143000000001</v>
      </c>
      <c r="K3997" s="15">
        <v>30</v>
      </c>
      <c r="L3997" s="11">
        <v>6</v>
      </c>
      <c r="M3997" s="10">
        <v>531200</v>
      </c>
      <c r="N3997" s="10">
        <v>119227</v>
      </c>
      <c r="O3997" s="10">
        <v>534192</v>
      </c>
      <c r="P3997" s="10">
        <v>155429</v>
      </c>
      <c r="Q3997" s="27" t="s">
        <v>42</v>
      </c>
      <c r="R3997" s="12">
        <v>0.94953501227141923</v>
      </c>
    </row>
    <row r="3998" spans="1:18" hidden="1" x14ac:dyDescent="0.3">
      <c r="A3998" s="28"/>
      <c r="B3998" s="1">
        <v>6439631802</v>
      </c>
      <c r="C3998" s="3" t="s">
        <v>55</v>
      </c>
      <c r="D3998" s="11" t="s">
        <v>39</v>
      </c>
      <c r="E3998" s="16">
        <v>45614</v>
      </c>
      <c r="F3998" s="11" t="s">
        <v>46</v>
      </c>
      <c r="G3998" s="23">
        <v>17</v>
      </c>
      <c r="H3998" s="1" t="s">
        <v>45</v>
      </c>
      <c r="I3998" s="17">
        <v>0</v>
      </c>
      <c r="J3998" s="18">
        <v>0</v>
      </c>
      <c r="K3998" s="15">
        <v>0</v>
      </c>
      <c r="L3998" s="11">
        <v>0</v>
      </c>
      <c r="M3998" s="10">
        <v>531200</v>
      </c>
      <c r="N3998" s="10">
        <v>119227</v>
      </c>
      <c r="O3998" s="10">
        <v>531200</v>
      </c>
      <c r="P3998" s="10">
        <v>119227</v>
      </c>
      <c r="Q3998" s="27" t="s">
        <v>42</v>
      </c>
      <c r="R3998" s="12">
        <v>0.94953501227141923</v>
      </c>
    </row>
    <row r="3999" spans="1:18" hidden="1" x14ac:dyDescent="0.3">
      <c r="A3999" s="28"/>
      <c r="B3999" s="1">
        <v>6439631922</v>
      </c>
      <c r="C3999" s="3" t="s">
        <v>38</v>
      </c>
      <c r="D3999" s="11" t="s">
        <v>53</v>
      </c>
      <c r="E3999" s="16">
        <v>45620</v>
      </c>
      <c r="F3999" s="11" t="s">
        <v>40</v>
      </c>
      <c r="G3999" s="23">
        <v>9</v>
      </c>
      <c r="H3999" s="1" t="s">
        <v>45</v>
      </c>
      <c r="I3999" s="17">
        <v>8.0560130000000001</v>
      </c>
      <c r="J3999" s="18">
        <v>8.7671469999999996</v>
      </c>
      <c r="K3999" s="15">
        <v>5</v>
      </c>
      <c r="L3999" s="11">
        <v>4</v>
      </c>
      <c r="M3999" s="10">
        <v>509722</v>
      </c>
      <c r="N3999" s="10">
        <v>114799</v>
      </c>
      <c r="O3999" s="10">
        <v>502758</v>
      </c>
      <c r="P3999" s="10">
        <v>112279</v>
      </c>
      <c r="Q3999" s="27" t="s">
        <v>42</v>
      </c>
      <c r="R3999" s="12">
        <v>1.2665617987145263</v>
      </c>
    </row>
    <row r="4000" spans="1:18" hidden="1" x14ac:dyDescent="0.3">
      <c r="A4000" s="28"/>
      <c r="B4000" s="1">
        <v>6439632782</v>
      </c>
      <c r="C4000" s="3" t="s">
        <v>38</v>
      </c>
      <c r="D4000" s="11" t="s">
        <v>58</v>
      </c>
      <c r="E4000" s="16">
        <v>45615</v>
      </c>
      <c r="F4000" s="11" t="s">
        <v>44</v>
      </c>
      <c r="G4000" s="23">
        <v>11</v>
      </c>
      <c r="H4000" s="1" t="s">
        <v>45</v>
      </c>
      <c r="I4000" s="17">
        <v>4.6252779999999998</v>
      </c>
      <c r="J4000" s="18">
        <v>9.4529370000000004</v>
      </c>
      <c r="K4000" s="15">
        <v>2.5</v>
      </c>
      <c r="L4000" s="11">
        <v>3</v>
      </c>
      <c r="M4000" s="10">
        <v>515061</v>
      </c>
      <c r="N4000" s="10">
        <v>131122</v>
      </c>
      <c r="O4000" s="10">
        <v>517154</v>
      </c>
      <c r="P4000" s="10">
        <v>130627</v>
      </c>
      <c r="Q4000" s="27" t="s">
        <v>42</v>
      </c>
      <c r="R4000" s="12">
        <v>1.2047420916216507</v>
      </c>
    </row>
    <row r="4001" spans="1:18" hidden="1" x14ac:dyDescent="0.3">
      <c r="A4001" s="28"/>
      <c r="B4001" s="1">
        <v>6439632962</v>
      </c>
      <c r="C4001" s="3" t="s">
        <v>38</v>
      </c>
      <c r="D4001" s="11" t="s">
        <v>58</v>
      </c>
      <c r="E4001" s="16">
        <v>45616</v>
      </c>
      <c r="F4001" s="11" t="s">
        <v>52</v>
      </c>
      <c r="G4001" s="23">
        <v>13</v>
      </c>
      <c r="H4001" s="1" t="s">
        <v>47</v>
      </c>
      <c r="I4001" s="17">
        <v>2.0193970000000001</v>
      </c>
      <c r="J4001" s="18">
        <v>24.232764</v>
      </c>
      <c r="K4001" s="15">
        <v>1</v>
      </c>
      <c r="L4001" s="11">
        <v>2</v>
      </c>
      <c r="M4001" s="10">
        <v>438805</v>
      </c>
      <c r="N4001" s="10">
        <v>110923</v>
      </c>
      <c r="O4001" s="10">
        <v>438619</v>
      </c>
      <c r="P4001" s="10">
        <v>110289</v>
      </c>
      <c r="Q4001" s="27" t="s">
        <v>42</v>
      </c>
      <c r="R4001" s="12">
        <v>1.3116695457005805</v>
      </c>
    </row>
    <row r="4002" spans="1:18" hidden="1" x14ac:dyDescent="0.3">
      <c r="A4002" s="28"/>
      <c r="B4002" s="1">
        <v>6439672662</v>
      </c>
      <c r="C4002" s="3" t="s">
        <v>38</v>
      </c>
      <c r="D4002" s="11" t="s">
        <v>58</v>
      </c>
      <c r="E4002" s="16">
        <v>45616</v>
      </c>
      <c r="F4002" s="11" t="s">
        <v>52</v>
      </c>
      <c r="G4002" s="23">
        <v>13</v>
      </c>
      <c r="H4002" s="1" t="s">
        <v>45</v>
      </c>
      <c r="I4002" s="17">
        <v>2.80918</v>
      </c>
      <c r="J4002" s="18">
        <v>3.7296079999999998</v>
      </c>
      <c r="K4002" s="15">
        <v>1.5</v>
      </c>
      <c r="L4002" s="11">
        <v>2</v>
      </c>
      <c r="M4002" s="10">
        <v>605411</v>
      </c>
      <c r="N4002" s="10">
        <v>139966</v>
      </c>
      <c r="O4002" s="10">
        <v>604029</v>
      </c>
      <c r="P4002" s="10">
        <v>141467</v>
      </c>
      <c r="Q4002" s="27" t="s">
        <v>42</v>
      </c>
      <c r="R4002" s="12">
        <v>1.6690587034748561</v>
      </c>
    </row>
    <row r="4003" spans="1:18" hidden="1" x14ac:dyDescent="0.3">
      <c r="A4003" s="28"/>
      <c r="B4003" s="1">
        <v>6439672662</v>
      </c>
      <c r="C4003" s="3" t="s">
        <v>48</v>
      </c>
      <c r="D4003" s="11" t="s">
        <v>39</v>
      </c>
      <c r="E4003" s="16">
        <v>45616</v>
      </c>
      <c r="F4003" s="11" t="s">
        <v>52</v>
      </c>
      <c r="G4003" s="23">
        <v>16</v>
      </c>
      <c r="H4003" s="1" t="s">
        <v>45</v>
      </c>
      <c r="I4003" s="17">
        <v>419.57367399999998</v>
      </c>
      <c r="J4003" s="18">
        <v>270.97264200000001</v>
      </c>
      <c r="K4003" s="15">
        <v>260</v>
      </c>
      <c r="L4003" s="11">
        <v>8</v>
      </c>
      <c r="M4003" s="10">
        <v>605411</v>
      </c>
      <c r="N4003" s="10">
        <v>139966</v>
      </c>
      <c r="O4003" s="10">
        <v>268802</v>
      </c>
      <c r="P4003" s="10">
        <v>48623</v>
      </c>
      <c r="Q4003" s="27" t="s">
        <v>42</v>
      </c>
      <c r="R4003" s="12">
        <v>1.6690587034748561</v>
      </c>
    </row>
    <row r="4004" spans="1:18" hidden="1" x14ac:dyDescent="0.3">
      <c r="A4004" s="28"/>
      <c r="B4004" s="1">
        <v>6439672728</v>
      </c>
      <c r="C4004" s="3" t="s">
        <v>38</v>
      </c>
      <c r="D4004" s="11" t="s">
        <v>39</v>
      </c>
      <c r="E4004" s="16">
        <v>45615</v>
      </c>
      <c r="F4004" s="11" t="s">
        <v>44</v>
      </c>
      <c r="G4004" s="23">
        <v>14</v>
      </c>
      <c r="H4004" s="1" t="s">
        <v>68</v>
      </c>
      <c r="I4004" s="17" t="s">
        <v>14</v>
      </c>
      <c r="J4004" s="18" t="s">
        <v>14</v>
      </c>
      <c r="K4004" s="15">
        <v>0</v>
      </c>
      <c r="L4004" s="11">
        <v>0</v>
      </c>
      <c r="M4004" s="10" t="s">
        <v>14</v>
      </c>
      <c r="N4004" s="10" t="s">
        <v>14</v>
      </c>
      <c r="O4004" s="10" t="s">
        <v>14</v>
      </c>
      <c r="P4004" s="10" t="s">
        <v>14</v>
      </c>
      <c r="Q4004" s="27" t="s">
        <v>42</v>
      </c>
      <c r="R4004" s="12">
        <v>0.60896121909564849</v>
      </c>
    </row>
    <row r="4005" spans="1:18" hidden="1" x14ac:dyDescent="0.3">
      <c r="A4005" s="28"/>
      <c r="B4005" s="1">
        <v>6439674576</v>
      </c>
      <c r="C4005" s="3" t="s">
        <v>38</v>
      </c>
      <c r="D4005" s="11" t="s">
        <v>53</v>
      </c>
      <c r="E4005" s="16">
        <v>45614</v>
      </c>
      <c r="F4005" s="11" t="s">
        <v>46</v>
      </c>
      <c r="G4005" s="23">
        <v>10</v>
      </c>
      <c r="H4005" s="1" t="s">
        <v>45</v>
      </c>
      <c r="I4005" s="17">
        <v>9.3983860000000004</v>
      </c>
      <c r="J4005" s="18">
        <v>11.105369</v>
      </c>
      <c r="K4005" s="15">
        <v>5.5</v>
      </c>
      <c r="L4005" s="11">
        <v>4</v>
      </c>
      <c r="M4005" s="10">
        <v>608286</v>
      </c>
      <c r="N4005" s="10">
        <v>140399</v>
      </c>
      <c r="O4005" s="10">
        <v>605447</v>
      </c>
      <c r="P4005" s="10">
        <v>146315</v>
      </c>
      <c r="Q4005" s="27" t="s">
        <v>42</v>
      </c>
      <c r="R4005" s="12">
        <v>1.0788838538549108</v>
      </c>
    </row>
    <row r="4006" spans="1:18" hidden="1" x14ac:dyDescent="0.3">
      <c r="A4006" s="28"/>
      <c r="B4006" s="1">
        <v>6439674576</v>
      </c>
      <c r="C4006" s="3" t="s">
        <v>48</v>
      </c>
      <c r="D4006" s="11" t="s">
        <v>58</v>
      </c>
      <c r="E4006" s="16">
        <v>45614</v>
      </c>
      <c r="F4006" s="11" t="s">
        <v>46</v>
      </c>
      <c r="G4006" s="23">
        <v>10</v>
      </c>
      <c r="H4006" s="1" t="s">
        <v>45</v>
      </c>
      <c r="I4006" s="17">
        <v>0.49152499999999999</v>
      </c>
      <c r="J4006" s="18">
        <v>1.020829</v>
      </c>
      <c r="K4006" s="15">
        <v>0</v>
      </c>
      <c r="L4006" s="11">
        <v>1</v>
      </c>
      <c r="M4006" s="10">
        <v>605447</v>
      </c>
      <c r="N4006" s="10">
        <v>146315</v>
      </c>
      <c r="O4006" s="10">
        <v>605357</v>
      </c>
      <c r="P4006" s="10">
        <v>146766</v>
      </c>
      <c r="Q4006" s="27" t="s">
        <v>42</v>
      </c>
      <c r="R4006" s="12">
        <v>1.0788838538549108</v>
      </c>
    </row>
    <row r="4007" spans="1:18" hidden="1" x14ac:dyDescent="0.3">
      <c r="A4007" s="28"/>
      <c r="B4007" s="1">
        <v>6439674576</v>
      </c>
      <c r="C4007" s="3" t="s">
        <v>54</v>
      </c>
      <c r="D4007" s="11" t="s">
        <v>49</v>
      </c>
      <c r="E4007" s="16">
        <v>45614</v>
      </c>
      <c r="F4007" s="11" t="s">
        <v>46</v>
      </c>
      <c r="G4007" s="23">
        <v>11</v>
      </c>
      <c r="H4007" s="1" t="s">
        <v>45</v>
      </c>
      <c r="I4007" s="17">
        <v>9.3983860000000004</v>
      </c>
      <c r="J4007" s="18">
        <v>11.266988</v>
      </c>
      <c r="K4007" s="15">
        <v>5.5</v>
      </c>
      <c r="L4007" s="11">
        <v>4</v>
      </c>
      <c r="M4007" s="10">
        <v>605447</v>
      </c>
      <c r="N4007" s="10">
        <v>146315</v>
      </c>
      <c r="O4007" s="10">
        <v>608286</v>
      </c>
      <c r="P4007" s="10">
        <v>140399</v>
      </c>
      <c r="Q4007" s="27" t="s">
        <v>42</v>
      </c>
      <c r="R4007" s="12">
        <v>1.0788838538549108</v>
      </c>
    </row>
    <row r="4008" spans="1:18" hidden="1" x14ac:dyDescent="0.3">
      <c r="A4008" s="28"/>
      <c r="B4008" s="1">
        <v>6439674576</v>
      </c>
      <c r="C4008" s="3" t="s">
        <v>55</v>
      </c>
      <c r="D4008" s="11" t="s">
        <v>39</v>
      </c>
      <c r="E4008" s="16">
        <v>45614</v>
      </c>
      <c r="F4008" s="11" t="s">
        <v>46</v>
      </c>
      <c r="G4008" s="23">
        <v>12</v>
      </c>
      <c r="H4008" s="1" t="s">
        <v>47</v>
      </c>
      <c r="I4008" s="17">
        <v>8.7788640000000004</v>
      </c>
      <c r="J4008" s="18">
        <v>105.34636800000001</v>
      </c>
      <c r="K4008" s="15">
        <v>5.5</v>
      </c>
      <c r="L4008" s="11">
        <v>4</v>
      </c>
      <c r="M4008" s="10">
        <v>605447</v>
      </c>
      <c r="N4008" s="10">
        <v>146315</v>
      </c>
      <c r="O4008" s="10">
        <v>608100</v>
      </c>
      <c r="P4008" s="10">
        <v>140476</v>
      </c>
      <c r="Q4008" s="27" t="s">
        <v>42</v>
      </c>
      <c r="R4008" s="12">
        <v>1.0788838538549108</v>
      </c>
    </row>
    <row r="4009" spans="1:18" hidden="1" x14ac:dyDescent="0.3">
      <c r="A4009" s="28"/>
      <c r="B4009" s="1">
        <v>6439674576</v>
      </c>
      <c r="C4009" s="3" t="s">
        <v>56</v>
      </c>
      <c r="D4009" s="11" t="s">
        <v>49</v>
      </c>
      <c r="E4009" s="16">
        <v>45614</v>
      </c>
      <c r="F4009" s="11" t="s">
        <v>46</v>
      </c>
      <c r="G4009" s="23">
        <v>13</v>
      </c>
      <c r="H4009" s="1" t="s">
        <v>47</v>
      </c>
      <c r="I4009" s="17">
        <v>9.3983860000000004</v>
      </c>
      <c r="J4009" s="18">
        <v>112.78063200000001</v>
      </c>
      <c r="K4009" s="15">
        <v>5.5</v>
      </c>
      <c r="L4009" s="11">
        <v>4</v>
      </c>
      <c r="M4009" s="10">
        <v>605447</v>
      </c>
      <c r="N4009" s="10">
        <v>146315</v>
      </c>
      <c r="O4009" s="10">
        <v>608286</v>
      </c>
      <c r="P4009" s="10">
        <v>140399</v>
      </c>
      <c r="Q4009" s="27" t="s">
        <v>42</v>
      </c>
      <c r="R4009" s="12">
        <v>1.0788838538549108</v>
      </c>
    </row>
    <row r="4010" spans="1:18" hidden="1" x14ac:dyDescent="0.3">
      <c r="A4010" s="28"/>
      <c r="B4010" s="1">
        <v>6439674596</v>
      </c>
      <c r="C4010" s="3" t="s">
        <v>38</v>
      </c>
      <c r="D4010" s="11" t="s">
        <v>39</v>
      </c>
      <c r="E4010" s="16">
        <v>45616</v>
      </c>
      <c r="F4010" s="11" t="s">
        <v>52</v>
      </c>
      <c r="G4010" s="23">
        <v>18</v>
      </c>
      <c r="H4010" s="1" t="s">
        <v>60</v>
      </c>
      <c r="I4010" s="17">
        <v>50.056553999999998</v>
      </c>
      <c r="J4010" s="18">
        <v>42.905617714285711</v>
      </c>
      <c r="K4010" s="15">
        <v>30</v>
      </c>
      <c r="L4010" s="11">
        <v>6</v>
      </c>
      <c r="M4010" s="10">
        <v>559600</v>
      </c>
      <c r="N4010" s="10">
        <v>140028</v>
      </c>
      <c r="O4010" s="10">
        <v>574059</v>
      </c>
      <c r="P4010" s="10">
        <v>107624</v>
      </c>
      <c r="Q4010" s="27" t="s">
        <v>42</v>
      </c>
      <c r="R4010" s="12">
        <v>1.1503914594415412</v>
      </c>
    </row>
    <row r="4011" spans="1:18" hidden="1" x14ac:dyDescent="0.3">
      <c r="A4011" s="28"/>
      <c r="B4011" s="1">
        <v>6439674624</v>
      </c>
      <c r="C4011" s="3" t="s">
        <v>38</v>
      </c>
      <c r="D4011" s="11" t="s">
        <v>49</v>
      </c>
      <c r="E4011" s="16">
        <v>45620</v>
      </c>
      <c r="F4011" s="11" t="s">
        <v>40</v>
      </c>
      <c r="G4011" s="23">
        <v>0</v>
      </c>
      <c r="H4011" s="1" t="s">
        <v>65</v>
      </c>
      <c r="I4011" s="17" t="s">
        <v>14</v>
      </c>
      <c r="J4011" s="18" t="s">
        <v>14</v>
      </c>
      <c r="K4011" s="15">
        <v>0</v>
      </c>
      <c r="L4011" s="11">
        <v>0</v>
      </c>
      <c r="M4011" s="10" t="s">
        <v>14</v>
      </c>
      <c r="N4011" s="10" t="s">
        <v>14</v>
      </c>
      <c r="O4011" s="10" t="s">
        <v>14</v>
      </c>
      <c r="P4011" s="10" t="s">
        <v>14</v>
      </c>
      <c r="Q4011" s="27" t="s">
        <v>42</v>
      </c>
      <c r="R4011" s="12">
        <v>1.056046601343934</v>
      </c>
    </row>
    <row r="4012" spans="1:18" hidden="1" x14ac:dyDescent="0.3">
      <c r="A4012" s="28"/>
      <c r="B4012" s="1">
        <v>6439674632</v>
      </c>
      <c r="C4012" s="3" t="s">
        <v>38</v>
      </c>
      <c r="D4012" s="11" t="s">
        <v>39</v>
      </c>
      <c r="E4012" s="16">
        <v>45617</v>
      </c>
      <c r="F4012" s="11" t="s">
        <v>61</v>
      </c>
      <c r="G4012" s="23">
        <v>14</v>
      </c>
      <c r="H4012" s="1" t="s">
        <v>47</v>
      </c>
      <c r="I4012" s="17">
        <v>0.38977400000000001</v>
      </c>
      <c r="J4012" s="18">
        <v>4.6772879999999999</v>
      </c>
      <c r="K4012" s="15">
        <v>0</v>
      </c>
      <c r="L4012" s="11">
        <v>1</v>
      </c>
      <c r="M4012" s="10">
        <v>632292</v>
      </c>
      <c r="N4012" s="10">
        <v>141380</v>
      </c>
      <c r="O4012" s="10">
        <v>632085</v>
      </c>
      <c r="P4012" s="10">
        <v>141177</v>
      </c>
      <c r="Q4012" s="27" t="s">
        <v>42</v>
      </c>
      <c r="R4012" s="12">
        <v>1.0788838538549108</v>
      </c>
    </row>
    <row r="4013" spans="1:18" hidden="1" x14ac:dyDescent="0.3">
      <c r="A4013" s="28"/>
      <c r="B4013" s="1">
        <v>6439674648</v>
      </c>
      <c r="C4013" s="3" t="s">
        <v>38</v>
      </c>
      <c r="D4013" s="11" t="s">
        <v>58</v>
      </c>
      <c r="E4013" s="16">
        <v>45618</v>
      </c>
      <c r="F4013" s="11" t="s">
        <v>57</v>
      </c>
      <c r="G4013" s="23">
        <v>12</v>
      </c>
      <c r="H4013" s="1" t="s">
        <v>45</v>
      </c>
      <c r="I4013" s="17">
        <v>27.006681</v>
      </c>
      <c r="J4013" s="18">
        <v>33.836016999999998</v>
      </c>
      <c r="K4013" s="15">
        <v>16</v>
      </c>
      <c r="L4013" s="11">
        <v>5</v>
      </c>
      <c r="M4013" s="10">
        <v>576178</v>
      </c>
      <c r="N4013" s="10">
        <v>151309</v>
      </c>
      <c r="O4013" s="10">
        <v>588475</v>
      </c>
      <c r="P4013" s="10">
        <v>133524</v>
      </c>
      <c r="Q4013" s="27" t="s">
        <v>42</v>
      </c>
      <c r="R4013" s="12">
        <v>1.056046601343934</v>
      </c>
    </row>
    <row r="4014" spans="1:18" hidden="1" x14ac:dyDescent="0.3">
      <c r="A4014" s="28"/>
      <c r="B4014" s="1">
        <v>6439674648</v>
      </c>
      <c r="C4014" s="3" t="s">
        <v>48</v>
      </c>
      <c r="D4014" s="11" t="s">
        <v>53</v>
      </c>
      <c r="E4014" s="16">
        <v>45618</v>
      </c>
      <c r="F4014" s="11" t="s">
        <v>57</v>
      </c>
      <c r="G4014" s="23">
        <v>14</v>
      </c>
      <c r="H4014" s="1" t="s">
        <v>45</v>
      </c>
      <c r="I4014" s="17">
        <v>6.1173330000000004</v>
      </c>
      <c r="J4014" s="18">
        <v>15.593785</v>
      </c>
      <c r="K4014" s="15">
        <v>3.5</v>
      </c>
      <c r="L4014" s="11">
        <v>3</v>
      </c>
      <c r="M4014" s="10">
        <v>576178</v>
      </c>
      <c r="N4014" s="10">
        <v>151309</v>
      </c>
      <c r="O4014" s="10">
        <v>576089</v>
      </c>
      <c r="P4014" s="10">
        <v>155877</v>
      </c>
      <c r="Q4014" s="27" t="s">
        <v>42</v>
      </c>
      <c r="R4014" s="12">
        <v>1.056046601343934</v>
      </c>
    </row>
    <row r="4015" spans="1:18" hidden="1" x14ac:dyDescent="0.3">
      <c r="A4015" s="28"/>
      <c r="B4015" s="1">
        <v>6439674648</v>
      </c>
      <c r="C4015" s="3" t="s">
        <v>54</v>
      </c>
      <c r="D4015" s="11" t="s">
        <v>39</v>
      </c>
      <c r="E4015" s="16">
        <v>45618</v>
      </c>
      <c r="F4015" s="11" t="s">
        <v>57</v>
      </c>
      <c r="G4015" s="23">
        <v>17</v>
      </c>
      <c r="H4015" s="1" t="s">
        <v>45</v>
      </c>
      <c r="I4015" s="17">
        <v>0</v>
      </c>
      <c r="J4015" s="18">
        <v>0</v>
      </c>
      <c r="K4015" s="15">
        <v>0</v>
      </c>
      <c r="L4015" s="11">
        <v>0</v>
      </c>
      <c r="M4015" s="10">
        <v>576089</v>
      </c>
      <c r="N4015" s="10">
        <v>155877</v>
      </c>
      <c r="O4015" s="10">
        <v>576089</v>
      </c>
      <c r="P4015" s="10">
        <v>155877</v>
      </c>
      <c r="Q4015" s="27" t="s">
        <v>42</v>
      </c>
      <c r="R4015" s="12">
        <v>1.056046601343934</v>
      </c>
    </row>
    <row r="4016" spans="1:18" hidden="1" x14ac:dyDescent="0.3">
      <c r="A4016" s="28"/>
      <c r="B4016" s="1">
        <v>6439674708</v>
      </c>
      <c r="C4016" s="3" t="s">
        <v>38</v>
      </c>
      <c r="D4016" s="11" t="s">
        <v>50</v>
      </c>
      <c r="E4016" s="16">
        <v>45617</v>
      </c>
      <c r="F4016" s="11" t="s">
        <v>61</v>
      </c>
      <c r="G4016" s="23">
        <v>13</v>
      </c>
      <c r="H4016" s="1" t="s">
        <v>45</v>
      </c>
      <c r="I4016" s="17">
        <v>4.8067900000000003</v>
      </c>
      <c r="J4016" s="18">
        <v>6.8262809999999998</v>
      </c>
      <c r="K4016" s="15">
        <v>3</v>
      </c>
      <c r="L4016" s="11">
        <v>3</v>
      </c>
      <c r="M4016" s="10">
        <v>452415</v>
      </c>
      <c r="N4016" s="10">
        <v>117407</v>
      </c>
      <c r="O4016" s="10">
        <v>450613</v>
      </c>
      <c r="P4016" s="10">
        <v>114905</v>
      </c>
      <c r="Q4016" s="27" t="s">
        <v>42</v>
      </c>
      <c r="R4016" s="12">
        <v>1.3116695457005805</v>
      </c>
    </row>
    <row r="4017" spans="1:18" hidden="1" x14ac:dyDescent="0.3">
      <c r="A4017" s="28"/>
      <c r="B4017" s="1">
        <v>6439674708</v>
      </c>
      <c r="C4017" s="3" t="s">
        <v>48</v>
      </c>
      <c r="D4017" s="11" t="s">
        <v>53</v>
      </c>
      <c r="E4017" s="16">
        <v>45617</v>
      </c>
      <c r="F4017" s="11" t="s">
        <v>61</v>
      </c>
      <c r="G4017" s="23">
        <v>15</v>
      </c>
      <c r="H4017" s="1" t="s">
        <v>45</v>
      </c>
      <c r="I4017" s="17">
        <v>10.704324</v>
      </c>
      <c r="J4017" s="18">
        <v>16.374825999999999</v>
      </c>
      <c r="K4017" s="15">
        <v>6.5</v>
      </c>
      <c r="L4017" s="11">
        <v>4</v>
      </c>
      <c r="M4017" s="10">
        <v>450613</v>
      </c>
      <c r="N4017" s="10">
        <v>114905</v>
      </c>
      <c r="O4017" s="10">
        <v>451121</v>
      </c>
      <c r="P4017" s="10">
        <v>107369</v>
      </c>
      <c r="Q4017" s="27" t="s">
        <v>42</v>
      </c>
      <c r="R4017" s="12">
        <v>1.3116695457005805</v>
      </c>
    </row>
    <row r="4018" spans="1:18" hidden="1" x14ac:dyDescent="0.3">
      <c r="A4018" s="28"/>
      <c r="B4018" s="1">
        <v>6439674734</v>
      </c>
      <c r="C4018" s="3" t="s">
        <v>38</v>
      </c>
      <c r="D4018" s="11" t="s">
        <v>49</v>
      </c>
      <c r="E4018" s="16">
        <v>45620</v>
      </c>
      <c r="F4018" s="11" t="s">
        <v>40</v>
      </c>
      <c r="G4018" s="23">
        <v>10</v>
      </c>
      <c r="H4018" s="1" t="s">
        <v>45</v>
      </c>
      <c r="I4018" s="17">
        <v>0</v>
      </c>
      <c r="J4018" s="18">
        <v>0</v>
      </c>
      <c r="K4018" s="15">
        <v>0</v>
      </c>
      <c r="L4018" s="11">
        <v>0</v>
      </c>
      <c r="M4018" s="10">
        <v>423537</v>
      </c>
      <c r="N4018" s="10">
        <v>94125</v>
      </c>
      <c r="O4018" s="10">
        <v>423537</v>
      </c>
      <c r="P4018" s="10">
        <v>94125</v>
      </c>
      <c r="Q4018" s="27" t="s">
        <v>42</v>
      </c>
      <c r="R4018" s="12">
        <v>1.3116695457005805</v>
      </c>
    </row>
    <row r="4019" spans="1:18" hidden="1" x14ac:dyDescent="0.3">
      <c r="A4019" s="28"/>
      <c r="B4019" s="1">
        <v>6439674750</v>
      </c>
      <c r="C4019" s="3" t="s">
        <v>38</v>
      </c>
      <c r="D4019" s="11" t="s">
        <v>53</v>
      </c>
      <c r="E4019" s="16">
        <v>45616</v>
      </c>
      <c r="F4019" s="11" t="s">
        <v>52</v>
      </c>
      <c r="G4019" s="23">
        <v>11</v>
      </c>
      <c r="H4019" s="1" t="s">
        <v>45</v>
      </c>
      <c r="I4019" s="17">
        <v>1.6783539999999999</v>
      </c>
      <c r="J4019" s="18">
        <v>4.2211780000000001</v>
      </c>
      <c r="K4019" s="15">
        <v>1</v>
      </c>
      <c r="L4019" s="11">
        <v>2</v>
      </c>
      <c r="M4019" s="10">
        <v>470097</v>
      </c>
      <c r="N4019" s="10">
        <v>111470</v>
      </c>
      <c r="O4019" s="10">
        <v>470085</v>
      </c>
      <c r="P4019" s="10">
        <v>112740</v>
      </c>
      <c r="Q4019" s="27" t="s">
        <v>42</v>
      </c>
      <c r="R4019" s="12">
        <v>1.3196885924732564</v>
      </c>
    </row>
    <row r="4020" spans="1:18" hidden="1" x14ac:dyDescent="0.3">
      <c r="A4020" s="28"/>
      <c r="B4020" s="1">
        <v>6439674756</v>
      </c>
      <c r="C4020" s="3" t="s">
        <v>38</v>
      </c>
      <c r="D4020" s="11" t="s">
        <v>53</v>
      </c>
      <c r="E4020" s="16">
        <v>45619</v>
      </c>
      <c r="F4020" s="11" t="s">
        <v>51</v>
      </c>
      <c r="G4020" s="23">
        <v>9</v>
      </c>
      <c r="H4020" s="1" t="s">
        <v>45</v>
      </c>
      <c r="I4020" s="17">
        <v>286.88171599999998</v>
      </c>
      <c r="J4020" s="18">
        <v>174.812941</v>
      </c>
      <c r="K4020" s="15">
        <v>180</v>
      </c>
      <c r="L4020" s="11">
        <v>8</v>
      </c>
      <c r="M4020" s="10">
        <v>445722</v>
      </c>
      <c r="N4020" s="10">
        <v>127285</v>
      </c>
      <c r="O4020" s="10">
        <v>374805</v>
      </c>
      <c r="P4020" s="10">
        <v>340025</v>
      </c>
      <c r="Q4020" s="27" t="s">
        <v>42</v>
      </c>
      <c r="R4020" s="12">
        <v>1.3196885924732564</v>
      </c>
    </row>
    <row r="4021" spans="1:18" hidden="1" x14ac:dyDescent="0.3">
      <c r="A4021" s="28"/>
      <c r="B4021" s="1">
        <v>6439674864</v>
      </c>
      <c r="C4021" s="3" t="s">
        <v>38</v>
      </c>
      <c r="D4021" s="11" t="s">
        <v>43</v>
      </c>
      <c r="E4021" s="16">
        <v>45617</v>
      </c>
      <c r="F4021" s="11" t="s">
        <v>61</v>
      </c>
      <c r="G4021" s="23">
        <v>7</v>
      </c>
      <c r="H4021" s="1" t="s">
        <v>47</v>
      </c>
      <c r="I4021" s="17" t="s">
        <v>14</v>
      </c>
      <c r="J4021" s="18" t="s">
        <v>14</v>
      </c>
      <c r="K4021" s="15">
        <v>0</v>
      </c>
      <c r="L4021" s="11">
        <v>0</v>
      </c>
      <c r="M4021" s="10" t="s">
        <v>14</v>
      </c>
      <c r="N4021" s="10" t="s">
        <v>14</v>
      </c>
      <c r="O4021" s="10" t="s">
        <v>14</v>
      </c>
      <c r="P4021" s="10" t="s">
        <v>14</v>
      </c>
      <c r="Q4021" s="27" t="s">
        <v>42</v>
      </c>
      <c r="R4021" s="12">
        <v>1.6137052318767042</v>
      </c>
    </row>
    <row r="4022" spans="1:18" hidden="1" x14ac:dyDescent="0.3">
      <c r="A4022" s="28"/>
      <c r="B4022" s="1">
        <v>6439674866</v>
      </c>
      <c r="C4022" s="3" t="s">
        <v>38</v>
      </c>
      <c r="D4022" s="11" t="s">
        <v>58</v>
      </c>
      <c r="E4022" s="16">
        <v>45617</v>
      </c>
      <c r="F4022" s="11" t="s">
        <v>61</v>
      </c>
      <c r="G4022" s="23">
        <v>15</v>
      </c>
      <c r="H4022" s="1" t="s">
        <v>45</v>
      </c>
      <c r="I4022" s="17">
        <v>19.636641999999998</v>
      </c>
      <c r="J4022" s="18">
        <v>17.322301</v>
      </c>
      <c r="K4022" s="15">
        <v>12</v>
      </c>
      <c r="L4022" s="11">
        <v>5</v>
      </c>
      <c r="M4022" s="10">
        <v>453583</v>
      </c>
      <c r="N4022" s="10">
        <v>108405</v>
      </c>
      <c r="O4022" s="10">
        <v>464183</v>
      </c>
      <c r="P4022" s="10">
        <v>100447</v>
      </c>
      <c r="Q4022" s="27" t="s">
        <v>42</v>
      </c>
      <c r="R4022" s="12">
        <v>1.8136130266966448</v>
      </c>
    </row>
    <row r="4023" spans="1:18" hidden="1" x14ac:dyDescent="0.3">
      <c r="A4023" s="28"/>
      <c r="B4023" s="1">
        <v>6439674984</v>
      </c>
      <c r="C4023" s="3" t="s">
        <v>38</v>
      </c>
      <c r="D4023" s="11" t="s">
        <v>58</v>
      </c>
      <c r="E4023" s="16">
        <v>45616</v>
      </c>
      <c r="F4023" s="11" t="s">
        <v>52</v>
      </c>
      <c r="G4023" s="23">
        <v>14</v>
      </c>
      <c r="H4023" s="1" t="s">
        <v>45</v>
      </c>
      <c r="I4023" s="17">
        <v>154.38631100000001</v>
      </c>
      <c r="J4023" s="18">
        <v>121.680865</v>
      </c>
      <c r="K4023" s="15">
        <v>95</v>
      </c>
      <c r="L4023" s="11">
        <v>7</v>
      </c>
      <c r="M4023" s="10">
        <v>578618</v>
      </c>
      <c r="N4023" s="10">
        <v>112813</v>
      </c>
      <c r="O4023" s="10">
        <v>524441</v>
      </c>
      <c r="P4023" s="10">
        <v>213909</v>
      </c>
      <c r="Q4023" s="27" t="s">
        <v>42</v>
      </c>
      <c r="R4023" s="12">
        <v>0.94953501227141923</v>
      </c>
    </row>
    <row r="4024" spans="1:18" hidden="1" x14ac:dyDescent="0.3">
      <c r="A4024" s="28"/>
      <c r="B4024" s="1">
        <v>6439675020</v>
      </c>
      <c r="C4024" s="3" t="s">
        <v>38</v>
      </c>
      <c r="D4024" s="11" t="s">
        <v>43</v>
      </c>
      <c r="E4024" s="16">
        <v>45615</v>
      </c>
      <c r="F4024" s="11" t="s">
        <v>44</v>
      </c>
      <c r="G4024" s="23">
        <v>7</v>
      </c>
      <c r="H4024" s="1" t="s">
        <v>45</v>
      </c>
      <c r="I4024" s="17">
        <v>3.334673</v>
      </c>
      <c r="J4024" s="18">
        <v>7.2554129999999999</v>
      </c>
      <c r="K4024" s="15">
        <v>2</v>
      </c>
      <c r="L4024" s="11">
        <v>3</v>
      </c>
      <c r="M4024" s="10">
        <v>573826</v>
      </c>
      <c r="N4024" s="10">
        <v>167836</v>
      </c>
      <c r="O4024" s="10">
        <v>574794</v>
      </c>
      <c r="P4024" s="10">
        <v>169620</v>
      </c>
      <c r="Q4024" s="27" t="s">
        <v>42</v>
      </c>
      <c r="R4024" s="12">
        <v>0.59806666978612533</v>
      </c>
    </row>
    <row r="4025" spans="1:18" hidden="1" x14ac:dyDescent="0.3">
      <c r="A4025" s="28"/>
      <c r="B4025" s="1">
        <v>6439675022</v>
      </c>
      <c r="C4025" s="3" t="s">
        <v>38</v>
      </c>
      <c r="D4025" s="11" t="s">
        <v>58</v>
      </c>
      <c r="E4025" s="16">
        <v>45619</v>
      </c>
      <c r="F4025" s="11" t="s">
        <v>51</v>
      </c>
      <c r="G4025" s="23">
        <v>15</v>
      </c>
      <c r="H4025" s="1" t="s">
        <v>45</v>
      </c>
      <c r="I4025" s="17">
        <v>4.1024260000000004</v>
      </c>
      <c r="J4025" s="18">
        <v>7.6329859999999998</v>
      </c>
      <c r="K4025" s="15">
        <v>2.5</v>
      </c>
      <c r="L4025" s="11">
        <v>3</v>
      </c>
      <c r="M4025" s="10">
        <v>569157</v>
      </c>
      <c r="N4025" s="10">
        <v>163819</v>
      </c>
      <c r="O4025" s="10">
        <v>570349</v>
      </c>
      <c r="P4025" s="10">
        <v>161836</v>
      </c>
      <c r="Q4025" s="27" t="s">
        <v>42</v>
      </c>
      <c r="R4025" s="12">
        <v>0.74573083708854071</v>
      </c>
    </row>
    <row r="4026" spans="1:18" hidden="1" x14ac:dyDescent="0.3">
      <c r="A4026" s="28"/>
      <c r="B4026" s="1">
        <v>6439675068</v>
      </c>
      <c r="C4026" s="3" t="s">
        <v>38</v>
      </c>
      <c r="D4026" s="11" t="s">
        <v>58</v>
      </c>
      <c r="E4026" s="16">
        <v>45619</v>
      </c>
      <c r="F4026" s="11" t="s">
        <v>51</v>
      </c>
      <c r="G4026" s="23">
        <v>13</v>
      </c>
      <c r="H4026" s="1" t="s">
        <v>45</v>
      </c>
      <c r="I4026" s="17">
        <v>1.6349290000000001</v>
      </c>
      <c r="J4026" s="18">
        <v>4.6876629999999997</v>
      </c>
      <c r="K4026" s="15">
        <v>1</v>
      </c>
      <c r="L4026" s="11">
        <v>2</v>
      </c>
      <c r="M4026" s="10">
        <v>469039</v>
      </c>
      <c r="N4026" s="10">
        <v>173524</v>
      </c>
      <c r="O4026" s="10">
        <v>468233</v>
      </c>
      <c r="P4026" s="10">
        <v>174540</v>
      </c>
      <c r="Q4026" s="27" t="s">
        <v>42</v>
      </c>
      <c r="R4026" s="12">
        <v>0.41058106202078642</v>
      </c>
    </row>
    <row r="4027" spans="1:18" hidden="1" x14ac:dyDescent="0.3">
      <c r="A4027" s="28"/>
      <c r="B4027" s="1">
        <v>6439675104</v>
      </c>
      <c r="C4027" s="3" t="s">
        <v>38</v>
      </c>
      <c r="D4027" s="11" t="s">
        <v>39</v>
      </c>
      <c r="E4027" s="16">
        <v>45619</v>
      </c>
      <c r="F4027" s="11" t="s">
        <v>51</v>
      </c>
      <c r="G4027" s="23">
        <v>10</v>
      </c>
      <c r="H4027" s="1" t="s">
        <v>41</v>
      </c>
      <c r="I4027" s="17">
        <v>1.4516880000000001</v>
      </c>
      <c r="J4027" s="18">
        <v>4.1855140000000004</v>
      </c>
      <c r="K4027" s="15">
        <v>0.5</v>
      </c>
      <c r="L4027" s="11">
        <v>1</v>
      </c>
      <c r="M4027" s="10">
        <v>500581</v>
      </c>
      <c r="N4027" s="10">
        <v>159290</v>
      </c>
      <c r="O4027" s="10">
        <v>499884</v>
      </c>
      <c r="P4027" s="10">
        <v>158431</v>
      </c>
      <c r="Q4027" s="27" t="s">
        <v>42</v>
      </c>
      <c r="R4027" s="12">
        <v>1.1278687996615189</v>
      </c>
    </row>
    <row r="4028" spans="1:18" hidden="1" x14ac:dyDescent="0.3">
      <c r="A4028" s="28"/>
      <c r="B4028" s="1">
        <v>6439675106</v>
      </c>
      <c r="C4028" s="3" t="s">
        <v>38</v>
      </c>
      <c r="D4028" s="11" t="s">
        <v>50</v>
      </c>
      <c r="E4028" s="16">
        <v>45618</v>
      </c>
      <c r="F4028" s="11" t="s">
        <v>57</v>
      </c>
      <c r="G4028" s="23">
        <v>9</v>
      </c>
      <c r="H4028" s="1" t="s">
        <v>47</v>
      </c>
      <c r="I4028" s="17">
        <v>0</v>
      </c>
      <c r="J4028" s="18">
        <v>0</v>
      </c>
      <c r="K4028" s="15">
        <v>0</v>
      </c>
      <c r="L4028" s="11">
        <v>0</v>
      </c>
      <c r="M4028" s="10">
        <v>490953</v>
      </c>
      <c r="N4028" s="10">
        <v>163882</v>
      </c>
      <c r="O4028" s="10">
        <v>490953</v>
      </c>
      <c r="P4028" s="10">
        <v>163882</v>
      </c>
      <c r="Q4028" s="27" t="s">
        <v>42</v>
      </c>
      <c r="R4028" s="12">
        <v>1.2111771682584509</v>
      </c>
    </row>
    <row r="4029" spans="1:18" hidden="1" x14ac:dyDescent="0.3">
      <c r="A4029" s="28"/>
      <c r="B4029" s="1">
        <v>6439675106</v>
      </c>
      <c r="C4029" s="3" t="s">
        <v>48</v>
      </c>
      <c r="D4029" s="11" t="s">
        <v>50</v>
      </c>
      <c r="E4029" s="16">
        <v>45618</v>
      </c>
      <c r="F4029" s="11" t="s">
        <v>57</v>
      </c>
      <c r="G4029" s="23">
        <v>10</v>
      </c>
      <c r="H4029" s="1" t="s">
        <v>60</v>
      </c>
      <c r="I4029" s="17">
        <v>55.047460999999998</v>
      </c>
      <c r="J4029" s="18">
        <v>47.183537999999999</v>
      </c>
      <c r="K4029" s="15">
        <v>35</v>
      </c>
      <c r="L4029" s="11">
        <v>6</v>
      </c>
      <c r="M4029" s="10">
        <v>490953</v>
      </c>
      <c r="N4029" s="10">
        <v>163882</v>
      </c>
      <c r="O4029" s="10">
        <v>531050</v>
      </c>
      <c r="P4029" s="10">
        <v>179884</v>
      </c>
      <c r="Q4029" s="27" t="s">
        <v>42</v>
      </c>
      <c r="R4029" s="12">
        <v>1.2111771682584509</v>
      </c>
    </row>
    <row r="4030" spans="1:18" hidden="1" x14ac:dyDescent="0.3">
      <c r="A4030" s="28"/>
      <c r="B4030" s="1">
        <v>6439675106</v>
      </c>
      <c r="C4030" s="3" t="s">
        <v>54</v>
      </c>
      <c r="D4030" s="11" t="s">
        <v>50</v>
      </c>
      <c r="E4030" s="16">
        <v>45618</v>
      </c>
      <c r="F4030" s="11" t="s">
        <v>57</v>
      </c>
      <c r="G4030" s="23">
        <v>11</v>
      </c>
      <c r="H4030" s="1" t="s">
        <v>59</v>
      </c>
      <c r="I4030" s="17">
        <v>57.818156000000002</v>
      </c>
      <c r="J4030" s="18">
        <v>91.400846999999999</v>
      </c>
      <c r="K4030" s="15">
        <v>35</v>
      </c>
      <c r="L4030" s="11">
        <v>6</v>
      </c>
      <c r="M4030" s="10">
        <v>490953</v>
      </c>
      <c r="N4030" s="10">
        <v>163882</v>
      </c>
      <c r="O4030" s="10">
        <v>532994</v>
      </c>
      <c r="P4030" s="10">
        <v>182037</v>
      </c>
      <c r="Q4030" s="27" t="s">
        <v>42</v>
      </c>
      <c r="R4030" s="12">
        <v>1.2111771682584509</v>
      </c>
    </row>
    <row r="4031" spans="1:18" hidden="1" x14ac:dyDescent="0.3">
      <c r="A4031" s="28"/>
      <c r="B4031" s="1">
        <v>6439675106</v>
      </c>
      <c r="C4031" s="3" t="s">
        <v>55</v>
      </c>
      <c r="D4031" s="11" t="s">
        <v>39</v>
      </c>
      <c r="E4031" s="16">
        <v>45618</v>
      </c>
      <c r="F4031" s="11" t="s">
        <v>57</v>
      </c>
      <c r="G4031" s="23">
        <v>14</v>
      </c>
      <c r="H4031" s="1" t="s">
        <v>62</v>
      </c>
      <c r="I4031" s="17">
        <v>54.966617999999997</v>
      </c>
      <c r="J4031" s="18">
        <v>131.91988320000002</v>
      </c>
      <c r="K4031" s="15">
        <v>35</v>
      </c>
      <c r="L4031" s="11">
        <v>6</v>
      </c>
      <c r="M4031" s="10">
        <v>490953</v>
      </c>
      <c r="N4031" s="10">
        <v>163882</v>
      </c>
      <c r="O4031" s="10">
        <v>530795</v>
      </c>
      <c r="P4031" s="10">
        <v>180218</v>
      </c>
      <c r="Q4031" s="27" t="s">
        <v>42</v>
      </c>
      <c r="R4031" s="12">
        <v>1.2111771682584509</v>
      </c>
    </row>
    <row r="4032" spans="1:18" hidden="1" x14ac:dyDescent="0.3">
      <c r="A4032" s="28"/>
      <c r="B4032" s="1">
        <v>6439675110</v>
      </c>
      <c r="C4032" s="3" t="s">
        <v>38</v>
      </c>
      <c r="D4032" s="11" t="s">
        <v>43</v>
      </c>
      <c r="E4032" s="16">
        <v>45615</v>
      </c>
      <c r="F4032" s="11" t="s">
        <v>44</v>
      </c>
      <c r="G4032" s="23">
        <v>6</v>
      </c>
      <c r="H4032" s="1" t="s">
        <v>45</v>
      </c>
      <c r="I4032" s="17">
        <v>30.017105999999998</v>
      </c>
      <c r="J4032" s="18">
        <v>32.549509</v>
      </c>
      <c r="K4032" s="15">
        <v>18</v>
      </c>
      <c r="L4032" s="11">
        <v>5</v>
      </c>
      <c r="M4032" s="10">
        <v>500769</v>
      </c>
      <c r="N4032" s="10">
        <v>159052</v>
      </c>
      <c r="O4032" s="10">
        <v>497662</v>
      </c>
      <c r="P4032" s="10">
        <v>180067</v>
      </c>
      <c r="Q4032" s="27" t="s">
        <v>42</v>
      </c>
      <c r="R4032" s="12">
        <v>1.6147732681831626</v>
      </c>
    </row>
    <row r="4033" spans="1:18" hidden="1" x14ac:dyDescent="0.3">
      <c r="A4033" s="28"/>
      <c r="B4033" s="1">
        <v>6439675140</v>
      </c>
      <c r="C4033" s="3" t="s">
        <v>38</v>
      </c>
      <c r="D4033" s="11" t="s">
        <v>43</v>
      </c>
      <c r="E4033" s="16">
        <v>45617</v>
      </c>
      <c r="F4033" s="11" t="s">
        <v>61</v>
      </c>
      <c r="G4033" s="23">
        <v>14</v>
      </c>
      <c r="H4033" s="1" t="s">
        <v>45</v>
      </c>
      <c r="I4033" s="17">
        <v>5.3053379999999999</v>
      </c>
      <c r="J4033" s="18">
        <v>10.542966</v>
      </c>
      <c r="K4033" s="15">
        <v>3</v>
      </c>
      <c r="L4033" s="11">
        <v>3</v>
      </c>
      <c r="M4033" s="10">
        <v>506190</v>
      </c>
      <c r="N4033" s="10">
        <v>171341</v>
      </c>
      <c r="O4033" s="10">
        <v>509828</v>
      </c>
      <c r="P4033" s="10">
        <v>170033</v>
      </c>
      <c r="Q4033" s="27" t="s">
        <v>42</v>
      </c>
      <c r="R4033" s="12">
        <v>1.1278687996615189</v>
      </c>
    </row>
    <row r="4034" spans="1:18" hidden="1" x14ac:dyDescent="0.3">
      <c r="A4034" s="28"/>
      <c r="B4034" s="1">
        <v>6439675172</v>
      </c>
      <c r="C4034" s="3" t="s">
        <v>38</v>
      </c>
      <c r="D4034" s="11" t="s">
        <v>58</v>
      </c>
      <c r="E4034" s="16">
        <v>45618</v>
      </c>
      <c r="F4034" s="11" t="s">
        <v>57</v>
      </c>
      <c r="G4034" s="23">
        <v>17</v>
      </c>
      <c r="H4034" s="1" t="s">
        <v>65</v>
      </c>
      <c r="I4034" s="17">
        <v>0.86359900000000001</v>
      </c>
      <c r="J4034" s="18" t="s">
        <v>14</v>
      </c>
      <c r="K4034" s="15">
        <v>0.5</v>
      </c>
      <c r="L4034" s="11">
        <v>1</v>
      </c>
      <c r="M4034" s="10">
        <v>504133</v>
      </c>
      <c r="N4034" s="10">
        <v>166716</v>
      </c>
      <c r="O4034" s="10">
        <v>503765.24338300002</v>
      </c>
      <c r="P4034" s="10">
        <v>166264.28460700001</v>
      </c>
      <c r="Q4034" s="27" t="s">
        <v>42</v>
      </c>
      <c r="R4034" s="12">
        <v>1.2111771682584509</v>
      </c>
    </row>
    <row r="4035" spans="1:18" hidden="1" x14ac:dyDescent="0.3">
      <c r="A4035" s="28"/>
      <c r="B4035" s="1">
        <v>6439675254</v>
      </c>
      <c r="C4035" s="3" t="s">
        <v>48</v>
      </c>
      <c r="D4035" s="11" t="s">
        <v>53</v>
      </c>
      <c r="E4035" s="16">
        <v>45620</v>
      </c>
      <c r="F4035" s="11" t="s">
        <v>40</v>
      </c>
      <c r="G4035" s="23">
        <v>9</v>
      </c>
      <c r="H4035" s="1" t="s">
        <v>62</v>
      </c>
      <c r="I4035" s="17">
        <v>1.6487019999999999</v>
      </c>
      <c r="J4035" s="18">
        <v>3.9568847999999996</v>
      </c>
      <c r="K4035" s="15">
        <v>1</v>
      </c>
      <c r="L4035" s="11">
        <v>2</v>
      </c>
      <c r="M4035" s="10">
        <v>522584</v>
      </c>
      <c r="N4035" s="10">
        <v>105793</v>
      </c>
      <c r="O4035" s="10">
        <v>521673</v>
      </c>
      <c r="P4035" s="10">
        <v>105272</v>
      </c>
      <c r="Q4035" s="27" t="s">
        <v>42</v>
      </c>
      <c r="R4035" s="12">
        <v>1.68300313145084</v>
      </c>
    </row>
    <row r="4036" spans="1:18" hidden="1" x14ac:dyDescent="0.3">
      <c r="A4036" s="28"/>
      <c r="B4036" s="1">
        <v>6439675254</v>
      </c>
      <c r="C4036" s="3" t="s">
        <v>54</v>
      </c>
      <c r="D4036" s="11" t="s">
        <v>49</v>
      </c>
      <c r="E4036" s="16">
        <v>45620</v>
      </c>
      <c r="F4036" s="11" t="s">
        <v>40</v>
      </c>
      <c r="G4036" s="23">
        <v>13</v>
      </c>
      <c r="H4036" s="1" t="s">
        <v>41</v>
      </c>
      <c r="I4036" s="17">
        <v>1.6152960000000001</v>
      </c>
      <c r="J4036" s="18">
        <v>4.2136399999999998</v>
      </c>
      <c r="K4036" s="15">
        <v>1</v>
      </c>
      <c r="L4036" s="11">
        <v>2</v>
      </c>
      <c r="M4036" s="10">
        <v>521673</v>
      </c>
      <c r="N4036" s="10">
        <v>105272</v>
      </c>
      <c r="O4036" s="10">
        <v>522584</v>
      </c>
      <c r="P4036" s="10">
        <v>105793</v>
      </c>
      <c r="Q4036" s="27" t="s">
        <v>42</v>
      </c>
      <c r="R4036" s="12">
        <v>1.68300313145084</v>
      </c>
    </row>
    <row r="4037" spans="1:18" hidden="1" x14ac:dyDescent="0.3">
      <c r="A4037" s="28"/>
      <c r="B4037" s="1">
        <v>6439675326</v>
      </c>
      <c r="C4037" s="3" t="s">
        <v>38</v>
      </c>
      <c r="D4037" s="11" t="s">
        <v>43</v>
      </c>
      <c r="E4037" s="16">
        <v>45618</v>
      </c>
      <c r="F4037" s="11" t="s">
        <v>57</v>
      </c>
      <c r="G4037" s="23">
        <v>6</v>
      </c>
      <c r="H4037" s="1" t="s">
        <v>45</v>
      </c>
      <c r="I4037" s="17">
        <v>69.235349999999997</v>
      </c>
      <c r="J4037" s="18">
        <v>65.849985000000004</v>
      </c>
      <c r="K4037" s="15">
        <v>45</v>
      </c>
      <c r="L4037" s="11">
        <v>6</v>
      </c>
      <c r="M4037" s="10">
        <v>517066</v>
      </c>
      <c r="N4037" s="10">
        <v>105252</v>
      </c>
      <c r="O4037" s="10">
        <v>559465</v>
      </c>
      <c r="P4037" s="10">
        <v>141404</v>
      </c>
      <c r="Q4037" s="27" t="s">
        <v>42</v>
      </c>
      <c r="R4037" s="12">
        <v>1.1249573631037677</v>
      </c>
    </row>
    <row r="4038" spans="1:18" hidden="1" x14ac:dyDescent="0.3">
      <c r="A4038" s="28"/>
      <c r="B4038" s="1">
        <v>6439675328</v>
      </c>
      <c r="C4038" s="3" t="s">
        <v>38</v>
      </c>
      <c r="D4038" s="11" t="s">
        <v>39</v>
      </c>
      <c r="E4038" s="16">
        <v>45614</v>
      </c>
      <c r="F4038" s="11" t="s">
        <v>46</v>
      </c>
      <c r="G4038" s="23">
        <v>2</v>
      </c>
      <c r="H4038" s="1" t="s">
        <v>45</v>
      </c>
      <c r="I4038" s="17">
        <v>3.7576049999999999</v>
      </c>
      <c r="J4038" s="18">
        <v>6.4910649999999999</v>
      </c>
      <c r="K4038" s="15">
        <v>2</v>
      </c>
      <c r="L4038" s="11">
        <v>3</v>
      </c>
      <c r="M4038" s="10">
        <v>498386</v>
      </c>
      <c r="N4038" s="10">
        <v>174469</v>
      </c>
      <c r="O4038" s="10">
        <v>496443</v>
      </c>
      <c r="P4038" s="10">
        <v>176587</v>
      </c>
      <c r="Q4038" s="27" t="s">
        <v>42</v>
      </c>
      <c r="R4038" s="12">
        <v>0.6555620194555164</v>
      </c>
    </row>
    <row r="4039" spans="1:18" hidden="1" x14ac:dyDescent="0.3">
      <c r="A4039" s="28"/>
      <c r="B4039" s="1">
        <v>6439675338</v>
      </c>
      <c r="C4039" s="3" t="s">
        <v>48</v>
      </c>
      <c r="D4039" s="11" t="s">
        <v>53</v>
      </c>
      <c r="E4039" s="16">
        <v>45615</v>
      </c>
      <c r="F4039" s="11" t="s">
        <v>44</v>
      </c>
      <c r="G4039" s="23">
        <v>11</v>
      </c>
      <c r="H4039" s="1" t="s">
        <v>45</v>
      </c>
      <c r="I4039" s="17" t="s">
        <v>14</v>
      </c>
      <c r="J4039" s="18" t="s">
        <v>14</v>
      </c>
      <c r="K4039" s="15">
        <v>0</v>
      </c>
      <c r="L4039" s="11">
        <v>0</v>
      </c>
      <c r="M4039" s="10" t="s">
        <v>14</v>
      </c>
      <c r="N4039" s="10" t="s">
        <v>14</v>
      </c>
      <c r="O4039" s="10" t="s">
        <v>14</v>
      </c>
      <c r="P4039" s="10" t="s">
        <v>14</v>
      </c>
      <c r="Q4039" s="27" t="s">
        <v>42</v>
      </c>
      <c r="R4039" s="12">
        <v>0.2544299466196725</v>
      </c>
    </row>
    <row r="4040" spans="1:18" hidden="1" x14ac:dyDescent="0.3">
      <c r="A4040" s="28"/>
      <c r="B4040" s="1">
        <v>6439675338</v>
      </c>
      <c r="C4040" s="3" t="s">
        <v>38</v>
      </c>
      <c r="D4040" s="11" t="s">
        <v>58</v>
      </c>
      <c r="E4040" s="16">
        <v>45615</v>
      </c>
      <c r="F4040" s="11" t="s">
        <v>44</v>
      </c>
      <c r="G4040" s="23">
        <v>11</v>
      </c>
      <c r="H4040" s="1" t="s">
        <v>45</v>
      </c>
      <c r="I4040" s="17">
        <v>1.4378150000000001</v>
      </c>
      <c r="J4040" s="18">
        <v>4.1124910000000003</v>
      </c>
      <c r="K4040" s="15">
        <v>0.5</v>
      </c>
      <c r="L4040" s="11">
        <v>1</v>
      </c>
      <c r="M4040" s="10">
        <v>481683</v>
      </c>
      <c r="N4040" s="10">
        <v>168975</v>
      </c>
      <c r="O4040" s="10">
        <v>481298</v>
      </c>
      <c r="P4040" s="10">
        <v>168759</v>
      </c>
      <c r="Q4040" s="27" t="s">
        <v>42</v>
      </c>
      <c r="R4040" s="12">
        <v>0.2544299466196725</v>
      </c>
    </row>
    <row r="4041" spans="1:18" hidden="1" x14ac:dyDescent="0.3">
      <c r="A4041" s="28"/>
      <c r="B4041" s="1">
        <v>6439675670</v>
      </c>
      <c r="C4041" s="3" t="s">
        <v>38</v>
      </c>
      <c r="D4041" s="11" t="s">
        <v>39</v>
      </c>
      <c r="E4041" s="16">
        <v>45619</v>
      </c>
      <c r="F4041" s="11" t="s">
        <v>51</v>
      </c>
      <c r="G4041" s="23">
        <v>17</v>
      </c>
      <c r="H4041" s="1" t="s">
        <v>41</v>
      </c>
      <c r="I4041" s="17">
        <v>210.117785</v>
      </c>
      <c r="J4041" s="18">
        <v>144.96686500000001</v>
      </c>
      <c r="K4041" s="15">
        <v>130</v>
      </c>
      <c r="L4041" s="11">
        <v>8</v>
      </c>
      <c r="M4041" s="10">
        <v>448112</v>
      </c>
      <c r="N4041" s="10">
        <v>130431</v>
      </c>
      <c r="O4041" s="10">
        <v>297504</v>
      </c>
      <c r="P4041" s="10">
        <v>78325</v>
      </c>
      <c r="Q4041" s="27" t="s">
        <v>42</v>
      </c>
      <c r="R4041" s="12">
        <v>1.8136130266966448</v>
      </c>
    </row>
    <row r="4042" spans="1:18" hidden="1" x14ac:dyDescent="0.3">
      <c r="A4042" s="28"/>
      <c r="B4042" s="1">
        <v>6439676306</v>
      </c>
      <c r="C4042" s="3" t="s">
        <v>38</v>
      </c>
      <c r="D4042" s="11" t="s">
        <v>58</v>
      </c>
      <c r="E4042" s="16">
        <v>45614</v>
      </c>
      <c r="F4042" s="11" t="s">
        <v>46</v>
      </c>
      <c r="G4042" s="23">
        <v>9</v>
      </c>
      <c r="H4042" s="1" t="s">
        <v>62</v>
      </c>
      <c r="I4042" s="17">
        <v>3.6330960000000001</v>
      </c>
      <c r="J4042" s="18">
        <v>8.7194304000000002</v>
      </c>
      <c r="K4042" s="15">
        <v>2</v>
      </c>
      <c r="L4042" s="11">
        <v>3</v>
      </c>
      <c r="M4042" s="10">
        <v>485830</v>
      </c>
      <c r="N4042" s="10">
        <v>107049</v>
      </c>
      <c r="O4042" s="10">
        <v>487626</v>
      </c>
      <c r="P4042" s="10">
        <v>105647</v>
      </c>
      <c r="Q4042" s="27" t="s">
        <v>42</v>
      </c>
      <c r="R4042" s="12">
        <v>1.2665617987145263</v>
      </c>
    </row>
    <row r="4043" spans="1:18" hidden="1" x14ac:dyDescent="0.3">
      <c r="A4043" s="28"/>
      <c r="B4043" s="1">
        <v>6439678026</v>
      </c>
      <c r="C4043" s="3" t="s">
        <v>38</v>
      </c>
      <c r="D4043" s="11" t="s">
        <v>39</v>
      </c>
      <c r="E4043" s="16">
        <v>45619</v>
      </c>
      <c r="F4043" s="11" t="s">
        <v>51</v>
      </c>
      <c r="G4043" s="23">
        <v>9</v>
      </c>
      <c r="H4043" s="1" t="s">
        <v>45</v>
      </c>
      <c r="I4043" s="17">
        <v>3.6657540000000002</v>
      </c>
      <c r="J4043" s="18">
        <v>6.3393870000000003</v>
      </c>
      <c r="K4043" s="15">
        <v>2</v>
      </c>
      <c r="L4043" s="11">
        <v>3</v>
      </c>
      <c r="M4043" s="10">
        <v>579297</v>
      </c>
      <c r="N4043" s="10">
        <v>168575</v>
      </c>
      <c r="O4043" s="10">
        <v>580698</v>
      </c>
      <c r="P4043" s="10">
        <v>166750</v>
      </c>
      <c r="Q4043" s="27" t="s">
        <v>42</v>
      </c>
      <c r="R4043" s="12">
        <v>0.82524202433302896</v>
      </c>
    </row>
    <row r="4044" spans="1:18" hidden="1" x14ac:dyDescent="0.3">
      <c r="A4044" s="28"/>
      <c r="B4044" s="1">
        <v>6439678026</v>
      </c>
      <c r="C4044" s="3" t="s">
        <v>48</v>
      </c>
      <c r="D4044" s="11" t="s">
        <v>58</v>
      </c>
      <c r="E4044" s="16">
        <v>45619</v>
      </c>
      <c r="F4044" s="11" t="s">
        <v>51</v>
      </c>
      <c r="G4044" s="23">
        <v>12</v>
      </c>
      <c r="H4044" s="1" t="s">
        <v>45</v>
      </c>
      <c r="I4044" s="17">
        <v>4.1509999999999998</v>
      </c>
      <c r="J4044" s="18">
        <v>7.0102599999999997</v>
      </c>
      <c r="K4044" s="15">
        <v>2.5</v>
      </c>
      <c r="L4044" s="11">
        <v>3</v>
      </c>
      <c r="M4044" s="10">
        <v>579297</v>
      </c>
      <c r="N4044" s="10">
        <v>168575</v>
      </c>
      <c r="O4044" s="10">
        <v>579923</v>
      </c>
      <c r="P4044" s="10">
        <v>166336</v>
      </c>
      <c r="Q4044" s="27" t="s">
        <v>42</v>
      </c>
      <c r="R4044" s="12">
        <v>0.82524202433302896</v>
      </c>
    </row>
    <row r="4045" spans="1:18" hidden="1" x14ac:dyDescent="0.3">
      <c r="A4045" s="28"/>
      <c r="B4045" s="1">
        <v>6439678118</v>
      </c>
      <c r="C4045" s="3" t="s">
        <v>38</v>
      </c>
      <c r="D4045" s="11" t="s">
        <v>58</v>
      </c>
      <c r="E4045" s="16">
        <v>45620</v>
      </c>
      <c r="F4045" s="11" t="s">
        <v>40</v>
      </c>
      <c r="G4045" s="23">
        <v>12</v>
      </c>
      <c r="H4045" s="1" t="s">
        <v>45</v>
      </c>
      <c r="I4045" s="17">
        <v>3.1997439999999999</v>
      </c>
      <c r="J4045" s="18">
        <v>6.4957880000000001</v>
      </c>
      <c r="K4045" s="15">
        <v>2</v>
      </c>
      <c r="L4045" s="11">
        <v>2</v>
      </c>
      <c r="M4045" s="10">
        <v>540309</v>
      </c>
      <c r="N4045" s="10">
        <v>150832</v>
      </c>
      <c r="O4045" s="10">
        <v>539363</v>
      </c>
      <c r="P4045" s="10">
        <v>152724</v>
      </c>
      <c r="Q4045" s="27" t="s">
        <v>42</v>
      </c>
      <c r="R4045" s="12">
        <v>1.1278687996615189</v>
      </c>
    </row>
    <row r="4046" spans="1:18" hidden="1" x14ac:dyDescent="0.3">
      <c r="A4046" s="28"/>
      <c r="B4046" s="1">
        <v>6439678532</v>
      </c>
      <c r="C4046" s="3" t="s">
        <v>38</v>
      </c>
      <c r="D4046" s="11" t="s">
        <v>53</v>
      </c>
      <c r="E4046" s="16">
        <v>45617</v>
      </c>
      <c r="F4046" s="11" t="s">
        <v>61</v>
      </c>
      <c r="G4046" s="23">
        <v>8</v>
      </c>
      <c r="H4046" s="1" t="s">
        <v>62</v>
      </c>
      <c r="I4046" s="17">
        <v>7.3957980000000001</v>
      </c>
      <c r="J4046" s="18">
        <v>17.7499152</v>
      </c>
      <c r="K4046" s="15">
        <v>4.5</v>
      </c>
      <c r="L4046" s="11">
        <v>3</v>
      </c>
      <c r="M4046" s="10">
        <v>498036</v>
      </c>
      <c r="N4046" s="10">
        <v>102856</v>
      </c>
      <c r="O4046" s="10">
        <v>493639</v>
      </c>
      <c r="P4046" s="10">
        <v>99054</v>
      </c>
      <c r="Q4046" s="27" t="s">
        <v>42</v>
      </c>
      <c r="R4046" s="12">
        <v>1.2047420916216507</v>
      </c>
    </row>
    <row r="4047" spans="1:18" hidden="1" x14ac:dyDescent="0.3">
      <c r="A4047" s="28"/>
      <c r="B4047" s="1">
        <v>6439679310</v>
      </c>
      <c r="C4047" s="3" t="s">
        <v>38</v>
      </c>
      <c r="D4047" s="11" t="s">
        <v>43</v>
      </c>
      <c r="E4047" s="16">
        <v>45614</v>
      </c>
      <c r="F4047" s="11" t="s">
        <v>46</v>
      </c>
      <c r="G4047" s="23">
        <v>8</v>
      </c>
      <c r="H4047" s="1" t="s">
        <v>45</v>
      </c>
      <c r="I4047" s="17">
        <v>26.957187000000001</v>
      </c>
      <c r="J4047" s="18">
        <v>27.093464999999998</v>
      </c>
      <c r="K4047" s="15">
        <v>16</v>
      </c>
      <c r="L4047" s="11">
        <v>5</v>
      </c>
      <c r="M4047" s="10">
        <v>434380</v>
      </c>
      <c r="N4047" s="10">
        <v>145644</v>
      </c>
      <c r="O4047" s="10">
        <v>426225</v>
      </c>
      <c r="P4047" s="10">
        <v>126711</v>
      </c>
      <c r="Q4047" s="27" t="s">
        <v>42</v>
      </c>
      <c r="R4047" s="12">
        <v>1.3196885924732564</v>
      </c>
    </row>
    <row r="4048" spans="1:18" hidden="1" x14ac:dyDescent="0.3">
      <c r="A4048" s="28"/>
      <c r="B4048" s="1">
        <v>6439679310</v>
      </c>
      <c r="C4048" s="3" t="s">
        <v>48</v>
      </c>
      <c r="D4048" s="11" t="s">
        <v>58</v>
      </c>
      <c r="E4048" s="16">
        <v>45614</v>
      </c>
      <c r="F4048" s="11" t="s">
        <v>46</v>
      </c>
      <c r="G4048" s="23">
        <v>17</v>
      </c>
      <c r="H4048" s="1" t="s">
        <v>45</v>
      </c>
      <c r="I4048" s="17">
        <v>27.013995999999999</v>
      </c>
      <c r="J4048" s="18">
        <v>29.483309999999999</v>
      </c>
      <c r="K4048" s="15">
        <v>16</v>
      </c>
      <c r="L4048" s="11">
        <v>5</v>
      </c>
      <c r="M4048" s="10">
        <v>426225</v>
      </c>
      <c r="N4048" s="10">
        <v>126711</v>
      </c>
      <c r="O4048" s="10">
        <v>436263</v>
      </c>
      <c r="P4048" s="10">
        <v>145073</v>
      </c>
      <c r="Q4048" s="27" t="s">
        <v>42</v>
      </c>
      <c r="R4048" s="12">
        <v>1.3196885924732564</v>
      </c>
    </row>
    <row r="4049" spans="1:18" hidden="1" x14ac:dyDescent="0.3">
      <c r="A4049" s="28"/>
      <c r="B4049" s="1">
        <v>6439681602</v>
      </c>
      <c r="C4049" s="3" t="s">
        <v>38</v>
      </c>
      <c r="D4049" s="11" t="s">
        <v>43</v>
      </c>
      <c r="E4049" s="16">
        <v>45617</v>
      </c>
      <c r="F4049" s="11" t="s">
        <v>61</v>
      </c>
      <c r="G4049" s="23">
        <v>10</v>
      </c>
      <c r="H4049" s="1" t="s">
        <v>45</v>
      </c>
      <c r="I4049" s="17">
        <v>58.562001000000002</v>
      </c>
      <c r="J4049" s="18">
        <v>52.468929000000003</v>
      </c>
      <c r="K4049" s="15">
        <v>35</v>
      </c>
      <c r="L4049" s="11">
        <v>6</v>
      </c>
      <c r="M4049" s="10">
        <v>552045</v>
      </c>
      <c r="N4049" s="10">
        <v>155896</v>
      </c>
      <c r="O4049" s="10">
        <v>519571</v>
      </c>
      <c r="P4049" s="10">
        <v>168956</v>
      </c>
      <c r="Q4049" s="27" t="s">
        <v>42</v>
      </c>
      <c r="R4049" s="12">
        <v>1.4194983413642701</v>
      </c>
    </row>
    <row r="4050" spans="1:18" hidden="1" x14ac:dyDescent="0.3">
      <c r="A4050" s="28"/>
      <c r="B4050" s="1">
        <v>6439681602</v>
      </c>
      <c r="C4050" s="3" t="s">
        <v>48</v>
      </c>
      <c r="D4050" s="11" t="s">
        <v>39</v>
      </c>
      <c r="E4050" s="16">
        <v>45617</v>
      </c>
      <c r="F4050" s="11" t="s">
        <v>61</v>
      </c>
      <c r="G4050" s="23">
        <v>17</v>
      </c>
      <c r="H4050" s="1" t="s">
        <v>45</v>
      </c>
      <c r="I4050" s="17">
        <v>11.743565</v>
      </c>
      <c r="J4050" s="18">
        <v>22.313526</v>
      </c>
      <c r="K4050" s="15">
        <v>7</v>
      </c>
      <c r="L4050" s="11">
        <v>4</v>
      </c>
      <c r="M4050" s="10">
        <v>519571</v>
      </c>
      <c r="N4050" s="10">
        <v>168956</v>
      </c>
      <c r="O4050" s="10">
        <v>510149</v>
      </c>
      <c r="P4050" s="10">
        <v>166262</v>
      </c>
      <c r="Q4050" s="27" t="s">
        <v>42</v>
      </c>
      <c r="R4050" s="12">
        <v>1.4194983413642701</v>
      </c>
    </row>
    <row r="4051" spans="1:18" hidden="1" x14ac:dyDescent="0.3">
      <c r="A4051" s="28"/>
      <c r="B4051" s="1">
        <v>6439681602</v>
      </c>
      <c r="C4051" s="3" t="s">
        <v>54</v>
      </c>
      <c r="D4051" s="11" t="s">
        <v>49</v>
      </c>
      <c r="E4051" s="16">
        <v>45617</v>
      </c>
      <c r="F4051" s="11" t="s">
        <v>61</v>
      </c>
      <c r="G4051" s="23">
        <v>20</v>
      </c>
      <c r="H4051" s="1" t="s">
        <v>45</v>
      </c>
      <c r="I4051" s="17">
        <v>60.145346000000004</v>
      </c>
      <c r="J4051" s="18">
        <v>51.623412999999999</v>
      </c>
      <c r="K4051" s="15">
        <v>35</v>
      </c>
      <c r="L4051" s="11">
        <v>6</v>
      </c>
      <c r="M4051" s="10">
        <v>510149</v>
      </c>
      <c r="N4051" s="10">
        <v>166262</v>
      </c>
      <c r="O4051" s="10">
        <v>552045</v>
      </c>
      <c r="P4051" s="10">
        <v>155896</v>
      </c>
      <c r="Q4051" s="27" t="s">
        <v>42</v>
      </c>
      <c r="R4051" s="12">
        <v>1.4194983413642701</v>
      </c>
    </row>
    <row r="4052" spans="1:18" hidden="1" x14ac:dyDescent="0.3">
      <c r="A4052" s="28"/>
      <c r="B4052" s="1">
        <v>6439681748</v>
      </c>
      <c r="C4052" s="3" t="s">
        <v>38</v>
      </c>
      <c r="D4052" s="11" t="s">
        <v>39</v>
      </c>
      <c r="E4052" s="16">
        <v>45616</v>
      </c>
      <c r="F4052" s="11" t="s">
        <v>52</v>
      </c>
      <c r="G4052" s="23">
        <v>18</v>
      </c>
      <c r="H4052" s="1" t="s">
        <v>41</v>
      </c>
      <c r="I4052" s="17">
        <v>31.670546000000002</v>
      </c>
      <c r="J4052" s="18">
        <v>28.275292</v>
      </c>
      <c r="K4052" s="15">
        <v>18</v>
      </c>
      <c r="L4052" s="11">
        <v>5</v>
      </c>
      <c r="M4052" s="10">
        <v>415535</v>
      </c>
      <c r="N4052" s="10">
        <v>118253</v>
      </c>
      <c r="O4052" s="10">
        <v>408910</v>
      </c>
      <c r="P4052" s="10">
        <v>90886</v>
      </c>
      <c r="Q4052" s="27" t="s">
        <v>42</v>
      </c>
      <c r="R4052" s="12">
        <v>1.6137052318767042</v>
      </c>
    </row>
    <row r="4053" spans="1:18" hidden="1" x14ac:dyDescent="0.3">
      <c r="A4053" s="28"/>
      <c r="B4053" s="1">
        <v>6439681764</v>
      </c>
      <c r="C4053" s="3" t="s">
        <v>38</v>
      </c>
      <c r="D4053" s="11" t="s">
        <v>39</v>
      </c>
      <c r="E4053" s="16">
        <v>45614</v>
      </c>
      <c r="F4053" s="11" t="s">
        <v>46</v>
      </c>
      <c r="G4053" s="23">
        <v>15</v>
      </c>
      <c r="H4053" s="1" t="s">
        <v>41</v>
      </c>
      <c r="I4053" s="17">
        <v>40.414738</v>
      </c>
      <c r="J4053" s="18">
        <v>30.948024</v>
      </c>
      <c r="K4053" s="15">
        <v>25</v>
      </c>
      <c r="L4053" s="11">
        <v>6</v>
      </c>
      <c r="M4053" s="10">
        <v>480338</v>
      </c>
      <c r="N4053" s="10">
        <v>133944</v>
      </c>
      <c r="O4053" s="10">
        <v>502348</v>
      </c>
      <c r="P4053" s="10">
        <v>156006</v>
      </c>
      <c r="Q4053" s="27" t="s">
        <v>42</v>
      </c>
      <c r="R4053" s="12">
        <v>1.6137052318767042</v>
      </c>
    </row>
    <row r="4054" spans="1:18" hidden="1" x14ac:dyDescent="0.3">
      <c r="A4054" s="28"/>
      <c r="B4054" s="1">
        <v>6439681764</v>
      </c>
      <c r="C4054" s="3" t="s">
        <v>48</v>
      </c>
      <c r="D4054" s="11" t="s">
        <v>58</v>
      </c>
      <c r="E4054" s="16">
        <v>45614</v>
      </c>
      <c r="F4054" s="11" t="s">
        <v>46</v>
      </c>
      <c r="G4054" s="23">
        <v>14</v>
      </c>
      <c r="H4054" s="1" t="s">
        <v>41</v>
      </c>
      <c r="I4054" s="17">
        <v>2.7464719999999998</v>
      </c>
      <c r="J4054" s="18">
        <v>4.5597899999999996</v>
      </c>
      <c r="K4054" s="15">
        <v>1.5</v>
      </c>
      <c r="L4054" s="11">
        <v>2</v>
      </c>
      <c r="M4054" s="10">
        <v>480338</v>
      </c>
      <c r="N4054" s="10">
        <v>133944</v>
      </c>
      <c r="O4054" s="10">
        <v>479583</v>
      </c>
      <c r="P4054" s="10">
        <v>135262</v>
      </c>
      <c r="Q4054" s="27" t="s">
        <v>42</v>
      </c>
      <c r="R4054" s="12">
        <v>1.6137052318767042</v>
      </c>
    </row>
    <row r="4055" spans="1:18" hidden="1" x14ac:dyDescent="0.3">
      <c r="A4055" s="28"/>
      <c r="B4055" s="1">
        <v>6439681764</v>
      </c>
      <c r="C4055" s="3" t="s">
        <v>54</v>
      </c>
      <c r="D4055" s="11" t="s">
        <v>58</v>
      </c>
      <c r="E4055" s="16">
        <v>45614</v>
      </c>
      <c r="F4055" s="11" t="s">
        <v>46</v>
      </c>
      <c r="G4055" s="23">
        <v>11</v>
      </c>
      <c r="H4055" s="1" t="s">
        <v>41</v>
      </c>
      <c r="I4055" s="17">
        <v>5.5908579999999999</v>
      </c>
      <c r="J4055" s="18">
        <v>8.0876699999999992</v>
      </c>
      <c r="K4055" s="15">
        <v>3.5</v>
      </c>
      <c r="L4055" s="11">
        <v>3</v>
      </c>
      <c r="M4055" s="10">
        <v>480338</v>
      </c>
      <c r="N4055" s="10">
        <v>133944</v>
      </c>
      <c r="O4055" s="10">
        <v>484141</v>
      </c>
      <c r="P4055" s="10">
        <v>131360</v>
      </c>
      <c r="Q4055" s="27" t="s">
        <v>42</v>
      </c>
      <c r="R4055" s="12">
        <v>1.6137052318767042</v>
      </c>
    </row>
    <row r="4056" spans="1:18" hidden="1" x14ac:dyDescent="0.3">
      <c r="A4056" s="28"/>
      <c r="B4056" s="1">
        <v>6439682370</v>
      </c>
      <c r="C4056" s="3" t="s">
        <v>38</v>
      </c>
      <c r="D4056" s="11" t="s">
        <v>58</v>
      </c>
      <c r="E4056" s="16">
        <v>45615</v>
      </c>
      <c r="F4056" s="11" t="s">
        <v>44</v>
      </c>
      <c r="G4056" s="23">
        <v>10</v>
      </c>
      <c r="H4056" s="1" t="s">
        <v>45</v>
      </c>
      <c r="I4056" s="17">
        <v>17.599021</v>
      </c>
      <c r="J4056" s="18">
        <v>16.738907999999999</v>
      </c>
      <c r="K4056" s="15">
        <v>10</v>
      </c>
      <c r="L4056" s="11">
        <v>5</v>
      </c>
      <c r="M4056" s="10">
        <v>442191</v>
      </c>
      <c r="N4056" s="10">
        <v>120918</v>
      </c>
      <c r="O4056" s="10">
        <v>449503</v>
      </c>
      <c r="P4056" s="10">
        <v>130265</v>
      </c>
      <c r="Q4056" s="27" t="s">
        <v>42</v>
      </c>
      <c r="R4056" s="12">
        <v>1.3196885924732564</v>
      </c>
    </row>
    <row r="4057" spans="1:18" hidden="1" x14ac:dyDescent="0.3">
      <c r="A4057" s="28"/>
      <c r="B4057" s="1">
        <v>6439682400</v>
      </c>
      <c r="C4057" s="3" t="s">
        <v>38</v>
      </c>
      <c r="D4057" s="11" t="s">
        <v>43</v>
      </c>
      <c r="E4057" s="16">
        <v>45614</v>
      </c>
      <c r="F4057" s="11" t="s">
        <v>46</v>
      </c>
      <c r="G4057" s="23">
        <v>6</v>
      </c>
      <c r="H4057" s="1" t="s">
        <v>47</v>
      </c>
      <c r="I4057" s="17">
        <v>0.25501099999999999</v>
      </c>
      <c r="J4057" s="18">
        <v>3.0601319999999999</v>
      </c>
      <c r="K4057" s="15">
        <v>0</v>
      </c>
      <c r="L4057" s="11">
        <v>1</v>
      </c>
      <c r="M4057" s="10">
        <v>517703</v>
      </c>
      <c r="N4057" s="10">
        <v>130121</v>
      </c>
      <c r="O4057" s="10">
        <v>517864</v>
      </c>
      <c r="P4057" s="10">
        <v>130238</v>
      </c>
      <c r="Q4057" s="27" t="s">
        <v>42</v>
      </c>
      <c r="R4057" s="12">
        <v>1.2047420916216507</v>
      </c>
    </row>
    <row r="4058" spans="1:18" hidden="1" x14ac:dyDescent="0.3">
      <c r="A4058" s="28"/>
      <c r="B4058" s="1">
        <v>6439682400</v>
      </c>
      <c r="C4058" s="3" t="s">
        <v>48</v>
      </c>
      <c r="D4058" s="11" t="s">
        <v>43</v>
      </c>
      <c r="E4058" s="16">
        <v>45614</v>
      </c>
      <c r="F4058" s="11" t="s">
        <v>46</v>
      </c>
      <c r="G4058" s="23">
        <v>18</v>
      </c>
      <c r="H4058" s="1" t="s">
        <v>47</v>
      </c>
      <c r="I4058" s="17">
        <v>0.25501099999999999</v>
      </c>
      <c r="J4058" s="18">
        <v>3.0601319999999999</v>
      </c>
      <c r="K4058" s="15">
        <v>0</v>
      </c>
      <c r="L4058" s="11">
        <v>1</v>
      </c>
      <c r="M4058" s="10">
        <v>517703</v>
      </c>
      <c r="N4058" s="10">
        <v>130121</v>
      </c>
      <c r="O4058" s="10">
        <v>517864</v>
      </c>
      <c r="P4058" s="10">
        <v>130238</v>
      </c>
      <c r="Q4058" s="27" t="s">
        <v>42</v>
      </c>
      <c r="R4058" s="12">
        <v>1.2047420916216507</v>
      </c>
    </row>
    <row r="4059" spans="1:18" hidden="1" x14ac:dyDescent="0.3">
      <c r="A4059" s="28"/>
      <c r="B4059" s="1">
        <v>6439685258</v>
      </c>
      <c r="C4059" s="3" t="s">
        <v>38</v>
      </c>
      <c r="D4059" s="11" t="s">
        <v>39</v>
      </c>
      <c r="E4059" s="16">
        <v>45620</v>
      </c>
      <c r="F4059" s="11" t="s">
        <v>40</v>
      </c>
      <c r="G4059" s="23">
        <v>8</v>
      </c>
      <c r="H4059" s="1" t="s">
        <v>47</v>
      </c>
      <c r="I4059" s="17">
        <v>1.5437810000000001</v>
      </c>
      <c r="J4059" s="18">
        <v>18.525372000000001</v>
      </c>
      <c r="K4059" s="15">
        <v>1</v>
      </c>
      <c r="L4059" s="11">
        <v>1</v>
      </c>
      <c r="M4059" s="10">
        <v>485471</v>
      </c>
      <c r="N4059" s="10">
        <v>105079</v>
      </c>
      <c r="O4059" s="10">
        <v>485528</v>
      </c>
      <c r="P4059" s="10">
        <v>104455</v>
      </c>
      <c r="Q4059" s="27" t="s">
        <v>42</v>
      </c>
      <c r="R4059" s="12">
        <v>1.600857309013846</v>
      </c>
    </row>
    <row r="4060" spans="1:18" hidden="1" x14ac:dyDescent="0.3">
      <c r="A4060" s="28"/>
      <c r="B4060" s="1">
        <v>6439685258</v>
      </c>
      <c r="C4060" s="3" t="s">
        <v>48</v>
      </c>
      <c r="D4060" s="11" t="s">
        <v>58</v>
      </c>
      <c r="E4060" s="16">
        <v>45620</v>
      </c>
      <c r="F4060" s="11" t="s">
        <v>40</v>
      </c>
      <c r="G4060" s="23">
        <v>11</v>
      </c>
      <c r="H4060" s="1" t="s">
        <v>47</v>
      </c>
      <c r="I4060" s="17">
        <v>2.8320729999999998</v>
      </c>
      <c r="J4060" s="18">
        <v>33.984876</v>
      </c>
      <c r="K4060" s="15">
        <v>1.5</v>
      </c>
      <c r="L4060" s="11">
        <v>2</v>
      </c>
      <c r="M4060" s="10">
        <v>485471</v>
      </c>
      <c r="N4060" s="10">
        <v>105079</v>
      </c>
      <c r="O4060" s="10">
        <v>486609</v>
      </c>
      <c r="P4060" s="10">
        <v>105959</v>
      </c>
      <c r="Q4060" s="27" t="s">
        <v>42</v>
      </c>
      <c r="R4060" s="12">
        <v>1.600857309013846</v>
      </c>
    </row>
    <row r="4061" spans="1:18" hidden="1" x14ac:dyDescent="0.3">
      <c r="A4061" s="28"/>
      <c r="B4061" s="1">
        <v>6439723032</v>
      </c>
      <c r="C4061" s="3" t="s">
        <v>38</v>
      </c>
      <c r="D4061" s="11" t="s">
        <v>39</v>
      </c>
      <c r="E4061" s="16">
        <v>45615</v>
      </c>
      <c r="F4061" s="11" t="s">
        <v>44</v>
      </c>
      <c r="G4061" s="23">
        <v>18</v>
      </c>
      <c r="H4061" s="1" t="s">
        <v>45</v>
      </c>
      <c r="I4061" s="17">
        <v>19.834519</v>
      </c>
      <c r="J4061" s="18">
        <v>25.527622999999998</v>
      </c>
      <c r="K4061" s="15">
        <v>12</v>
      </c>
      <c r="L4061" s="11">
        <v>5</v>
      </c>
      <c r="M4061" s="10">
        <v>488403</v>
      </c>
      <c r="N4061" s="10">
        <v>181579</v>
      </c>
      <c r="O4061" s="10">
        <v>489318</v>
      </c>
      <c r="P4061" s="10">
        <v>195055</v>
      </c>
      <c r="Q4061" s="27" t="s">
        <v>42</v>
      </c>
      <c r="R4061" s="12">
        <v>0.99066467481575837</v>
      </c>
    </row>
    <row r="4062" spans="1:18" hidden="1" x14ac:dyDescent="0.3">
      <c r="A4062" s="28"/>
      <c r="B4062" s="1">
        <v>6439725630</v>
      </c>
      <c r="C4062" s="3" t="s">
        <v>38</v>
      </c>
      <c r="D4062" s="11" t="s">
        <v>58</v>
      </c>
      <c r="E4062" s="16">
        <v>45614</v>
      </c>
      <c r="F4062" s="11" t="s">
        <v>46</v>
      </c>
      <c r="G4062" s="23">
        <v>9</v>
      </c>
      <c r="H4062" s="1" t="s">
        <v>47</v>
      </c>
      <c r="I4062" s="17">
        <v>8.6083000000000007E-2</v>
      </c>
      <c r="J4062" s="18">
        <v>1.032996</v>
      </c>
      <c r="K4062" s="15">
        <v>0</v>
      </c>
      <c r="L4062" s="11">
        <v>1</v>
      </c>
      <c r="M4062" s="10">
        <v>619760</v>
      </c>
      <c r="N4062" s="10">
        <v>166983</v>
      </c>
      <c r="O4062" s="10">
        <v>619786</v>
      </c>
      <c r="P4062" s="10">
        <v>166888</v>
      </c>
      <c r="Q4062" s="27" t="s">
        <v>42</v>
      </c>
      <c r="R4062" s="12">
        <v>1.0788838538549108</v>
      </c>
    </row>
    <row r="4063" spans="1:18" hidden="1" x14ac:dyDescent="0.3">
      <c r="A4063" s="28"/>
      <c r="B4063" s="1">
        <v>6439725636</v>
      </c>
      <c r="C4063" s="3" t="s">
        <v>38</v>
      </c>
      <c r="D4063" s="11" t="s">
        <v>58</v>
      </c>
      <c r="E4063" s="16">
        <v>45620</v>
      </c>
      <c r="F4063" s="11" t="s">
        <v>40</v>
      </c>
      <c r="G4063" s="23">
        <v>13</v>
      </c>
      <c r="H4063" s="1" t="s">
        <v>41</v>
      </c>
      <c r="I4063" s="17">
        <v>4.2470840000000001</v>
      </c>
      <c r="J4063" s="18">
        <v>7.7783579999999999</v>
      </c>
      <c r="K4063" s="15">
        <v>2.5</v>
      </c>
      <c r="L4063" s="11">
        <v>3</v>
      </c>
      <c r="M4063" s="10">
        <v>594832</v>
      </c>
      <c r="N4063" s="10">
        <v>172928</v>
      </c>
      <c r="O4063" s="10">
        <v>592057</v>
      </c>
      <c r="P4063" s="10">
        <v>174821</v>
      </c>
      <c r="Q4063" s="27" t="s">
        <v>42</v>
      </c>
      <c r="R4063" s="12">
        <v>1.5321773790843272</v>
      </c>
    </row>
    <row r="4064" spans="1:18" hidden="1" x14ac:dyDescent="0.3">
      <c r="A4064" s="28"/>
      <c r="B4064" s="1">
        <v>6439725636</v>
      </c>
      <c r="C4064" s="3" t="s">
        <v>48</v>
      </c>
      <c r="D4064" s="11" t="s">
        <v>58</v>
      </c>
      <c r="E4064" s="16">
        <v>45620</v>
      </c>
      <c r="F4064" s="11" t="s">
        <v>40</v>
      </c>
      <c r="G4064" s="23">
        <v>14</v>
      </c>
      <c r="H4064" s="1" t="s">
        <v>41</v>
      </c>
      <c r="I4064" s="17">
        <v>5.7957650000000003</v>
      </c>
      <c r="J4064" s="18">
        <v>8.5271369999999997</v>
      </c>
      <c r="K4064" s="15">
        <v>3.5</v>
      </c>
      <c r="L4064" s="11">
        <v>3</v>
      </c>
      <c r="M4064" s="10">
        <v>592057</v>
      </c>
      <c r="N4064" s="10">
        <v>174821</v>
      </c>
      <c r="O4064" s="10">
        <v>591852</v>
      </c>
      <c r="P4064" s="10">
        <v>171640</v>
      </c>
      <c r="Q4064" s="27" t="s">
        <v>42</v>
      </c>
      <c r="R4064" s="12">
        <v>1.5321773790843272</v>
      </c>
    </row>
    <row r="4065" spans="1:18" hidden="1" x14ac:dyDescent="0.3">
      <c r="A4065" s="28"/>
      <c r="B4065" s="1">
        <v>6439725654</v>
      </c>
      <c r="C4065" s="3" t="s">
        <v>38</v>
      </c>
      <c r="D4065" s="11" t="s">
        <v>43</v>
      </c>
      <c r="E4065" s="16">
        <v>45615</v>
      </c>
      <c r="F4065" s="11" t="s">
        <v>44</v>
      </c>
      <c r="G4065" s="23">
        <v>7</v>
      </c>
      <c r="H4065" s="1" t="s">
        <v>60</v>
      </c>
      <c r="I4065" s="17">
        <v>99.115448999999998</v>
      </c>
      <c r="J4065" s="18">
        <v>84.956099142857141</v>
      </c>
      <c r="K4065" s="15">
        <v>60</v>
      </c>
      <c r="L4065" s="11">
        <v>7</v>
      </c>
      <c r="M4065" s="10">
        <v>613988</v>
      </c>
      <c r="N4065" s="10">
        <v>156825</v>
      </c>
      <c r="O4065" s="10">
        <v>528818</v>
      </c>
      <c r="P4065" s="10">
        <v>178918</v>
      </c>
      <c r="Q4065" s="27" t="s">
        <v>42</v>
      </c>
      <c r="R4065" s="12">
        <v>1.0788838538549108</v>
      </c>
    </row>
    <row r="4066" spans="1:18" hidden="1" x14ac:dyDescent="0.3">
      <c r="A4066" s="28"/>
      <c r="B4066" s="1">
        <v>6439725654</v>
      </c>
      <c r="C4066" s="3" t="s">
        <v>48</v>
      </c>
      <c r="D4066" s="11" t="s">
        <v>43</v>
      </c>
      <c r="E4066" s="16">
        <v>45615</v>
      </c>
      <c r="F4066" s="11" t="s">
        <v>44</v>
      </c>
      <c r="G4066" s="23">
        <v>18</v>
      </c>
      <c r="H4066" s="1" t="s">
        <v>60</v>
      </c>
      <c r="I4066" s="17">
        <v>99.288076000000004</v>
      </c>
      <c r="J4066" s="18">
        <v>85.104065142857138</v>
      </c>
      <c r="K4066" s="15">
        <v>60</v>
      </c>
      <c r="L4066" s="11">
        <v>7</v>
      </c>
      <c r="M4066" s="10">
        <v>528818</v>
      </c>
      <c r="N4066" s="10">
        <v>178918</v>
      </c>
      <c r="O4066" s="10">
        <v>613988</v>
      </c>
      <c r="P4066" s="10">
        <v>156825</v>
      </c>
      <c r="Q4066" s="27" t="s">
        <v>42</v>
      </c>
      <c r="R4066" s="12">
        <v>1.0788838538549108</v>
      </c>
    </row>
    <row r="4067" spans="1:18" hidden="1" x14ac:dyDescent="0.3">
      <c r="A4067" s="28"/>
      <c r="B4067" s="1">
        <v>6439725666</v>
      </c>
      <c r="C4067" s="3" t="s">
        <v>38</v>
      </c>
      <c r="D4067" s="11" t="s">
        <v>53</v>
      </c>
      <c r="E4067" s="16">
        <v>45618</v>
      </c>
      <c r="F4067" s="11" t="s">
        <v>57</v>
      </c>
      <c r="G4067" s="23">
        <v>9</v>
      </c>
      <c r="H4067" s="1" t="s">
        <v>45</v>
      </c>
      <c r="I4067" s="17">
        <v>7.2998279999999998</v>
      </c>
      <c r="J4067" s="18">
        <v>10.676757</v>
      </c>
      <c r="K4067" s="15">
        <v>4.5</v>
      </c>
      <c r="L4067" s="11">
        <v>3</v>
      </c>
      <c r="M4067" s="10">
        <v>600820</v>
      </c>
      <c r="N4067" s="10">
        <v>143284</v>
      </c>
      <c r="O4067" s="10">
        <v>605471</v>
      </c>
      <c r="P4067" s="10">
        <v>146520</v>
      </c>
      <c r="Q4067" s="27" t="s">
        <v>42</v>
      </c>
      <c r="R4067" s="12">
        <v>1.056046601343934</v>
      </c>
    </row>
    <row r="4068" spans="1:18" hidden="1" x14ac:dyDescent="0.3">
      <c r="A4068" s="28"/>
      <c r="B4068" s="1">
        <v>6439725666</v>
      </c>
      <c r="C4068" s="3" t="s">
        <v>48</v>
      </c>
      <c r="D4068" s="11" t="s">
        <v>39</v>
      </c>
      <c r="E4068" s="16">
        <v>45618</v>
      </c>
      <c r="F4068" s="11" t="s">
        <v>57</v>
      </c>
      <c r="G4068" s="23">
        <v>12</v>
      </c>
      <c r="H4068" s="1" t="s">
        <v>45</v>
      </c>
      <c r="I4068" s="17">
        <v>67.608964</v>
      </c>
      <c r="J4068" s="18">
        <v>57.610120999999999</v>
      </c>
      <c r="K4068" s="15">
        <v>40</v>
      </c>
      <c r="L4068" s="11">
        <v>6</v>
      </c>
      <c r="M4068" s="10">
        <v>600820</v>
      </c>
      <c r="N4068" s="10">
        <v>143284</v>
      </c>
      <c r="O4068" s="10">
        <v>557241</v>
      </c>
      <c r="P4068" s="10">
        <v>139208</v>
      </c>
      <c r="Q4068" s="27" t="s">
        <v>42</v>
      </c>
      <c r="R4068" s="12">
        <v>1.056046601343934</v>
      </c>
    </row>
    <row r="4069" spans="1:18" hidden="1" x14ac:dyDescent="0.3">
      <c r="A4069" s="28"/>
      <c r="B4069" s="1">
        <v>6439725666</v>
      </c>
      <c r="C4069" s="3" t="s">
        <v>54</v>
      </c>
      <c r="D4069" s="11" t="s">
        <v>49</v>
      </c>
      <c r="E4069" s="16">
        <v>45618</v>
      </c>
      <c r="F4069" s="11" t="s">
        <v>57</v>
      </c>
      <c r="G4069" s="23">
        <v>9</v>
      </c>
      <c r="H4069" s="1" t="s">
        <v>45</v>
      </c>
      <c r="I4069" s="17">
        <v>68.085301000000001</v>
      </c>
      <c r="J4069" s="18">
        <v>58.779291000000001</v>
      </c>
      <c r="K4069" s="15">
        <v>40</v>
      </c>
      <c r="L4069" s="11">
        <v>6</v>
      </c>
      <c r="M4069" s="10">
        <v>557241</v>
      </c>
      <c r="N4069" s="10">
        <v>139208</v>
      </c>
      <c r="O4069" s="10">
        <v>600820</v>
      </c>
      <c r="P4069" s="10">
        <v>143284</v>
      </c>
      <c r="Q4069" s="27" t="s">
        <v>42</v>
      </c>
      <c r="R4069" s="12">
        <v>1.056046601343934</v>
      </c>
    </row>
    <row r="4070" spans="1:18" hidden="1" x14ac:dyDescent="0.3">
      <c r="A4070" s="28"/>
      <c r="B4070" s="1">
        <v>6439725680</v>
      </c>
      <c r="C4070" s="3" t="s">
        <v>38</v>
      </c>
      <c r="D4070" s="11" t="s">
        <v>58</v>
      </c>
      <c r="E4070" s="16">
        <v>45617</v>
      </c>
      <c r="F4070" s="11" t="s">
        <v>61</v>
      </c>
      <c r="G4070" s="23">
        <v>10</v>
      </c>
      <c r="H4070" s="1" t="s">
        <v>41</v>
      </c>
      <c r="I4070" s="17">
        <v>16.336186000000001</v>
      </c>
      <c r="J4070" s="18">
        <v>20.754515999999999</v>
      </c>
      <c r="K4070" s="15">
        <v>10</v>
      </c>
      <c r="L4070" s="11">
        <v>5</v>
      </c>
      <c r="M4070" s="10">
        <v>560569</v>
      </c>
      <c r="N4070" s="10">
        <v>165965</v>
      </c>
      <c r="O4070" s="10">
        <v>552698</v>
      </c>
      <c r="P4070" s="10">
        <v>159327</v>
      </c>
      <c r="Q4070" s="27" t="s">
        <v>42</v>
      </c>
      <c r="R4070" s="12">
        <v>1.5321773790843272</v>
      </c>
    </row>
    <row r="4071" spans="1:18" hidden="1" x14ac:dyDescent="0.3">
      <c r="A4071" s="28"/>
      <c r="B4071" s="1">
        <v>6439725780</v>
      </c>
      <c r="C4071" s="3" t="s">
        <v>38</v>
      </c>
      <c r="D4071" s="11" t="s">
        <v>58</v>
      </c>
      <c r="E4071" s="16">
        <v>45616</v>
      </c>
      <c r="F4071" s="11" t="s">
        <v>52</v>
      </c>
      <c r="G4071" s="23">
        <v>9</v>
      </c>
      <c r="H4071" s="1" t="s">
        <v>45</v>
      </c>
      <c r="I4071" s="17">
        <v>5.6855779999999996</v>
      </c>
      <c r="J4071" s="18">
        <v>8.3795129999999993</v>
      </c>
      <c r="K4071" s="15">
        <v>3.5</v>
      </c>
      <c r="L4071" s="11">
        <v>3</v>
      </c>
      <c r="M4071" s="10">
        <v>437183</v>
      </c>
      <c r="N4071" s="10">
        <v>122137</v>
      </c>
      <c r="O4071" s="10">
        <v>433668</v>
      </c>
      <c r="P4071" s="10">
        <v>122892</v>
      </c>
      <c r="Q4071" s="27" t="s">
        <v>42</v>
      </c>
      <c r="R4071" s="12">
        <v>1.3196885924732564</v>
      </c>
    </row>
    <row r="4072" spans="1:18" hidden="1" x14ac:dyDescent="0.3">
      <c r="A4072" s="28"/>
      <c r="B4072" s="1">
        <v>6439725786</v>
      </c>
      <c r="C4072" s="3" t="s">
        <v>38</v>
      </c>
      <c r="D4072" s="11" t="s">
        <v>53</v>
      </c>
      <c r="E4072" s="16">
        <v>45615</v>
      </c>
      <c r="F4072" s="11" t="s">
        <v>44</v>
      </c>
      <c r="G4072" s="23">
        <v>10</v>
      </c>
      <c r="H4072" s="1" t="s">
        <v>62</v>
      </c>
      <c r="I4072" s="17">
        <v>14.683166</v>
      </c>
      <c r="J4072" s="18">
        <v>35.239598399999998</v>
      </c>
      <c r="K4072" s="15">
        <v>9</v>
      </c>
      <c r="L4072" s="11">
        <v>4</v>
      </c>
      <c r="M4072" s="10">
        <v>451209</v>
      </c>
      <c r="N4072" s="10">
        <v>149845</v>
      </c>
      <c r="O4072" s="10">
        <v>463855</v>
      </c>
      <c r="P4072" s="10">
        <v>151915</v>
      </c>
      <c r="Q4072" s="27" t="s">
        <v>42</v>
      </c>
      <c r="R4072" s="12">
        <v>1.3196885924732564</v>
      </c>
    </row>
    <row r="4073" spans="1:18" hidden="1" x14ac:dyDescent="0.3">
      <c r="A4073" s="28"/>
      <c r="B4073" s="1">
        <v>6439725792</v>
      </c>
      <c r="C4073" s="3" t="s">
        <v>38</v>
      </c>
      <c r="D4073" s="11" t="s">
        <v>58</v>
      </c>
      <c r="E4073" s="16">
        <v>45617</v>
      </c>
      <c r="F4073" s="11" t="s">
        <v>61</v>
      </c>
      <c r="G4073" s="23">
        <v>13</v>
      </c>
      <c r="H4073" s="1" t="s">
        <v>45</v>
      </c>
      <c r="I4073" s="17">
        <v>275.89201200000002</v>
      </c>
      <c r="J4073" s="18">
        <v>175.76688100000001</v>
      </c>
      <c r="K4073" s="15">
        <v>170</v>
      </c>
      <c r="L4073" s="11">
        <v>8</v>
      </c>
      <c r="M4073" s="10">
        <v>443650</v>
      </c>
      <c r="N4073" s="10">
        <v>150609</v>
      </c>
      <c r="O4073" s="10">
        <v>354163</v>
      </c>
      <c r="P4073" s="10">
        <v>341541</v>
      </c>
      <c r="Q4073" s="27" t="s">
        <v>42</v>
      </c>
      <c r="R4073" s="12">
        <v>1.3116695457005805</v>
      </c>
    </row>
    <row r="4074" spans="1:18" hidden="1" x14ac:dyDescent="0.3">
      <c r="A4074" s="28"/>
      <c r="B4074" s="1">
        <v>6439725792</v>
      </c>
      <c r="C4074" s="3" t="s">
        <v>48</v>
      </c>
      <c r="D4074" s="11" t="s">
        <v>43</v>
      </c>
      <c r="E4074" s="16">
        <v>45617</v>
      </c>
      <c r="F4074" s="11" t="s">
        <v>61</v>
      </c>
      <c r="G4074" s="23">
        <v>14</v>
      </c>
      <c r="H4074" s="1" t="s">
        <v>45</v>
      </c>
      <c r="I4074" s="17">
        <v>210.182886</v>
      </c>
      <c r="J4074" s="18">
        <v>147.11177699999999</v>
      </c>
      <c r="K4074" s="15">
        <v>130</v>
      </c>
      <c r="L4074" s="11">
        <v>8</v>
      </c>
      <c r="M4074" s="10">
        <v>354163</v>
      </c>
      <c r="N4074" s="10">
        <v>341541</v>
      </c>
      <c r="O4074" s="10">
        <v>453717</v>
      </c>
      <c r="P4074" s="10">
        <v>206473</v>
      </c>
      <c r="Q4074" s="27" t="s">
        <v>42</v>
      </c>
      <c r="R4074" s="12">
        <v>1.3116695457005805</v>
      </c>
    </row>
    <row r="4075" spans="1:18" hidden="1" x14ac:dyDescent="0.3">
      <c r="A4075" s="28"/>
      <c r="B4075" s="1">
        <v>6439725842</v>
      </c>
      <c r="C4075" s="3" t="s">
        <v>38</v>
      </c>
      <c r="D4075" s="11" t="s">
        <v>53</v>
      </c>
      <c r="E4075" s="16">
        <v>45616</v>
      </c>
      <c r="F4075" s="11" t="s">
        <v>52</v>
      </c>
      <c r="G4075" s="23">
        <v>8</v>
      </c>
      <c r="H4075" s="1" t="s">
        <v>45</v>
      </c>
      <c r="I4075" s="17">
        <v>11.914509000000001</v>
      </c>
      <c r="J4075" s="18">
        <v>11.715361</v>
      </c>
      <c r="K4075" s="15">
        <v>7</v>
      </c>
      <c r="L4075" s="11">
        <v>4</v>
      </c>
      <c r="M4075" s="10">
        <v>454810</v>
      </c>
      <c r="N4075" s="10">
        <v>142750</v>
      </c>
      <c r="O4075" s="10">
        <v>461936</v>
      </c>
      <c r="P4075" s="10">
        <v>149914</v>
      </c>
      <c r="Q4075" s="27" t="s">
        <v>42</v>
      </c>
      <c r="R4075" s="12">
        <v>1.3116695457005805</v>
      </c>
    </row>
    <row r="4076" spans="1:18" hidden="1" x14ac:dyDescent="0.3">
      <c r="A4076" s="28"/>
      <c r="B4076" s="1">
        <v>6439725842</v>
      </c>
      <c r="C4076" s="3" t="s">
        <v>48</v>
      </c>
      <c r="D4076" s="11" t="s">
        <v>58</v>
      </c>
      <c r="E4076" s="16">
        <v>45616</v>
      </c>
      <c r="F4076" s="11" t="s">
        <v>52</v>
      </c>
      <c r="G4076" s="23">
        <v>14</v>
      </c>
      <c r="H4076" s="1" t="s">
        <v>45</v>
      </c>
      <c r="I4076" s="17">
        <v>4.5175510000000001</v>
      </c>
      <c r="J4076" s="18">
        <v>7.3399660000000004</v>
      </c>
      <c r="K4076" s="15">
        <v>2.5</v>
      </c>
      <c r="L4076" s="11">
        <v>3</v>
      </c>
      <c r="M4076" s="10">
        <v>461936</v>
      </c>
      <c r="N4076" s="10">
        <v>149914</v>
      </c>
      <c r="O4076" s="10">
        <v>460333</v>
      </c>
      <c r="P4076" s="10">
        <v>150022</v>
      </c>
      <c r="Q4076" s="27" t="s">
        <v>42</v>
      </c>
      <c r="R4076" s="12">
        <v>1.3116695457005805</v>
      </c>
    </row>
    <row r="4077" spans="1:18" hidden="1" x14ac:dyDescent="0.3">
      <c r="A4077" s="28"/>
      <c r="B4077" s="1">
        <v>6439725866</v>
      </c>
      <c r="C4077" s="3" t="s">
        <v>38</v>
      </c>
      <c r="D4077" s="11" t="s">
        <v>39</v>
      </c>
      <c r="E4077" s="16">
        <v>45614</v>
      </c>
      <c r="F4077" s="11" t="s">
        <v>46</v>
      </c>
      <c r="G4077" s="23">
        <v>8</v>
      </c>
      <c r="H4077" s="1" t="s">
        <v>45</v>
      </c>
      <c r="I4077" s="17">
        <v>3.446291</v>
      </c>
      <c r="J4077" s="18">
        <v>5.829421</v>
      </c>
      <c r="K4077" s="15">
        <v>2</v>
      </c>
      <c r="L4077" s="11">
        <v>3</v>
      </c>
      <c r="M4077" s="10">
        <v>472325</v>
      </c>
      <c r="N4077" s="10">
        <v>99386</v>
      </c>
      <c r="O4077" s="10">
        <v>469716</v>
      </c>
      <c r="P4077" s="10">
        <v>99676</v>
      </c>
      <c r="Q4077" s="27" t="s">
        <v>42</v>
      </c>
      <c r="R4077" s="12">
        <v>1.6137052318767042</v>
      </c>
    </row>
    <row r="4078" spans="1:18" hidden="1" x14ac:dyDescent="0.3">
      <c r="A4078" s="28"/>
      <c r="B4078" s="1">
        <v>6439725866</v>
      </c>
      <c r="C4078" s="3" t="s">
        <v>48</v>
      </c>
      <c r="D4078" s="11" t="s">
        <v>53</v>
      </c>
      <c r="E4078" s="16">
        <v>45614</v>
      </c>
      <c r="F4078" s="11" t="s">
        <v>46</v>
      </c>
      <c r="G4078" s="23">
        <v>2</v>
      </c>
      <c r="H4078" s="1" t="s">
        <v>45</v>
      </c>
      <c r="I4078" s="17">
        <v>1.5028589999999999</v>
      </c>
      <c r="J4078" s="18">
        <v>2.6424210000000001</v>
      </c>
      <c r="K4078" s="15">
        <v>0.5</v>
      </c>
      <c r="L4078" s="11">
        <v>1</v>
      </c>
      <c r="M4078" s="10">
        <v>472325</v>
      </c>
      <c r="N4078" s="10">
        <v>99386</v>
      </c>
      <c r="O4078" s="10">
        <v>471630</v>
      </c>
      <c r="P4078" s="10">
        <v>98928</v>
      </c>
      <c r="Q4078" s="27" t="s">
        <v>42</v>
      </c>
      <c r="R4078" s="12">
        <v>1.6137052318767042</v>
      </c>
    </row>
    <row r="4079" spans="1:18" hidden="1" x14ac:dyDescent="0.3">
      <c r="A4079" s="28"/>
      <c r="B4079" s="1">
        <v>6439725924</v>
      </c>
      <c r="C4079" s="3" t="s">
        <v>38</v>
      </c>
      <c r="D4079" s="11" t="s">
        <v>39</v>
      </c>
      <c r="E4079" s="16">
        <v>45616</v>
      </c>
      <c r="F4079" s="11" t="s">
        <v>52</v>
      </c>
      <c r="G4079" s="23">
        <v>10</v>
      </c>
      <c r="H4079" s="1" t="s">
        <v>45</v>
      </c>
      <c r="I4079" s="17">
        <v>2.9912380000000001</v>
      </c>
      <c r="J4079" s="18">
        <v>8.3535559999999993</v>
      </c>
      <c r="K4079" s="15">
        <v>1.5</v>
      </c>
      <c r="L4079" s="11">
        <v>2</v>
      </c>
      <c r="M4079" s="10">
        <v>527133</v>
      </c>
      <c r="N4079" s="10">
        <v>106308</v>
      </c>
      <c r="O4079" s="10">
        <v>528654</v>
      </c>
      <c r="P4079" s="10">
        <v>104828</v>
      </c>
      <c r="Q4079" s="27" t="s">
        <v>42</v>
      </c>
      <c r="R4079" s="12">
        <v>0.66950905609781186</v>
      </c>
    </row>
    <row r="4080" spans="1:18" hidden="1" x14ac:dyDescent="0.3">
      <c r="A4080" s="28"/>
      <c r="B4080" s="1">
        <v>6439725930</v>
      </c>
      <c r="C4080" s="3" t="s">
        <v>38</v>
      </c>
      <c r="D4080" s="11" t="s">
        <v>39</v>
      </c>
      <c r="E4080" s="16">
        <v>45620</v>
      </c>
      <c r="F4080" s="11" t="s">
        <v>40</v>
      </c>
      <c r="G4080" s="23">
        <v>10</v>
      </c>
      <c r="H4080" s="1" t="s">
        <v>45</v>
      </c>
      <c r="I4080" s="17">
        <v>16.191745999999998</v>
      </c>
      <c r="J4080" s="18">
        <v>17.066531999999999</v>
      </c>
      <c r="K4080" s="15">
        <v>10</v>
      </c>
      <c r="L4080" s="11">
        <v>5</v>
      </c>
      <c r="M4080" s="10">
        <v>526520</v>
      </c>
      <c r="N4080" s="10">
        <v>107209</v>
      </c>
      <c r="O4080" s="10">
        <v>521318</v>
      </c>
      <c r="P4080" s="10">
        <v>116005</v>
      </c>
      <c r="Q4080" s="27" t="s">
        <v>42</v>
      </c>
      <c r="R4080" s="12">
        <v>0.56098298248506595</v>
      </c>
    </row>
    <row r="4081" spans="1:18" hidden="1" x14ac:dyDescent="0.3">
      <c r="A4081" s="28"/>
      <c r="B4081" s="1">
        <v>6439725966</v>
      </c>
      <c r="C4081" s="3" t="s">
        <v>38</v>
      </c>
      <c r="D4081" s="11" t="s">
        <v>58</v>
      </c>
      <c r="E4081" s="16">
        <v>45615</v>
      </c>
      <c r="F4081" s="11" t="s">
        <v>44</v>
      </c>
      <c r="G4081" s="23">
        <v>8</v>
      </c>
      <c r="H4081" s="1" t="s">
        <v>47</v>
      </c>
      <c r="I4081" s="17">
        <v>1.4994940000000001</v>
      </c>
      <c r="J4081" s="18">
        <v>17.993928</v>
      </c>
      <c r="K4081" s="15">
        <v>0.5</v>
      </c>
      <c r="L4081" s="11">
        <v>1</v>
      </c>
      <c r="M4081" s="10">
        <v>575416</v>
      </c>
      <c r="N4081" s="10">
        <v>107605</v>
      </c>
      <c r="O4081" s="10">
        <v>574241</v>
      </c>
      <c r="P4081" s="10">
        <v>107357</v>
      </c>
      <c r="Q4081" s="27" t="s">
        <v>42</v>
      </c>
      <c r="R4081" s="12">
        <v>1.0403588927219909</v>
      </c>
    </row>
    <row r="4082" spans="1:18" hidden="1" x14ac:dyDescent="0.3">
      <c r="A4082" s="28"/>
      <c r="B4082" s="1">
        <v>6439725966</v>
      </c>
      <c r="C4082" s="3" t="s">
        <v>48</v>
      </c>
      <c r="D4082" s="11" t="s">
        <v>39</v>
      </c>
      <c r="E4082" s="16">
        <v>45615</v>
      </c>
      <c r="F4082" s="11" t="s">
        <v>44</v>
      </c>
      <c r="G4082" s="23">
        <v>10</v>
      </c>
      <c r="H4082" s="1" t="s">
        <v>47</v>
      </c>
      <c r="I4082" s="17">
        <v>0.53454000000000002</v>
      </c>
      <c r="J4082" s="18">
        <v>6.4144800000000002</v>
      </c>
      <c r="K4082" s="15">
        <v>0</v>
      </c>
      <c r="L4082" s="11">
        <v>1</v>
      </c>
      <c r="M4082" s="10">
        <v>575416</v>
      </c>
      <c r="N4082" s="10">
        <v>107605</v>
      </c>
      <c r="O4082" s="10">
        <v>575039</v>
      </c>
      <c r="P4082" s="10">
        <v>107548</v>
      </c>
      <c r="Q4082" s="27" t="s">
        <v>42</v>
      </c>
      <c r="R4082" s="12">
        <v>1.0403588927219909</v>
      </c>
    </row>
    <row r="4083" spans="1:18" hidden="1" x14ac:dyDescent="0.3">
      <c r="A4083" s="28"/>
      <c r="B4083" s="1">
        <v>6439725968</v>
      </c>
      <c r="C4083" s="3" t="s">
        <v>38</v>
      </c>
      <c r="D4083" s="11" t="s">
        <v>53</v>
      </c>
      <c r="E4083" s="16">
        <v>45617</v>
      </c>
      <c r="F4083" s="11" t="s">
        <v>61</v>
      </c>
      <c r="G4083" s="23">
        <v>8</v>
      </c>
      <c r="H4083" s="1" t="s">
        <v>47</v>
      </c>
      <c r="I4083" s="17">
        <v>2.0277340000000001</v>
      </c>
      <c r="J4083" s="18">
        <v>24.332808000000004</v>
      </c>
      <c r="K4083" s="15">
        <v>1</v>
      </c>
      <c r="L4083" s="11">
        <v>2</v>
      </c>
      <c r="M4083" s="10">
        <v>559264</v>
      </c>
      <c r="N4083" s="10">
        <v>100166</v>
      </c>
      <c r="O4083" s="10">
        <v>560748.01457999996</v>
      </c>
      <c r="P4083" s="10">
        <v>99311.228516000003</v>
      </c>
      <c r="Q4083" s="27" t="s">
        <v>42</v>
      </c>
      <c r="R4083" s="12">
        <v>0.98403327354655523</v>
      </c>
    </row>
    <row r="4084" spans="1:18" hidden="1" x14ac:dyDescent="0.3">
      <c r="A4084" s="28"/>
      <c r="B4084" s="1">
        <v>6439725974</v>
      </c>
      <c r="C4084" s="3" t="s">
        <v>38</v>
      </c>
      <c r="D4084" s="11" t="s">
        <v>58</v>
      </c>
      <c r="E4084" s="16">
        <v>45619</v>
      </c>
      <c r="F4084" s="11" t="s">
        <v>51</v>
      </c>
      <c r="G4084" s="23">
        <v>13</v>
      </c>
      <c r="H4084" s="1" t="s">
        <v>45</v>
      </c>
      <c r="I4084" s="17">
        <v>1.5704800000000001</v>
      </c>
      <c r="J4084" s="18">
        <v>3.5990419999999999</v>
      </c>
      <c r="K4084" s="15">
        <v>1</v>
      </c>
      <c r="L4084" s="11">
        <v>1</v>
      </c>
      <c r="M4084" s="10">
        <v>572986</v>
      </c>
      <c r="N4084" s="10">
        <v>108750</v>
      </c>
      <c r="O4084" s="10">
        <v>573923</v>
      </c>
      <c r="P4084" s="10">
        <v>107894</v>
      </c>
      <c r="Q4084" s="27" t="s">
        <v>42</v>
      </c>
      <c r="R4084" s="12">
        <v>0.94953501227141923</v>
      </c>
    </row>
    <row r="4085" spans="1:18" hidden="1" x14ac:dyDescent="0.3">
      <c r="A4085" s="28"/>
      <c r="B4085" s="1">
        <v>6439726004</v>
      </c>
      <c r="C4085" s="3" t="s">
        <v>38</v>
      </c>
      <c r="D4085" s="11" t="s">
        <v>58</v>
      </c>
      <c r="E4085" s="16">
        <v>45619</v>
      </c>
      <c r="F4085" s="11" t="s">
        <v>51</v>
      </c>
      <c r="G4085" s="23">
        <v>12</v>
      </c>
      <c r="H4085" s="1" t="s">
        <v>62</v>
      </c>
      <c r="I4085" s="17">
        <v>1.6069880000000001</v>
      </c>
      <c r="J4085" s="18">
        <v>3.8567712000000003</v>
      </c>
      <c r="K4085" s="15">
        <v>1</v>
      </c>
      <c r="L4085" s="11">
        <v>1</v>
      </c>
      <c r="M4085" s="10">
        <v>540913</v>
      </c>
      <c r="N4085" s="10">
        <v>110547</v>
      </c>
      <c r="O4085" s="10">
        <v>541974</v>
      </c>
      <c r="P4085" s="10">
        <v>110664</v>
      </c>
      <c r="Q4085" s="27" t="s">
        <v>42</v>
      </c>
      <c r="R4085" s="12">
        <v>0.94953501227141923</v>
      </c>
    </row>
    <row r="4086" spans="1:18" hidden="1" x14ac:dyDescent="0.3">
      <c r="A4086" s="28"/>
      <c r="B4086" s="1">
        <v>6439726032</v>
      </c>
      <c r="C4086" s="3" t="s">
        <v>38</v>
      </c>
      <c r="D4086" s="11" t="s">
        <v>58</v>
      </c>
      <c r="E4086" s="16">
        <v>45614</v>
      </c>
      <c r="F4086" s="11" t="s">
        <v>46</v>
      </c>
      <c r="G4086" s="23">
        <v>12</v>
      </c>
      <c r="H4086" s="1" t="s">
        <v>47</v>
      </c>
      <c r="I4086" s="17">
        <v>0</v>
      </c>
      <c r="J4086" s="18">
        <v>0</v>
      </c>
      <c r="K4086" s="15">
        <v>0</v>
      </c>
      <c r="L4086" s="11">
        <v>0</v>
      </c>
      <c r="M4086" s="10">
        <v>449320</v>
      </c>
      <c r="N4086" s="10">
        <v>95325</v>
      </c>
      <c r="O4086" s="10">
        <v>449320</v>
      </c>
      <c r="P4086" s="10">
        <v>95325</v>
      </c>
      <c r="Q4086" s="27" t="s">
        <v>42</v>
      </c>
      <c r="R4086" s="12">
        <v>0.3724042713453069</v>
      </c>
    </row>
    <row r="4087" spans="1:18" hidden="1" x14ac:dyDescent="0.3">
      <c r="A4087" s="28"/>
      <c r="B4087" s="1">
        <v>6439726062</v>
      </c>
      <c r="C4087" s="3" t="s">
        <v>38</v>
      </c>
      <c r="D4087" s="11" t="s">
        <v>43</v>
      </c>
      <c r="E4087" s="16">
        <v>45615</v>
      </c>
      <c r="F4087" s="11" t="s">
        <v>44</v>
      </c>
      <c r="G4087" s="23">
        <v>7</v>
      </c>
      <c r="H4087" s="1" t="s">
        <v>45</v>
      </c>
      <c r="I4087" s="17">
        <v>22.078323000000001</v>
      </c>
      <c r="J4087" s="18">
        <v>21.477664999999998</v>
      </c>
      <c r="K4087" s="15">
        <v>12</v>
      </c>
      <c r="L4087" s="11">
        <v>5</v>
      </c>
      <c r="M4087" s="10">
        <v>572725</v>
      </c>
      <c r="N4087" s="10">
        <v>168715</v>
      </c>
      <c r="O4087" s="10">
        <v>554241</v>
      </c>
      <c r="P4087" s="10">
        <v>174035</v>
      </c>
      <c r="Q4087" s="27" t="s">
        <v>42</v>
      </c>
      <c r="R4087" s="12">
        <v>0.59806666978612533</v>
      </c>
    </row>
    <row r="4088" spans="1:18" hidden="1" x14ac:dyDescent="0.3">
      <c r="A4088" s="28"/>
      <c r="B4088" s="1">
        <v>6439726068</v>
      </c>
      <c r="C4088" s="3" t="s">
        <v>38</v>
      </c>
      <c r="D4088" s="11" t="s">
        <v>53</v>
      </c>
      <c r="E4088" s="16">
        <v>45617</v>
      </c>
      <c r="F4088" s="11" t="s">
        <v>61</v>
      </c>
      <c r="G4088" s="23">
        <v>15</v>
      </c>
      <c r="H4088" s="1" t="s">
        <v>45</v>
      </c>
      <c r="I4088" s="17">
        <v>1.34365</v>
      </c>
      <c r="J4088" s="18">
        <v>2.5731850000000001</v>
      </c>
      <c r="K4088" s="15">
        <v>0.5</v>
      </c>
      <c r="L4088" s="11">
        <v>1</v>
      </c>
      <c r="M4088" s="10">
        <v>574480</v>
      </c>
      <c r="N4088" s="10">
        <v>165650</v>
      </c>
      <c r="O4088" s="10">
        <v>574885</v>
      </c>
      <c r="P4088" s="10">
        <v>166665</v>
      </c>
      <c r="Q4088" s="27" t="s">
        <v>42</v>
      </c>
      <c r="R4088" s="12">
        <v>0.80503932802743261</v>
      </c>
    </row>
    <row r="4089" spans="1:18" hidden="1" x14ac:dyDescent="0.3">
      <c r="A4089" s="28"/>
      <c r="B4089" s="1">
        <v>6439726068</v>
      </c>
      <c r="C4089" s="3" t="s">
        <v>48</v>
      </c>
      <c r="D4089" s="11" t="s">
        <v>49</v>
      </c>
      <c r="E4089" s="16">
        <v>45617</v>
      </c>
      <c r="F4089" s="11" t="s">
        <v>61</v>
      </c>
      <c r="G4089" s="23" t="s">
        <v>14</v>
      </c>
      <c r="H4089" s="1"/>
      <c r="I4089" s="17">
        <v>2.7642609999999999</v>
      </c>
      <c r="J4089" s="18" t="s">
        <v>14</v>
      </c>
      <c r="K4089" s="15">
        <v>1.5</v>
      </c>
      <c r="L4089" s="11">
        <v>2</v>
      </c>
      <c r="M4089" s="10">
        <v>574885</v>
      </c>
      <c r="N4089" s="10">
        <v>166665</v>
      </c>
      <c r="O4089" s="10">
        <v>576050</v>
      </c>
      <c r="P4089" s="10">
        <v>167751</v>
      </c>
      <c r="Q4089" s="27" t="s">
        <v>14</v>
      </c>
      <c r="R4089" s="12">
        <v>0.80503932802743261</v>
      </c>
    </row>
    <row r="4090" spans="1:18" hidden="1" x14ac:dyDescent="0.3">
      <c r="A4090" s="28"/>
      <c r="B4090" s="1">
        <v>6439726074</v>
      </c>
      <c r="C4090" s="3" t="s">
        <v>38</v>
      </c>
      <c r="D4090" s="11" t="s">
        <v>43</v>
      </c>
      <c r="E4090" s="16">
        <v>45616</v>
      </c>
      <c r="F4090" s="11" t="s">
        <v>52</v>
      </c>
      <c r="G4090" s="23">
        <v>8</v>
      </c>
      <c r="H4090" s="1" t="s">
        <v>47</v>
      </c>
      <c r="I4090" s="17">
        <v>0.62570199999999998</v>
      </c>
      <c r="J4090" s="18">
        <v>7.5084239999999989</v>
      </c>
      <c r="K4090" s="15">
        <v>0</v>
      </c>
      <c r="L4090" s="11">
        <v>1</v>
      </c>
      <c r="M4090" s="10">
        <v>465497</v>
      </c>
      <c r="N4090" s="10">
        <v>102985</v>
      </c>
      <c r="O4090" s="10">
        <v>465930</v>
      </c>
      <c r="P4090" s="10">
        <v>102813</v>
      </c>
      <c r="Q4090" s="27" t="s">
        <v>42</v>
      </c>
      <c r="R4090" s="12">
        <v>0.51855027897952433</v>
      </c>
    </row>
    <row r="4091" spans="1:18" hidden="1" x14ac:dyDescent="0.3">
      <c r="A4091" s="28"/>
      <c r="B4091" s="1">
        <v>6439726076</v>
      </c>
      <c r="C4091" s="3" t="s">
        <v>38</v>
      </c>
      <c r="D4091" s="11" t="s">
        <v>58</v>
      </c>
      <c r="E4091" s="16">
        <v>45615</v>
      </c>
      <c r="F4091" s="11" t="s">
        <v>44</v>
      </c>
      <c r="G4091" s="23">
        <v>11</v>
      </c>
      <c r="H4091" s="1" t="s">
        <v>47</v>
      </c>
      <c r="I4091" s="17">
        <v>0.150141</v>
      </c>
      <c r="J4091" s="18">
        <v>1.8016919999999998</v>
      </c>
      <c r="K4091" s="15">
        <v>0</v>
      </c>
      <c r="L4091" s="11">
        <v>1</v>
      </c>
      <c r="M4091" s="10">
        <v>465142</v>
      </c>
      <c r="N4091" s="10">
        <v>101511</v>
      </c>
      <c r="O4091" s="10">
        <v>465114</v>
      </c>
      <c r="P4091" s="10">
        <v>101419</v>
      </c>
      <c r="Q4091" s="27" t="s">
        <v>42</v>
      </c>
      <c r="R4091" s="12">
        <v>0.88819610441299757</v>
      </c>
    </row>
    <row r="4092" spans="1:18" hidden="1" x14ac:dyDescent="0.3">
      <c r="A4092" s="28"/>
      <c r="B4092" s="1">
        <v>6439726104</v>
      </c>
      <c r="C4092" s="3" t="s">
        <v>38</v>
      </c>
      <c r="D4092" s="11" t="s">
        <v>39</v>
      </c>
      <c r="E4092" s="16">
        <v>45617</v>
      </c>
      <c r="F4092" s="11" t="s">
        <v>61</v>
      </c>
      <c r="G4092" s="23">
        <v>17</v>
      </c>
      <c r="H4092" s="1" t="s">
        <v>47</v>
      </c>
      <c r="I4092" s="17">
        <v>2.919699</v>
      </c>
      <c r="J4092" s="18">
        <v>35.036388000000002</v>
      </c>
      <c r="K4092" s="15">
        <v>1.5</v>
      </c>
      <c r="L4092" s="11">
        <v>2</v>
      </c>
      <c r="M4092" s="10">
        <v>467339</v>
      </c>
      <c r="N4092" s="10">
        <v>173308</v>
      </c>
      <c r="O4092" s="10">
        <v>468005</v>
      </c>
      <c r="P4092" s="10">
        <v>171231</v>
      </c>
      <c r="Q4092" s="27" t="s">
        <v>42</v>
      </c>
      <c r="R4092" s="12">
        <v>0.47012602114188551</v>
      </c>
    </row>
    <row r="4093" spans="1:18" hidden="1" x14ac:dyDescent="0.3">
      <c r="A4093" s="28"/>
      <c r="B4093" s="1">
        <v>6439726104</v>
      </c>
      <c r="C4093" s="3" t="s">
        <v>48</v>
      </c>
      <c r="D4093" s="11" t="s">
        <v>58</v>
      </c>
      <c r="E4093" s="16">
        <v>45617</v>
      </c>
      <c r="F4093" s="11" t="s">
        <v>61</v>
      </c>
      <c r="G4093" s="23">
        <v>17</v>
      </c>
      <c r="H4093" s="1" t="s">
        <v>47</v>
      </c>
      <c r="I4093" s="17">
        <v>3.241263</v>
      </c>
      <c r="J4093" s="18">
        <v>38.895156</v>
      </c>
      <c r="K4093" s="15">
        <v>2</v>
      </c>
      <c r="L4093" s="11">
        <v>3</v>
      </c>
      <c r="M4093" s="10">
        <v>467339</v>
      </c>
      <c r="N4093" s="10">
        <v>173308</v>
      </c>
      <c r="O4093" s="10">
        <v>469542</v>
      </c>
      <c r="P4093" s="10">
        <v>174089</v>
      </c>
      <c r="Q4093" s="27" t="s">
        <v>42</v>
      </c>
      <c r="R4093" s="12">
        <v>0.47012602114188551</v>
      </c>
    </row>
    <row r="4094" spans="1:18" hidden="1" x14ac:dyDescent="0.3">
      <c r="A4094" s="28"/>
      <c r="B4094" s="1">
        <v>6439726134</v>
      </c>
      <c r="C4094" s="3" t="s">
        <v>38</v>
      </c>
      <c r="D4094" s="11" t="s">
        <v>53</v>
      </c>
      <c r="E4094" s="16">
        <v>45618</v>
      </c>
      <c r="F4094" s="11" t="s">
        <v>57</v>
      </c>
      <c r="G4094" s="23">
        <v>14</v>
      </c>
      <c r="H4094" s="1" t="s">
        <v>45</v>
      </c>
      <c r="I4094" s="17">
        <v>4.1557490000000001</v>
      </c>
      <c r="J4094" s="18">
        <v>11.891355000000001</v>
      </c>
      <c r="K4094" s="15">
        <v>2.5</v>
      </c>
      <c r="L4094" s="11">
        <v>3</v>
      </c>
      <c r="M4094" s="10">
        <v>440684</v>
      </c>
      <c r="N4094" s="10">
        <v>115140</v>
      </c>
      <c r="O4094" s="10">
        <v>441792</v>
      </c>
      <c r="P4094" s="10">
        <v>112191</v>
      </c>
      <c r="Q4094" s="27" t="s">
        <v>42</v>
      </c>
      <c r="R4094" s="12">
        <v>0.5397296382266541</v>
      </c>
    </row>
    <row r="4095" spans="1:18" hidden="1" x14ac:dyDescent="0.3">
      <c r="A4095" s="28"/>
      <c r="B4095" s="1">
        <v>6439726134</v>
      </c>
      <c r="C4095" s="3" t="s">
        <v>48</v>
      </c>
      <c r="D4095" s="11" t="s">
        <v>58</v>
      </c>
      <c r="E4095" s="16">
        <v>45618</v>
      </c>
      <c r="F4095" s="11" t="s">
        <v>57</v>
      </c>
      <c r="G4095" s="23">
        <v>15</v>
      </c>
      <c r="H4095" s="1" t="s">
        <v>45</v>
      </c>
      <c r="I4095" s="17">
        <v>1.3464339999999999</v>
      </c>
      <c r="J4095" s="18">
        <v>3.8780019999999999</v>
      </c>
      <c r="K4095" s="15">
        <v>0.5</v>
      </c>
      <c r="L4095" s="11">
        <v>1</v>
      </c>
      <c r="M4095" s="10">
        <v>441792</v>
      </c>
      <c r="N4095" s="10">
        <v>112191</v>
      </c>
      <c r="O4095" s="10">
        <v>441992</v>
      </c>
      <c r="P4095" s="10">
        <v>111621</v>
      </c>
      <c r="Q4095" s="27" t="s">
        <v>42</v>
      </c>
      <c r="R4095" s="12">
        <v>0.5397296382266541</v>
      </c>
    </row>
    <row r="4096" spans="1:18" hidden="1" x14ac:dyDescent="0.3">
      <c r="A4096" s="28"/>
      <c r="B4096" s="1">
        <v>6439726148</v>
      </c>
      <c r="C4096" s="3" t="s">
        <v>38</v>
      </c>
      <c r="D4096" s="11" t="s">
        <v>58</v>
      </c>
      <c r="E4096" s="16">
        <v>45619</v>
      </c>
      <c r="F4096" s="11" t="s">
        <v>51</v>
      </c>
      <c r="G4096" s="23">
        <v>13</v>
      </c>
      <c r="H4096" s="1" t="s">
        <v>45</v>
      </c>
      <c r="I4096" s="17">
        <v>76.287073000000007</v>
      </c>
      <c r="J4096" s="18">
        <v>61.625737000000001</v>
      </c>
      <c r="K4096" s="15">
        <v>45</v>
      </c>
      <c r="L4096" s="11">
        <v>6</v>
      </c>
      <c r="M4096" s="10">
        <v>508843</v>
      </c>
      <c r="N4096" s="10">
        <v>164067</v>
      </c>
      <c r="O4096" s="10">
        <v>524441</v>
      </c>
      <c r="P4096" s="10">
        <v>213909</v>
      </c>
      <c r="Q4096" s="27" t="s">
        <v>42</v>
      </c>
      <c r="R4096" s="12">
        <v>1.1278687996615189</v>
      </c>
    </row>
    <row r="4097" spans="1:18" hidden="1" x14ac:dyDescent="0.3">
      <c r="A4097" s="28"/>
      <c r="B4097" s="1">
        <v>6439726166</v>
      </c>
      <c r="C4097" s="3" t="s">
        <v>48</v>
      </c>
      <c r="D4097" s="11" t="s">
        <v>43</v>
      </c>
      <c r="E4097" s="16">
        <v>45616</v>
      </c>
      <c r="F4097" s="11" t="s">
        <v>52</v>
      </c>
      <c r="G4097" s="23">
        <v>11</v>
      </c>
      <c r="H4097" s="1" t="s">
        <v>45</v>
      </c>
      <c r="I4097" s="17">
        <v>6.432328</v>
      </c>
      <c r="J4097" s="18">
        <v>13.677714999999999</v>
      </c>
      <c r="K4097" s="15">
        <v>4</v>
      </c>
      <c r="L4097" s="11">
        <v>3</v>
      </c>
      <c r="M4097" s="10">
        <v>534169</v>
      </c>
      <c r="N4097" s="10">
        <v>161009</v>
      </c>
      <c r="O4097" s="10">
        <v>531406</v>
      </c>
      <c r="P4097" s="10">
        <v>166024</v>
      </c>
      <c r="Q4097" s="27" t="s">
        <v>42</v>
      </c>
      <c r="R4097" s="12">
        <v>1.0660809029424296</v>
      </c>
    </row>
    <row r="4098" spans="1:18" hidden="1" x14ac:dyDescent="0.3">
      <c r="A4098" s="28"/>
      <c r="B4098" s="1">
        <v>6439726166</v>
      </c>
      <c r="C4098" s="3" t="s">
        <v>38</v>
      </c>
      <c r="D4098" s="11" t="s">
        <v>58</v>
      </c>
      <c r="E4098" s="16">
        <v>45616</v>
      </c>
      <c r="F4098" s="11" t="s">
        <v>52</v>
      </c>
      <c r="G4098" s="23">
        <v>11</v>
      </c>
      <c r="H4098" s="1" t="s">
        <v>45</v>
      </c>
      <c r="I4098" s="17">
        <v>1.8486180000000001</v>
      </c>
      <c r="J4098" s="18">
        <v>3.2317230000000001</v>
      </c>
      <c r="K4098" s="15">
        <v>1</v>
      </c>
      <c r="L4098" s="11">
        <v>2</v>
      </c>
      <c r="M4098" s="10">
        <v>535039</v>
      </c>
      <c r="N4098" s="10">
        <v>159426</v>
      </c>
      <c r="O4098" s="10">
        <v>534169</v>
      </c>
      <c r="P4098" s="10">
        <v>161009</v>
      </c>
      <c r="Q4098" s="27" t="s">
        <v>42</v>
      </c>
      <c r="R4098" s="12">
        <v>1.0660809029424296</v>
      </c>
    </row>
    <row r="4099" spans="1:18" hidden="1" x14ac:dyDescent="0.3">
      <c r="A4099" s="28"/>
      <c r="B4099" s="1">
        <v>6439726188</v>
      </c>
      <c r="C4099" s="3" t="s">
        <v>38</v>
      </c>
      <c r="D4099" s="11" t="s">
        <v>53</v>
      </c>
      <c r="E4099" s="16">
        <v>45617</v>
      </c>
      <c r="F4099" s="11" t="s">
        <v>61</v>
      </c>
      <c r="G4099" s="23">
        <v>8</v>
      </c>
      <c r="H4099" s="1" t="s">
        <v>45</v>
      </c>
      <c r="I4099" s="17">
        <v>1.592449</v>
      </c>
      <c r="J4099" s="18">
        <v>4.3748579999999997</v>
      </c>
      <c r="K4099" s="15">
        <v>1</v>
      </c>
      <c r="L4099" s="11">
        <v>1</v>
      </c>
      <c r="M4099" s="10">
        <v>524832</v>
      </c>
      <c r="N4099" s="10">
        <v>150511</v>
      </c>
      <c r="O4099" s="10">
        <v>525355</v>
      </c>
      <c r="P4099" s="10">
        <v>150249</v>
      </c>
      <c r="Q4099" s="27" t="s">
        <v>42</v>
      </c>
      <c r="R4099" s="12">
        <v>1.6147732681831626</v>
      </c>
    </row>
    <row r="4100" spans="1:18" hidden="1" x14ac:dyDescent="0.3">
      <c r="A4100" s="28"/>
      <c r="B4100" s="1">
        <v>6439726188</v>
      </c>
      <c r="C4100" s="3" t="s">
        <v>48</v>
      </c>
      <c r="D4100" s="11" t="s">
        <v>53</v>
      </c>
      <c r="E4100" s="16">
        <v>45617</v>
      </c>
      <c r="F4100" s="11" t="s">
        <v>61</v>
      </c>
      <c r="G4100" s="23">
        <v>3</v>
      </c>
      <c r="H4100" s="1" t="s">
        <v>45</v>
      </c>
      <c r="I4100" s="17">
        <v>1.592449</v>
      </c>
      <c r="J4100" s="18">
        <v>4.3748579999999997</v>
      </c>
      <c r="K4100" s="15">
        <v>1</v>
      </c>
      <c r="L4100" s="11">
        <v>1</v>
      </c>
      <c r="M4100" s="10">
        <v>524832</v>
      </c>
      <c r="N4100" s="10">
        <v>150511</v>
      </c>
      <c r="O4100" s="10">
        <v>525355</v>
      </c>
      <c r="P4100" s="10">
        <v>150249</v>
      </c>
      <c r="Q4100" s="27" t="s">
        <v>42</v>
      </c>
      <c r="R4100" s="12">
        <v>1.6147732681831626</v>
      </c>
    </row>
    <row r="4101" spans="1:18" hidden="1" x14ac:dyDescent="0.3">
      <c r="A4101" s="28"/>
      <c r="B4101" s="1">
        <v>6439726242</v>
      </c>
      <c r="C4101" s="3" t="s">
        <v>38</v>
      </c>
      <c r="D4101" s="11" t="s">
        <v>58</v>
      </c>
      <c r="E4101" s="16">
        <v>45617</v>
      </c>
      <c r="F4101" s="11" t="s">
        <v>61</v>
      </c>
      <c r="G4101" s="23">
        <v>11</v>
      </c>
      <c r="H4101" s="1" t="s">
        <v>47</v>
      </c>
      <c r="I4101" s="17">
        <v>1.5487660000000001</v>
      </c>
      <c r="J4101" s="18">
        <v>18.585191999999999</v>
      </c>
      <c r="K4101" s="15">
        <v>1</v>
      </c>
      <c r="L4101" s="11">
        <v>1</v>
      </c>
      <c r="M4101" s="10">
        <v>519827</v>
      </c>
      <c r="N4101" s="10">
        <v>161405</v>
      </c>
      <c r="O4101" s="10">
        <v>520770</v>
      </c>
      <c r="P4101" s="10">
        <v>160704</v>
      </c>
      <c r="Q4101" s="27" t="s">
        <v>42</v>
      </c>
      <c r="R4101" s="12">
        <v>1.2111771682584509</v>
      </c>
    </row>
    <row r="4102" spans="1:18" hidden="1" x14ac:dyDescent="0.3">
      <c r="A4102" s="28"/>
      <c r="B4102" s="1">
        <v>6439726244</v>
      </c>
      <c r="C4102" s="3" t="s">
        <v>38</v>
      </c>
      <c r="D4102" s="11" t="s">
        <v>43</v>
      </c>
      <c r="E4102" s="16">
        <v>45614</v>
      </c>
      <c r="F4102" s="11" t="s">
        <v>46</v>
      </c>
      <c r="G4102" s="23">
        <v>7</v>
      </c>
      <c r="H4102" s="1" t="s">
        <v>60</v>
      </c>
      <c r="I4102" s="17" t="s">
        <v>14</v>
      </c>
      <c r="J4102" s="18" t="s">
        <v>14</v>
      </c>
      <c r="K4102" s="15">
        <v>0</v>
      </c>
      <c r="L4102" s="11">
        <v>0</v>
      </c>
      <c r="M4102" s="10" t="s">
        <v>14</v>
      </c>
      <c r="N4102" s="10" t="s">
        <v>14</v>
      </c>
      <c r="O4102" s="10" t="s">
        <v>14</v>
      </c>
      <c r="P4102" s="10" t="s">
        <v>14</v>
      </c>
      <c r="Q4102" s="27" t="s">
        <v>42</v>
      </c>
      <c r="R4102" s="12">
        <v>1.2111771682584509</v>
      </c>
    </row>
    <row r="4103" spans="1:18" hidden="1" x14ac:dyDescent="0.3">
      <c r="A4103" s="28"/>
      <c r="B4103" s="1">
        <v>6439726248</v>
      </c>
      <c r="C4103" s="3" t="s">
        <v>38</v>
      </c>
      <c r="D4103" s="11" t="s">
        <v>39</v>
      </c>
      <c r="E4103" s="16">
        <v>45619</v>
      </c>
      <c r="F4103" s="11" t="s">
        <v>51</v>
      </c>
      <c r="G4103" s="23">
        <v>19</v>
      </c>
      <c r="H4103" s="1" t="s">
        <v>45</v>
      </c>
      <c r="I4103" s="17">
        <v>6.043431</v>
      </c>
      <c r="J4103" s="18">
        <v>12.7172</v>
      </c>
      <c r="K4103" s="15">
        <v>3.5</v>
      </c>
      <c r="L4103" s="11">
        <v>3</v>
      </c>
      <c r="M4103" s="10">
        <v>451868</v>
      </c>
      <c r="N4103" s="10">
        <v>167436</v>
      </c>
      <c r="O4103" s="10">
        <v>446922</v>
      </c>
      <c r="P4103" s="10">
        <v>167075</v>
      </c>
      <c r="Q4103" s="27" t="s">
        <v>42</v>
      </c>
      <c r="R4103" s="12">
        <v>0.54104019216634991</v>
      </c>
    </row>
    <row r="4104" spans="1:18" hidden="1" x14ac:dyDescent="0.3">
      <c r="A4104" s="28"/>
      <c r="B4104" s="1">
        <v>6439726248</v>
      </c>
      <c r="C4104" s="3" t="s">
        <v>48</v>
      </c>
      <c r="D4104" s="11" t="s">
        <v>58</v>
      </c>
      <c r="E4104" s="16">
        <v>45619</v>
      </c>
      <c r="F4104" s="11" t="s">
        <v>51</v>
      </c>
      <c r="G4104" s="23">
        <v>10</v>
      </c>
      <c r="H4104" s="1" t="s">
        <v>45</v>
      </c>
      <c r="I4104" s="17">
        <v>3.5945239999999998</v>
      </c>
      <c r="J4104" s="18">
        <v>6.7404700000000002</v>
      </c>
      <c r="K4104" s="15">
        <v>2</v>
      </c>
      <c r="L4104" s="11">
        <v>3</v>
      </c>
      <c r="M4104" s="10">
        <v>451868</v>
      </c>
      <c r="N4104" s="10">
        <v>167436</v>
      </c>
      <c r="O4104" s="10">
        <v>448395</v>
      </c>
      <c r="P4104" s="10">
        <v>167367</v>
      </c>
      <c r="Q4104" s="27" t="s">
        <v>42</v>
      </c>
      <c r="R4104" s="12">
        <v>0.54104019216634991</v>
      </c>
    </row>
    <row r="4105" spans="1:18" hidden="1" x14ac:dyDescent="0.3">
      <c r="A4105" s="28"/>
      <c r="B4105" s="1">
        <v>6439726316</v>
      </c>
      <c r="C4105" s="3" t="s">
        <v>38</v>
      </c>
      <c r="D4105" s="11" t="s">
        <v>39</v>
      </c>
      <c r="E4105" s="16">
        <v>45614</v>
      </c>
      <c r="F4105" s="11" t="s">
        <v>46</v>
      </c>
      <c r="G4105" s="23">
        <v>10</v>
      </c>
      <c r="H4105" s="1" t="s">
        <v>45</v>
      </c>
      <c r="I4105" s="17">
        <v>14.505122999999999</v>
      </c>
      <c r="J4105" s="18">
        <v>21.484102</v>
      </c>
      <c r="K4105" s="15">
        <v>9</v>
      </c>
      <c r="L4105" s="11">
        <v>4</v>
      </c>
      <c r="M4105" s="10">
        <v>485380</v>
      </c>
      <c r="N4105" s="10">
        <v>93087</v>
      </c>
      <c r="O4105" s="10">
        <v>486247</v>
      </c>
      <c r="P4105" s="10">
        <v>105262</v>
      </c>
      <c r="Q4105" s="27" t="s">
        <v>42</v>
      </c>
      <c r="R4105" s="12">
        <v>1.2047420916216507</v>
      </c>
    </row>
    <row r="4106" spans="1:18" hidden="1" x14ac:dyDescent="0.3">
      <c r="A4106" s="28"/>
      <c r="B4106" s="1">
        <v>6439726316</v>
      </c>
      <c r="C4106" s="3" t="s">
        <v>48</v>
      </c>
      <c r="D4106" s="11" t="s">
        <v>39</v>
      </c>
      <c r="E4106" s="16">
        <v>45614</v>
      </c>
      <c r="F4106" s="11" t="s">
        <v>46</v>
      </c>
      <c r="G4106" s="23">
        <v>15</v>
      </c>
      <c r="H4106" s="1" t="s">
        <v>47</v>
      </c>
      <c r="I4106" s="17">
        <v>0.208652</v>
      </c>
      <c r="J4106" s="18">
        <v>2.5038239999999998</v>
      </c>
      <c r="K4106" s="15">
        <v>0</v>
      </c>
      <c r="L4106" s="11">
        <v>1</v>
      </c>
      <c r="M4106" s="10">
        <v>485380</v>
      </c>
      <c r="N4106" s="10">
        <v>93087</v>
      </c>
      <c r="O4106" s="10">
        <v>485327</v>
      </c>
      <c r="P4106" s="10">
        <v>93270</v>
      </c>
      <c r="Q4106" s="27" t="s">
        <v>42</v>
      </c>
      <c r="R4106" s="12">
        <v>1.2047420916216507</v>
      </c>
    </row>
    <row r="4107" spans="1:18" hidden="1" x14ac:dyDescent="0.3">
      <c r="A4107" s="28"/>
      <c r="B4107" s="1">
        <v>6439726316</v>
      </c>
      <c r="C4107" s="3" t="s">
        <v>54</v>
      </c>
      <c r="D4107" s="11" t="s">
        <v>53</v>
      </c>
      <c r="E4107" s="16">
        <v>45614</v>
      </c>
      <c r="F4107" s="11" t="s">
        <v>46</v>
      </c>
      <c r="G4107" s="23">
        <v>14</v>
      </c>
      <c r="H4107" s="1" t="s">
        <v>45</v>
      </c>
      <c r="I4107" s="17">
        <v>14.847585</v>
      </c>
      <c r="J4107" s="18">
        <v>22.551290000000002</v>
      </c>
      <c r="K4107" s="15">
        <v>9</v>
      </c>
      <c r="L4107" s="11">
        <v>4</v>
      </c>
      <c r="M4107" s="10">
        <v>485380</v>
      </c>
      <c r="N4107" s="10">
        <v>93087</v>
      </c>
      <c r="O4107" s="10">
        <v>486835</v>
      </c>
      <c r="P4107" s="10">
        <v>105615</v>
      </c>
      <c r="Q4107" s="27" t="s">
        <v>42</v>
      </c>
      <c r="R4107" s="12">
        <v>1.2047420916216507</v>
      </c>
    </row>
    <row r="4108" spans="1:18" hidden="1" x14ac:dyDescent="0.3">
      <c r="A4108" s="28"/>
      <c r="B4108" s="1">
        <v>6439726316</v>
      </c>
      <c r="C4108" s="3" t="s">
        <v>55</v>
      </c>
      <c r="D4108" s="11" t="s">
        <v>39</v>
      </c>
      <c r="E4108" s="16">
        <v>45614</v>
      </c>
      <c r="F4108" s="11" t="s">
        <v>46</v>
      </c>
      <c r="G4108" s="23">
        <v>16</v>
      </c>
      <c r="H4108" s="1" t="s">
        <v>45</v>
      </c>
      <c r="I4108" s="17">
        <v>1.2594810000000001</v>
      </c>
      <c r="J4108" s="18">
        <v>2.9229639999999999</v>
      </c>
      <c r="K4108" s="15">
        <v>0.5</v>
      </c>
      <c r="L4108" s="11">
        <v>1</v>
      </c>
      <c r="M4108" s="10">
        <v>486835</v>
      </c>
      <c r="N4108" s="10">
        <v>105615</v>
      </c>
      <c r="O4108" s="10">
        <v>487473</v>
      </c>
      <c r="P4108" s="10">
        <v>105989</v>
      </c>
      <c r="Q4108" s="27" t="s">
        <v>42</v>
      </c>
      <c r="R4108" s="12">
        <v>1.2047420916216507</v>
      </c>
    </row>
    <row r="4109" spans="1:18" hidden="1" x14ac:dyDescent="0.3">
      <c r="A4109" s="28"/>
      <c r="B4109" s="1">
        <v>6439726350</v>
      </c>
      <c r="C4109" s="3" t="s">
        <v>38</v>
      </c>
      <c r="D4109" s="11" t="s">
        <v>43</v>
      </c>
      <c r="E4109" s="16">
        <v>45614</v>
      </c>
      <c r="F4109" s="11" t="s">
        <v>46</v>
      </c>
      <c r="G4109" s="23">
        <v>8</v>
      </c>
      <c r="H4109" s="1" t="s">
        <v>41</v>
      </c>
      <c r="I4109" s="17">
        <v>1.0789679999999999</v>
      </c>
      <c r="J4109" s="18">
        <v>3.4867249999999999</v>
      </c>
      <c r="K4109" s="15">
        <v>0.5</v>
      </c>
      <c r="L4109" s="11">
        <v>1</v>
      </c>
      <c r="M4109" s="10">
        <v>496002</v>
      </c>
      <c r="N4109" s="10">
        <v>178207</v>
      </c>
      <c r="O4109" s="10">
        <v>496712</v>
      </c>
      <c r="P4109" s="10">
        <v>177934</v>
      </c>
      <c r="Q4109" s="27" t="s">
        <v>42</v>
      </c>
      <c r="R4109" s="12">
        <v>0.62553261668614524</v>
      </c>
    </row>
    <row r="4110" spans="1:18" hidden="1" x14ac:dyDescent="0.3">
      <c r="A4110" s="28"/>
      <c r="B4110" s="1">
        <v>6439726368</v>
      </c>
      <c r="C4110" s="3" t="s">
        <v>38</v>
      </c>
      <c r="D4110" s="11" t="s">
        <v>49</v>
      </c>
      <c r="E4110" s="16">
        <v>45619</v>
      </c>
      <c r="F4110" s="11" t="s">
        <v>51</v>
      </c>
      <c r="G4110" s="23">
        <v>11</v>
      </c>
      <c r="H4110" s="1" t="s">
        <v>45</v>
      </c>
      <c r="I4110" s="17">
        <v>13.064446999999999</v>
      </c>
      <c r="J4110" s="18">
        <v>21.346755000000002</v>
      </c>
      <c r="K4110" s="15">
        <v>8</v>
      </c>
      <c r="L4110" s="11">
        <v>4</v>
      </c>
      <c r="M4110" s="10">
        <v>479802</v>
      </c>
      <c r="N4110" s="10">
        <v>174147</v>
      </c>
      <c r="O4110" s="10">
        <v>471620</v>
      </c>
      <c r="P4110" s="10">
        <v>173135</v>
      </c>
      <c r="Q4110" s="27" t="s">
        <v>42</v>
      </c>
      <c r="R4110" s="12">
        <v>0.28983523802315792</v>
      </c>
    </row>
    <row r="4111" spans="1:18" hidden="1" x14ac:dyDescent="0.3">
      <c r="A4111" s="28"/>
      <c r="B4111" s="1">
        <v>6439726790</v>
      </c>
      <c r="C4111" s="3" t="s">
        <v>38</v>
      </c>
      <c r="D4111" s="11" t="s">
        <v>58</v>
      </c>
      <c r="E4111" s="16">
        <v>45617</v>
      </c>
      <c r="F4111" s="11" t="s">
        <v>61</v>
      </c>
      <c r="G4111" s="23">
        <v>10</v>
      </c>
      <c r="H4111" s="1" t="s">
        <v>41</v>
      </c>
      <c r="I4111" s="17">
        <v>5.4909220000000003</v>
      </c>
      <c r="J4111" s="18">
        <v>12.030561000000001</v>
      </c>
      <c r="K4111" s="15">
        <v>3</v>
      </c>
      <c r="L4111" s="11">
        <v>3</v>
      </c>
      <c r="M4111" s="10">
        <v>637889</v>
      </c>
      <c r="N4111" s="10">
        <v>170759</v>
      </c>
      <c r="O4111" s="10">
        <v>636566</v>
      </c>
      <c r="P4111" s="10">
        <v>167465</v>
      </c>
      <c r="Q4111" s="27" t="s">
        <v>42</v>
      </c>
      <c r="R4111" s="12">
        <v>1.056046601343934</v>
      </c>
    </row>
    <row r="4112" spans="1:18" hidden="1" x14ac:dyDescent="0.3">
      <c r="A4112" s="28"/>
      <c r="B4112" s="1">
        <v>6439726790</v>
      </c>
      <c r="C4112" s="3" t="s">
        <v>48</v>
      </c>
      <c r="D4112" s="11" t="s">
        <v>39</v>
      </c>
      <c r="E4112" s="16">
        <v>45617</v>
      </c>
      <c r="F4112" s="11" t="s">
        <v>61</v>
      </c>
      <c r="G4112" s="23">
        <v>19</v>
      </c>
      <c r="H4112" s="1" t="s">
        <v>41</v>
      </c>
      <c r="I4112" s="17">
        <v>4.9253239999999998</v>
      </c>
      <c r="J4112" s="18">
        <v>9.4251959999999997</v>
      </c>
      <c r="K4112" s="15">
        <v>3</v>
      </c>
      <c r="L4112" s="11">
        <v>3</v>
      </c>
      <c r="M4112" s="10">
        <v>637889</v>
      </c>
      <c r="N4112" s="10">
        <v>170759</v>
      </c>
      <c r="O4112" s="10">
        <v>639643</v>
      </c>
      <c r="P4112" s="10">
        <v>167798</v>
      </c>
      <c r="Q4112" s="27" t="s">
        <v>42</v>
      </c>
      <c r="R4112" s="12">
        <v>1.056046601343934</v>
      </c>
    </row>
    <row r="4113" spans="1:18" hidden="1" x14ac:dyDescent="0.3">
      <c r="A4113" s="28"/>
      <c r="B4113" s="1">
        <v>6439726794</v>
      </c>
      <c r="C4113" s="3" t="s">
        <v>38</v>
      </c>
      <c r="D4113" s="11" t="s">
        <v>53</v>
      </c>
      <c r="E4113" s="16">
        <v>45616</v>
      </c>
      <c r="F4113" s="11" t="s">
        <v>52</v>
      </c>
      <c r="G4113" s="23">
        <v>6</v>
      </c>
      <c r="H4113" s="1" t="s">
        <v>45</v>
      </c>
      <c r="I4113" s="17">
        <v>42.684784999999998</v>
      </c>
      <c r="J4113" s="18">
        <v>47.035901000000003</v>
      </c>
      <c r="K4113" s="15">
        <v>25</v>
      </c>
      <c r="L4113" s="11">
        <v>6</v>
      </c>
      <c r="M4113" s="10">
        <v>491547</v>
      </c>
      <c r="N4113" s="10">
        <v>98928</v>
      </c>
      <c r="O4113" s="10">
        <v>522880</v>
      </c>
      <c r="P4113" s="10">
        <v>106030</v>
      </c>
      <c r="Q4113" s="27" t="s">
        <v>42</v>
      </c>
      <c r="R4113" s="12">
        <v>1.2047420916216507</v>
      </c>
    </row>
    <row r="4114" spans="1:18" hidden="1" x14ac:dyDescent="0.3">
      <c r="A4114" s="28"/>
      <c r="B4114" s="1">
        <v>6439726892</v>
      </c>
      <c r="C4114" s="3" t="s">
        <v>38</v>
      </c>
      <c r="D4114" s="11" t="s">
        <v>58</v>
      </c>
      <c r="E4114" s="16">
        <v>45619</v>
      </c>
      <c r="F4114" s="11" t="s">
        <v>51</v>
      </c>
      <c r="G4114" s="23">
        <v>11</v>
      </c>
      <c r="H4114" s="1" t="s">
        <v>45</v>
      </c>
      <c r="I4114" s="17">
        <v>4.8607490000000002</v>
      </c>
      <c r="J4114" s="18">
        <v>8.6615649999999995</v>
      </c>
      <c r="K4114" s="15">
        <v>3</v>
      </c>
      <c r="L4114" s="11">
        <v>3</v>
      </c>
      <c r="M4114" s="10">
        <v>488351</v>
      </c>
      <c r="N4114" s="10">
        <v>184428</v>
      </c>
      <c r="O4114" s="10">
        <v>489115</v>
      </c>
      <c r="P4114" s="10">
        <v>180744</v>
      </c>
      <c r="Q4114" s="27" t="s">
        <v>42</v>
      </c>
      <c r="R4114" s="12">
        <v>0.6555620194555164</v>
      </c>
    </row>
    <row r="4115" spans="1:18" hidden="1" x14ac:dyDescent="0.3">
      <c r="A4115" s="28"/>
      <c r="B4115" s="1">
        <v>6439726892</v>
      </c>
      <c r="C4115" s="3" t="s">
        <v>48</v>
      </c>
      <c r="D4115" s="11" t="s">
        <v>58</v>
      </c>
      <c r="E4115" s="16">
        <v>45619</v>
      </c>
      <c r="F4115" s="11" t="s">
        <v>51</v>
      </c>
      <c r="G4115" s="23">
        <v>13</v>
      </c>
      <c r="H4115" s="1" t="s">
        <v>45</v>
      </c>
      <c r="I4115" s="17">
        <v>3.939962</v>
      </c>
      <c r="J4115" s="18">
        <v>6.3794120000000003</v>
      </c>
      <c r="K4115" s="15">
        <v>2</v>
      </c>
      <c r="L4115" s="11">
        <v>3</v>
      </c>
      <c r="M4115" s="10">
        <v>488351</v>
      </c>
      <c r="N4115" s="10">
        <v>184428</v>
      </c>
      <c r="O4115" s="10">
        <v>489267</v>
      </c>
      <c r="P4115" s="10">
        <v>181251</v>
      </c>
      <c r="Q4115" s="27" t="s">
        <v>42</v>
      </c>
      <c r="R4115" s="12">
        <v>0.6555620194555164</v>
      </c>
    </row>
    <row r="4116" spans="1:18" hidden="1" x14ac:dyDescent="0.3">
      <c r="A4116" s="28"/>
      <c r="B4116" s="1">
        <v>6439729154</v>
      </c>
      <c r="C4116" s="3" t="s">
        <v>48</v>
      </c>
      <c r="D4116" s="11" t="s">
        <v>39</v>
      </c>
      <c r="E4116" s="16">
        <v>45618</v>
      </c>
      <c r="F4116" s="11" t="s">
        <v>57</v>
      </c>
      <c r="G4116" s="23">
        <v>17</v>
      </c>
      <c r="H4116" s="1" t="s">
        <v>45</v>
      </c>
      <c r="I4116" s="17" t="s">
        <v>14</v>
      </c>
      <c r="J4116" s="18" t="s">
        <v>14</v>
      </c>
      <c r="K4116" s="15">
        <v>0</v>
      </c>
      <c r="L4116" s="11">
        <v>0</v>
      </c>
      <c r="M4116" s="10" t="s">
        <v>14</v>
      </c>
      <c r="N4116" s="10" t="s">
        <v>14</v>
      </c>
      <c r="O4116" s="10" t="s">
        <v>14</v>
      </c>
      <c r="P4116" s="10" t="s">
        <v>14</v>
      </c>
      <c r="Q4116" s="27" t="s">
        <v>42</v>
      </c>
      <c r="R4116" s="12">
        <v>1.2665617987145263</v>
      </c>
    </row>
    <row r="4117" spans="1:18" hidden="1" x14ac:dyDescent="0.3">
      <c r="A4117" s="28"/>
      <c r="B4117" s="1">
        <v>6439729154</v>
      </c>
      <c r="C4117" s="3" t="s">
        <v>38</v>
      </c>
      <c r="D4117" s="11" t="s">
        <v>50</v>
      </c>
      <c r="E4117" s="16">
        <v>45618</v>
      </c>
      <c r="F4117" s="11" t="s">
        <v>57</v>
      </c>
      <c r="G4117" s="23">
        <v>8</v>
      </c>
      <c r="H4117" s="1" t="s">
        <v>45</v>
      </c>
      <c r="I4117" s="17">
        <v>59.170268</v>
      </c>
      <c r="J4117" s="18">
        <v>61.714953999999999</v>
      </c>
      <c r="K4117" s="15">
        <v>35</v>
      </c>
      <c r="L4117" s="11">
        <v>6</v>
      </c>
      <c r="M4117" s="10">
        <v>489613</v>
      </c>
      <c r="N4117" s="10">
        <v>128873</v>
      </c>
      <c r="O4117" s="10">
        <v>533067</v>
      </c>
      <c r="P4117" s="10">
        <v>123995</v>
      </c>
      <c r="Q4117" s="27" t="s">
        <v>42</v>
      </c>
      <c r="R4117" s="12">
        <v>1.2665617987145263</v>
      </c>
    </row>
    <row r="4118" spans="1:18" x14ac:dyDescent="0.3">
      <c r="A4118" s="28"/>
      <c r="B4118" s="1">
        <v>6439729274</v>
      </c>
      <c r="C4118" s="3" t="s">
        <v>38</v>
      </c>
      <c r="D4118" s="11" t="s">
        <v>63</v>
      </c>
      <c r="E4118" s="16">
        <v>45614</v>
      </c>
      <c r="F4118" s="11" t="s">
        <v>46</v>
      </c>
      <c r="G4118" s="23">
        <v>12</v>
      </c>
      <c r="H4118" s="1" t="s">
        <v>59</v>
      </c>
      <c r="I4118" s="17">
        <v>348.93450799999999</v>
      </c>
      <c r="J4118" s="18">
        <v>234.92816199999999</v>
      </c>
      <c r="K4118" s="15">
        <v>215</v>
      </c>
      <c r="L4118" s="11">
        <v>8</v>
      </c>
      <c r="M4118" s="10">
        <v>473291</v>
      </c>
      <c r="N4118" s="10">
        <v>110892</v>
      </c>
      <c r="O4118" s="10">
        <v>622599</v>
      </c>
      <c r="P4118" s="10">
        <v>341390</v>
      </c>
      <c r="Q4118" s="27" t="s">
        <v>42</v>
      </c>
      <c r="R4118" s="12">
        <v>1.6446565128634545</v>
      </c>
    </row>
    <row r="4119" spans="1:18" hidden="1" x14ac:dyDescent="0.3">
      <c r="A4119" s="28"/>
      <c r="B4119" s="1">
        <v>6439729274</v>
      </c>
      <c r="C4119" s="3" t="s">
        <v>48</v>
      </c>
      <c r="D4119" s="11" t="s">
        <v>39</v>
      </c>
      <c r="E4119" s="16">
        <v>45614</v>
      </c>
      <c r="F4119" s="11" t="s">
        <v>46</v>
      </c>
      <c r="G4119" s="23">
        <v>8</v>
      </c>
      <c r="H4119" s="1" t="s">
        <v>47</v>
      </c>
      <c r="I4119" s="17">
        <v>300.88797699999998</v>
      </c>
      <c r="J4119" s="18">
        <v>3610.6557239999997</v>
      </c>
      <c r="K4119" s="15">
        <v>185</v>
      </c>
      <c r="L4119" s="11">
        <v>8</v>
      </c>
      <c r="M4119" s="10">
        <v>473291</v>
      </c>
      <c r="N4119" s="10">
        <v>110892</v>
      </c>
      <c r="O4119" s="10">
        <v>619497</v>
      </c>
      <c r="P4119" s="10">
        <v>307667</v>
      </c>
      <c r="Q4119" s="27" t="s">
        <v>42</v>
      </c>
      <c r="R4119" s="12">
        <v>1.6446565128634545</v>
      </c>
    </row>
    <row r="4120" spans="1:18" hidden="1" x14ac:dyDescent="0.3">
      <c r="A4120" s="28"/>
      <c r="B4120" s="1">
        <v>6439729292</v>
      </c>
      <c r="C4120" s="3" t="s">
        <v>38</v>
      </c>
      <c r="D4120" s="11" t="s">
        <v>58</v>
      </c>
      <c r="E4120" s="16">
        <v>45616</v>
      </c>
      <c r="F4120" s="11" t="s">
        <v>52</v>
      </c>
      <c r="G4120" s="23">
        <v>10</v>
      </c>
      <c r="H4120" s="1" t="s">
        <v>41</v>
      </c>
      <c r="I4120" s="17">
        <v>44.028374999999997</v>
      </c>
      <c r="J4120" s="18">
        <v>41.796256</v>
      </c>
      <c r="K4120" s="15">
        <v>25</v>
      </c>
      <c r="L4120" s="11">
        <v>6</v>
      </c>
      <c r="M4120" s="10">
        <v>496737</v>
      </c>
      <c r="N4120" s="10">
        <v>100241</v>
      </c>
      <c r="O4120" s="10">
        <v>463132</v>
      </c>
      <c r="P4120" s="10">
        <v>99993</v>
      </c>
      <c r="Q4120" s="27" t="s">
        <v>42</v>
      </c>
      <c r="R4120" s="12">
        <v>1.2047420916216507</v>
      </c>
    </row>
    <row r="4121" spans="1:18" hidden="1" x14ac:dyDescent="0.3">
      <c r="A4121" s="28"/>
      <c r="B4121" s="1">
        <v>6439730640</v>
      </c>
      <c r="C4121" s="3" t="s">
        <v>38</v>
      </c>
      <c r="D4121" s="11" t="s">
        <v>39</v>
      </c>
      <c r="E4121" s="16">
        <v>45618</v>
      </c>
      <c r="F4121" s="11" t="s">
        <v>57</v>
      </c>
      <c r="G4121" s="23">
        <v>10</v>
      </c>
      <c r="H4121" s="1" t="s">
        <v>47</v>
      </c>
      <c r="I4121" s="17">
        <v>2.0677829999999999</v>
      </c>
      <c r="J4121" s="18">
        <v>24.813396000000001</v>
      </c>
      <c r="K4121" s="15">
        <v>1</v>
      </c>
      <c r="L4121" s="11">
        <v>2</v>
      </c>
      <c r="M4121" s="10">
        <v>444428</v>
      </c>
      <c r="N4121" s="10">
        <v>118469</v>
      </c>
      <c r="O4121" s="10">
        <v>445616</v>
      </c>
      <c r="P4121" s="10">
        <v>119063</v>
      </c>
      <c r="Q4121" s="27" t="s">
        <v>42</v>
      </c>
      <c r="R4121" s="12">
        <v>1.3116695457005805</v>
      </c>
    </row>
    <row r="4122" spans="1:18" hidden="1" x14ac:dyDescent="0.3">
      <c r="A4122" s="28"/>
      <c r="B4122" s="1">
        <v>6439730660</v>
      </c>
      <c r="C4122" s="3" t="s">
        <v>38</v>
      </c>
      <c r="D4122" s="11" t="s">
        <v>39</v>
      </c>
      <c r="E4122" s="16">
        <v>45616</v>
      </c>
      <c r="F4122" s="11" t="s">
        <v>52</v>
      </c>
      <c r="G4122" s="23">
        <v>13</v>
      </c>
      <c r="H4122" s="1" t="s">
        <v>45</v>
      </c>
      <c r="I4122" s="17">
        <v>3.4483510000000002</v>
      </c>
      <c r="J4122" s="18">
        <v>10.053037</v>
      </c>
      <c r="K4122" s="15">
        <v>2</v>
      </c>
      <c r="L4122" s="11">
        <v>3</v>
      </c>
      <c r="M4122" s="10">
        <v>614815</v>
      </c>
      <c r="N4122" s="10">
        <v>159637</v>
      </c>
      <c r="O4122" s="10">
        <v>615039</v>
      </c>
      <c r="P4122" s="10">
        <v>157785</v>
      </c>
      <c r="Q4122" s="27" t="s">
        <v>42</v>
      </c>
      <c r="R4122" s="12">
        <v>1.0788838538549108</v>
      </c>
    </row>
    <row r="4123" spans="1:18" hidden="1" x14ac:dyDescent="0.3">
      <c r="A4123" s="28"/>
      <c r="B4123" s="1">
        <v>6439732008</v>
      </c>
      <c r="C4123" s="3" t="s">
        <v>38</v>
      </c>
      <c r="D4123" s="11" t="s">
        <v>53</v>
      </c>
      <c r="E4123" s="16">
        <v>45620</v>
      </c>
      <c r="F4123" s="11" t="s">
        <v>40</v>
      </c>
      <c r="G4123" s="23">
        <v>9</v>
      </c>
      <c r="H4123" s="1" t="s">
        <v>45</v>
      </c>
      <c r="I4123" s="17">
        <v>1.063374</v>
      </c>
      <c r="J4123" s="18">
        <v>2.9947400000000002</v>
      </c>
      <c r="K4123" s="15">
        <v>0.5</v>
      </c>
      <c r="L4123" s="11">
        <v>1</v>
      </c>
      <c r="M4123" s="10">
        <v>435767</v>
      </c>
      <c r="N4123" s="10">
        <v>121125</v>
      </c>
      <c r="O4123" s="10">
        <v>435057</v>
      </c>
      <c r="P4123" s="10">
        <v>121196</v>
      </c>
      <c r="Q4123" s="27" t="s">
        <v>42</v>
      </c>
      <c r="R4123" s="12">
        <v>1.3196885924732564</v>
      </c>
    </row>
    <row r="4124" spans="1:18" hidden="1" x14ac:dyDescent="0.3">
      <c r="A4124" s="28"/>
      <c r="B4124" s="1">
        <v>6439733012</v>
      </c>
      <c r="C4124" s="3" t="s">
        <v>38</v>
      </c>
      <c r="D4124" s="11" t="s">
        <v>58</v>
      </c>
      <c r="E4124" s="16">
        <v>45617</v>
      </c>
      <c r="F4124" s="11" t="s">
        <v>61</v>
      </c>
      <c r="G4124" s="23">
        <v>10</v>
      </c>
      <c r="H4124" s="1" t="s">
        <v>45</v>
      </c>
      <c r="I4124" s="17">
        <v>4.7230910000000002</v>
      </c>
      <c r="J4124" s="18">
        <v>9.1405670000000008</v>
      </c>
      <c r="K4124" s="15">
        <v>2.5</v>
      </c>
      <c r="L4124" s="11">
        <v>3</v>
      </c>
      <c r="M4124" s="10">
        <v>490127</v>
      </c>
      <c r="N4124" s="10">
        <v>99353</v>
      </c>
      <c r="O4124" s="10">
        <v>493829</v>
      </c>
      <c r="P4124" s="10">
        <v>100548</v>
      </c>
      <c r="Q4124" s="27" t="s">
        <v>42</v>
      </c>
      <c r="R4124" s="12">
        <v>1.2047420916216507</v>
      </c>
    </row>
    <row r="4125" spans="1:18" hidden="1" x14ac:dyDescent="0.3">
      <c r="A4125" s="28"/>
      <c r="B4125" s="1">
        <v>6439733310</v>
      </c>
      <c r="C4125" s="3" t="s">
        <v>38</v>
      </c>
      <c r="D4125" s="11" t="s">
        <v>58</v>
      </c>
      <c r="E4125" s="16">
        <v>45617</v>
      </c>
      <c r="F4125" s="11" t="s">
        <v>61</v>
      </c>
      <c r="G4125" s="23">
        <v>8</v>
      </c>
      <c r="H4125" s="1" t="s">
        <v>45</v>
      </c>
      <c r="I4125" s="17">
        <v>1.5349619999999999</v>
      </c>
      <c r="J4125" s="18">
        <v>4.8817690000000002</v>
      </c>
      <c r="K4125" s="15">
        <v>1</v>
      </c>
      <c r="L4125" s="11">
        <v>1</v>
      </c>
      <c r="M4125" s="10">
        <v>576471</v>
      </c>
      <c r="N4125" s="10">
        <v>108550</v>
      </c>
      <c r="O4125" s="10">
        <v>576070</v>
      </c>
      <c r="P4125" s="10">
        <v>107959</v>
      </c>
      <c r="Q4125" s="27" t="s">
        <v>42</v>
      </c>
      <c r="R4125" s="12">
        <v>1.0403588927219909</v>
      </c>
    </row>
    <row r="4126" spans="1:18" hidden="1" x14ac:dyDescent="0.3">
      <c r="A4126" s="28"/>
      <c r="B4126" s="1">
        <v>6439740482</v>
      </c>
      <c r="C4126" s="3" t="s">
        <v>38</v>
      </c>
      <c r="D4126" s="11" t="s">
        <v>58</v>
      </c>
      <c r="E4126" s="16">
        <v>45618</v>
      </c>
      <c r="F4126" s="11" t="s">
        <v>57</v>
      </c>
      <c r="G4126" s="23">
        <v>9</v>
      </c>
      <c r="H4126" s="1" t="s">
        <v>45</v>
      </c>
      <c r="I4126" s="17">
        <v>37.082453999999998</v>
      </c>
      <c r="J4126" s="18">
        <v>34.206451999999999</v>
      </c>
      <c r="K4126" s="15">
        <v>25</v>
      </c>
      <c r="L4126" s="11">
        <v>5</v>
      </c>
      <c r="M4126" s="10">
        <v>636199</v>
      </c>
      <c r="N4126" s="10">
        <v>151163</v>
      </c>
      <c r="O4126" s="10">
        <v>614822</v>
      </c>
      <c r="P4126" s="10">
        <v>158317</v>
      </c>
      <c r="Q4126" s="27" t="s">
        <v>42</v>
      </c>
      <c r="R4126" s="12">
        <v>1.4194983413642701</v>
      </c>
    </row>
    <row r="4127" spans="1:18" hidden="1" x14ac:dyDescent="0.3">
      <c r="A4127" s="28"/>
      <c r="B4127" s="1">
        <v>6439740482</v>
      </c>
      <c r="C4127" s="3" t="s">
        <v>48</v>
      </c>
      <c r="D4127" s="11" t="s">
        <v>39</v>
      </c>
      <c r="E4127" s="16">
        <v>45618</v>
      </c>
      <c r="F4127" s="11" t="s">
        <v>57</v>
      </c>
      <c r="G4127" s="23">
        <v>5</v>
      </c>
      <c r="H4127" s="1" t="s">
        <v>45</v>
      </c>
      <c r="I4127" s="17">
        <v>1.563518</v>
      </c>
      <c r="J4127" s="18">
        <v>3.5991249999999999</v>
      </c>
      <c r="K4127" s="15">
        <v>1</v>
      </c>
      <c r="L4127" s="11">
        <v>1</v>
      </c>
      <c r="M4127" s="10">
        <v>636199</v>
      </c>
      <c r="N4127" s="10">
        <v>151163</v>
      </c>
      <c r="O4127" s="10">
        <v>637330</v>
      </c>
      <c r="P4127" s="10">
        <v>150992</v>
      </c>
      <c r="Q4127" s="27" t="s">
        <v>42</v>
      </c>
      <c r="R4127" s="12">
        <v>1.4194983413642701</v>
      </c>
    </row>
    <row r="4128" spans="1:18" hidden="1" x14ac:dyDescent="0.3">
      <c r="A4128" s="28"/>
      <c r="B4128" s="1">
        <v>6439771634</v>
      </c>
      <c r="C4128" s="3" t="s">
        <v>38</v>
      </c>
      <c r="D4128" s="11" t="s">
        <v>53</v>
      </c>
      <c r="E4128" s="16">
        <v>45617</v>
      </c>
      <c r="F4128" s="11" t="s">
        <v>61</v>
      </c>
      <c r="G4128" s="23">
        <v>10</v>
      </c>
      <c r="H4128" s="1" t="s">
        <v>45</v>
      </c>
      <c r="I4128" s="17">
        <v>17.466602000000002</v>
      </c>
      <c r="J4128" s="18">
        <v>17.680569999999999</v>
      </c>
      <c r="K4128" s="15">
        <v>10</v>
      </c>
      <c r="L4128" s="11">
        <v>5</v>
      </c>
      <c r="M4128" s="10">
        <v>587127</v>
      </c>
      <c r="N4128" s="10">
        <v>152426</v>
      </c>
      <c r="O4128" s="10">
        <v>576089</v>
      </c>
      <c r="P4128" s="10">
        <v>155877</v>
      </c>
      <c r="Q4128" s="27" t="s">
        <v>42</v>
      </c>
      <c r="R4128" s="12">
        <v>1.0788838538549108</v>
      </c>
    </row>
    <row r="4129" spans="1:18" hidden="1" x14ac:dyDescent="0.3">
      <c r="A4129" s="28"/>
      <c r="B4129" s="1">
        <v>6439771634</v>
      </c>
      <c r="C4129" s="3" t="s">
        <v>48</v>
      </c>
      <c r="D4129" s="11" t="s">
        <v>49</v>
      </c>
      <c r="E4129" s="16">
        <v>45617</v>
      </c>
      <c r="F4129" s="11" t="s">
        <v>61</v>
      </c>
      <c r="G4129" s="23">
        <v>12</v>
      </c>
      <c r="H4129" s="1" t="s">
        <v>60</v>
      </c>
      <c r="I4129" s="17">
        <v>17.360164000000001</v>
      </c>
      <c r="J4129" s="18">
        <v>14.880140571428573</v>
      </c>
      <c r="K4129" s="15">
        <v>10</v>
      </c>
      <c r="L4129" s="11">
        <v>5</v>
      </c>
      <c r="M4129" s="10">
        <v>576089</v>
      </c>
      <c r="N4129" s="10">
        <v>155877</v>
      </c>
      <c r="O4129" s="10">
        <v>586563</v>
      </c>
      <c r="P4129" s="10">
        <v>152743</v>
      </c>
      <c r="Q4129" s="27" t="s">
        <v>42</v>
      </c>
      <c r="R4129" s="12">
        <v>1.0788838538549108</v>
      </c>
    </row>
    <row r="4130" spans="1:18" hidden="1" x14ac:dyDescent="0.3">
      <c r="A4130" s="28"/>
      <c r="B4130" s="1">
        <v>6439771634</v>
      </c>
      <c r="C4130" s="3" t="s">
        <v>54</v>
      </c>
      <c r="D4130" s="11" t="s">
        <v>53</v>
      </c>
      <c r="E4130" s="16">
        <v>45617</v>
      </c>
      <c r="F4130" s="11" t="s">
        <v>61</v>
      </c>
      <c r="G4130" s="23">
        <v>16</v>
      </c>
      <c r="H4130" s="1" t="s">
        <v>60</v>
      </c>
      <c r="I4130" s="17">
        <v>16.830482</v>
      </c>
      <c r="J4130" s="18">
        <v>14.426127428571428</v>
      </c>
      <c r="K4130" s="15">
        <v>10</v>
      </c>
      <c r="L4130" s="11">
        <v>5</v>
      </c>
      <c r="M4130" s="10">
        <v>586563</v>
      </c>
      <c r="N4130" s="10">
        <v>152743</v>
      </c>
      <c r="O4130" s="10">
        <v>576089</v>
      </c>
      <c r="P4130" s="10">
        <v>155877</v>
      </c>
      <c r="Q4130" s="27" t="s">
        <v>42</v>
      </c>
      <c r="R4130" s="12">
        <v>1.0788838538549108</v>
      </c>
    </row>
    <row r="4131" spans="1:18" hidden="1" x14ac:dyDescent="0.3">
      <c r="A4131" s="28"/>
      <c r="B4131" s="1">
        <v>6439771634</v>
      </c>
      <c r="C4131" s="3" t="s">
        <v>55</v>
      </c>
      <c r="D4131" s="11" t="s">
        <v>49</v>
      </c>
      <c r="E4131" s="16">
        <v>45617</v>
      </c>
      <c r="F4131" s="11" t="s">
        <v>61</v>
      </c>
      <c r="G4131" s="23">
        <v>17</v>
      </c>
      <c r="H4131" s="1" t="s">
        <v>45</v>
      </c>
      <c r="I4131" s="17">
        <v>0</v>
      </c>
      <c r="J4131" s="18">
        <v>0</v>
      </c>
      <c r="K4131" s="15">
        <v>0</v>
      </c>
      <c r="L4131" s="11">
        <v>0</v>
      </c>
      <c r="M4131" s="10">
        <v>586563</v>
      </c>
      <c r="N4131" s="10">
        <v>152743</v>
      </c>
      <c r="O4131" s="10">
        <v>586563</v>
      </c>
      <c r="P4131" s="10">
        <v>152743</v>
      </c>
      <c r="Q4131" s="27" t="s">
        <v>42</v>
      </c>
      <c r="R4131" s="12">
        <v>1.0788838538549108</v>
      </c>
    </row>
    <row r="4132" spans="1:18" hidden="1" x14ac:dyDescent="0.3">
      <c r="A4132" s="28"/>
      <c r="B4132" s="1">
        <v>6439773516</v>
      </c>
      <c r="C4132" s="3" t="s">
        <v>38</v>
      </c>
      <c r="D4132" s="11" t="s">
        <v>39</v>
      </c>
      <c r="E4132" s="16">
        <v>45620</v>
      </c>
      <c r="F4132" s="11" t="s">
        <v>40</v>
      </c>
      <c r="G4132" s="23">
        <v>13</v>
      </c>
      <c r="H4132" s="1" t="s">
        <v>41</v>
      </c>
      <c r="I4132" s="17">
        <v>34.935051000000001</v>
      </c>
      <c r="J4132" s="18">
        <v>35.152346000000001</v>
      </c>
      <c r="K4132" s="15">
        <v>20</v>
      </c>
      <c r="L4132" s="11">
        <v>5</v>
      </c>
      <c r="M4132" s="10">
        <v>638568</v>
      </c>
      <c r="N4132" s="10">
        <v>168543</v>
      </c>
      <c r="O4132" s="10">
        <v>610627</v>
      </c>
      <c r="P4132" s="10">
        <v>166736</v>
      </c>
      <c r="Q4132" s="27" t="s">
        <v>42</v>
      </c>
      <c r="R4132" s="12">
        <v>1.0788838538549108</v>
      </c>
    </row>
    <row r="4133" spans="1:18" hidden="1" x14ac:dyDescent="0.3">
      <c r="A4133" s="28"/>
      <c r="B4133" s="1">
        <v>6439773558</v>
      </c>
      <c r="C4133" s="3" t="s">
        <v>38</v>
      </c>
      <c r="D4133" s="11" t="s">
        <v>53</v>
      </c>
      <c r="E4133" s="16">
        <v>45615</v>
      </c>
      <c r="F4133" s="11" t="s">
        <v>44</v>
      </c>
      <c r="G4133" s="23">
        <v>9</v>
      </c>
      <c r="H4133" s="1" t="s">
        <v>41</v>
      </c>
      <c r="I4133" s="17">
        <v>8.0810870000000001</v>
      </c>
      <c r="J4133" s="18">
        <v>13.420785</v>
      </c>
      <c r="K4133" s="15">
        <v>5</v>
      </c>
      <c r="L4133" s="11">
        <v>4</v>
      </c>
      <c r="M4133" s="10">
        <v>639188</v>
      </c>
      <c r="N4133" s="10">
        <v>166928</v>
      </c>
      <c r="O4133" s="10">
        <v>635349</v>
      </c>
      <c r="P4133" s="10">
        <v>170690</v>
      </c>
      <c r="Q4133" s="27" t="s">
        <v>42</v>
      </c>
      <c r="R4133" s="12">
        <v>1.056046601343934</v>
      </c>
    </row>
    <row r="4134" spans="1:18" hidden="1" x14ac:dyDescent="0.3">
      <c r="A4134" s="28"/>
      <c r="B4134" s="1">
        <v>6439773558</v>
      </c>
      <c r="C4134" s="3" t="s">
        <v>48</v>
      </c>
      <c r="D4134" s="11" t="s">
        <v>58</v>
      </c>
      <c r="E4134" s="16">
        <v>45615</v>
      </c>
      <c r="F4134" s="11" t="s">
        <v>44</v>
      </c>
      <c r="G4134" s="23">
        <v>10</v>
      </c>
      <c r="H4134" s="1" t="s">
        <v>41</v>
      </c>
      <c r="I4134" s="17">
        <v>3.6537000000000002</v>
      </c>
      <c r="J4134" s="18">
        <v>7.8302620000000003</v>
      </c>
      <c r="K4134" s="15">
        <v>2</v>
      </c>
      <c r="L4134" s="11">
        <v>3</v>
      </c>
      <c r="M4134" s="10">
        <v>635349</v>
      </c>
      <c r="N4134" s="10">
        <v>170690</v>
      </c>
      <c r="O4134" s="10">
        <v>636806</v>
      </c>
      <c r="P4134" s="10">
        <v>167690</v>
      </c>
      <c r="Q4134" s="27" t="s">
        <v>42</v>
      </c>
      <c r="R4134" s="12">
        <v>1.056046601343934</v>
      </c>
    </row>
    <row r="4135" spans="1:18" hidden="1" x14ac:dyDescent="0.3">
      <c r="A4135" s="28"/>
      <c r="B4135" s="1">
        <v>6439773590</v>
      </c>
      <c r="C4135" s="3" t="s">
        <v>38</v>
      </c>
      <c r="D4135" s="11" t="s">
        <v>39</v>
      </c>
      <c r="E4135" s="16">
        <v>45619</v>
      </c>
      <c r="F4135" s="11" t="s">
        <v>51</v>
      </c>
      <c r="G4135" s="23">
        <v>10</v>
      </c>
      <c r="H4135" s="1" t="s">
        <v>47</v>
      </c>
      <c r="I4135" s="17">
        <v>2.7508970000000001</v>
      </c>
      <c r="J4135" s="18">
        <v>33.010764000000002</v>
      </c>
      <c r="K4135" s="15">
        <v>1.5</v>
      </c>
      <c r="L4135" s="11">
        <v>2</v>
      </c>
      <c r="M4135" s="10">
        <v>630354</v>
      </c>
      <c r="N4135" s="10">
        <v>140912</v>
      </c>
      <c r="O4135" s="10">
        <v>631949</v>
      </c>
      <c r="P4135" s="10">
        <v>141425</v>
      </c>
      <c r="Q4135" s="27" t="s">
        <v>42</v>
      </c>
      <c r="R4135" s="12">
        <v>1.5321773790843272</v>
      </c>
    </row>
    <row r="4136" spans="1:18" hidden="1" x14ac:dyDescent="0.3">
      <c r="A4136" s="28"/>
      <c r="B4136" s="1">
        <v>6439773612</v>
      </c>
      <c r="C4136" s="3" t="s">
        <v>38</v>
      </c>
      <c r="D4136" s="11" t="s">
        <v>58</v>
      </c>
      <c r="E4136" s="16">
        <v>45620</v>
      </c>
      <c r="F4136" s="11" t="s">
        <v>40</v>
      </c>
      <c r="G4136" s="23">
        <v>11</v>
      </c>
      <c r="H4136" s="1" t="s">
        <v>45</v>
      </c>
      <c r="I4136" s="17">
        <v>15.774747</v>
      </c>
      <c r="J4136" s="18">
        <v>17.142371000000001</v>
      </c>
      <c r="K4136" s="15">
        <v>9.5</v>
      </c>
      <c r="L4136" s="11">
        <v>4</v>
      </c>
      <c r="M4136" s="10">
        <v>630362</v>
      </c>
      <c r="N4136" s="10">
        <v>144993</v>
      </c>
      <c r="O4136" s="10">
        <v>619656</v>
      </c>
      <c r="P4136" s="10">
        <v>137182</v>
      </c>
      <c r="Q4136" s="27" t="s">
        <v>42</v>
      </c>
      <c r="R4136" s="12">
        <v>1.0788838538549108</v>
      </c>
    </row>
    <row r="4137" spans="1:18" hidden="1" x14ac:dyDescent="0.3">
      <c r="A4137" s="28"/>
      <c r="B4137" s="1">
        <v>6439773620</v>
      </c>
      <c r="C4137" s="3" t="s">
        <v>38</v>
      </c>
      <c r="D4137" s="11" t="s">
        <v>39</v>
      </c>
      <c r="E4137" s="16">
        <v>45619</v>
      </c>
      <c r="F4137" s="11" t="s">
        <v>51</v>
      </c>
      <c r="G4137" s="23">
        <v>10</v>
      </c>
      <c r="H4137" s="1" t="s">
        <v>45</v>
      </c>
      <c r="I4137" s="17">
        <v>27.349983000000002</v>
      </c>
      <c r="J4137" s="18">
        <v>33.232782999999998</v>
      </c>
      <c r="K4137" s="15">
        <v>16</v>
      </c>
      <c r="L4137" s="11">
        <v>5</v>
      </c>
      <c r="M4137" s="10">
        <v>637197</v>
      </c>
      <c r="N4137" s="10">
        <v>165178</v>
      </c>
      <c r="O4137" s="10">
        <v>614915</v>
      </c>
      <c r="P4137" s="10">
        <v>157937</v>
      </c>
      <c r="Q4137" s="27" t="s">
        <v>42</v>
      </c>
      <c r="R4137" s="12">
        <v>1.5321773790843272</v>
      </c>
    </row>
    <row r="4138" spans="1:18" hidden="1" x14ac:dyDescent="0.3">
      <c r="A4138" s="28"/>
      <c r="B4138" s="1">
        <v>6439773620</v>
      </c>
      <c r="C4138" s="3" t="s">
        <v>48</v>
      </c>
      <c r="D4138" s="11" t="s">
        <v>58</v>
      </c>
      <c r="E4138" s="16">
        <v>45619</v>
      </c>
      <c r="F4138" s="11" t="s">
        <v>51</v>
      </c>
      <c r="G4138" s="23">
        <v>13</v>
      </c>
      <c r="H4138" s="1" t="s">
        <v>45</v>
      </c>
      <c r="I4138" s="17">
        <v>26.825091</v>
      </c>
      <c r="J4138" s="18">
        <v>31.121098</v>
      </c>
      <c r="K4138" s="15">
        <v>16</v>
      </c>
      <c r="L4138" s="11">
        <v>5</v>
      </c>
      <c r="M4138" s="10">
        <v>614915</v>
      </c>
      <c r="N4138" s="10">
        <v>157937</v>
      </c>
      <c r="O4138" s="10">
        <v>636030</v>
      </c>
      <c r="P4138" s="10">
        <v>165618</v>
      </c>
      <c r="Q4138" s="27" t="s">
        <v>42</v>
      </c>
      <c r="R4138" s="12">
        <v>1.5321773790843272</v>
      </c>
    </row>
    <row r="4139" spans="1:18" hidden="1" x14ac:dyDescent="0.3">
      <c r="A4139" s="28"/>
      <c r="B4139" s="1">
        <v>6439773620</v>
      </c>
      <c r="C4139" s="3" t="s">
        <v>54</v>
      </c>
      <c r="D4139" s="11" t="s">
        <v>39</v>
      </c>
      <c r="E4139" s="16">
        <v>45619</v>
      </c>
      <c r="F4139" s="11" t="s">
        <v>51</v>
      </c>
      <c r="G4139" s="23">
        <v>14</v>
      </c>
      <c r="H4139" s="1" t="s">
        <v>45</v>
      </c>
      <c r="I4139" s="17">
        <v>2.5074809999999998</v>
      </c>
      <c r="J4139" s="18">
        <v>4.511412</v>
      </c>
      <c r="K4139" s="15">
        <v>1.5</v>
      </c>
      <c r="L4139" s="11">
        <v>2</v>
      </c>
      <c r="M4139" s="10">
        <v>636030</v>
      </c>
      <c r="N4139" s="10">
        <v>165618</v>
      </c>
      <c r="O4139" s="10">
        <v>637011</v>
      </c>
      <c r="P4139" s="10">
        <v>164666</v>
      </c>
      <c r="Q4139" s="27" t="s">
        <v>42</v>
      </c>
      <c r="R4139" s="12">
        <v>1.5321773790843272</v>
      </c>
    </row>
    <row r="4140" spans="1:18" hidden="1" x14ac:dyDescent="0.3">
      <c r="A4140" s="28"/>
      <c r="B4140" s="1">
        <v>6439773648</v>
      </c>
      <c r="C4140" s="3" t="s">
        <v>38</v>
      </c>
      <c r="D4140" s="11" t="s">
        <v>39</v>
      </c>
      <c r="E4140" s="16">
        <v>45615</v>
      </c>
      <c r="F4140" s="11" t="s">
        <v>44</v>
      </c>
      <c r="G4140" s="23">
        <v>11</v>
      </c>
      <c r="H4140" s="1" t="s">
        <v>45</v>
      </c>
      <c r="I4140" s="17">
        <v>20.658200000000001</v>
      </c>
      <c r="J4140" s="18">
        <v>17.176442000000002</v>
      </c>
      <c r="K4140" s="15">
        <v>12</v>
      </c>
      <c r="L4140" s="11">
        <v>5</v>
      </c>
      <c r="M4140" s="10">
        <v>602102</v>
      </c>
      <c r="N4140" s="10">
        <v>160893</v>
      </c>
      <c r="O4140" s="10">
        <v>617804</v>
      </c>
      <c r="P4140" s="10">
        <v>164896</v>
      </c>
      <c r="Q4140" s="27" t="s">
        <v>42</v>
      </c>
      <c r="R4140" s="12">
        <v>1.1503914594415412</v>
      </c>
    </row>
    <row r="4141" spans="1:18" hidden="1" x14ac:dyDescent="0.3">
      <c r="A4141" s="28"/>
      <c r="B4141" s="1">
        <v>6439773680</v>
      </c>
      <c r="C4141" s="3" t="s">
        <v>38</v>
      </c>
      <c r="D4141" s="11" t="s">
        <v>39</v>
      </c>
      <c r="E4141" s="16">
        <v>45620</v>
      </c>
      <c r="F4141" s="11" t="s">
        <v>40</v>
      </c>
      <c r="G4141" s="23">
        <v>11</v>
      </c>
      <c r="H4141" s="1" t="s">
        <v>45</v>
      </c>
      <c r="I4141" s="17">
        <v>19.958760999999999</v>
      </c>
      <c r="J4141" s="18">
        <v>17.483153999999999</v>
      </c>
      <c r="K4141" s="15">
        <v>12</v>
      </c>
      <c r="L4141" s="11">
        <v>5</v>
      </c>
      <c r="M4141" s="10">
        <v>452688</v>
      </c>
      <c r="N4141" s="10">
        <v>109417</v>
      </c>
      <c r="O4141" s="10">
        <v>464183</v>
      </c>
      <c r="P4141" s="10">
        <v>100447</v>
      </c>
      <c r="Q4141" s="27" t="s">
        <v>42</v>
      </c>
      <c r="R4141" s="12">
        <v>1.3116695457005805</v>
      </c>
    </row>
    <row r="4142" spans="1:18" hidden="1" x14ac:dyDescent="0.3">
      <c r="A4142" s="28"/>
      <c r="B4142" s="1">
        <v>6439773686</v>
      </c>
      <c r="C4142" s="3" t="s">
        <v>38</v>
      </c>
      <c r="D4142" s="11" t="s">
        <v>58</v>
      </c>
      <c r="E4142" s="16">
        <v>45617</v>
      </c>
      <c r="F4142" s="11" t="s">
        <v>61</v>
      </c>
      <c r="G4142" s="23">
        <v>11</v>
      </c>
      <c r="H4142" s="1" t="s">
        <v>41</v>
      </c>
      <c r="I4142" s="17">
        <v>1.4241630000000001</v>
      </c>
      <c r="J4142" s="18">
        <v>3.7047590000000001</v>
      </c>
      <c r="K4142" s="15">
        <v>0.5</v>
      </c>
      <c r="L4142" s="11">
        <v>1</v>
      </c>
      <c r="M4142" s="10">
        <v>481031</v>
      </c>
      <c r="N4142" s="10">
        <v>153222</v>
      </c>
      <c r="O4142" s="10">
        <v>480836</v>
      </c>
      <c r="P4142" s="10">
        <v>154157</v>
      </c>
      <c r="Q4142" s="27" t="s">
        <v>42</v>
      </c>
      <c r="R4142" s="12">
        <v>1.3196885924732564</v>
      </c>
    </row>
    <row r="4143" spans="1:18" hidden="1" x14ac:dyDescent="0.3">
      <c r="A4143" s="28"/>
      <c r="B4143" s="1">
        <v>6439773702</v>
      </c>
      <c r="C4143" s="3" t="s">
        <v>38</v>
      </c>
      <c r="D4143" s="11" t="s">
        <v>53</v>
      </c>
      <c r="E4143" s="16">
        <v>45617</v>
      </c>
      <c r="F4143" s="11" t="s">
        <v>61</v>
      </c>
      <c r="G4143" s="23">
        <v>8</v>
      </c>
      <c r="H4143" s="1" t="s">
        <v>47</v>
      </c>
      <c r="I4143" s="17">
        <v>1.417632</v>
      </c>
      <c r="J4143" s="18">
        <v>17.011583999999999</v>
      </c>
      <c r="K4143" s="15">
        <v>0.5</v>
      </c>
      <c r="L4143" s="11">
        <v>1</v>
      </c>
      <c r="M4143" s="10">
        <v>469620</v>
      </c>
      <c r="N4143" s="10">
        <v>113520</v>
      </c>
      <c r="O4143" s="10">
        <v>470280</v>
      </c>
      <c r="P4143" s="10">
        <v>113057</v>
      </c>
      <c r="Q4143" s="27" t="s">
        <v>42</v>
      </c>
      <c r="R4143" s="12">
        <v>1.4831732432998164</v>
      </c>
    </row>
    <row r="4144" spans="1:18" hidden="1" x14ac:dyDescent="0.3">
      <c r="A4144" s="28"/>
      <c r="B4144" s="1">
        <v>6439773714</v>
      </c>
      <c r="C4144" s="3" t="s">
        <v>38</v>
      </c>
      <c r="D4144" s="11" t="s">
        <v>58</v>
      </c>
      <c r="E4144" s="16">
        <v>45615</v>
      </c>
      <c r="F4144" s="11" t="s">
        <v>44</v>
      </c>
      <c r="G4144" s="23">
        <v>11</v>
      </c>
      <c r="H4144" s="1" t="s">
        <v>47</v>
      </c>
      <c r="I4144" s="17">
        <v>0.856043</v>
      </c>
      <c r="J4144" s="18">
        <v>10.272516</v>
      </c>
      <c r="K4144" s="15">
        <v>0.5</v>
      </c>
      <c r="L4144" s="11">
        <v>1</v>
      </c>
      <c r="M4144" s="10">
        <v>446292</v>
      </c>
      <c r="N4144" s="10">
        <v>127800</v>
      </c>
      <c r="O4144" s="10">
        <v>446349</v>
      </c>
      <c r="P4144" s="10">
        <v>127588</v>
      </c>
      <c r="Q4144" s="27" t="s">
        <v>42</v>
      </c>
      <c r="R4144" s="12">
        <v>1.3196885924732564</v>
      </c>
    </row>
    <row r="4145" spans="1:18" hidden="1" x14ac:dyDescent="0.3">
      <c r="A4145" s="28"/>
      <c r="B4145" s="1">
        <v>6439773714</v>
      </c>
      <c r="C4145" s="3" t="s">
        <v>48</v>
      </c>
      <c r="D4145" s="11" t="s">
        <v>39</v>
      </c>
      <c r="E4145" s="16">
        <v>45615</v>
      </c>
      <c r="F4145" s="11" t="s">
        <v>44</v>
      </c>
      <c r="G4145" s="23">
        <v>18</v>
      </c>
      <c r="H4145" s="1" t="s">
        <v>45</v>
      </c>
      <c r="I4145" s="17">
        <v>19.376370999999999</v>
      </c>
      <c r="J4145" s="18">
        <v>22.197403999999999</v>
      </c>
      <c r="K4145" s="15">
        <v>12</v>
      </c>
      <c r="L4145" s="11">
        <v>5</v>
      </c>
      <c r="M4145" s="10">
        <v>446292</v>
      </c>
      <c r="N4145" s="10">
        <v>127800</v>
      </c>
      <c r="O4145" s="10">
        <v>441992</v>
      </c>
      <c r="P4145" s="10">
        <v>111621</v>
      </c>
      <c r="Q4145" s="27" t="s">
        <v>42</v>
      </c>
      <c r="R4145" s="12">
        <v>1.3196885924732564</v>
      </c>
    </row>
    <row r="4146" spans="1:18" hidden="1" x14ac:dyDescent="0.3">
      <c r="A4146" s="28"/>
      <c r="B4146" s="1">
        <v>6439773746</v>
      </c>
      <c r="C4146" s="3" t="s">
        <v>38</v>
      </c>
      <c r="D4146" s="11" t="s">
        <v>39</v>
      </c>
      <c r="E4146" s="16">
        <v>45616</v>
      </c>
      <c r="F4146" s="11" t="s">
        <v>52</v>
      </c>
      <c r="G4146" s="23">
        <v>19</v>
      </c>
      <c r="H4146" s="1" t="s">
        <v>45</v>
      </c>
      <c r="I4146" s="17">
        <v>17.286660999999999</v>
      </c>
      <c r="J4146" s="18">
        <v>20.939817999999999</v>
      </c>
      <c r="K4146" s="15">
        <v>10</v>
      </c>
      <c r="L4146" s="11">
        <v>5</v>
      </c>
      <c r="M4146" s="10">
        <v>479486</v>
      </c>
      <c r="N4146" s="10">
        <v>154324</v>
      </c>
      <c r="O4146" s="10">
        <v>489698</v>
      </c>
      <c r="P4146" s="10">
        <v>147719</v>
      </c>
      <c r="Q4146" s="27" t="s">
        <v>42</v>
      </c>
      <c r="R4146" s="12">
        <v>1.3196885924732564</v>
      </c>
    </row>
    <row r="4147" spans="1:18" hidden="1" x14ac:dyDescent="0.3">
      <c r="A4147" s="28"/>
      <c r="B4147" s="1">
        <v>6439773774</v>
      </c>
      <c r="C4147" s="3" t="s">
        <v>38</v>
      </c>
      <c r="D4147" s="11" t="s">
        <v>39</v>
      </c>
      <c r="E4147" s="16">
        <v>45615</v>
      </c>
      <c r="F4147" s="11" t="s">
        <v>44</v>
      </c>
      <c r="G4147" s="23">
        <v>9</v>
      </c>
      <c r="H4147" s="1" t="s">
        <v>45</v>
      </c>
      <c r="I4147" s="17">
        <v>16.938860999999999</v>
      </c>
      <c r="J4147" s="18">
        <v>21.183007</v>
      </c>
      <c r="K4147" s="15">
        <v>10</v>
      </c>
      <c r="L4147" s="11">
        <v>5</v>
      </c>
      <c r="M4147" s="10">
        <v>416489</v>
      </c>
      <c r="N4147" s="10">
        <v>104581</v>
      </c>
      <c r="O4147" s="10">
        <v>407708.69746200001</v>
      </c>
      <c r="P4147" s="10">
        <v>95556.490361000004</v>
      </c>
      <c r="Q4147" s="27" t="s">
        <v>42</v>
      </c>
      <c r="R4147" s="12">
        <v>1.6137052318767042</v>
      </c>
    </row>
    <row r="4148" spans="1:18" hidden="1" x14ac:dyDescent="0.3">
      <c r="A4148" s="28"/>
      <c r="B4148" s="1">
        <v>6439773780</v>
      </c>
      <c r="C4148" s="3" t="s">
        <v>38</v>
      </c>
      <c r="D4148" s="11" t="s">
        <v>58</v>
      </c>
      <c r="E4148" s="16">
        <v>45619</v>
      </c>
      <c r="F4148" s="11" t="s">
        <v>51</v>
      </c>
      <c r="G4148" s="23">
        <v>10</v>
      </c>
      <c r="H4148" s="1" t="s">
        <v>45</v>
      </c>
      <c r="I4148" s="17">
        <v>6.0441880000000001</v>
      </c>
      <c r="J4148" s="18">
        <v>8.8946450000000006</v>
      </c>
      <c r="K4148" s="15">
        <v>3.5</v>
      </c>
      <c r="L4148" s="11">
        <v>3</v>
      </c>
      <c r="M4148" s="10">
        <v>481778</v>
      </c>
      <c r="N4148" s="10">
        <v>155954</v>
      </c>
      <c r="O4148" s="10">
        <v>486005</v>
      </c>
      <c r="P4148" s="10">
        <v>154395</v>
      </c>
      <c r="Q4148" s="27" t="s">
        <v>42</v>
      </c>
      <c r="R4148" s="12">
        <v>1.4741607871205047</v>
      </c>
    </row>
    <row r="4149" spans="1:18" hidden="1" x14ac:dyDescent="0.3">
      <c r="A4149" s="28"/>
      <c r="B4149" s="1">
        <v>6439773780</v>
      </c>
      <c r="C4149" s="3" t="s">
        <v>48</v>
      </c>
      <c r="D4149" s="11" t="s">
        <v>58</v>
      </c>
      <c r="E4149" s="16">
        <v>45619</v>
      </c>
      <c r="F4149" s="11" t="s">
        <v>51</v>
      </c>
      <c r="G4149" s="23">
        <v>11</v>
      </c>
      <c r="H4149" s="1" t="s">
        <v>45</v>
      </c>
      <c r="I4149" s="17">
        <v>7.1807090000000002</v>
      </c>
      <c r="J4149" s="18">
        <v>8.6366320000000005</v>
      </c>
      <c r="K4149" s="15">
        <v>4.5</v>
      </c>
      <c r="L4149" s="11">
        <v>3</v>
      </c>
      <c r="M4149" s="10">
        <v>481778</v>
      </c>
      <c r="N4149" s="10">
        <v>155954</v>
      </c>
      <c r="O4149" s="10">
        <v>480463</v>
      </c>
      <c r="P4149" s="10">
        <v>160610</v>
      </c>
      <c r="Q4149" s="27" t="s">
        <v>42</v>
      </c>
      <c r="R4149" s="12">
        <v>1.4741607871205047</v>
      </c>
    </row>
    <row r="4150" spans="1:18" hidden="1" x14ac:dyDescent="0.3">
      <c r="A4150" s="28"/>
      <c r="B4150" s="1">
        <v>6439773824</v>
      </c>
      <c r="C4150" s="3" t="s">
        <v>38</v>
      </c>
      <c r="D4150" s="11" t="s">
        <v>53</v>
      </c>
      <c r="E4150" s="16">
        <v>45615</v>
      </c>
      <c r="F4150" s="11" t="s">
        <v>44</v>
      </c>
      <c r="G4150" s="23">
        <v>8</v>
      </c>
      <c r="H4150" s="1" t="s">
        <v>45</v>
      </c>
      <c r="I4150" s="17" t="s">
        <v>14</v>
      </c>
      <c r="J4150" s="18" t="s">
        <v>14</v>
      </c>
      <c r="K4150" s="15">
        <v>0</v>
      </c>
      <c r="L4150" s="11">
        <v>0</v>
      </c>
      <c r="M4150" s="10" t="s">
        <v>14</v>
      </c>
      <c r="N4150" s="10" t="s">
        <v>14</v>
      </c>
      <c r="O4150" s="10" t="s">
        <v>14</v>
      </c>
      <c r="P4150" s="10" t="s">
        <v>14</v>
      </c>
      <c r="Q4150" s="27" t="s">
        <v>42</v>
      </c>
      <c r="R4150" s="12">
        <v>1.4741607871205047</v>
      </c>
    </row>
    <row r="4151" spans="1:18" hidden="1" x14ac:dyDescent="0.3">
      <c r="A4151" s="28"/>
      <c r="B4151" s="1">
        <v>6439773824</v>
      </c>
      <c r="C4151" s="3" t="s">
        <v>54</v>
      </c>
      <c r="D4151" s="11" t="s">
        <v>53</v>
      </c>
      <c r="E4151" s="16">
        <v>45615</v>
      </c>
      <c r="F4151" s="11" t="s">
        <v>44</v>
      </c>
      <c r="G4151" s="23">
        <v>14</v>
      </c>
      <c r="H4151" s="1" t="s">
        <v>45</v>
      </c>
      <c r="I4151" s="17" t="s">
        <v>14</v>
      </c>
      <c r="J4151" s="18" t="s">
        <v>14</v>
      </c>
      <c r="K4151" s="15">
        <v>0</v>
      </c>
      <c r="L4151" s="11">
        <v>0</v>
      </c>
      <c r="M4151" s="10" t="s">
        <v>14</v>
      </c>
      <c r="N4151" s="10" t="s">
        <v>14</v>
      </c>
      <c r="O4151" s="10" t="s">
        <v>14</v>
      </c>
      <c r="P4151" s="10" t="s">
        <v>14</v>
      </c>
      <c r="Q4151" s="27" t="s">
        <v>42</v>
      </c>
      <c r="R4151" s="12">
        <v>1.4741607871205047</v>
      </c>
    </row>
    <row r="4152" spans="1:18" hidden="1" x14ac:dyDescent="0.3">
      <c r="A4152" s="28"/>
      <c r="B4152" s="1">
        <v>6439773824</v>
      </c>
      <c r="C4152" s="3" t="s">
        <v>48</v>
      </c>
      <c r="D4152" s="11" t="s">
        <v>39</v>
      </c>
      <c r="E4152" s="16">
        <v>45615</v>
      </c>
      <c r="F4152" s="11" t="s">
        <v>44</v>
      </c>
      <c r="G4152" s="23">
        <v>9</v>
      </c>
      <c r="H4152" s="1" t="s">
        <v>45</v>
      </c>
      <c r="I4152" s="17">
        <v>1.8847130000000001</v>
      </c>
      <c r="J4152" s="18">
        <v>3.4460809999999999</v>
      </c>
      <c r="K4152" s="15">
        <v>1</v>
      </c>
      <c r="L4152" s="11">
        <v>2</v>
      </c>
      <c r="M4152" s="10">
        <v>485703</v>
      </c>
      <c r="N4152" s="10">
        <v>157855</v>
      </c>
      <c r="O4152" s="10">
        <v>486792</v>
      </c>
      <c r="P4152" s="10">
        <v>157325</v>
      </c>
      <c r="Q4152" s="27" t="s">
        <v>42</v>
      </c>
      <c r="R4152" s="12">
        <v>1.4741607871205047</v>
      </c>
    </row>
    <row r="4153" spans="1:18" hidden="1" x14ac:dyDescent="0.3">
      <c r="A4153" s="28"/>
      <c r="B4153" s="1">
        <v>6439773824</v>
      </c>
      <c r="C4153" s="3" t="s">
        <v>55</v>
      </c>
      <c r="D4153" s="11" t="s">
        <v>49</v>
      </c>
      <c r="E4153" s="16">
        <v>45615</v>
      </c>
      <c r="F4153" s="11" t="s">
        <v>44</v>
      </c>
      <c r="G4153" s="23">
        <v>15</v>
      </c>
      <c r="H4153" s="1" t="s">
        <v>45</v>
      </c>
      <c r="I4153" s="17" t="s">
        <v>14</v>
      </c>
      <c r="J4153" s="18" t="s">
        <v>14</v>
      </c>
      <c r="K4153" s="15">
        <v>0</v>
      </c>
      <c r="L4153" s="11">
        <v>0</v>
      </c>
      <c r="M4153" s="10" t="s">
        <v>14</v>
      </c>
      <c r="N4153" s="10" t="s">
        <v>14</v>
      </c>
      <c r="O4153" s="10" t="s">
        <v>14</v>
      </c>
      <c r="P4153" s="10" t="s">
        <v>14</v>
      </c>
      <c r="Q4153" s="27" t="s">
        <v>42</v>
      </c>
      <c r="R4153" s="12">
        <v>1.4741607871205047</v>
      </c>
    </row>
    <row r="4154" spans="1:18" hidden="1" x14ac:dyDescent="0.3">
      <c r="A4154" s="28"/>
      <c r="B4154" s="1">
        <v>6439773872</v>
      </c>
      <c r="C4154" s="3" t="s">
        <v>38</v>
      </c>
      <c r="D4154" s="11" t="s">
        <v>58</v>
      </c>
      <c r="E4154" s="16">
        <v>45617</v>
      </c>
      <c r="F4154" s="11" t="s">
        <v>61</v>
      </c>
      <c r="G4154" s="23">
        <v>10</v>
      </c>
      <c r="H4154" s="1" t="s">
        <v>47</v>
      </c>
      <c r="I4154" s="17">
        <v>0.79599500000000001</v>
      </c>
      <c r="J4154" s="18">
        <v>9.5519400000000001</v>
      </c>
      <c r="K4154" s="15">
        <v>0.5</v>
      </c>
      <c r="L4154" s="11">
        <v>1</v>
      </c>
      <c r="M4154" s="10">
        <v>531426</v>
      </c>
      <c r="N4154" s="10">
        <v>104479</v>
      </c>
      <c r="O4154" s="10">
        <v>531452</v>
      </c>
      <c r="P4154" s="10">
        <v>104049</v>
      </c>
      <c r="Q4154" s="27" t="s">
        <v>42</v>
      </c>
      <c r="R4154" s="12">
        <v>0.66950905609781186</v>
      </c>
    </row>
    <row r="4155" spans="1:18" hidden="1" x14ac:dyDescent="0.3">
      <c r="A4155" s="28"/>
      <c r="B4155" s="1">
        <v>6439773900</v>
      </c>
      <c r="C4155" s="3" t="s">
        <v>38</v>
      </c>
      <c r="D4155" s="11" t="s">
        <v>53</v>
      </c>
      <c r="E4155" s="16">
        <v>45615</v>
      </c>
      <c r="F4155" s="11" t="s">
        <v>44</v>
      </c>
      <c r="G4155" s="23">
        <v>9</v>
      </c>
      <c r="H4155" s="1" t="s">
        <v>47</v>
      </c>
      <c r="I4155" s="17">
        <v>1.1723730000000001</v>
      </c>
      <c r="J4155" s="18">
        <v>14.068476000000002</v>
      </c>
      <c r="K4155" s="15">
        <v>0.5</v>
      </c>
      <c r="L4155" s="11">
        <v>1</v>
      </c>
      <c r="M4155" s="10">
        <v>573213</v>
      </c>
      <c r="N4155" s="10">
        <v>107118</v>
      </c>
      <c r="O4155" s="10">
        <v>574173</v>
      </c>
      <c r="P4155" s="10">
        <v>107414</v>
      </c>
      <c r="Q4155" s="27" t="s">
        <v>42</v>
      </c>
      <c r="R4155" s="12">
        <v>1.0403588927219909</v>
      </c>
    </row>
    <row r="4156" spans="1:18" hidden="1" x14ac:dyDescent="0.3">
      <c r="A4156" s="28"/>
      <c r="B4156" s="1">
        <v>6439773972</v>
      </c>
      <c r="C4156" s="3" t="s">
        <v>38</v>
      </c>
      <c r="D4156" s="11" t="s">
        <v>53</v>
      </c>
      <c r="E4156" s="16">
        <v>45620</v>
      </c>
      <c r="F4156" s="11" t="s">
        <v>40</v>
      </c>
      <c r="G4156" s="23">
        <v>10</v>
      </c>
      <c r="H4156" s="1" t="s">
        <v>45</v>
      </c>
      <c r="I4156" s="17">
        <v>24.884215000000001</v>
      </c>
      <c r="J4156" s="18">
        <v>23.432214999999999</v>
      </c>
      <c r="K4156" s="15">
        <v>14</v>
      </c>
      <c r="L4156" s="11">
        <v>5</v>
      </c>
      <c r="M4156" s="10">
        <v>578359</v>
      </c>
      <c r="N4156" s="10">
        <v>167838</v>
      </c>
      <c r="O4156" s="10">
        <v>561396</v>
      </c>
      <c r="P4156" s="10">
        <v>174113</v>
      </c>
      <c r="Q4156" s="27" t="s">
        <v>42</v>
      </c>
      <c r="R4156" s="12">
        <v>0.74573083708854071</v>
      </c>
    </row>
    <row r="4157" spans="1:18" hidden="1" x14ac:dyDescent="0.3">
      <c r="A4157" s="28"/>
      <c r="B4157" s="1">
        <v>6439773972</v>
      </c>
      <c r="C4157" s="3" t="s">
        <v>48</v>
      </c>
      <c r="D4157" s="11" t="s">
        <v>53</v>
      </c>
      <c r="E4157" s="16">
        <v>45620</v>
      </c>
      <c r="F4157" s="11" t="s">
        <v>40</v>
      </c>
      <c r="G4157" s="23">
        <v>19</v>
      </c>
      <c r="H4157" s="1" t="s">
        <v>45</v>
      </c>
      <c r="I4157" s="17">
        <v>24.884215000000001</v>
      </c>
      <c r="J4157" s="18">
        <v>23.432214999999999</v>
      </c>
      <c r="K4157" s="15">
        <v>14</v>
      </c>
      <c r="L4157" s="11">
        <v>5</v>
      </c>
      <c r="M4157" s="10">
        <v>578359</v>
      </c>
      <c r="N4157" s="10">
        <v>167838</v>
      </c>
      <c r="O4157" s="10">
        <v>561396</v>
      </c>
      <c r="P4157" s="10">
        <v>174113</v>
      </c>
      <c r="Q4157" s="27" t="s">
        <v>42</v>
      </c>
      <c r="R4157" s="12">
        <v>0.74573083708854071</v>
      </c>
    </row>
    <row r="4158" spans="1:18" hidden="1" x14ac:dyDescent="0.3">
      <c r="A4158" s="28"/>
      <c r="B4158" s="1">
        <v>6439773984</v>
      </c>
      <c r="C4158" s="3" t="s">
        <v>48</v>
      </c>
      <c r="D4158" s="11" t="s">
        <v>43</v>
      </c>
      <c r="E4158" s="16">
        <v>45614</v>
      </c>
      <c r="F4158" s="11" t="s">
        <v>46</v>
      </c>
      <c r="G4158" s="23">
        <v>7</v>
      </c>
      <c r="H4158" s="1" t="s">
        <v>45</v>
      </c>
      <c r="I4158" s="17">
        <v>8.9195969999999996</v>
      </c>
      <c r="J4158" s="18">
        <v>17.592365000000001</v>
      </c>
      <c r="K4158" s="15">
        <v>5.5</v>
      </c>
      <c r="L4158" s="11">
        <v>4</v>
      </c>
      <c r="M4158" s="10">
        <v>576465</v>
      </c>
      <c r="N4158" s="10">
        <v>152384</v>
      </c>
      <c r="O4158" s="10">
        <v>579033</v>
      </c>
      <c r="P4158" s="10">
        <v>158353</v>
      </c>
      <c r="Q4158" s="27" t="s">
        <v>42</v>
      </c>
      <c r="R4158" s="12">
        <v>1.0038055660145415</v>
      </c>
    </row>
    <row r="4159" spans="1:18" hidden="1" x14ac:dyDescent="0.3">
      <c r="A4159" s="28"/>
      <c r="B4159" s="1">
        <v>6439773984</v>
      </c>
      <c r="C4159" s="3" t="s">
        <v>38</v>
      </c>
      <c r="D4159" s="11" t="s">
        <v>53</v>
      </c>
      <c r="E4159" s="16">
        <v>45614</v>
      </c>
      <c r="F4159" s="11" t="s">
        <v>46</v>
      </c>
      <c r="G4159" s="23">
        <v>6</v>
      </c>
      <c r="H4159" s="1" t="s">
        <v>45</v>
      </c>
      <c r="I4159" s="17">
        <v>13.724774</v>
      </c>
      <c r="J4159" s="18">
        <v>19.726792</v>
      </c>
      <c r="K4159" s="15">
        <v>8.5</v>
      </c>
      <c r="L4159" s="11">
        <v>4</v>
      </c>
      <c r="M4159" s="10">
        <v>574914</v>
      </c>
      <c r="N4159" s="10">
        <v>164564</v>
      </c>
      <c r="O4159" s="10">
        <v>576465</v>
      </c>
      <c r="P4159" s="10">
        <v>152384</v>
      </c>
      <c r="Q4159" s="27" t="s">
        <v>42</v>
      </c>
      <c r="R4159" s="12">
        <v>1.0038055660145415</v>
      </c>
    </row>
    <row r="4160" spans="1:18" hidden="1" x14ac:dyDescent="0.3">
      <c r="A4160" s="28"/>
      <c r="B4160" s="1">
        <v>6439773984</v>
      </c>
      <c r="C4160" s="3" t="s">
        <v>54</v>
      </c>
      <c r="D4160" s="11" t="s">
        <v>49</v>
      </c>
      <c r="E4160" s="16">
        <v>45614</v>
      </c>
      <c r="F4160" s="11" t="s">
        <v>46</v>
      </c>
      <c r="G4160" s="23">
        <v>15</v>
      </c>
      <c r="H4160" s="1" t="s">
        <v>45</v>
      </c>
      <c r="I4160" s="17">
        <v>12.055009</v>
      </c>
      <c r="J4160" s="18">
        <v>11.761797</v>
      </c>
      <c r="K4160" s="15">
        <v>7.5</v>
      </c>
      <c r="L4160" s="11">
        <v>4</v>
      </c>
      <c r="M4160" s="10">
        <v>579033</v>
      </c>
      <c r="N4160" s="10">
        <v>158353</v>
      </c>
      <c r="O4160" s="10">
        <v>574914</v>
      </c>
      <c r="P4160" s="10">
        <v>164564</v>
      </c>
      <c r="Q4160" s="27" t="s">
        <v>42</v>
      </c>
      <c r="R4160" s="12">
        <v>1.0038055660145415</v>
      </c>
    </row>
    <row r="4161" spans="1:18" hidden="1" x14ac:dyDescent="0.3">
      <c r="A4161" s="28"/>
      <c r="B4161" s="1">
        <v>6439773984</v>
      </c>
      <c r="C4161" s="3" t="s">
        <v>55</v>
      </c>
      <c r="D4161" s="11" t="s">
        <v>53</v>
      </c>
      <c r="E4161" s="16">
        <v>45614</v>
      </c>
      <c r="F4161" s="11" t="s">
        <v>46</v>
      </c>
      <c r="G4161" s="23">
        <v>17</v>
      </c>
      <c r="H4161" s="1" t="s">
        <v>45</v>
      </c>
      <c r="I4161" s="17">
        <v>14.059177999999999</v>
      </c>
      <c r="J4161" s="18">
        <v>16.517398</v>
      </c>
      <c r="K4161" s="15">
        <v>8.5</v>
      </c>
      <c r="L4161" s="11">
        <v>4</v>
      </c>
      <c r="M4161" s="10">
        <v>574914</v>
      </c>
      <c r="N4161" s="10">
        <v>164564</v>
      </c>
      <c r="O4161" s="10">
        <v>579576</v>
      </c>
      <c r="P4161" s="10">
        <v>154802</v>
      </c>
      <c r="Q4161" s="27" t="s">
        <v>42</v>
      </c>
      <c r="R4161" s="12">
        <v>1.0038055660145415</v>
      </c>
    </row>
    <row r="4162" spans="1:18" hidden="1" x14ac:dyDescent="0.3">
      <c r="A4162" s="28"/>
      <c r="B4162" s="1">
        <v>6439773984</v>
      </c>
      <c r="C4162" s="3" t="s">
        <v>56</v>
      </c>
      <c r="D4162" s="11" t="s">
        <v>49</v>
      </c>
      <c r="E4162" s="16">
        <v>45614</v>
      </c>
      <c r="F4162" s="11" t="s">
        <v>46</v>
      </c>
      <c r="G4162" s="23">
        <v>17</v>
      </c>
      <c r="H4162" s="1" t="s">
        <v>45</v>
      </c>
      <c r="I4162" s="17">
        <v>19.243279000000001</v>
      </c>
      <c r="J4162" s="18">
        <v>17.025380999999999</v>
      </c>
      <c r="K4162" s="15">
        <v>12</v>
      </c>
      <c r="L4162" s="11">
        <v>5</v>
      </c>
      <c r="M4162" s="10">
        <v>579576</v>
      </c>
      <c r="N4162" s="10">
        <v>154802</v>
      </c>
      <c r="O4162" s="10">
        <v>574914</v>
      </c>
      <c r="P4162" s="10">
        <v>164564</v>
      </c>
      <c r="Q4162" s="27" t="s">
        <v>42</v>
      </c>
      <c r="R4162" s="12">
        <v>1.0038055660145415</v>
      </c>
    </row>
    <row r="4163" spans="1:18" hidden="1" x14ac:dyDescent="0.3">
      <c r="A4163" s="28"/>
      <c r="B4163" s="1">
        <v>6439774008</v>
      </c>
      <c r="C4163" s="3" t="s">
        <v>38</v>
      </c>
      <c r="D4163" s="11" t="s">
        <v>63</v>
      </c>
      <c r="E4163" s="16">
        <v>45617</v>
      </c>
      <c r="F4163" s="11" t="s">
        <v>61</v>
      </c>
      <c r="G4163" s="23">
        <v>7</v>
      </c>
      <c r="H4163" s="1" t="s">
        <v>60</v>
      </c>
      <c r="I4163" s="17">
        <v>37.540940999999997</v>
      </c>
      <c r="J4163" s="18">
        <v>32.177949428571431</v>
      </c>
      <c r="K4163" s="15">
        <v>25</v>
      </c>
      <c r="L4163" s="11">
        <v>5</v>
      </c>
      <c r="M4163" s="10">
        <v>466225</v>
      </c>
      <c r="N4163" s="10">
        <v>99020</v>
      </c>
      <c r="O4163" s="10">
        <v>445616</v>
      </c>
      <c r="P4163" s="10">
        <v>119063</v>
      </c>
      <c r="Q4163" s="27" t="s">
        <v>42</v>
      </c>
      <c r="R4163" s="12">
        <v>0.88819610441299757</v>
      </c>
    </row>
    <row r="4164" spans="1:18" hidden="1" x14ac:dyDescent="0.3">
      <c r="A4164" s="28"/>
      <c r="B4164" s="1">
        <v>6439774040</v>
      </c>
      <c r="C4164" s="3" t="s">
        <v>48</v>
      </c>
      <c r="D4164" s="11" t="s">
        <v>39</v>
      </c>
      <c r="E4164" s="16">
        <v>45619</v>
      </c>
      <c r="F4164" s="11" t="s">
        <v>51</v>
      </c>
      <c r="G4164" s="23">
        <v>10</v>
      </c>
      <c r="H4164" s="1" t="s">
        <v>73</v>
      </c>
      <c r="I4164" s="17" t="s">
        <v>14</v>
      </c>
      <c r="J4164" s="18" t="s">
        <v>14</v>
      </c>
      <c r="K4164" s="15">
        <v>0</v>
      </c>
      <c r="L4164" s="11">
        <v>0</v>
      </c>
      <c r="M4164" s="10" t="s">
        <v>14</v>
      </c>
      <c r="N4164" s="10" t="s">
        <v>14</v>
      </c>
      <c r="O4164" s="10" t="s">
        <v>14</v>
      </c>
      <c r="P4164" s="10" t="s">
        <v>14</v>
      </c>
      <c r="Q4164" s="27" t="s">
        <v>42</v>
      </c>
      <c r="R4164" s="12">
        <v>0.43759134944433309</v>
      </c>
    </row>
    <row r="4165" spans="1:18" hidden="1" x14ac:dyDescent="0.3">
      <c r="A4165" s="28"/>
      <c r="B4165" s="1">
        <v>6439774040</v>
      </c>
      <c r="C4165" s="3" t="s">
        <v>38</v>
      </c>
      <c r="D4165" s="11" t="s">
        <v>49</v>
      </c>
      <c r="E4165" s="16">
        <v>45619</v>
      </c>
      <c r="F4165" s="11" t="s">
        <v>51</v>
      </c>
      <c r="G4165" s="23">
        <v>10</v>
      </c>
      <c r="H4165" s="1" t="s">
        <v>45</v>
      </c>
      <c r="I4165" s="17">
        <v>3.080435</v>
      </c>
      <c r="J4165" s="18">
        <v>8.6812199999999997</v>
      </c>
      <c r="K4165" s="15">
        <v>1.5</v>
      </c>
      <c r="L4165" s="11">
        <v>2</v>
      </c>
      <c r="M4165" s="10">
        <v>441032</v>
      </c>
      <c r="N4165" s="10">
        <v>113259</v>
      </c>
      <c r="O4165" s="10">
        <v>441992</v>
      </c>
      <c r="P4165" s="10">
        <v>111621</v>
      </c>
      <c r="Q4165" s="27" t="s">
        <v>42</v>
      </c>
      <c r="R4165" s="12">
        <v>0.43759134944433309</v>
      </c>
    </row>
    <row r="4166" spans="1:18" hidden="1" x14ac:dyDescent="0.3">
      <c r="A4166" s="28"/>
      <c r="B4166" s="1">
        <v>6439774040</v>
      </c>
      <c r="C4166" s="3" t="s">
        <v>54</v>
      </c>
      <c r="D4166" s="11" t="s">
        <v>39</v>
      </c>
      <c r="E4166" s="16">
        <v>45619</v>
      </c>
      <c r="F4166" s="11" t="s">
        <v>51</v>
      </c>
      <c r="G4166" s="23">
        <v>11</v>
      </c>
      <c r="H4166" s="1" t="s">
        <v>47</v>
      </c>
      <c r="I4166" s="17" t="s">
        <v>14</v>
      </c>
      <c r="J4166" s="18" t="s">
        <v>14</v>
      </c>
      <c r="K4166" s="15">
        <v>0</v>
      </c>
      <c r="L4166" s="11">
        <v>0</v>
      </c>
      <c r="M4166" s="10" t="s">
        <v>14</v>
      </c>
      <c r="N4166" s="10" t="s">
        <v>14</v>
      </c>
      <c r="O4166" s="10" t="s">
        <v>14</v>
      </c>
      <c r="P4166" s="10" t="s">
        <v>14</v>
      </c>
      <c r="Q4166" s="27" t="s">
        <v>42</v>
      </c>
      <c r="R4166" s="12">
        <v>0.43759134944433309</v>
      </c>
    </row>
    <row r="4167" spans="1:18" hidden="1" x14ac:dyDescent="0.3">
      <c r="A4167" s="28"/>
      <c r="B4167" s="1">
        <v>6439774040</v>
      </c>
      <c r="C4167" s="3" t="s">
        <v>55</v>
      </c>
      <c r="D4167" s="11" t="s">
        <v>39</v>
      </c>
      <c r="E4167" s="16">
        <v>45619</v>
      </c>
      <c r="F4167" s="11" t="s">
        <v>51</v>
      </c>
      <c r="G4167" s="23">
        <v>15</v>
      </c>
      <c r="H4167" s="1" t="s">
        <v>47</v>
      </c>
      <c r="I4167" s="17">
        <v>2.276154</v>
      </c>
      <c r="J4167" s="18">
        <v>27.313848</v>
      </c>
      <c r="K4167" s="15">
        <v>1</v>
      </c>
      <c r="L4167" s="11">
        <v>2</v>
      </c>
      <c r="M4167" s="10">
        <v>450512</v>
      </c>
      <c r="N4167" s="10">
        <v>95788</v>
      </c>
      <c r="O4167" s="10">
        <v>449570</v>
      </c>
      <c r="P4167" s="10">
        <v>96205</v>
      </c>
      <c r="Q4167" s="27" t="s">
        <v>42</v>
      </c>
      <c r="R4167" s="12">
        <v>0.43759134944433309</v>
      </c>
    </row>
    <row r="4168" spans="1:18" hidden="1" x14ac:dyDescent="0.3">
      <c r="A4168" s="28"/>
      <c r="B4168" s="1">
        <v>6439774040</v>
      </c>
      <c r="C4168" s="3" t="s">
        <v>56</v>
      </c>
      <c r="D4168" s="11" t="s">
        <v>49</v>
      </c>
      <c r="E4168" s="16">
        <v>45619</v>
      </c>
      <c r="F4168" s="11" t="s">
        <v>51</v>
      </c>
      <c r="G4168" s="23">
        <v>16</v>
      </c>
      <c r="H4168" s="1" t="s">
        <v>73</v>
      </c>
      <c r="I4168" s="17">
        <v>58.579887999999997</v>
      </c>
      <c r="J4168" s="18" t="s">
        <v>14</v>
      </c>
      <c r="K4168" s="15">
        <v>35</v>
      </c>
      <c r="L4168" s="11">
        <v>6</v>
      </c>
      <c r="M4168" s="10">
        <v>449570</v>
      </c>
      <c r="N4168" s="10">
        <v>96205</v>
      </c>
      <c r="O4168" s="10">
        <v>441992</v>
      </c>
      <c r="P4168" s="10">
        <v>111621</v>
      </c>
      <c r="Q4168" s="27" t="s">
        <v>42</v>
      </c>
      <c r="R4168" s="12">
        <v>0.43759134944433309</v>
      </c>
    </row>
    <row r="4169" spans="1:18" hidden="1" x14ac:dyDescent="0.3">
      <c r="A4169" s="28"/>
      <c r="B4169" s="1">
        <v>6439774142</v>
      </c>
      <c r="C4169" s="3" t="s">
        <v>38</v>
      </c>
      <c r="D4169" s="11" t="s">
        <v>53</v>
      </c>
      <c r="E4169" s="16">
        <v>45615</v>
      </c>
      <c r="F4169" s="11" t="s">
        <v>44</v>
      </c>
      <c r="G4169" s="23">
        <v>8</v>
      </c>
      <c r="H4169" s="1" t="s">
        <v>45</v>
      </c>
      <c r="I4169" s="17">
        <v>4.7185480000000002</v>
      </c>
      <c r="J4169" s="18">
        <v>10.963495</v>
      </c>
      <c r="K4169" s="15">
        <v>2.5</v>
      </c>
      <c r="L4169" s="11">
        <v>3</v>
      </c>
      <c r="M4169" s="10">
        <v>528299</v>
      </c>
      <c r="N4169" s="10">
        <v>151572</v>
      </c>
      <c r="O4169" s="10">
        <v>525790</v>
      </c>
      <c r="P4169" s="10">
        <v>148741</v>
      </c>
      <c r="Q4169" s="27" t="s">
        <v>42</v>
      </c>
      <c r="R4169" s="12">
        <v>1.6147732681831626</v>
      </c>
    </row>
    <row r="4170" spans="1:18" hidden="1" x14ac:dyDescent="0.3">
      <c r="A4170" s="28"/>
      <c r="B4170" s="1">
        <v>6439774152</v>
      </c>
      <c r="C4170" s="3" t="s">
        <v>48</v>
      </c>
      <c r="D4170" s="11" t="s">
        <v>39</v>
      </c>
      <c r="E4170" s="16">
        <v>45617</v>
      </c>
      <c r="F4170" s="11" t="s">
        <v>61</v>
      </c>
      <c r="G4170" s="23">
        <v>13</v>
      </c>
      <c r="H4170" s="1" t="s">
        <v>65</v>
      </c>
      <c r="I4170" s="17" t="s">
        <v>14</v>
      </c>
      <c r="J4170" s="18" t="s">
        <v>14</v>
      </c>
      <c r="K4170" s="15">
        <v>0</v>
      </c>
      <c r="L4170" s="11">
        <v>0</v>
      </c>
      <c r="M4170" s="10" t="s">
        <v>14</v>
      </c>
      <c r="N4170" s="10" t="s">
        <v>14</v>
      </c>
      <c r="O4170" s="10" t="s">
        <v>14</v>
      </c>
      <c r="P4170" s="10" t="s">
        <v>14</v>
      </c>
      <c r="Q4170" s="27" t="s">
        <v>42</v>
      </c>
      <c r="R4170" s="12">
        <v>1.0660809029424296</v>
      </c>
    </row>
    <row r="4171" spans="1:18" hidden="1" x14ac:dyDescent="0.3">
      <c r="A4171" s="28"/>
      <c r="B4171" s="1">
        <v>6439774152</v>
      </c>
      <c r="C4171" s="3" t="s">
        <v>38</v>
      </c>
      <c r="D4171" s="11" t="s">
        <v>39</v>
      </c>
      <c r="E4171" s="16">
        <v>45617</v>
      </c>
      <c r="F4171" s="11" t="s">
        <v>61</v>
      </c>
      <c r="G4171" s="23">
        <v>10</v>
      </c>
      <c r="H4171" s="1" t="s">
        <v>62</v>
      </c>
      <c r="I4171" s="17">
        <v>65.393342000000004</v>
      </c>
      <c r="J4171" s="18">
        <v>156.9440208</v>
      </c>
      <c r="K4171" s="15">
        <v>40</v>
      </c>
      <c r="L4171" s="11">
        <v>6</v>
      </c>
      <c r="M4171" s="10">
        <v>507096</v>
      </c>
      <c r="N4171" s="10">
        <v>171632</v>
      </c>
      <c r="O4171" s="10">
        <v>528154</v>
      </c>
      <c r="P4171" s="10">
        <v>142593</v>
      </c>
      <c r="Q4171" s="27" t="s">
        <v>42</v>
      </c>
      <c r="R4171" s="12">
        <v>1.0660809029424296</v>
      </c>
    </row>
    <row r="4172" spans="1:18" hidden="1" x14ac:dyDescent="0.3">
      <c r="A4172" s="28"/>
      <c r="B4172" s="1">
        <v>6439774176</v>
      </c>
      <c r="C4172" s="3" t="s">
        <v>38</v>
      </c>
      <c r="D4172" s="11" t="s">
        <v>43</v>
      </c>
      <c r="E4172" s="16">
        <v>45615</v>
      </c>
      <c r="F4172" s="11" t="s">
        <v>44</v>
      </c>
      <c r="G4172" s="23">
        <v>12</v>
      </c>
      <c r="H4172" s="1" t="s">
        <v>47</v>
      </c>
      <c r="I4172" s="17">
        <v>0</v>
      </c>
      <c r="J4172" s="18">
        <v>0</v>
      </c>
      <c r="K4172" s="15">
        <v>0</v>
      </c>
      <c r="L4172" s="11">
        <v>0</v>
      </c>
      <c r="M4172" s="10">
        <v>446922</v>
      </c>
      <c r="N4172" s="10">
        <v>167075</v>
      </c>
      <c r="O4172" s="10">
        <v>446922</v>
      </c>
      <c r="P4172" s="10">
        <v>167075</v>
      </c>
      <c r="Q4172" s="27" t="s">
        <v>42</v>
      </c>
      <c r="R4172" s="12">
        <v>0.87384786119540692</v>
      </c>
    </row>
    <row r="4173" spans="1:18" hidden="1" x14ac:dyDescent="0.3">
      <c r="A4173" s="28"/>
      <c r="B4173" s="1">
        <v>6439774206</v>
      </c>
      <c r="C4173" s="3" t="s">
        <v>38</v>
      </c>
      <c r="D4173" s="11" t="s">
        <v>43</v>
      </c>
      <c r="E4173" s="16">
        <v>45617</v>
      </c>
      <c r="F4173" s="11" t="s">
        <v>61</v>
      </c>
      <c r="G4173" s="23">
        <v>5</v>
      </c>
      <c r="H4173" s="1" t="s">
        <v>45</v>
      </c>
      <c r="I4173" s="17" t="s">
        <v>14</v>
      </c>
      <c r="J4173" s="18" t="s">
        <v>14</v>
      </c>
      <c r="K4173" s="15">
        <v>0</v>
      </c>
      <c r="L4173" s="11">
        <v>0</v>
      </c>
      <c r="M4173" s="10" t="s">
        <v>14</v>
      </c>
      <c r="N4173" s="10" t="s">
        <v>14</v>
      </c>
      <c r="O4173" s="10" t="s">
        <v>14</v>
      </c>
      <c r="P4173" s="10" t="s">
        <v>14</v>
      </c>
      <c r="Q4173" s="27" t="s">
        <v>42</v>
      </c>
      <c r="R4173" s="12">
        <v>1.2665617987145263</v>
      </c>
    </row>
    <row r="4174" spans="1:18" hidden="1" x14ac:dyDescent="0.3">
      <c r="A4174" s="28"/>
      <c r="B4174" s="1">
        <v>6439774206</v>
      </c>
      <c r="C4174" s="3" t="s">
        <v>48</v>
      </c>
      <c r="D4174" s="11" t="s">
        <v>43</v>
      </c>
      <c r="E4174" s="16">
        <v>45617</v>
      </c>
      <c r="F4174" s="11" t="s">
        <v>61</v>
      </c>
      <c r="G4174" s="23">
        <v>5</v>
      </c>
      <c r="H4174" s="1" t="s">
        <v>60</v>
      </c>
      <c r="I4174" s="17">
        <v>90.110794999999996</v>
      </c>
      <c r="J4174" s="18">
        <v>77.237824285714282</v>
      </c>
      <c r="K4174" s="15">
        <v>55</v>
      </c>
      <c r="L4174" s="11">
        <v>7</v>
      </c>
      <c r="M4174" s="10">
        <v>527477</v>
      </c>
      <c r="N4174" s="10">
        <v>116776</v>
      </c>
      <c r="O4174" s="10">
        <v>530029</v>
      </c>
      <c r="P4174" s="10">
        <v>180385</v>
      </c>
      <c r="Q4174" s="27" t="s">
        <v>42</v>
      </c>
      <c r="R4174" s="12">
        <v>1.2665617987145263</v>
      </c>
    </row>
    <row r="4175" spans="1:18" hidden="1" x14ac:dyDescent="0.3">
      <c r="A4175" s="28"/>
      <c r="B4175" s="1">
        <v>6439774206</v>
      </c>
      <c r="C4175" s="3" t="s">
        <v>55</v>
      </c>
      <c r="D4175" s="11" t="s">
        <v>49</v>
      </c>
      <c r="E4175" s="16">
        <v>45617</v>
      </c>
      <c r="F4175" s="11" t="s">
        <v>61</v>
      </c>
      <c r="G4175" s="23">
        <v>16</v>
      </c>
      <c r="H4175" s="1" t="s">
        <v>60</v>
      </c>
      <c r="I4175" s="17">
        <v>0</v>
      </c>
      <c r="J4175" s="18">
        <v>0</v>
      </c>
      <c r="K4175" s="15">
        <v>0</v>
      </c>
      <c r="L4175" s="11">
        <v>0</v>
      </c>
      <c r="M4175" s="10">
        <v>530029</v>
      </c>
      <c r="N4175" s="10">
        <v>180385</v>
      </c>
      <c r="O4175" s="10">
        <v>530029</v>
      </c>
      <c r="P4175" s="10">
        <v>180385</v>
      </c>
      <c r="Q4175" s="27" t="s">
        <v>42</v>
      </c>
      <c r="R4175" s="12">
        <v>1.2665617987145263</v>
      </c>
    </row>
    <row r="4176" spans="1:18" hidden="1" x14ac:dyDescent="0.3">
      <c r="A4176" s="28"/>
      <c r="B4176" s="1">
        <v>6439774224</v>
      </c>
      <c r="C4176" s="3" t="s">
        <v>38</v>
      </c>
      <c r="D4176" s="11" t="s">
        <v>58</v>
      </c>
      <c r="E4176" s="16">
        <v>45617</v>
      </c>
      <c r="F4176" s="11" t="s">
        <v>61</v>
      </c>
      <c r="G4176" s="23">
        <v>10</v>
      </c>
      <c r="H4176" s="1" t="s">
        <v>47</v>
      </c>
      <c r="I4176" s="17">
        <v>0.19003100000000001</v>
      </c>
      <c r="J4176" s="18">
        <v>2.2803720000000003</v>
      </c>
      <c r="K4176" s="15">
        <v>0</v>
      </c>
      <c r="L4176" s="11">
        <v>1</v>
      </c>
      <c r="M4176" s="10">
        <v>528572</v>
      </c>
      <c r="N4176" s="10">
        <v>137121</v>
      </c>
      <c r="O4176" s="10">
        <v>528686</v>
      </c>
      <c r="P4176" s="10">
        <v>137148</v>
      </c>
      <c r="Q4176" s="27" t="s">
        <v>42</v>
      </c>
      <c r="R4176" s="12">
        <v>1.2047420916216507</v>
      </c>
    </row>
    <row r="4177" spans="1:18" hidden="1" x14ac:dyDescent="0.3">
      <c r="A4177" s="28"/>
      <c r="B4177" s="1">
        <v>6439774238</v>
      </c>
      <c r="C4177" s="3" t="s">
        <v>38</v>
      </c>
      <c r="D4177" s="11" t="s">
        <v>58</v>
      </c>
      <c r="E4177" s="16">
        <v>45617</v>
      </c>
      <c r="F4177" s="11" t="s">
        <v>61</v>
      </c>
      <c r="G4177" s="23">
        <v>11</v>
      </c>
      <c r="H4177" s="1" t="s">
        <v>45</v>
      </c>
      <c r="I4177" s="17">
        <v>3.2096330000000002</v>
      </c>
      <c r="J4177" s="18">
        <v>4.5917630000000003</v>
      </c>
      <c r="K4177" s="15">
        <v>2</v>
      </c>
      <c r="L4177" s="11">
        <v>2</v>
      </c>
      <c r="M4177" s="10">
        <v>495470</v>
      </c>
      <c r="N4177" s="10">
        <v>100987</v>
      </c>
      <c r="O4177" s="10">
        <v>493784</v>
      </c>
      <c r="P4177" s="10">
        <v>102195</v>
      </c>
      <c r="Q4177" s="27" t="s">
        <v>42</v>
      </c>
      <c r="R4177" s="12">
        <v>1.2665617987145263</v>
      </c>
    </row>
    <row r="4178" spans="1:18" hidden="1" x14ac:dyDescent="0.3">
      <c r="A4178" s="28"/>
      <c r="B4178" s="1">
        <v>6439774244</v>
      </c>
      <c r="C4178" s="3" t="s">
        <v>38</v>
      </c>
      <c r="D4178" s="11" t="s">
        <v>50</v>
      </c>
      <c r="E4178" s="16">
        <v>45617</v>
      </c>
      <c r="F4178" s="11" t="s">
        <v>61</v>
      </c>
      <c r="G4178" s="23">
        <v>12</v>
      </c>
      <c r="H4178" s="1" t="s">
        <v>41</v>
      </c>
      <c r="I4178" s="17">
        <v>20.748031000000001</v>
      </c>
      <c r="J4178" s="18">
        <v>25.787776000000001</v>
      </c>
      <c r="K4178" s="15">
        <v>12</v>
      </c>
      <c r="L4178" s="11">
        <v>5</v>
      </c>
      <c r="M4178" s="10">
        <v>497237</v>
      </c>
      <c r="N4178" s="10">
        <v>117685</v>
      </c>
      <c r="O4178" s="10">
        <v>486062</v>
      </c>
      <c r="P4178" s="10">
        <v>104817</v>
      </c>
      <c r="Q4178" s="27" t="s">
        <v>42</v>
      </c>
      <c r="R4178" s="12">
        <v>1.2665617987145263</v>
      </c>
    </row>
    <row r="4179" spans="1:18" hidden="1" x14ac:dyDescent="0.3">
      <c r="A4179" s="28"/>
      <c r="B4179" s="1">
        <v>6439774244</v>
      </c>
      <c r="C4179" s="3" t="s">
        <v>48</v>
      </c>
      <c r="D4179" s="11" t="s">
        <v>58</v>
      </c>
      <c r="E4179" s="16">
        <v>45617</v>
      </c>
      <c r="F4179" s="11" t="s">
        <v>61</v>
      </c>
      <c r="G4179" s="23">
        <v>3</v>
      </c>
      <c r="H4179" s="1" t="s">
        <v>41</v>
      </c>
      <c r="I4179" s="17">
        <v>0</v>
      </c>
      <c r="J4179" s="18">
        <v>0</v>
      </c>
      <c r="K4179" s="15">
        <v>0</v>
      </c>
      <c r="L4179" s="11">
        <v>0</v>
      </c>
      <c r="M4179" s="10">
        <v>486062</v>
      </c>
      <c r="N4179" s="10">
        <v>104817</v>
      </c>
      <c r="O4179" s="10">
        <v>486062</v>
      </c>
      <c r="P4179" s="10">
        <v>104817</v>
      </c>
      <c r="Q4179" s="27" t="s">
        <v>42</v>
      </c>
      <c r="R4179" s="12">
        <v>1.2665617987145263</v>
      </c>
    </row>
    <row r="4180" spans="1:18" hidden="1" x14ac:dyDescent="0.3">
      <c r="A4180" s="28"/>
      <c r="B4180" s="1">
        <v>6439774256</v>
      </c>
      <c r="C4180" s="3" t="s">
        <v>38</v>
      </c>
      <c r="D4180" s="11" t="s">
        <v>43</v>
      </c>
      <c r="E4180" s="16">
        <v>45615</v>
      </c>
      <c r="F4180" s="11" t="s">
        <v>44</v>
      </c>
      <c r="G4180" s="23">
        <v>9</v>
      </c>
      <c r="H4180" s="1" t="s">
        <v>60</v>
      </c>
      <c r="I4180" s="17">
        <v>94.307282999999998</v>
      </c>
      <c r="J4180" s="18">
        <v>80.834813999999994</v>
      </c>
      <c r="K4180" s="15">
        <v>60</v>
      </c>
      <c r="L4180" s="11">
        <v>7</v>
      </c>
      <c r="M4180" s="10">
        <v>530176</v>
      </c>
      <c r="N4180" s="10">
        <v>115703</v>
      </c>
      <c r="O4180" s="10">
        <v>530029</v>
      </c>
      <c r="P4180" s="10">
        <v>180385</v>
      </c>
      <c r="Q4180" s="27" t="s">
        <v>42</v>
      </c>
      <c r="R4180" s="12">
        <v>1.3810696944217706</v>
      </c>
    </row>
    <row r="4181" spans="1:18" hidden="1" x14ac:dyDescent="0.3">
      <c r="A4181" s="28"/>
      <c r="B4181" s="1">
        <v>6439774788</v>
      </c>
      <c r="C4181" s="3" t="s">
        <v>38</v>
      </c>
      <c r="D4181" s="11" t="s">
        <v>39</v>
      </c>
      <c r="E4181" s="16">
        <v>45620</v>
      </c>
      <c r="F4181" s="11" t="s">
        <v>40</v>
      </c>
      <c r="G4181" s="23">
        <v>14</v>
      </c>
      <c r="H4181" s="1" t="s">
        <v>41</v>
      </c>
      <c r="I4181" s="17">
        <v>30.588754000000002</v>
      </c>
      <c r="J4181" s="18">
        <v>35.151831000000001</v>
      </c>
      <c r="K4181" s="15">
        <v>18</v>
      </c>
      <c r="L4181" s="11">
        <v>5</v>
      </c>
      <c r="M4181" s="10">
        <v>574695</v>
      </c>
      <c r="N4181" s="10">
        <v>150971</v>
      </c>
      <c r="O4181" s="10">
        <v>554247</v>
      </c>
      <c r="P4181" s="10">
        <v>165703</v>
      </c>
      <c r="Q4181" s="27" t="s">
        <v>42</v>
      </c>
      <c r="R4181" s="12">
        <v>1.5321773790843272</v>
      </c>
    </row>
    <row r="4182" spans="1:18" hidden="1" x14ac:dyDescent="0.3">
      <c r="A4182" s="28"/>
      <c r="B4182" s="1">
        <v>6439777466</v>
      </c>
      <c r="C4182" s="3" t="s">
        <v>38</v>
      </c>
      <c r="D4182" s="11" t="s">
        <v>58</v>
      </c>
      <c r="E4182" s="16">
        <v>45614</v>
      </c>
      <c r="F4182" s="11" t="s">
        <v>46</v>
      </c>
      <c r="G4182" s="23">
        <v>11</v>
      </c>
      <c r="H4182" s="1" t="s">
        <v>45</v>
      </c>
      <c r="I4182" s="17">
        <v>7.9175129999999996</v>
      </c>
      <c r="J4182" s="18">
        <v>11.178691000000001</v>
      </c>
      <c r="K4182" s="15">
        <v>4.5</v>
      </c>
      <c r="L4182" s="11">
        <v>3</v>
      </c>
      <c r="M4182" s="10">
        <v>548256</v>
      </c>
      <c r="N4182" s="10">
        <v>159595</v>
      </c>
      <c r="O4182" s="10">
        <v>545644.20821700001</v>
      </c>
      <c r="P4182" s="10">
        <v>165135.75111499999</v>
      </c>
      <c r="Q4182" s="27" t="s">
        <v>42</v>
      </c>
      <c r="R4182" s="12">
        <v>1.0788838538549108</v>
      </c>
    </row>
    <row r="4183" spans="1:18" hidden="1" x14ac:dyDescent="0.3">
      <c r="A4183" s="28"/>
      <c r="B4183" s="1">
        <v>6439777830</v>
      </c>
      <c r="C4183" s="3" t="s">
        <v>38</v>
      </c>
      <c r="D4183" s="11" t="s">
        <v>49</v>
      </c>
      <c r="E4183" s="16">
        <v>45619</v>
      </c>
      <c r="F4183" s="11" t="s">
        <v>51</v>
      </c>
      <c r="G4183" s="23">
        <v>1</v>
      </c>
      <c r="H4183" s="1" t="s">
        <v>65</v>
      </c>
      <c r="I4183" s="17">
        <v>0</v>
      </c>
      <c r="J4183" s="18" t="s">
        <v>14</v>
      </c>
      <c r="K4183" s="15">
        <v>0</v>
      </c>
      <c r="L4183" s="11">
        <v>0</v>
      </c>
      <c r="M4183" s="10">
        <v>459726</v>
      </c>
      <c r="N4183" s="10">
        <v>83984</v>
      </c>
      <c r="O4183" s="10">
        <v>459726</v>
      </c>
      <c r="P4183" s="10">
        <v>83984</v>
      </c>
      <c r="Q4183" s="27" t="s">
        <v>42</v>
      </c>
      <c r="R4183" s="12">
        <v>0.29727515613782141</v>
      </c>
    </row>
    <row r="4184" spans="1:18" hidden="1" x14ac:dyDescent="0.3">
      <c r="A4184" s="28"/>
      <c r="B4184" s="1">
        <v>6439779368</v>
      </c>
      <c r="C4184" s="3" t="s">
        <v>38</v>
      </c>
      <c r="D4184" s="11" t="s">
        <v>39</v>
      </c>
      <c r="E4184" s="16">
        <v>45621</v>
      </c>
      <c r="F4184" s="11" t="s">
        <v>46</v>
      </c>
      <c r="G4184" s="23">
        <v>9</v>
      </c>
      <c r="H4184" s="1" t="s">
        <v>47</v>
      </c>
      <c r="I4184" s="17">
        <v>1.5172760000000001</v>
      </c>
      <c r="J4184" s="18">
        <v>18.207312000000002</v>
      </c>
      <c r="K4184" s="15">
        <v>0.5</v>
      </c>
      <c r="L4184" s="11">
        <v>1</v>
      </c>
      <c r="M4184" s="10">
        <v>449457</v>
      </c>
      <c r="N4184" s="10">
        <v>96453</v>
      </c>
      <c r="O4184" s="10">
        <v>449173.11131200002</v>
      </c>
      <c r="P4184" s="10">
        <v>95525.777157000004</v>
      </c>
      <c r="Q4184" s="27" t="s">
        <v>42</v>
      </c>
      <c r="R4184" s="12">
        <v>0.29727515613782141</v>
      </c>
    </row>
    <row r="4185" spans="1:18" hidden="1" x14ac:dyDescent="0.3">
      <c r="A4185" s="28"/>
      <c r="B4185" s="1">
        <v>6439779384</v>
      </c>
      <c r="C4185" s="3" t="s">
        <v>38</v>
      </c>
      <c r="D4185" s="11" t="s">
        <v>58</v>
      </c>
      <c r="E4185" s="16">
        <v>45615</v>
      </c>
      <c r="F4185" s="11" t="s">
        <v>44</v>
      </c>
      <c r="G4185" s="23">
        <v>21</v>
      </c>
      <c r="H4185" s="1" t="s">
        <v>41</v>
      </c>
      <c r="I4185" s="17">
        <v>34.718497999999997</v>
      </c>
      <c r="J4185" s="18">
        <v>49.33717</v>
      </c>
      <c r="K4185" s="15">
        <v>20</v>
      </c>
      <c r="L4185" s="11">
        <v>5</v>
      </c>
      <c r="M4185" s="10">
        <v>530884</v>
      </c>
      <c r="N4185" s="10">
        <v>103974</v>
      </c>
      <c r="O4185" s="10">
        <v>561073</v>
      </c>
      <c r="P4185" s="10">
        <v>99386</v>
      </c>
      <c r="Q4185" s="27" t="s">
        <v>42</v>
      </c>
      <c r="R4185" s="12">
        <v>0.59506303649600201</v>
      </c>
    </row>
    <row r="4186" spans="1:18" hidden="1" x14ac:dyDescent="0.3">
      <c r="A4186" s="28"/>
      <c r="B4186" s="1">
        <v>6439780346</v>
      </c>
      <c r="C4186" s="3" t="s">
        <v>38</v>
      </c>
      <c r="D4186" s="11" t="s">
        <v>39</v>
      </c>
      <c r="E4186" s="16">
        <v>45616</v>
      </c>
      <c r="F4186" s="11" t="s">
        <v>52</v>
      </c>
      <c r="G4186" s="23">
        <v>10</v>
      </c>
      <c r="H4186" s="1" t="s">
        <v>45</v>
      </c>
      <c r="I4186" s="17">
        <v>4.3063909999999996</v>
      </c>
      <c r="J4186" s="18">
        <v>6.6600760000000001</v>
      </c>
      <c r="K4186" s="15">
        <v>2.5</v>
      </c>
      <c r="L4186" s="11">
        <v>3</v>
      </c>
      <c r="M4186" s="10">
        <v>553067</v>
      </c>
      <c r="N4186" s="10">
        <v>156464</v>
      </c>
      <c r="O4186" s="10">
        <v>549336</v>
      </c>
      <c r="P4186" s="10">
        <v>155678</v>
      </c>
      <c r="Q4186" s="27" t="s">
        <v>42</v>
      </c>
      <c r="R4186" s="12">
        <v>1.0788838538549108</v>
      </c>
    </row>
    <row r="4187" spans="1:18" hidden="1" x14ac:dyDescent="0.3">
      <c r="A4187" s="28"/>
      <c r="B4187" s="1">
        <v>6439780346</v>
      </c>
      <c r="C4187" s="3" t="s">
        <v>48</v>
      </c>
      <c r="D4187" s="11" t="s">
        <v>39</v>
      </c>
      <c r="E4187" s="16">
        <v>45616</v>
      </c>
      <c r="F4187" s="11" t="s">
        <v>52</v>
      </c>
      <c r="G4187" s="23">
        <v>14</v>
      </c>
      <c r="H4187" s="1" t="s">
        <v>45</v>
      </c>
      <c r="I4187" s="17">
        <v>76.890619000000001</v>
      </c>
      <c r="J4187" s="18">
        <v>55.871093000000002</v>
      </c>
      <c r="K4187" s="15">
        <v>50</v>
      </c>
      <c r="L4187" s="11">
        <v>6</v>
      </c>
      <c r="M4187" s="10">
        <v>553067</v>
      </c>
      <c r="N4187" s="10">
        <v>156464</v>
      </c>
      <c r="O4187" s="10">
        <v>533826</v>
      </c>
      <c r="P4187" s="10">
        <v>113599</v>
      </c>
      <c r="Q4187" s="27" t="s">
        <v>42</v>
      </c>
      <c r="R4187" s="12">
        <v>1.0788838538549108</v>
      </c>
    </row>
    <row r="4188" spans="1:18" hidden="1" x14ac:dyDescent="0.3">
      <c r="A4188" s="28"/>
      <c r="B4188" s="1">
        <v>6439780676</v>
      </c>
      <c r="C4188" s="3" t="s">
        <v>38</v>
      </c>
      <c r="D4188" s="11" t="s">
        <v>58</v>
      </c>
      <c r="E4188" s="16">
        <v>45618</v>
      </c>
      <c r="F4188" s="11" t="s">
        <v>57</v>
      </c>
      <c r="G4188" s="23">
        <v>11</v>
      </c>
      <c r="H4188" s="1" t="s">
        <v>45</v>
      </c>
      <c r="I4188" s="17">
        <v>343.98071399999998</v>
      </c>
      <c r="J4188" s="18">
        <v>236.309551</v>
      </c>
      <c r="K4188" s="15">
        <v>215</v>
      </c>
      <c r="L4188" s="11">
        <v>8</v>
      </c>
      <c r="M4188" s="10">
        <v>512622</v>
      </c>
      <c r="N4188" s="10">
        <v>166563</v>
      </c>
      <c r="O4188" s="10">
        <v>225837</v>
      </c>
      <c r="P4188" s="10">
        <v>107660</v>
      </c>
      <c r="Q4188" s="27" t="s">
        <v>42</v>
      </c>
      <c r="R4188" s="12">
        <v>1.1278687996615189</v>
      </c>
    </row>
    <row r="4189" spans="1:18" hidden="1" x14ac:dyDescent="0.3">
      <c r="A4189" s="28"/>
      <c r="B4189" s="1">
        <v>6439781000</v>
      </c>
      <c r="C4189" s="3" t="s">
        <v>38</v>
      </c>
      <c r="D4189" s="11" t="s">
        <v>39</v>
      </c>
      <c r="E4189" s="16">
        <v>45616</v>
      </c>
      <c r="F4189" s="11" t="s">
        <v>52</v>
      </c>
      <c r="G4189" s="23">
        <v>9</v>
      </c>
      <c r="H4189" s="1" t="s">
        <v>45</v>
      </c>
      <c r="I4189" s="17">
        <v>1.6837610000000001</v>
      </c>
      <c r="J4189" s="18">
        <v>4.5845599999999997</v>
      </c>
      <c r="K4189" s="15">
        <v>1</v>
      </c>
      <c r="L4189" s="11">
        <v>2</v>
      </c>
      <c r="M4189" s="10">
        <v>521843</v>
      </c>
      <c r="N4189" s="10">
        <v>163519</v>
      </c>
      <c r="O4189" s="10">
        <v>521491</v>
      </c>
      <c r="P4189" s="10">
        <v>162233</v>
      </c>
      <c r="Q4189" s="27" t="s">
        <v>42</v>
      </c>
      <c r="R4189" s="12">
        <v>1.0660809029424296</v>
      </c>
    </row>
    <row r="4190" spans="1:18" hidden="1" x14ac:dyDescent="0.3">
      <c r="A4190" s="28"/>
      <c r="B4190" s="1">
        <v>6439781000</v>
      </c>
      <c r="C4190" s="3" t="s">
        <v>48</v>
      </c>
      <c r="D4190" s="11" t="s">
        <v>39</v>
      </c>
      <c r="E4190" s="16">
        <v>45616</v>
      </c>
      <c r="F4190" s="11" t="s">
        <v>52</v>
      </c>
      <c r="G4190" s="23">
        <v>10</v>
      </c>
      <c r="H4190" s="1" t="s">
        <v>45</v>
      </c>
      <c r="I4190" s="17">
        <v>0</v>
      </c>
      <c r="J4190" s="18">
        <v>0</v>
      </c>
      <c r="K4190" s="15">
        <v>0</v>
      </c>
      <c r="L4190" s="11">
        <v>0</v>
      </c>
      <c r="M4190" s="10">
        <v>521491</v>
      </c>
      <c r="N4190" s="10">
        <v>162233</v>
      </c>
      <c r="O4190" s="10">
        <v>521491</v>
      </c>
      <c r="P4190" s="10">
        <v>162233</v>
      </c>
      <c r="Q4190" s="27" t="s">
        <v>42</v>
      </c>
      <c r="R4190" s="12">
        <v>1.0660809029424296</v>
      </c>
    </row>
    <row r="4191" spans="1:18" hidden="1" x14ac:dyDescent="0.3">
      <c r="A4191" s="28"/>
      <c r="B4191" s="1">
        <v>6439781000</v>
      </c>
      <c r="C4191" s="3" t="s">
        <v>54</v>
      </c>
      <c r="D4191" s="11" t="s">
        <v>39</v>
      </c>
      <c r="E4191" s="16">
        <v>45616</v>
      </c>
      <c r="F4191" s="11" t="s">
        <v>52</v>
      </c>
      <c r="G4191" s="23">
        <v>18</v>
      </c>
      <c r="H4191" s="1" t="s">
        <v>41</v>
      </c>
      <c r="I4191" s="17">
        <v>3.2298269999999998</v>
      </c>
      <c r="J4191" s="18">
        <v>10.049963</v>
      </c>
      <c r="K4191" s="15">
        <v>2</v>
      </c>
      <c r="L4191" s="11">
        <v>3</v>
      </c>
      <c r="M4191" s="10">
        <v>521491</v>
      </c>
      <c r="N4191" s="10">
        <v>162233</v>
      </c>
      <c r="O4191" s="10">
        <v>520770</v>
      </c>
      <c r="P4191" s="10">
        <v>160704</v>
      </c>
      <c r="Q4191" s="27" t="s">
        <v>42</v>
      </c>
      <c r="R4191" s="12">
        <v>1.0660809029424296</v>
      </c>
    </row>
    <row r="4192" spans="1:18" hidden="1" x14ac:dyDescent="0.3">
      <c r="A4192" s="28"/>
      <c r="B4192" s="1">
        <v>6439781598</v>
      </c>
      <c r="C4192" s="3" t="s">
        <v>38</v>
      </c>
      <c r="D4192" s="11" t="s">
        <v>39</v>
      </c>
      <c r="E4192" s="16">
        <v>45617</v>
      </c>
      <c r="F4192" s="11" t="s">
        <v>61</v>
      </c>
      <c r="G4192" s="23">
        <v>15</v>
      </c>
      <c r="H4192" s="1" t="s">
        <v>47</v>
      </c>
      <c r="I4192" s="17">
        <v>2.020902</v>
      </c>
      <c r="J4192" s="18">
        <v>24.250824000000001</v>
      </c>
      <c r="K4192" s="15">
        <v>1</v>
      </c>
      <c r="L4192" s="11">
        <v>2</v>
      </c>
      <c r="M4192" s="10">
        <v>529979</v>
      </c>
      <c r="N4192" s="10">
        <v>105428</v>
      </c>
      <c r="O4192" s="10">
        <v>528654</v>
      </c>
      <c r="P4192" s="10">
        <v>104828</v>
      </c>
      <c r="Q4192" s="27" t="s">
        <v>42</v>
      </c>
      <c r="R4192" s="12">
        <v>0.56098298248506595</v>
      </c>
    </row>
    <row r="4193" spans="1:18" hidden="1" x14ac:dyDescent="0.3">
      <c r="A4193" s="28"/>
      <c r="B4193" s="1">
        <v>6439782074</v>
      </c>
      <c r="C4193" s="3" t="s">
        <v>38</v>
      </c>
      <c r="D4193" s="11" t="s">
        <v>63</v>
      </c>
      <c r="E4193" s="16">
        <v>45618</v>
      </c>
      <c r="F4193" s="11" t="s">
        <v>57</v>
      </c>
      <c r="G4193" s="23">
        <v>13</v>
      </c>
      <c r="H4193" s="1" t="s">
        <v>45</v>
      </c>
      <c r="I4193" s="17">
        <v>442.23468000000003</v>
      </c>
      <c r="J4193" s="18">
        <v>271.40700500000003</v>
      </c>
      <c r="K4193" s="15">
        <v>275</v>
      </c>
      <c r="L4193" s="11">
        <v>8</v>
      </c>
      <c r="M4193" s="10">
        <v>491977</v>
      </c>
      <c r="N4193" s="10">
        <v>98924</v>
      </c>
      <c r="O4193" s="10">
        <v>387914</v>
      </c>
      <c r="P4193" s="10">
        <v>407490</v>
      </c>
      <c r="Q4193" s="27" t="s">
        <v>42</v>
      </c>
      <c r="R4193" s="12">
        <v>1.2047420916216507</v>
      </c>
    </row>
    <row r="4194" spans="1:18" hidden="1" x14ac:dyDescent="0.3">
      <c r="A4194" s="28"/>
      <c r="B4194" s="1">
        <v>6439782140</v>
      </c>
      <c r="C4194" s="3" t="s">
        <v>38</v>
      </c>
      <c r="D4194" s="11" t="s">
        <v>39</v>
      </c>
      <c r="E4194" s="16">
        <v>45617</v>
      </c>
      <c r="F4194" s="11" t="s">
        <v>61</v>
      </c>
      <c r="G4194" s="23">
        <v>14</v>
      </c>
      <c r="H4194" s="1" t="s">
        <v>45</v>
      </c>
      <c r="I4194" s="17">
        <v>3.1361870000000001</v>
      </c>
      <c r="J4194" s="18">
        <v>4.1327210000000001</v>
      </c>
      <c r="K4194" s="15">
        <v>1.5</v>
      </c>
      <c r="L4194" s="11">
        <v>2</v>
      </c>
      <c r="M4194" s="10">
        <v>466410</v>
      </c>
      <c r="N4194" s="10">
        <v>156289</v>
      </c>
      <c r="O4194" s="10">
        <v>467909</v>
      </c>
      <c r="P4194" s="10">
        <v>158029</v>
      </c>
      <c r="Q4194" s="27" t="s">
        <v>42</v>
      </c>
      <c r="R4194" s="12">
        <v>1.3196885924732564</v>
      </c>
    </row>
    <row r="4195" spans="1:18" hidden="1" x14ac:dyDescent="0.3">
      <c r="A4195" s="28"/>
      <c r="B4195" s="1">
        <v>6439815096</v>
      </c>
      <c r="C4195" s="3" t="s">
        <v>38</v>
      </c>
      <c r="D4195" s="11" t="s">
        <v>39</v>
      </c>
      <c r="E4195" s="16">
        <v>45617</v>
      </c>
      <c r="F4195" s="11" t="s">
        <v>61</v>
      </c>
      <c r="G4195" s="23">
        <v>7</v>
      </c>
      <c r="H4195" s="1" t="s">
        <v>41</v>
      </c>
      <c r="I4195" s="17" t="s">
        <v>14</v>
      </c>
      <c r="J4195" s="18" t="s">
        <v>14</v>
      </c>
      <c r="K4195" s="15">
        <v>0</v>
      </c>
      <c r="L4195" s="11">
        <v>0</v>
      </c>
      <c r="M4195" s="10" t="s">
        <v>14</v>
      </c>
      <c r="N4195" s="10" t="s">
        <v>14</v>
      </c>
      <c r="O4195" s="10" t="s">
        <v>14</v>
      </c>
      <c r="P4195" s="10" t="s">
        <v>14</v>
      </c>
      <c r="Q4195" s="27" t="s">
        <v>42</v>
      </c>
      <c r="R4195" s="12">
        <v>1.1542690739979711</v>
      </c>
    </row>
    <row r="4196" spans="1:18" hidden="1" x14ac:dyDescent="0.3">
      <c r="A4196" s="28"/>
      <c r="B4196" s="1">
        <v>6439832034</v>
      </c>
      <c r="C4196" s="3" t="s">
        <v>38</v>
      </c>
      <c r="D4196" s="11" t="s">
        <v>39</v>
      </c>
      <c r="E4196" s="16">
        <v>45616</v>
      </c>
      <c r="F4196" s="11" t="s">
        <v>52</v>
      </c>
      <c r="G4196" s="23">
        <v>1</v>
      </c>
      <c r="H4196" s="1" t="s">
        <v>47</v>
      </c>
      <c r="I4196" s="17">
        <v>184.83635000000001</v>
      </c>
      <c r="J4196" s="18">
        <v>2218.0362</v>
      </c>
      <c r="K4196" s="15">
        <v>115</v>
      </c>
      <c r="L4196" s="11">
        <v>8</v>
      </c>
      <c r="M4196" s="10">
        <v>432401</v>
      </c>
      <c r="N4196" s="10">
        <v>95610</v>
      </c>
      <c r="O4196" s="10">
        <v>524441</v>
      </c>
      <c r="P4196" s="10">
        <v>213909</v>
      </c>
      <c r="Q4196" s="27" t="s">
        <v>42</v>
      </c>
      <c r="R4196" s="12">
        <v>1.3695947647614732</v>
      </c>
    </row>
    <row r="4197" spans="1:18" hidden="1" x14ac:dyDescent="0.3">
      <c r="A4197" s="28"/>
      <c r="B4197" s="1">
        <v>6439834460</v>
      </c>
      <c r="C4197" s="3" t="s">
        <v>38</v>
      </c>
      <c r="D4197" s="11" t="s">
        <v>58</v>
      </c>
      <c r="E4197" s="16">
        <v>45615</v>
      </c>
      <c r="F4197" s="11" t="s">
        <v>44</v>
      </c>
      <c r="G4197" s="23">
        <v>9</v>
      </c>
      <c r="H4197" s="1" t="s">
        <v>47</v>
      </c>
      <c r="I4197" s="17">
        <v>59.140898999999997</v>
      </c>
      <c r="J4197" s="18">
        <v>709.690788</v>
      </c>
      <c r="K4197" s="15">
        <v>35</v>
      </c>
      <c r="L4197" s="11">
        <v>6</v>
      </c>
      <c r="M4197" s="10">
        <v>497579</v>
      </c>
      <c r="N4197" s="10">
        <v>180346</v>
      </c>
      <c r="O4197" s="10">
        <v>524441</v>
      </c>
      <c r="P4197" s="10">
        <v>213909</v>
      </c>
      <c r="Q4197" s="27" t="s">
        <v>42</v>
      </c>
      <c r="R4197" s="12">
        <v>0.85525063329638862</v>
      </c>
    </row>
    <row r="4198" spans="1:18" hidden="1" x14ac:dyDescent="0.3">
      <c r="A4198" s="28"/>
      <c r="B4198" s="1">
        <v>6439841532</v>
      </c>
      <c r="C4198" s="3" t="s">
        <v>38</v>
      </c>
      <c r="D4198" s="11" t="s">
        <v>39</v>
      </c>
      <c r="E4198" s="16">
        <v>45620</v>
      </c>
      <c r="F4198" s="11" t="s">
        <v>40</v>
      </c>
      <c r="G4198" s="23">
        <v>17</v>
      </c>
      <c r="H4198" s="1" t="s">
        <v>62</v>
      </c>
      <c r="I4198" s="17">
        <v>2.066786</v>
      </c>
      <c r="J4198" s="18">
        <v>4.9602864000000002</v>
      </c>
      <c r="K4198" s="15">
        <v>1</v>
      </c>
      <c r="L4198" s="11">
        <v>2</v>
      </c>
      <c r="M4198" s="10">
        <v>529550</v>
      </c>
      <c r="N4198" s="10">
        <v>104496</v>
      </c>
      <c r="O4198" s="10">
        <v>531105</v>
      </c>
      <c r="P4198" s="10">
        <v>104084</v>
      </c>
      <c r="Q4198" s="27" t="s">
        <v>42</v>
      </c>
      <c r="R4198" s="12">
        <v>0.87591150787257188</v>
      </c>
    </row>
    <row r="4199" spans="1:18" hidden="1" x14ac:dyDescent="0.3">
      <c r="A4199" s="28"/>
      <c r="B4199" s="1">
        <v>6439843476</v>
      </c>
      <c r="C4199" s="3" t="s">
        <v>38</v>
      </c>
      <c r="D4199" s="11" t="s">
        <v>53</v>
      </c>
      <c r="E4199" s="16">
        <v>45614</v>
      </c>
      <c r="F4199" s="11" t="s">
        <v>46</v>
      </c>
      <c r="G4199" s="23">
        <v>13</v>
      </c>
      <c r="H4199" s="1" t="s">
        <v>45</v>
      </c>
      <c r="I4199" s="17">
        <v>8.9848079999999992</v>
      </c>
      <c r="J4199" s="18">
        <v>9.3867820000000002</v>
      </c>
      <c r="K4199" s="15">
        <v>5.5</v>
      </c>
      <c r="L4199" s="11">
        <v>4</v>
      </c>
      <c r="M4199" s="10">
        <v>616197</v>
      </c>
      <c r="N4199" s="10">
        <v>156679</v>
      </c>
      <c r="O4199" s="10">
        <v>613183</v>
      </c>
      <c r="P4199" s="10">
        <v>156191</v>
      </c>
      <c r="Q4199" s="27" t="s">
        <v>42</v>
      </c>
      <c r="R4199" s="12">
        <v>1.0788838538549108</v>
      </c>
    </row>
    <row r="4200" spans="1:18" hidden="1" x14ac:dyDescent="0.3">
      <c r="A4200" s="28"/>
      <c r="B4200" s="1">
        <v>6439843476</v>
      </c>
      <c r="C4200" s="3" t="s">
        <v>48</v>
      </c>
      <c r="D4200" s="11" t="s">
        <v>58</v>
      </c>
      <c r="E4200" s="16">
        <v>45614</v>
      </c>
      <c r="F4200" s="11" t="s">
        <v>46</v>
      </c>
      <c r="G4200" s="23">
        <v>14</v>
      </c>
      <c r="H4200" s="1" t="s">
        <v>45</v>
      </c>
      <c r="I4200" s="17">
        <v>27.563326</v>
      </c>
      <c r="J4200" s="18">
        <v>24.787797999999999</v>
      </c>
      <c r="K4200" s="15">
        <v>16</v>
      </c>
      <c r="L4200" s="11">
        <v>5</v>
      </c>
      <c r="M4200" s="10">
        <v>613183</v>
      </c>
      <c r="N4200" s="10">
        <v>156191</v>
      </c>
      <c r="O4200" s="10">
        <v>621284</v>
      </c>
      <c r="P4200" s="10">
        <v>139540</v>
      </c>
      <c r="Q4200" s="27" t="s">
        <v>42</v>
      </c>
      <c r="R4200" s="12">
        <v>1.0788838538549108</v>
      </c>
    </row>
    <row r="4201" spans="1:18" hidden="1" x14ac:dyDescent="0.3">
      <c r="A4201" s="28"/>
      <c r="B4201" s="1">
        <v>6439843476</v>
      </c>
      <c r="C4201" s="3" t="s">
        <v>54</v>
      </c>
      <c r="D4201" s="11" t="s">
        <v>49</v>
      </c>
      <c r="E4201" s="16">
        <v>45614</v>
      </c>
      <c r="F4201" s="11" t="s">
        <v>46</v>
      </c>
      <c r="G4201" s="23">
        <v>15</v>
      </c>
      <c r="H4201" s="1" t="s">
        <v>45</v>
      </c>
      <c r="I4201" s="17">
        <v>20.918403999999999</v>
      </c>
      <c r="J4201" s="18">
        <v>18.069939000000002</v>
      </c>
      <c r="K4201" s="15">
        <v>12</v>
      </c>
      <c r="L4201" s="11">
        <v>5</v>
      </c>
      <c r="M4201" s="10">
        <v>621284</v>
      </c>
      <c r="N4201" s="10">
        <v>139540</v>
      </c>
      <c r="O4201" s="10">
        <v>616197</v>
      </c>
      <c r="P4201" s="10">
        <v>156679</v>
      </c>
      <c r="Q4201" s="27" t="s">
        <v>42</v>
      </c>
      <c r="R4201" s="12">
        <v>1.0788838538549108</v>
      </c>
    </row>
    <row r="4202" spans="1:18" hidden="1" x14ac:dyDescent="0.3">
      <c r="A4202" s="28"/>
      <c r="B4202" s="1">
        <v>6439843482</v>
      </c>
      <c r="C4202" s="3" t="s">
        <v>38</v>
      </c>
      <c r="D4202" s="11" t="s">
        <v>58</v>
      </c>
      <c r="E4202" s="16">
        <v>45617</v>
      </c>
      <c r="F4202" s="11" t="s">
        <v>61</v>
      </c>
      <c r="G4202" s="23">
        <v>10</v>
      </c>
      <c r="H4202" s="1" t="s">
        <v>41</v>
      </c>
      <c r="I4202" s="17">
        <v>4.6198360000000003</v>
      </c>
      <c r="J4202" s="18">
        <v>6.6951470000000004</v>
      </c>
      <c r="K4202" s="15">
        <v>2.5</v>
      </c>
      <c r="L4202" s="11">
        <v>3</v>
      </c>
      <c r="M4202" s="10">
        <v>575035</v>
      </c>
      <c r="N4202" s="10">
        <v>144578</v>
      </c>
      <c r="O4202" s="10">
        <v>578538</v>
      </c>
      <c r="P4202" s="10">
        <v>144192</v>
      </c>
      <c r="Q4202" s="27" t="s">
        <v>42</v>
      </c>
      <c r="R4202" s="12">
        <v>1.056046601343934</v>
      </c>
    </row>
    <row r="4203" spans="1:18" hidden="1" x14ac:dyDescent="0.3">
      <c r="A4203" s="28"/>
      <c r="B4203" s="1">
        <v>6439843482</v>
      </c>
      <c r="C4203" s="3" t="s">
        <v>48</v>
      </c>
      <c r="D4203" s="11" t="s">
        <v>39</v>
      </c>
      <c r="E4203" s="16">
        <v>45617</v>
      </c>
      <c r="F4203" s="11" t="s">
        <v>61</v>
      </c>
      <c r="G4203" s="23">
        <v>16</v>
      </c>
      <c r="H4203" s="1" t="s">
        <v>60</v>
      </c>
      <c r="I4203" s="17">
        <v>75.426136</v>
      </c>
      <c r="J4203" s="18">
        <v>64.650973714285712</v>
      </c>
      <c r="K4203" s="15">
        <v>45</v>
      </c>
      <c r="L4203" s="11">
        <v>6</v>
      </c>
      <c r="M4203" s="10">
        <v>575035</v>
      </c>
      <c r="N4203" s="10">
        <v>144578</v>
      </c>
      <c r="O4203" s="10">
        <v>530223</v>
      </c>
      <c r="P4203" s="10">
        <v>180477</v>
      </c>
      <c r="Q4203" s="27" t="s">
        <v>42</v>
      </c>
      <c r="R4203" s="12">
        <v>1.056046601343934</v>
      </c>
    </row>
    <row r="4204" spans="1:18" hidden="1" x14ac:dyDescent="0.3">
      <c r="A4204" s="28"/>
      <c r="B4204" s="1">
        <v>6439843508</v>
      </c>
      <c r="C4204" s="3" t="s">
        <v>38</v>
      </c>
      <c r="D4204" s="11" t="s">
        <v>43</v>
      </c>
      <c r="E4204" s="16">
        <v>45614</v>
      </c>
      <c r="F4204" s="11" t="s">
        <v>46</v>
      </c>
      <c r="G4204" s="23">
        <v>10</v>
      </c>
      <c r="H4204" s="1" t="s">
        <v>62</v>
      </c>
      <c r="I4204" s="17">
        <v>26.568902999999999</v>
      </c>
      <c r="J4204" s="18">
        <v>63.7653672</v>
      </c>
      <c r="K4204" s="15">
        <v>16</v>
      </c>
      <c r="L4204" s="11">
        <v>5</v>
      </c>
      <c r="M4204" s="10">
        <v>635665</v>
      </c>
      <c r="N4204" s="10">
        <v>169673</v>
      </c>
      <c r="O4204" s="10">
        <v>614822</v>
      </c>
      <c r="P4204" s="10">
        <v>158317</v>
      </c>
      <c r="Q4204" s="27" t="s">
        <v>42</v>
      </c>
      <c r="R4204" s="12">
        <v>1.5653110700154145</v>
      </c>
    </row>
    <row r="4205" spans="1:18" hidden="1" x14ac:dyDescent="0.3">
      <c r="A4205" s="28"/>
      <c r="B4205" s="1">
        <v>6439843532</v>
      </c>
      <c r="C4205" s="3" t="s">
        <v>38</v>
      </c>
      <c r="D4205" s="11" t="s">
        <v>39</v>
      </c>
      <c r="E4205" s="16">
        <v>45615</v>
      </c>
      <c r="F4205" s="11" t="s">
        <v>44</v>
      </c>
      <c r="G4205" s="23">
        <v>10</v>
      </c>
      <c r="H4205" s="1" t="s">
        <v>60</v>
      </c>
      <c r="I4205" s="17">
        <v>25.888777999999999</v>
      </c>
      <c r="J4205" s="18">
        <v>22.190381142857142</v>
      </c>
      <c r="K4205" s="15">
        <v>16</v>
      </c>
      <c r="L4205" s="11">
        <v>5</v>
      </c>
      <c r="M4205" s="10">
        <v>564067</v>
      </c>
      <c r="N4205" s="10">
        <v>172561</v>
      </c>
      <c r="O4205" s="10">
        <v>542829</v>
      </c>
      <c r="P4205" s="10">
        <v>174399</v>
      </c>
      <c r="Q4205" s="27" t="s">
        <v>42</v>
      </c>
      <c r="R4205" s="12">
        <v>1.056046601343934</v>
      </c>
    </row>
    <row r="4206" spans="1:18" hidden="1" x14ac:dyDescent="0.3">
      <c r="A4206" s="28"/>
      <c r="B4206" s="1">
        <v>6439843532</v>
      </c>
      <c r="C4206" s="3" t="s">
        <v>48</v>
      </c>
      <c r="D4206" s="11" t="s">
        <v>39</v>
      </c>
      <c r="E4206" s="16">
        <v>45615</v>
      </c>
      <c r="F4206" s="11" t="s">
        <v>44</v>
      </c>
      <c r="G4206" s="23">
        <v>14</v>
      </c>
      <c r="H4206" s="1" t="s">
        <v>62</v>
      </c>
      <c r="I4206" s="17">
        <v>2.2613439999999998</v>
      </c>
      <c r="J4206" s="18">
        <v>5.4272255999999999</v>
      </c>
      <c r="K4206" s="15">
        <v>1</v>
      </c>
      <c r="L4206" s="11">
        <v>2</v>
      </c>
      <c r="M4206" s="10">
        <v>564067</v>
      </c>
      <c r="N4206" s="10">
        <v>172561</v>
      </c>
      <c r="O4206" s="10">
        <v>565895.85477500001</v>
      </c>
      <c r="P4206" s="10">
        <v>172704.89004200001</v>
      </c>
      <c r="Q4206" s="27" t="s">
        <v>42</v>
      </c>
      <c r="R4206" s="12">
        <v>1.056046601343934</v>
      </c>
    </row>
    <row r="4207" spans="1:18" hidden="1" x14ac:dyDescent="0.3">
      <c r="A4207" s="28"/>
      <c r="B4207" s="1">
        <v>6439843542</v>
      </c>
      <c r="C4207" s="3" t="s">
        <v>38</v>
      </c>
      <c r="D4207" s="11" t="s">
        <v>58</v>
      </c>
      <c r="E4207" s="16">
        <v>45614</v>
      </c>
      <c r="F4207" s="11" t="s">
        <v>46</v>
      </c>
      <c r="G4207" s="23">
        <v>10</v>
      </c>
      <c r="H4207" s="1" t="s">
        <v>41</v>
      </c>
      <c r="I4207" s="17">
        <v>2.082303</v>
      </c>
      <c r="J4207" s="18">
        <v>5.3761809999999999</v>
      </c>
      <c r="K4207" s="15">
        <v>1</v>
      </c>
      <c r="L4207" s="11">
        <v>2</v>
      </c>
      <c r="M4207" s="10">
        <v>559810</v>
      </c>
      <c r="N4207" s="10">
        <v>140111</v>
      </c>
      <c r="O4207" s="10">
        <v>558720</v>
      </c>
      <c r="P4207" s="10">
        <v>139986</v>
      </c>
      <c r="Q4207" s="27" t="s">
        <v>42</v>
      </c>
      <c r="R4207" s="12">
        <v>1.056046601343934</v>
      </c>
    </row>
    <row r="4208" spans="1:18" hidden="1" x14ac:dyDescent="0.3">
      <c r="A4208" s="28"/>
      <c r="B4208" s="1">
        <v>6439843542</v>
      </c>
      <c r="C4208" s="3" t="s">
        <v>48</v>
      </c>
      <c r="D4208" s="11" t="s">
        <v>39</v>
      </c>
      <c r="E4208" s="16">
        <v>45614</v>
      </c>
      <c r="F4208" s="11" t="s">
        <v>46</v>
      </c>
      <c r="G4208" s="23">
        <v>2</v>
      </c>
      <c r="H4208" s="1" t="s">
        <v>62</v>
      </c>
      <c r="I4208" s="17">
        <v>2.082303</v>
      </c>
      <c r="J4208" s="18">
        <v>4.9975271999999995</v>
      </c>
      <c r="K4208" s="15">
        <v>1</v>
      </c>
      <c r="L4208" s="11">
        <v>2</v>
      </c>
      <c r="M4208" s="10">
        <v>559810</v>
      </c>
      <c r="N4208" s="10">
        <v>140111</v>
      </c>
      <c r="O4208" s="10">
        <v>558720</v>
      </c>
      <c r="P4208" s="10">
        <v>139986</v>
      </c>
      <c r="Q4208" s="27" t="s">
        <v>42</v>
      </c>
      <c r="R4208" s="12">
        <v>1.056046601343934</v>
      </c>
    </row>
    <row r="4209" spans="1:18" hidden="1" x14ac:dyDescent="0.3">
      <c r="A4209" s="28"/>
      <c r="B4209" s="1">
        <v>6439843542</v>
      </c>
      <c r="C4209" s="3" t="s">
        <v>54</v>
      </c>
      <c r="D4209" s="11" t="s">
        <v>39</v>
      </c>
      <c r="E4209" s="16">
        <v>45614</v>
      </c>
      <c r="F4209" s="11" t="s">
        <v>46</v>
      </c>
      <c r="G4209" s="23">
        <v>5</v>
      </c>
      <c r="H4209" s="1" t="s">
        <v>41</v>
      </c>
      <c r="I4209" s="17">
        <v>2.082303</v>
      </c>
      <c r="J4209" s="18">
        <v>5.3761809999999999</v>
      </c>
      <c r="K4209" s="15">
        <v>1</v>
      </c>
      <c r="L4209" s="11">
        <v>2</v>
      </c>
      <c r="M4209" s="10">
        <v>559810</v>
      </c>
      <c r="N4209" s="10">
        <v>140111</v>
      </c>
      <c r="O4209" s="10">
        <v>558720</v>
      </c>
      <c r="P4209" s="10">
        <v>139986</v>
      </c>
      <c r="Q4209" s="27" t="s">
        <v>42</v>
      </c>
      <c r="R4209" s="12">
        <v>1.056046601343934</v>
      </c>
    </row>
    <row r="4210" spans="1:18" hidden="1" x14ac:dyDescent="0.3">
      <c r="A4210" s="28"/>
      <c r="B4210" s="1">
        <v>6439843548</v>
      </c>
      <c r="C4210" s="3" t="s">
        <v>38</v>
      </c>
      <c r="D4210" s="11" t="s">
        <v>39</v>
      </c>
      <c r="E4210" s="16">
        <v>45620</v>
      </c>
      <c r="F4210" s="11" t="s">
        <v>40</v>
      </c>
      <c r="G4210" s="23">
        <v>13</v>
      </c>
      <c r="H4210" s="1" t="s">
        <v>45</v>
      </c>
      <c r="I4210" s="17">
        <v>1.6536409999999999</v>
      </c>
      <c r="J4210" s="18">
        <v>3.6891609999999999</v>
      </c>
      <c r="K4210" s="15">
        <v>1</v>
      </c>
      <c r="L4210" s="11">
        <v>2</v>
      </c>
      <c r="M4210" s="10">
        <v>638458</v>
      </c>
      <c r="N4210" s="10">
        <v>165577</v>
      </c>
      <c r="O4210" s="10">
        <v>637005</v>
      </c>
      <c r="P4210" s="10">
        <v>165263</v>
      </c>
      <c r="Q4210" s="27" t="s">
        <v>42</v>
      </c>
      <c r="R4210" s="12">
        <v>1.056046601343934</v>
      </c>
    </row>
    <row r="4211" spans="1:18" hidden="1" x14ac:dyDescent="0.3">
      <c r="A4211" s="28"/>
      <c r="B4211" s="1">
        <v>6439843548</v>
      </c>
      <c r="C4211" s="3" t="s">
        <v>48</v>
      </c>
      <c r="D4211" s="11" t="s">
        <v>58</v>
      </c>
      <c r="E4211" s="16">
        <v>45620</v>
      </c>
      <c r="F4211" s="11" t="s">
        <v>40</v>
      </c>
      <c r="G4211" s="23">
        <v>14</v>
      </c>
      <c r="H4211" s="1" t="s">
        <v>45</v>
      </c>
      <c r="I4211" s="17">
        <v>26.462620999999999</v>
      </c>
      <c r="J4211" s="18">
        <v>29.517614999999999</v>
      </c>
      <c r="K4211" s="15">
        <v>16</v>
      </c>
      <c r="L4211" s="11">
        <v>5</v>
      </c>
      <c r="M4211" s="10">
        <v>637005</v>
      </c>
      <c r="N4211" s="10">
        <v>165263</v>
      </c>
      <c r="O4211" s="10">
        <v>614822</v>
      </c>
      <c r="P4211" s="10">
        <v>158317</v>
      </c>
      <c r="Q4211" s="27" t="s">
        <v>42</v>
      </c>
      <c r="R4211" s="12">
        <v>1.056046601343934</v>
      </c>
    </row>
    <row r="4212" spans="1:18" hidden="1" x14ac:dyDescent="0.3">
      <c r="A4212" s="28"/>
      <c r="B4212" s="1">
        <v>6439843650</v>
      </c>
      <c r="C4212" s="3" t="s">
        <v>38</v>
      </c>
      <c r="D4212" s="11" t="s">
        <v>43</v>
      </c>
      <c r="E4212" s="16">
        <v>45620</v>
      </c>
      <c r="F4212" s="11" t="s">
        <v>40</v>
      </c>
      <c r="G4212" s="23">
        <v>10</v>
      </c>
      <c r="H4212" s="1" t="s">
        <v>45</v>
      </c>
      <c r="I4212" s="17">
        <v>133.30987300000001</v>
      </c>
      <c r="J4212" s="18">
        <v>86.593875999999995</v>
      </c>
      <c r="K4212" s="15">
        <v>85</v>
      </c>
      <c r="L4212" s="11">
        <v>7</v>
      </c>
      <c r="M4212" s="10">
        <v>415730</v>
      </c>
      <c r="N4212" s="10">
        <v>105437</v>
      </c>
      <c r="O4212" s="10">
        <v>507787</v>
      </c>
      <c r="P4212" s="10">
        <v>175674</v>
      </c>
      <c r="Q4212" s="27" t="s">
        <v>42</v>
      </c>
      <c r="R4212" s="12">
        <v>1.6235708095095365</v>
      </c>
    </row>
    <row r="4213" spans="1:18" hidden="1" x14ac:dyDescent="0.3">
      <c r="A4213" s="28"/>
      <c r="B4213" s="1">
        <v>6439843652</v>
      </c>
      <c r="C4213" s="3" t="s">
        <v>38</v>
      </c>
      <c r="D4213" s="11" t="s">
        <v>43</v>
      </c>
      <c r="E4213" s="16">
        <v>45616</v>
      </c>
      <c r="F4213" s="11" t="s">
        <v>52</v>
      </c>
      <c r="G4213" s="23">
        <v>3</v>
      </c>
      <c r="H4213" s="1" t="s">
        <v>45</v>
      </c>
      <c r="I4213" s="17">
        <v>129.06054599999999</v>
      </c>
      <c r="J4213" s="18">
        <v>100.708151</v>
      </c>
      <c r="K4213" s="15">
        <v>80</v>
      </c>
      <c r="L4213" s="11">
        <v>7</v>
      </c>
      <c r="M4213" s="10">
        <v>470439</v>
      </c>
      <c r="N4213" s="10">
        <v>116323</v>
      </c>
      <c r="O4213" s="10">
        <v>434114</v>
      </c>
      <c r="P4213" s="10">
        <v>212072</v>
      </c>
      <c r="Q4213" s="27" t="s">
        <v>42</v>
      </c>
      <c r="R4213" s="12">
        <v>1.6235708095095365</v>
      </c>
    </row>
    <row r="4214" spans="1:18" hidden="1" x14ac:dyDescent="0.3">
      <c r="A4214" s="28"/>
      <c r="B4214" s="1">
        <v>6439843670</v>
      </c>
      <c r="C4214" s="3" t="s">
        <v>38</v>
      </c>
      <c r="D4214" s="11" t="s">
        <v>39</v>
      </c>
      <c r="E4214" s="16">
        <v>45620</v>
      </c>
      <c r="F4214" s="11" t="s">
        <v>40</v>
      </c>
      <c r="G4214" s="23">
        <v>11</v>
      </c>
      <c r="H4214" s="1" t="s">
        <v>45</v>
      </c>
      <c r="I4214" s="17">
        <v>15.517448</v>
      </c>
      <c r="J4214" s="18">
        <v>21.984064</v>
      </c>
      <c r="K4214" s="15">
        <v>9.5</v>
      </c>
      <c r="L4214" s="11">
        <v>4</v>
      </c>
      <c r="M4214" s="10">
        <v>458941</v>
      </c>
      <c r="N4214" s="10">
        <v>101229</v>
      </c>
      <c r="O4214" s="10">
        <v>462996</v>
      </c>
      <c r="P4214" s="10">
        <v>111834</v>
      </c>
      <c r="Q4214" s="27" t="s">
        <v>42</v>
      </c>
      <c r="R4214" s="12">
        <v>1.8247007642569819</v>
      </c>
    </row>
    <row r="4215" spans="1:18" hidden="1" x14ac:dyDescent="0.3">
      <c r="A4215" s="28"/>
      <c r="B4215" s="1">
        <v>6439843670</v>
      </c>
      <c r="C4215" s="3" t="s">
        <v>48</v>
      </c>
      <c r="D4215" s="11" t="s">
        <v>39</v>
      </c>
      <c r="E4215" s="16">
        <v>45620</v>
      </c>
      <c r="F4215" s="11" t="s">
        <v>40</v>
      </c>
      <c r="G4215" s="23">
        <v>13</v>
      </c>
      <c r="H4215" s="1" t="s">
        <v>41</v>
      </c>
      <c r="I4215" s="17">
        <v>11.677967000000001</v>
      </c>
      <c r="J4215" s="18">
        <v>15.375938</v>
      </c>
      <c r="K4215" s="15">
        <v>7</v>
      </c>
      <c r="L4215" s="11">
        <v>4</v>
      </c>
      <c r="M4215" s="10">
        <v>462996</v>
      </c>
      <c r="N4215" s="10">
        <v>111834</v>
      </c>
      <c r="O4215" s="10">
        <v>463431</v>
      </c>
      <c r="P4215" s="10">
        <v>106496</v>
      </c>
      <c r="Q4215" s="27" t="s">
        <v>42</v>
      </c>
      <c r="R4215" s="12">
        <v>1.8247007642569819</v>
      </c>
    </row>
    <row r="4216" spans="1:18" hidden="1" x14ac:dyDescent="0.3">
      <c r="A4216" s="28"/>
      <c r="B4216" s="1">
        <v>6439843670</v>
      </c>
      <c r="C4216" s="3" t="s">
        <v>54</v>
      </c>
      <c r="D4216" s="11" t="s">
        <v>49</v>
      </c>
      <c r="E4216" s="16">
        <v>45620</v>
      </c>
      <c r="F4216" s="11" t="s">
        <v>40</v>
      </c>
      <c r="G4216" s="23">
        <v>17</v>
      </c>
      <c r="H4216" s="1" t="s">
        <v>41</v>
      </c>
      <c r="I4216" s="17">
        <v>14.801716000000001</v>
      </c>
      <c r="J4216" s="18">
        <v>20.078395</v>
      </c>
      <c r="K4216" s="15">
        <v>9</v>
      </c>
      <c r="L4216" s="11">
        <v>4</v>
      </c>
      <c r="M4216" s="10">
        <v>462996</v>
      </c>
      <c r="N4216" s="10">
        <v>111834</v>
      </c>
      <c r="O4216" s="10">
        <v>458941</v>
      </c>
      <c r="P4216" s="10">
        <v>101229</v>
      </c>
      <c r="Q4216" s="27" t="s">
        <v>42</v>
      </c>
      <c r="R4216" s="12">
        <v>1.8247007642569819</v>
      </c>
    </row>
    <row r="4217" spans="1:18" hidden="1" x14ac:dyDescent="0.3">
      <c r="A4217" s="28"/>
      <c r="B4217" s="1">
        <v>6439843698</v>
      </c>
      <c r="C4217" s="3" t="s">
        <v>38</v>
      </c>
      <c r="D4217" s="11" t="s">
        <v>43</v>
      </c>
      <c r="E4217" s="16">
        <v>45614</v>
      </c>
      <c r="F4217" s="11" t="s">
        <v>46</v>
      </c>
      <c r="G4217" s="23">
        <v>7</v>
      </c>
      <c r="H4217" s="1" t="s">
        <v>41</v>
      </c>
      <c r="I4217" s="17">
        <v>19.166056999999999</v>
      </c>
      <c r="J4217" s="18">
        <v>16.074735</v>
      </c>
      <c r="K4217" s="15">
        <v>10</v>
      </c>
      <c r="L4217" s="11">
        <v>5</v>
      </c>
      <c r="M4217" s="10">
        <v>473275</v>
      </c>
      <c r="N4217" s="10">
        <v>154174</v>
      </c>
      <c r="O4217" s="10">
        <v>487761</v>
      </c>
      <c r="P4217" s="10">
        <v>158591</v>
      </c>
      <c r="Q4217" s="27" t="s">
        <v>42</v>
      </c>
      <c r="R4217" s="12">
        <v>1.4741607871205047</v>
      </c>
    </row>
    <row r="4218" spans="1:18" hidden="1" x14ac:dyDescent="0.3">
      <c r="A4218" s="28"/>
      <c r="B4218" s="1">
        <v>6439843724</v>
      </c>
      <c r="C4218" s="3" t="s">
        <v>38</v>
      </c>
      <c r="D4218" s="11" t="s">
        <v>39</v>
      </c>
      <c r="E4218" s="16">
        <v>45619</v>
      </c>
      <c r="F4218" s="11" t="s">
        <v>51</v>
      </c>
      <c r="G4218" s="23">
        <v>7</v>
      </c>
      <c r="H4218" s="1" t="s">
        <v>45</v>
      </c>
      <c r="I4218" s="17">
        <v>7.31243</v>
      </c>
      <c r="J4218" s="18">
        <v>8.6055840000000003</v>
      </c>
      <c r="K4218" s="15">
        <v>4.5</v>
      </c>
      <c r="L4218" s="11">
        <v>3</v>
      </c>
      <c r="M4218" s="10">
        <v>487435</v>
      </c>
      <c r="N4218" s="10">
        <v>150012</v>
      </c>
      <c r="O4218" s="10">
        <v>488963</v>
      </c>
      <c r="P4218" s="10">
        <v>155297</v>
      </c>
      <c r="Q4218" s="27" t="s">
        <v>42</v>
      </c>
      <c r="R4218" s="12">
        <v>1.4741607871205047</v>
      </c>
    </row>
    <row r="4219" spans="1:18" hidden="1" x14ac:dyDescent="0.3">
      <c r="A4219" s="28"/>
      <c r="B4219" s="1">
        <v>6439843838</v>
      </c>
      <c r="C4219" s="3" t="s">
        <v>38</v>
      </c>
      <c r="D4219" s="11" t="s">
        <v>39</v>
      </c>
      <c r="E4219" s="16">
        <v>45616</v>
      </c>
      <c r="F4219" s="11" t="s">
        <v>52</v>
      </c>
      <c r="G4219" s="23">
        <v>10</v>
      </c>
      <c r="H4219" s="1" t="s">
        <v>45</v>
      </c>
      <c r="I4219" s="17">
        <v>2.3533249999999999</v>
      </c>
      <c r="J4219" s="18">
        <v>5.0634569999999997</v>
      </c>
      <c r="K4219" s="15">
        <v>1.5</v>
      </c>
      <c r="L4219" s="11">
        <v>2</v>
      </c>
      <c r="M4219" s="10">
        <v>550352</v>
      </c>
      <c r="N4219" s="10">
        <v>98667</v>
      </c>
      <c r="O4219" s="10">
        <v>548731.52699799999</v>
      </c>
      <c r="P4219" s="10">
        <v>99461.624354</v>
      </c>
      <c r="Q4219" s="27" t="s">
        <v>42</v>
      </c>
      <c r="R4219" s="12">
        <v>0.94953501227141923</v>
      </c>
    </row>
    <row r="4220" spans="1:18" hidden="1" x14ac:dyDescent="0.3">
      <c r="A4220" s="28"/>
      <c r="B4220" s="1">
        <v>6439843884</v>
      </c>
      <c r="C4220" s="3" t="s">
        <v>38</v>
      </c>
      <c r="D4220" s="11" t="s">
        <v>39</v>
      </c>
      <c r="E4220" s="16">
        <v>45616</v>
      </c>
      <c r="F4220" s="11" t="s">
        <v>52</v>
      </c>
      <c r="G4220" s="23">
        <v>8</v>
      </c>
      <c r="H4220" s="1" t="s">
        <v>62</v>
      </c>
      <c r="I4220" s="17">
        <v>7.5964710000000002</v>
      </c>
      <c r="J4220" s="18">
        <v>18.2315304</v>
      </c>
      <c r="K4220" s="15">
        <v>4.5</v>
      </c>
      <c r="L4220" s="11">
        <v>3</v>
      </c>
      <c r="M4220" s="10">
        <v>450281</v>
      </c>
      <c r="N4220" s="10">
        <v>95263</v>
      </c>
      <c r="O4220" s="10">
        <v>449424</v>
      </c>
      <c r="P4220" s="10">
        <v>90367</v>
      </c>
      <c r="Q4220" s="27" t="s">
        <v>42</v>
      </c>
      <c r="R4220" s="12">
        <v>0.43470998205786809</v>
      </c>
    </row>
    <row r="4221" spans="1:18" hidden="1" x14ac:dyDescent="0.3">
      <c r="A4221" s="28"/>
      <c r="B4221" s="1">
        <v>6439843884</v>
      </c>
      <c r="C4221" s="3" t="s">
        <v>48</v>
      </c>
      <c r="D4221" s="11" t="s">
        <v>58</v>
      </c>
      <c r="E4221" s="16">
        <v>45616</v>
      </c>
      <c r="F4221" s="11" t="s">
        <v>52</v>
      </c>
      <c r="G4221" s="23">
        <v>11</v>
      </c>
      <c r="H4221" s="1" t="s">
        <v>62</v>
      </c>
      <c r="I4221" s="17">
        <v>12.269774</v>
      </c>
      <c r="J4221" s="18">
        <v>29.4474576</v>
      </c>
      <c r="K4221" s="15">
        <v>7.5</v>
      </c>
      <c r="L4221" s="11">
        <v>4</v>
      </c>
      <c r="M4221" s="10">
        <v>450281</v>
      </c>
      <c r="N4221" s="10">
        <v>95263</v>
      </c>
      <c r="O4221" s="10">
        <v>459355</v>
      </c>
      <c r="P4221" s="10">
        <v>92600</v>
      </c>
      <c r="Q4221" s="27" t="s">
        <v>42</v>
      </c>
      <c r="R4221" s="12">
        <v>0.43470998205786809</v>
      </c>
    </row>
    <row r="4222" spans="1:18" hidden="1" x14ac:dyDescent="0.3">
      <c r="A4222" s="28"/>
      <c r="B4222" s="1">
        <v>6439843898</v>
      </c>
      <c r="C4222" s="3" t="s">
        <v>38</v>
      </c>
      <c r="D4222" s="11" t="s">
        <v>58</v>
      </c>
      <c r="E4222" s="16">
        <v>45620</v>
      </c>
      <c r="F4222" s="11" t="s">
        <v>40</v>
      </c>
      <c r="G4222" s="23">
        <v>12</v>
      </c>
      <c r="H4222" s="1" t="s">
        <v>45</v>
      </c>
      <c r="I4222" s="17">
        <v>21.108353999999999</v>
      </c>
      <c r="J4222" s="18">
        <v>23.385726999999999</v>
      </c>
      <c r="K4222" s="15">
        <v>12</v>
      </c>
      <c r="L4222" s="11">
        <v>5</v>
      </c>
      <c r="M4222" s="10">
        <v>574979</v>
      </c>
      <c r="N4222" s="10">
        <v>167161</v>
      </c>
      <c r="O4222" s="10">
        <v>558066</v>
      </c>
      <c r="P4222" s="10">
        <v>173609</v>
      </c>
      <c r="Q4222" s="27" t="s">
        <v>42</v>
      </c>
      <c r="R4222" s="12">
        <v>0.66183363314747357</v>
      </c>
    </row>
    <row r="4223" spans="1:18" hidden="1" x14ac:dyDescent="0.3">
      <c r="A4223" s="28"/>
      <c r="B4223" s="1">
        <v>6439843908</v>
      </c>
      <c r="C4223" s="3" t="s">
        <v>38</v>
      </c>
      <c r="D4223" s="11" t="s">
        <v>58</v>
      </c>
      <c r="E4223" s="16">
        <v>45614</v>
      </c>
      <c r="F4223" s="11" t="s">
        <v>46</v>
      </c>
      <c r="G4223" s="23">
        <v>10</v>
      </c>
      <c r="H4223" s="1" t="s">
        <v>47</v>
      </c>
      <c r="I4223" s="17">
        <v>10.233865</v>
      </c>
      <c r="J4223" s="18">
        <v>122.80637999999999</v>
      </c>
      <c r="K4223" s="15">
        <v>6</v>
      </c>
      <c r="L4223" s="11">
        <v>4</v>
      </c>
      <c r="M4223" s="10">
        <v>578702</v>
      </c>
      <c r="N4223" s="10">
        <v>168688</v>
      </c>
      <c r="O4223" s="10">
        <v>574781</v>
      </c>
      <c r="P4223" s="10">
        <v>163885</v>
      </c>
      <c r="Q4223" s="27" t="s">
        <v>42</v>
      </c>
      <c r="R4223" s="12">
        <v>0.74573083708854071</v>
      </c>
    </row>
    <row r="4224" spans="1:18" hidden="1" x14ac:dyDescent="0.3">
      <c r="A4224" s="28"/>
      <c r="B4224" s="1">
        <v>6439843916</v>
      </c>
      <c r="C4224" s="3" t="s">
        <v>38</v>
      </c>
      <c r="D4224" s="11" t="s">
        <v>58</v>
      </c>
      <c r="E4224" s="16">
        <v>45618</v>
      </c>
      <c r="F4224" s="11" t="s">
        <v>57</v>
      </c>
      <c r="G4224" s="23">
        <v>10</v>
      </c>
      <c r="H4224" s="1" t="s">
        <v>47</v>
      </c>
      <c r="I4224" s="17">
        <v>0.458708</v>
      </c>
      <c r="J4224" s="18">
        <v>5.5044960000000005</v>
      </c>
      <c r="K4224" s="15">
        <v>0</v>
      </c>
      <c r="L4224" s="11">
        <v>1</v>
      </c>
      <c r="M4224" s="10">
        <v>574841</v>
      </c>
      <c r="N4224" s="10">
        <v>164528</v>
      </c>
      <c r="O4224" s="10">
        <v>574689</v>
      </c>
      <c r="P4224" s="10">
        <v>164339</v>
      </c>
      <c r="Q4224" s="27" t="s">
        <v>42</v>
      </c>
      <c r="R4224" s="12">
        <v>0.80503932802743261</v>
      </c>
    </row>
    <row r="4225" spans="1:18" hidden="1" x14ac:dyDescent="0.3">
      <c r="A4225" s="28"/>
      <c r="B4225" s="1">
        <v>6439843940</v>
      </c>
      <c r="C4225" s="3" t="s">
        <v>38</v>
      </c>
      <c r="D4225" s="11" t="s">
        <v>39</v>
      </c>
      <c r="E4225" s="16">
        <v>45619</v>
      </c>
      <c r="F4225" s="11" t="s">
        <v>51</v>
      </c>
      <c r="G4225" s="23">
        <v>12</v>
      </c>
      <c r="H4225" s="1" t="s">
        <v>45</v>
      </c>
      <c r="I4225" s="17">
        <v>8.7121549999999992</v>
      </c>
      <c r="J4225" s="18">
        <v>13.036745</v>
      </c>
      <c r="K4225" s="15">
        <v>5</v>
      </c>
      <c r="L4225" s="11">
        <v>4</v>
      </c>
      <c r="M4225" s="10">
        <v>464738</v>
      </c>
      <c r="N4225" s="10">
        <v>102866</v>
      </c>
      <c r="O4225" s="10">
        <v>462521</v>
      </c>
      <c r="P4225" s="10">
        <v>108688</v>
      </c>
      <c r="Q4225" s="27" t="s">
        <v>42</v>
      </c>
      <c r="R4225" s="12">
        <v>0.52590395992841232</v>
      </c>
    </row>
    <row r="4226" spans="1:18" hidden="1" x14ac:dyDescent="0.3">
      <c r="A4226" s="28"/>
      <c r="B4226" s="1">
        <v>6439843944</v>
      </c>
      <c r="C4226" s="3" t="s">
        <v>38</v>
      </c>
      <c r="D4226" s="11" t="s">
        <v>58</v>
      </c>
      <c r="E4226" s="16">
        <v>45614</v>
      </c>
      <c r="F4226" s="11" t="s">
        <v>46</v>
      </c>
      <c r="G4226" s="23">
        <v>7</v>
      </c>
      <c r="H4226" s="1" t="s">
        <v>45</v>
      </c>
      <c r="I4226" s="17">
        <v>2.2475740000000002</v>
      </c>
      <c r="J4226" s="18">
        <v>5.9872399999999999</v>
      </c>
      <c r="K4226" s="15">
        <v>1</v>
      </c>
      <c r="L4226" s="11">
        <v>2</v>
      </c>
      <c r="M4226" s="10">
        <v>472383</v>
      </c>
      <c r="N4226" s="10">
        <v>174437</v>
      </c>
      <c r="O4226" s="10">
        <v>472624</v>
      </c>
      <c r="P4226" s="10">
        <v>173970</v>
      </c>
      <c r="Q4226" s="27" t="s">
        <v>42</v>
      </c>
      <c r="R4226" s="12">
        <v>0.45319392449937063</v>
      </c>
    </row>
    <row r="4227" spans="1:18" hidden="1" x14ac:dyDescent="0.3">
      <c r="A4227" s="28"/>
      <c r="B4227" s="1">
        <v>6439843944</v>
      </c>
      <c r="C4227" s="3" t="s">
        <v>48</v>
      </c>
      <c r="D4227" s="11" t="s">
        <v>53</v>
      </c>
      <c r="E4227" s="16">
        <v>45614</v>
      </c>
      <c r="F4227" s="11" t="s">
        <v>46</v>
      </c>
      <c r="G4227" s="23">
        <v>11</v>
      </c>
      <c r="H4227" s="1" t="s">
        <v>45</v>
      </c>
      <c r="I4227" s="17">
        <v>1.2130939999999999</v>
      </c>
      <c r="J4227" s="18">
        <v>3.7200799999999998</v>
      </c>
      <c r="K4227" s="15">
        <v>0.5</v>
      </c>
      <c r="L4227" s="11">
        <v>1</v>
      </c>
      <c r="M4227" s="10">
        <v>472383</v>
      </c>
      <c r="N4227" s="10">
        <v>174437</v>
      </c>
      <c r="O4227" s="10">
        <v>471307</v>
      </c>
      <c r="P4227" s="10">
        <v>174767</v>
      </c>
      <c r="Q4227" s="27" t="s">
        <v>42</v>
      </c>
      <c r="R4227" s="12">
        <v>0.45319392449937063</v>
      </c>
    </row>
    <row r="4228" spans="1:18" hidden="1" x14ac:dyDescent="0.3">
      <c r="A4228" s="28"/>
      <c r="B4228" s="1">
        <v>6439844000</v>
      </c>
      <c r="C4228" s="3" t="s">
        <v>38</v>
      </c>
      <c r="D4228" s="11" t="s">
        <v>53</v>
      </c>
      <c r="E4228" s="16">
        <v>45615</v>
      </c>
      <c r="F4228" s="11" t="s">
        <v>44</v>
      </c>
      <c r="G4228" s="23">
        <v>7</v>
      </c>
      <c r="H4228" s="1" t="s">
        <v>45</v>
      </c>
      <c r="I4228" s="17" t="s">
        <v>14</v>
      </c>
      <c r="J4228" s="18" t="s">
        <v>14</v>
      </c>
      <c r="K4228" s="15">
        <v>0</v>
      </c>
      <c r="L4228" s="11">
        <v>0</v>
      </c>
      <c r="M4228" s="10" t="s">
        <v>14</v>
      </c>
      <c r="N4228" s="10" t="s">
        <v>14</v>
      </c>
      <c r="O4228" s="10" t="s">
        <v>14</v>
      </c>
      <c r="P4228" s="10" t="s">
        <v>14</v>
      </c>
      <c r="Q4228" s="27" t="s">
        <v>42</v>
      </c>
      <c r="R4228" s="12">
        <v>1.1278687996615189</v>
      </c>
    </row>
    <row r="4229" spans="1:18" hidden="1" x14ac:dyDescent="0.3">
      <c r="A4229" s="28"/>
      <c r="B4229" s="1">
        <v>6439844016</v>
      </c>
      <c r="C4229" s="3" t="s">
        <v>38</v>
      </c>
      <c r="D4229" s="11" t="s">
        <v>39</v>
      </c>
      <c r="E4229" s="16">
        <v>45615</v>
      </c>
      <c r="F4229" s="11" t="s">
        <v>44</v>
      </c>
      <c r="G4229" s="23">
        <v>10</v>
      </c>
      <c r="H4229" s="1" t="s">
        <v>45</v>
      </c>
      <c r="I4229" s="17">
        <v>29.206205000000001</v>
      </c>
      <c r="J4229" s="18">
        <v>27.627105</v>
      </c>
      <c r="K4229" s="15">
        <v>18</v>
      </c>
      <c r="L4229" s="11">
        <v>5</v>
      </c>
      <c r="M4229" s="10">
        <v>488413</v>
      </c>
      <c r="N4229" s="10">
        <v>133134</v>
      </c>
      <c r="O4229" s="10">
        <v>501807</v>
      </c>
      <c r="P4229" s="10">
        <v>145259</v>
      </c>
      <c r="Q4229" s="27" t="s">
        <v>42</v>
      </c>
      <c r="R4229" s="12">
        <v>1.1278687996615189</v>
      </c>
    </row>
    <row r="4230" spans="1:18" hidden="1" x14ac:dyDescent="0.3">
      <c r="A4230" s="28"/>
      <c r="B4230" s="1">
        <v>6439844028</v>
      </c>
      <c r="C4230" s="3" t="s">
        <v>38</v>
      </c>
      <c r="D4230" s="11" t="s">
        <v>58</v>
      </c>
      <c r="E4230" s="16">
        <v>45614</v>
      </c>
      <c r="F4230" s="11" t="s">
        <v>46</v>
      </c>
      <c r="G4230" s="23">
        <v>14</v>
      </c>
      <c r="H4230" s="1" t="s">
        <v>45</v>
      </c>
      <c r="I4230" s="17">
        <v>0.86595800000000001</v>
      </c>
      <c r="J4230" s="18">
        <v>1.3046819999999999</v>
      </c>
      <c r="K4230" s="15">
        <v>0.5</v>
      </c>
      <c r="L4230" s="11">
        <v>1</v>
      </c>
      <c r="M4230" s="10">
        <v>521940</v>
      </c>
      <c r="N4230" s="10">
        <v>160545</v>
      </c>
      <c r="O4230" s="10">
        <v>521294</v>
      </c>
      <c r="P4230" s="10">
        <v>160918</v>
      </c>
      <c r="Q4230" s="27" t="s">
        <v>42</v>
      </c>
      <c r="R4230" s="12">
        <v>1.0660809029424296</v>
      </c>
    </row>
    <row r="4231" spans="1:18" hidden="1" x14ac:dyDescent="0.3">
      <c r="A4231" s="28"/>
      <c r="B4231" s="1">
        <v>6439844040</v>
      </c>
      <c r="C4231" s="3" t="s">
        <v>38</v>
      </c>
      <c r="D4231" s="11" t="s">
        <v>58</v>
      </c>
      <c r="E4231" s="16">
        <v>45617</v>
      </c>
      <c r="F4231" s="11" t="s">
        <v>61</v>
      </c>
      <c r="G4231" s="23">
        <v>5</v>
      </c>
      <c r="H4231" s="1" t="s">
        <v>45</v>
      </c>
      <c r="I4231" s="17">
        <v>0.81430400000000003</v>
      </c>
      <c r="J4231" s="18">
        <v>1.529914</v>
      </c>
      <c r="K4231" s="15">
        <v>0.5</v>
      </c>
      <c r="L4231" s="11">
        <v>1</v>
      </c>
      <c r="M4231" s="10">
        <v>494495</v>
      </c>
      <c r="N4231" s="10">
        <v>142350</v>
      </c>
      <c r="O4231" s="10">
        <v>495138</v>
      </c>
      <c r="P4231" s="10">
        <v>142257</v>
      </c>
      <c r="Q4231" s="27" t="s">
        <v>42</v>
      </c>
      <c r="R4231" s="12">
        <v>1.0660809029424296</v>
      </c>
    </row>
    <row r="4232" spans="1:18" hidden="1" x14ac:dyDescent="0.3">
      <c r="A4232" s="28"/>
      <c r="B4232" s="1">
        <v>6439844040</v>
      </c>
      <c r="C4232" s="3" t="s">
        <v>48</v>
      </c>
      <c r="D4232" s="11" t="s">
        <v>53</v>
      </c>
      <c r="E4232" s="16">
        <v>45617</v>
      </c>
      <c r="F4232" s="11" t="s">
        <v>61</v>
      </c>
      <c r="G4232" s="23">
        <v>2</v>
      </c>
      <c r="H4232" s="1" t="s">
        <v>47</v>
      </c>
      <c r="I4232" s="17">
        <v>0.79824600000000001</v>
      </c>
      <c r="J4232" s="18">
        <v>9.5789519999999992</v>
      </c>
      <c r="K4232" s="15">
        <v>0.5</v>
      </c>
      <c r="L4232" s="11">
        <v>1</v>
      </c>
      <c r="M4232" s="10">
        <v>494495</v>
      </c>
      <c r="N4232" s="10">
        <v>142350</v>
      </c>
      <c r="O4232" s="10">
        <v>494822</v>
      </c>
      <c r="P4232" s="10">
        <v>142044</v>
      </c>
      <c r="Q4232" s="27" t="s">
        <v>42</v>
      </c>
      <c r="R4232" s="12">
        <v>1.0660809029424296</v>
      </c>
    </row>
    <row r="4233" spans="1:18" hidden="1" x14ac:dyDescent="0.3">
      <c r="A4233" s="28"/>
      <c r="B4233" s="1">
        <v>6439844058</v>
      </c>
      <c r="C4233" s="3" t="s">
        <v>38</v>
      </c>
      <c r="D4233" s="11" t="s">
        <v>58</v>
      </c>
      <c r="E4233" s="16">
        <v>45619</v>
      </c>
      <c r="F4233" s="11" t="s">
        <v>51</v>
      </c>
      <c r="G4233" s="23">
        <v>14</v>
      </c>
      <c r="H4233" s="1" t="s">
        <v>47</v>
      </c>
      <c r="I4233" s="17">
        <v>1.392339</v>
      </c>
      <c r="J4233" s="18">
        <v>16.708068000000001</v>
      </c>
      <c r="K4233" s="15">
        <v>0.5</v>
      </c>
      <c r="L4233" s="11">
        <v>1</v>
      </c>
      <c r="M4233" s="10">
        <v>505814</v>
      </c>
      <c r="N4233" s="10">
        <v>172139</v>
      </c>
      <c r="O4233" s="10">
        <v>506228</v>
      </c>
      <c r="P4233" s="10">
        <v>172951</v>
      </c>
      <c r="Q4233" s="27" t="s">
        <v>42</v>
      </c>
      <c r="R4233" s="12">
        <v>1.1278687996615189</v>
      </c>
    </row>
    <row r="4234" spans="1:18" hidden="1" x14ac:dyDescent="0.3">
      <c r="A4234" s="28"/>
      <c r="B4234" s="1">
        <v>6439844060</v>
      </c>
      <c r="C4234" s="3" t="s">
        <v>38</v>
      </c>
      <c r="D4234" s="11" t="s">
        <v>58</v>
      </c>
      <c r="E4234" s="16">
        <v>45614</v>
      </c>
      <c r="F4234" s="11" t="s">
        <v>46</v>
      </c>
      <c r="G4234" s="23">
        <v>10</v>
      </c>
      <c r="H4234" s="1" t="s">
        <v>41</v>
      </c>
      <c r="I4234" s="17">
        <v>2.3537119999999998</v>
      </c>
      <c r="J4234" s="18">
        <v>5.3102600000000004</v>
      </c>
      <c r="K4234" s="15">
        <v>1.5</v>
      </c>
      <c r="L4234" s="11">
        <v>2</v>
      </c>
      <c r="M4234" s="10">
        <v>483747</v>
      </c>
      <c r="N4234" s="10">
        <v>145155</v>
      </c>
      <c r="O4234" s="10">
        <v>484016</v>
      </c>
      <c r="P4234" s="10">
        <v>146905</v>
      </c>
      <c r="Q4234" s="27" t="s">
        <v>42</v>
      </c>
      <c r="R4234" s="12">
        <v>1.0660809029424296</v>
      </c>
    </row>
    <row r="4235" spans="1:18" hidden="1" x14ac:dyDescent="0.3">
      <c r="A4235" s="28"/>
      <c r="B4235" s="1">
        <v>6439844078</v>
      </c>
      <c r="C4235" s="3" t="s">
        <v>38</v>
      </c>
      <c r="D4235" s="11" t="s">
        <v>58</v>
      </c>
      <c r="E4235" s="16">
        <v>45618</v>
      </c>
      <c r="F4235" s="11" t="s">
        <v>57</v>
      </c>
      <c r="G4235" s="23">
        <v>20</v>
      </c>
      <c r="H4235" s="1" t="s">
        <v>45</v>
      </c>
      <c r="I4235" s="17">
        <v>3.049363</v>
      </c>
      <c r="J4235" s="18">
        <v>5.8901370000000002</v>
      </c>
      <c r="K4235" s="15">
        <v>1.5</v>
      </c>
      <c r="L4235" s="11">
        <v>2</v>
      </c>
      <c r="M4235" s="10">
        <v>502183</v>
      </c>
      <c r="N4235" s="10">
        <v>170157</v>
      </c>
      <c r="O4235" s="10">
        <v>502814</v>
      </c>
      <c r="P4235" s="10">
        <v>171603</v>
      </c>
      <c r="Q4235" s="27" t="s">
        <v>42</v>
      </c>
      <c r="R4235" s="12">
        <v>1.2813745515661543</v>
      </c>
    </row>
    <row r="4236" spans="1:18" hidden="1" x14ac:dyDescent="0.3">
      <c r="A4236" s="28"/>
      <c r="B4236" s="1">
        <v>6439844090</v>
      </c>
      <c r="C4236" s="3" t="s">
        <v>38</v>
      </c>
      <c r="D4236" s="11" t="s">
        <v>53</v>
      </c>
      <c r="E4236" s="16">
        <v>45618</v>
      </c>
      <c r="F4236" s="11" t="s">
        <v>57</v>
      </c>
      <c r="G4236" s="23">
        <v>9</v>
      </c>
      <c r="H4236" s="1" t="s">
        <v>45</v>
      </c>
      <c r="I4236" s="17">
        <v>22.314706999999999</v>
      </c>
      <c r="J4236" s="18">
        <v>25.536390000000001</v>
      </c>
      <c r="K4236" s="15">
        <v>12</v>
      </c>
      <c r="L4236" s="11">
        <v>5</v>
      </c>
      <c r="M4236" s="10">
        <v>498419</v>
      </c>
      <c r="N4236" s="10">
        <v>144443</v>
      </c>
      <c r="O4236" s="10">
        <v>506529</v>
      </c>
      <c r="P4236" s="10">
        <v>158315</v>
      </c>
      <c r="Q4236" s="27" t="s">
        <v>42</v>
      </c>
      <c r="R4236" s="12">
        <v>1.0660809029424296</v>
      </c>
    </row>
    <row r="4237" spans="1:18" hidden="1" x14ac:dyDescent="0.3">
      <c r="A4237" s="28"/>
      <c r="B4237" s="1">
        <v>6439844150</v>
      </c>
      <c r="C4237" s="3" t="s">
        <v>38</v>
      </c>
      <c r="D4237" s="11" t="s">
        <v>58</v>
      </c>
      <c r="E4237" s="16">
        <v>45619</v>
      </c>
      <c r="F4237" s="11" t="s">
        <v>51</v>
      </c>
      <c r="G4237" s="23">
        <v>11</v>
      </c>
      <c r="H4237" s="1" t="s">
        <v>47</v>
      </c>
      <c r="I4237" s="17">
        <v>1.22675</v>
      </c>
      <c r="J4237" s="18">
        <v>14.721</v>
      </c>
      <c r="K4237" s="15">
        <v>0.5</v>
      </c>
      <c r="L4237" s="11">
        <v>1</v>
      </c>
      <c r="M4237" s="10">
        <v>447220</v>
      </c>
      <c r="N4237" s="10">
        <v>165442</v>
      </c>
      <c r="O4237" s="10">
        <v>447466</v>
      </c>
      <c r="P4237" s="10">
        <v>165192</v>
      </c>
      <c r="Q4237" s="27" t="s">
        <v>42</v>
      </c>
      <c r="R4237" s="12">
        <v>0.95205121481342159</v>
      </c>
    </row>
    <row r="4238" spans="1:18" hidden="1" x14ac:dyDescent="0.3">
      <c r="A4238" s="28"/>
      <c r="B4238" s="1">
        <v>6439844150</v>
      </c>
      <c r="C4238" s="3" t="s">
        <v>48</v>
      </c>
      <c r="D4238" s="11" t="s">
        <v>39</v>
      </c>
      <c r="E4238" s="16">
        <v>45619</v>
      </c>
      <c r="F4238" s="11" t="s">
        <v>51</v>
      </c>
      <c r="G4238" s="23">
        <v>12</v>
      </c>
      <c r="H4238" s="1" t="s">
        <v>41</v>
      </c>
      <c r="I4238" s="17">
        <v>35.224746000000003</v>
      </c>
      <c r="J4238" s="18">
        <v>35.567321999999997</v>
      </c>
      <c r="K4238" s="15">
        <v>20</v>
      </c>
      <c r="L4238" s="11">
        <v>5</v>
      </c>
      <c r="M4238" s="10">
        <v>447220</v>
      </c>
      <c r="N4238" s="10">
        <v>165442</v>
      </c>
      <c r="O4238" s="10">
        <v>471655</v>
      </c>
      <c r="P4238" s="10">
        <v>173552</v>
      </c>
      <c r="Q4238" s="27" t="s">
        <v>42</v>
      </c>
      <c r="R4238" s="12">
        <v>0.95205121481342159</v>
      </c>
    </row>
    <row r="4239" spans="1:18" hidden="1" x14ac:dyDescent="0.3">
      <c r="A4239" s="28"/>
      <c r="B4239" s="1">
        <v>6439844160</v>
      </c>
      <c r="C4239" s="3" t="s">
        <v>38</v>
      </c>
      <c r="D4239" s="11" t="s">
        <v>39</v>
      </c>
      <c r="E4239" s="16">
        <v>45614</v>
      </c>
      <c r="F4239" s="11" t="s">
        <v>46</v>
      </c>
      <c r="G4239" s="23">
        <v>9</v>
      </c>
      <c r="H4239" s="1" t="s">
        <v>45</v>
      </c>
      <c r="I4239" s="17">
        <v>15.076392999999999</v>
      </c>
      <c r="J4239" s="18">
        <v>16.804969</v>
      </c>
      <c r="K4239" s="15">
        <v>9</v>
      </c>
      <c r="L4239" s="11">
        <v>4</v>
      </c>
      <c r="M4239" s="10">
        <v>524946</v>
      </c>
      <c r="N4239" s="10">
        <v>137336</v>
      </c>
      <c r="O4239" s="10">
        <v>531058</v>
      </c>
      <c r="P4239" s="10">
        <v>130181</v>
      </c>
      <c r="Q4239" s="27" t="s">
        <v>42</v>
      </c>
      <c r="R4239" s="12">
        <v>1.2665617987145263</v>
      </c>
    </row>
    <row r="4240" spans="1:18" hidden="1" x14ac:dyDescent="0.3">
      <c r="A4240" s="28"/>
      <c r="B4240" s="1">
        <v>6439844178</v>
      </c>
      <c r="C4240" s="3" t="s">
        <v>38</v>
      </c>
      <c r="D4240" s="11" t="s">
        <v>58</v>
      </c>
      <c r="E4240" s="16">
        <v>45618</v>
      </c>
      <c r="F4240" s="11" t="s">
        <v>57</v>
      </c>
      <c r="G4240" s="23">
        <v>12</v>
      </c>
      <c r="H4240" s="1" t="s">
        <v>45</v>
      </c>
      <c r="I4240" s="17">
        <v>1.124571</v>
      </c>
      <c r="J4240" s="18">
        <v>2.5485410000000002</v>
      </c>
      <c r="K4240" s="15">
        <v>0.5</v>
      </c>
      <c r="L4240" s="11">
        <v>1</v>
      </c>
      <c r="M4240" s="10">
        <v>512775</v>
      </c>
      <c r="N4240" s="10">
        <v>103789</v>
      </c>
      <c r="O4240" s="10">
        <v>512388</v>
      </c>
      <c r="P4240" s="10">
        <v>104513</v>
      </c>
      <c r="Q4240" s="27" t="s">
        <v>42</v>
      </c>
      <c r="R4240" s="12">
        <v>1.600857309013846</v>
      </c>
    </row>
    <row r="4241" spans="1:18" hidden="1" x14ac:dyDescent="0.3">
      <c r="A4241" s="28"/>
      <c r="B4241" s="1">
        <v>6439844204</v>
      </c>
      <c r="C4241" s="3" t="s">
        <v>38</v>
      </c>
      <c r="D4241" s="11" t="s">
        <v>58</v>
      </c>
      <c r="E4241" s="16">
        <v>45615</v>
      </c>
      <c r="F4241" s="11" t="s">
        <v>44</v>
      </c>
      <c r="G4241" s="23">
        <v>3</v>
      </c>
      <c r="H4241" s="1" t="s">
        <v>47</v>
      </c>
      <c r="I4241" s="17">
        <v>1.1135109999999999</v>
      </c>
      <c r="J4241" s="18">
        <v>13.362131999999999</v>
      </c>
      <c r="K4241" s="15">
        <v>0.5</v>
      </c>
      <c r="L4241" s="11">
        <v>1</v>
      </c>
      <c r="M4241" s="10">
        <v>525579</v>
      </c>
      <c r="N4241" s="10">
        <v>137833</v>
      </c>
      <c r="O4241" s="10">
        <v>526185</v>
      </c>
      <c r="P4241" s="10">
        <v>138125</v>
      </c>
      <c r="Q4241" s="27" t="s">
        <v>42</v>
      </c>
      <c r="R4241" s="12">
        <v>1.494839625491545</v>
      </c>
    </row>
    <row r="4242" spans="1:18" hidden="1" x14ac:dyDescent="0.3">
      <c r="A4242" s="28"/>
      <c r="B4242" s="1">
        <v>6439844204</v>
      </c>
      <c r="C4242" s="3" t="s">
        <v>48</v>
      </c>
      <c r="D4242" s="11" t="s">
        <v>58</v>
      </c>
      <c r="E4242" s="16">
        <v>45615</v>
      </c>
      <c r="F4242" s="11" t="s">
        <v>44</v>
      </c>
      <c r="G4242" s="23">
        <v>5</v>
      </c>
      <c r="H4242" s="1" t="s">
        <v>62</v>
      </c>
      <c r="I4242" s="17">
        <v>155.53597400000001</v>
      </c>
      <c r="J4242" s="18">
        <v>373.28633760000002</v>
      </c>
      <c r="K4242" s="15">
        <v>95</v>
      </c>
      <c r="L4242" s="11">
        <v>7</v>
      </c>
      <c r="M4242" s="10">
        <v>525579</v>
      </c>
      <c r="N4242" s="10">
        <v>137833</v>
      </c>
      <c r="O4242" s="10">
        <v>434114</v>
      </c>
      <c r="P4242" s="10">
        <v>212072</v>
      </c>
      <c r="Q4242" s="27" t="s">
        <v>42</v>
      </c>
      <c r="R4242" s="12">
        <v>1.494839625491545</v>
      </c>
    </row>
    <row r="4243" spans="1:18" hidden="1" x14ac:dyDescent="0.3">
      <c r="A4243" s="28"/>
      <c r="B4243" s="1">
        <v>6439844214</v>
      </c>
      <c r="C4243" s="3" t="s">
        <v>38</v>
      </c>
      <c r="D4243" s="11" t="s">
        <v>39</v>
      </c>
      <c r="E4243" s="16">
        <v>45620</v>
      </c>
      <c r="F4243" s="11" t="s">
        <v>40</v>
      </c>
      <c r="G4243" s="23">
        <v>11</v>
      </c>
      <c r="H4243" s="1" t="s">
        <v>45</v>
      </c>
      <c r="I4243" s="17">
        <v>31.320792999999998</v>
      </c>
      <c r="J4243" s="18">
        <v>36.787554</v>
      </c>
      <c r="K4243" s="15">
        <v>18</v>
      </c>
      <c r="L4243" s="11">
        <v>5</v>
      </c>
      <c r="M4243" s="10">
        <v>504806</v>
      </c>
      <c r="N4243" s="10">
        <v>102814</v>
      </c>
      <c r="O4243" s="10">
        <v>531512</v>
      </c>
      <c r="P4243" s="10">
        <v>109435</v>
      </c>
      <c r="Q4243" s="27" t="s">
        <v>42</v>
      </c>
      <c r="R4243" s="12">
        <v>1.2665617987145263</v>
      </c>
    </row>
    <row r="4244" spans="1:18" hidden="1" x14ac:dyDescent="0.3">
      <c r="A4244" s="28"/>
      <c r="B4244" s="1">
        <v>6439844214</v>
      </c>
      <c r="C4244" s="3" t="s">
        <v>48</v>
      </c>
      <c r="D4244" s="11" t="s">
        <v>58</v>
      </c>
      <c r="E4244" s="16">
        <v>45620</v>
      </c>
      <c r="F4244" s="11" t="s">
        <v>40</v>
      </c>
      <c r="G4244" s="23">
        <v>14</v>
      </c>
      <c r="H4244" s="1" t="s">
        <v>45</v>
      </c>
      <c r="I4244" s="17">
        <v>2.3043420000000001</v>
      </c>
      <c r="J4244" s="18">
        <v>5.8117599999999996</v>
      </c>
      <c r="K4244" s="15">
        <v>1</v>
      </c>
      <c r="L4244" s="11">
        <v>2</v>
      </c>
      <c r="M4244" s="10">
        <v>504806</v>
      </c>
      <c r="N4244" s="10">
        <v>102814</v>
      </c>
      <c r="O4244" s="10">
        <v>505933</v>
      </c>
      <c r="P4244" s="10">
        <v>103131</v>
      </c>
      <c r="Q4244" s="27" t="s">
        <v>42</v>
      </c>
      <c r="R4244" s="12">
        <v>1.2665617987145263</v>
      </c>
    </row>
    <row r="4245" spans="1:18" hidden="1" x14ac:dyDescent="0.3">
      <c r="A4245" s="28"/>
      <c r="B4245" s="1">
        <v>6439844258</v>
      </c>
      <c r="C4245" s="3" t="s">
        <v>38</v>
      </c>
      <c r="D4245" s="11" t="s">
        <v>43</v>
      </c>
      <c r="E4245" s="16">
        <v>45615</v>
      </c>
      <c r="F4245" s="11" t="s">
        <v>44</v>
      </c>
      <c r="G4245" s="23">
        <v>8</v>
      </c>
      <c r="H4245" s="1" t="s">
        <v>47</v>
      </c>
      <c r="I4245" s="17">
        <v>0.93419399999999997</v>
      </c>
      <c r="J4245" s="18">
        <v>11.210328000000001</v>
      </c>
      <c r="K4245" s="15">
        <v>0.5</v>
      </c>
      <c r="L4245" s="11">
        <v>1</v>
      </c>
      <c r="M4245" s="10">
        <v>495883</v>
      </c>
      <c r="N4245" s="10">
        <v>175968</v>
      </c>
      <c r="O4245" s="10">
        <v>495496</v>
      </c>
      <c r="P4245" s="10">
        <v>175938</v>
      </c>
      <c r="Q4245" s="27" t="s">
        <v>42</v>
      </c>
      <c r="R4245" s="12">
        <v>0.62553261668614524</v>
      </c>
    </row>
    <row r="4246" spans="1:18" hidden="1" x14ac:dyDescent="0.3">
      <c r="A4246" s="28"/>
      <c r="B4246" s="1">
        <v>6439847052</v>
      </c>
      <c r="C4246" s="3" t="s">
        <v>38</v>
      </c>
      <c r="D4246" s="11" t="s">
        <v>53</v>
      </c>
      <c r="E4246" s="16">
        <v>45620</v>
      </c>
      <c r="F4246" s="11" t="s">
        <v>40</v>
      </c>
      <c r="G4246" s="23">
        <v>9</v>
      </c>
      <c r="H4246" s="1" t="s">
        <v>47</v>
      </c>
      <c r="I4246" s="17">
        <v>1.041345</v>
      </c>
      <c r="J4246" s="18">
        <v>12.496139999999999</v>
      </c>
      <c r="K4246" s="15">
        <v>0.5</v>
      </c>
      <c r="L4246" s="11">
        <v>1</v>
      </c>
      <c r="M4246" s="10">
        <v>458562</v>
      </c>
      <c r="N4246" s="10">
        <v>82319</v>
      </c>
      <c r="O4246" s="10">
        <v>458200</v>
      </c>
      <c r="P4246" s="10">
        <v>81515</v>
      </c>
      <c r="Q4246" s="27" t="s">
        <v>42</v>
      </c>
      <c r="R4246" s="12">
        <v>0.43470998205786809</v>
      </c>
    </row>
    <row r="4247" spans="1:18" hidden="1" x14ac:dyDescent="0.3">
      <c r="A4247" s="28"/>
      <c r="B4247" s="1">
        <v>6439848168</v>
      </c>
      <c r="C4247" s="3" t="s">
        <v>38</v>
      </c>
      <c r="D4247" s="11" t="s">
        <v>39</v>
      </c>
      <c r="E4247" s="16">
        <v>45620</v>
      </c>
      <c r="F4247" s="11" t="s">
        <v>40</v>
      </c>
      <c r="G4247" s="23">
        <v>8</v>
      </c>
      <c r="H4247" s="1" t="s">
        <v>45</v>
      </c>
      <c r="I4247" s="17">
        <v>112.78102699999999</v>
      </c>
      <c r="J4247" s="18">
        <v>81.197517000000005</v>
      </c>
      <c r="K4247" s="15">
        <v>70</v>
      </c>
      <c r="L4247" s="11">
        <v>7</v>
      </c>
      <c r="M4247" s="10">
        <v>463907</v>
      </c>
      <c r="N4247" s="10">
        <v>154146</v>
      </c>
      <c r="O4247" s="10">
        <v>506993</v>
      </c>
      <c r="P4247" s="10">
        <v>225121</v>
      </c>
      <c r="Q4247" s="27" t="s">
        <v>42</v>
      </c>
      <c r="R4247" s="12">
        <v>1.3196885924732564</v>
      </c>
    </row>
    <row r="4248" spans="1:18" hidden="1" x14ac:dyDescent="0.3">
      <c r="A4248" s="28"/>
      <c r="B4248" s="1">
        <v>6439849830</v>
      </c>
      <c r="C4248" s="3" t="s">
        <v>48</v>
      </c>
      <c r="D4248" s="11" t="s">
        <v>53</v>
      </c>
      <c r="E4248" s="16">
        <v>45619</v>
      </c>
      <c r="F4248" s="11" t="s">
        <v>51</v>
      </c>
      <c r="G4248" s="23">
        <v>13</v>
      </c>
      <c r="H4248" s="1" t="s">
        <v>62</v>
      </c>
      <c r="I4248" s="17" t="s">
        <v>14</v>
      </c>
      <c r="J4248" s="18" t="s">
        <v>14</v>
      </c>
      <c r="K4248" s="15">
        <v>0</v>
      </c>
      <c r="L4248" s="11">
        <v>0</v>
      </c>
      <c r="M4248" s="10" t="s">
        <v>14</v>
      </c>
      <c r="N4248" s="10" t="s">
        <v>14</v>
      </c>
      <c r="O4248" s="10" t="s">
        <v>14</v>
      </c>
      <c r="P4248" s="10" t="s">
        <v>14</v>
      </c>
      <c r="Q4248" s="27" t="s">
        <v>42</v>
      </c>
      <c r="R4248" s="12">
        <v>1.0788838538549108</v>
      </c>
    </row>
    <row r="4249" spans="1:18" hidden="1" x14ac:dyDescent="0.3">
      <c r="A4249" s="28"/>
      <c r="B4249" s="1">
        <v>6439855730</v>
      </c>
      <c r="C4249" s="3" t="s">
        <v>38</v>
      </c>
      <c r="D4249" s="11" t="s">
        <v>53</v>
      </c>
      <c r="E4249" s="16">
        <v>45618</v>
      </c>
      <c r="F4249" s="11" t="s">
        <v>57</v>
      </c>
      <c r="G4249" s="23">
        <v>8</v>
      </c>
      <c r="H4249" s="1" t="s">
        <v>45</v>
      </c>
      <c r="I4249" s="17" t="s">
        <v>14</v>
      </c>
      <c r="J4249" s="18" t="s">
        <v>14</v>
      </c>
      <c r="K4249" s="15">
        <v>0</v>
      </c>
      <c r="L4249" s="11">
        <v>0</v>
      </c>
      <c r="M4249" s="10" t="s">
        <v>14</v>
      </c>
      <c r="N4249" s="10" t="s">
        <v>14</v>
      </c>
      <c r="O4249" s="10" t="s">
        <v>14</v>
      </c>
      <c r="P4249" s="10" t="s">
        <v>14</v>
      </c>
      <c r="Q4249" s="27" t="s">
        <v>42</v>
      </c>
      <c r="R4249" s="12">
        <v>1.5321773790843272</v>
      </c>
    </row>
    <row r="4250" spans="1:18" hidden="1" x14ac:dyDescent="0.3">
      <c r="A4250" s="28"/>
      <c r="B4250" s="1">
        <v>6439855730</v>
      </c>
      <c r="C4250" s="3" t="s">
        <v>69</v>
      </c>
      <c r="D4250" s="11" t="s">
        <v>58</v>
      </c>
      <c r="E4250" s="16">
        <v>45618</v>
      </c>
      <c r="F4250" s="11" t="s">
        <v>57</v>
      </c>
      <c r="G4250" s="23">
        <v>11</v>
      </c>
      <c r="H4250" s="1" t="s">
        <v>45</v>
      </c>
      <c r="I4250" s="17" t="s">
        <v>14</v>
      </c>
      <c r="J4250" s="18" t="s">
        <v>14</v>
      </c>
      <c r="K4250" s="15">
        <v>0</v>
      </c>
      <c r="L4250" s="11">
        <v>0</v>
      </c>
      <c r="M4250" s="10" t="s">
        <v>14</v>
      </c>
      <c r="N4250" s="10" t="s">
        <v>14</v>
      </c>
      <c r="O4250" s="10" t="s">
        <v>14</v>
      </c>
      <c r="P4250" s="10" t="s">
        <v>14</v>
      </c>
      <c r="Q4250" s="27" t="s">
        <v>42</v>
      </c>
      <c r="R4250" s="12">
        <v>1.5321773790843272</v>
      </c>
    </row>
    <row r="4251" spans="1:18" hidden="1" x14ac:dyDescent="0.3">
      <c r="A4251" s="28"/>
      <c r="B4251" s="1">
        <v>6439855730</v>
      </c>
      <c r="C4251" s="3" t="s">
        <v>48</v>
      </c>
      <c r="D4251" s="11" t="s">
        <v>49</v>
      </c>
      <c r="E4251" s="16">
        <v>45618</v>
      </c>
      <c r="F4251" s="11" t="s">
        <v>57</v>
      </c>
      <c r="G4251" s="23" t="s">
        <v>14</v>
      </c>
      <c r="H4251" s="1"/>
      <c r="I4251" s="17">
        <v>3.711074</v>
      </c>
      <c r="J4251" s="18" t="s">
        <v>14</v>
      </c>
      <c r="K4251" s="15">
        <v>2</v>
      </c>
      <c r="L4251" s="11">
        <v>3</v>
      </c>
      <c r="M4251" s="10">
        <v>557811</v>
      </c>
      <c r="N4251" s="10">
        <v>137900</v>
      </c>
      <c r="O4251" s="10">
        <v>559762.807562</v>
      </c>
      <c r="P4251" s="10">
        <v>139953.72578899999</v>
      </c>
      <c r="Q4251" s="27" t="s">
        <v>14</v>
      </c>
      <c r="R4251" s="12">
        <v>1.5321773790843272</v>
      </c>
    </row>
    <row r="4252" spans="1:18" hidden="1" x14ac:dyDescent="0.3">
      <c r="A4252" s="28"/>
      <c r="B4252" s="1">
        <v>6439855730</v>
      </c>
      <c r="C4252" s="3" t="s">
        <v>54</v>
      </c>
      <c r="D4252" s="11" t="s">
        <v>53</v>
      </c>
      <c r="E4252" s="16">
        <v>45618</v>
      </c>
      <c r="F4252" s="11" t="s">
        <v>57</v>
      </c>
      <c r="G4252" s="23">
        <v>3</v>
      </c>
      <c r="H4252" s="1" t="s">
        <v>45</v>
      </c>
      <c r="I4252" s="17">
        <v>3.711074</v>
      </c>
      <c r="J4252" s="18">
        <v>9.6573689999999992</v>
      </c>
      <c r="K4252" s="15">
        <v>2</v>
      </c>
      <c r="L4252" s="11">
        <v>3</v>
      </c>
      <c r="M4252" s="10">
        <v>557811</v>
      </c>
      <c r="N4252" s="10">
        <v>137900</v>
      </c>
      <c r="O4252" s="10">
        <v>559762.807562</v>
      </c>
      <c r="P4252" s="10">
        <v>139953.72578899999</v>
      </c>
      <c r="Q4252" s="27" t="s">
        <v>42</v>
      </c>
      <c r="R4252" s="12">
        <v>1.5321773790843272</v>
      </c>
    </row>
    <row r="4253" spans="1:18" hidden="1" x14ac:dyDescent="0.3">
      <c r="A4253" s="28"/>
      <c r="B4253" s="1">
        <v>6439855730</v>
      </c>
      <c r="C4253" s="3" t="s">
        <v>56</v>
      </c>
      <c r="D4253" s="11" t="s">
        <v>39</v>
      </c>
      <c r="E4253" s="16">
        <v>45618</v>
      </c>
      <c r="F4253" s="11" t="s">
        <v>57</v>
      </c>
      <c r="G4253" s="23">
        <v>9</v>
      </c>
      <c r="H4253" s="1" t="s">
        <v>45</v>
      </c>
      <c r="I4253" s="17">
        <v>3.711074</v>
      </c>
      <c r="J4253" s="18">
        <v>9.6573689999999992</v>
      </c>
      <c r="K4253" s="15">
        <v>2</v>
      </c>
      <c r="L4253" s="11">
        <v>3</v>
      </c>
      <c r="M4253" s="10">
        <v>557811</v>
      </c>
      <c r="N4253" s="10">
        <v>137900</v>
      </c>
      <c r="O4253" s="10">
        <v>559762.807562</v>
      </c>
      <c r="P4253" s="10">
        <v>139953.72578899999</v>
      </c>
      <c r="Q4253" s="27" t="s">
        <v>42</v>
      </c>
      <c r="R4253" s="12">
        <v>1.5321773790843272</v>
      </c>
    </row>
    <row r="4254" spans="1:18" hidden="1" x14ac:dyDescent="0.3">
      <c r="A4254" s="28"/>
      <c r="B4254" s="1">
        <v>6439858128</v>
      </c>
      <c r="C4254" s="3" t="s">
        <v>38</v>
      </c>
      <c r="D4254" s="11" t="s">
        <v>53</v>
      </c>
      <c r="E4254" s="16">
        <v>45617</v>
      </c>
      <c r="F4254" s="11" t="s">
        <v>61</v>
      </c>
      <c r="G4254" s="23">
        <v>12</v>
      </c>
      <c r="H4254" s="1" t="s">
        <v>41</v>
      </c>
      <c r="I4254" s="17">
        <v>245.932243</v>
      </c>
      <c r="J4254" s="18">
        <v>164.533646</v>
      </c>
      <c r="K4254" s="15">
        <v>155</v>
      </c>
      <c r="L4254" s="11">
        <v>8</v>
      </c>
      <c r="M4254" s="10">
        <v>490682</v>
      </c>
      <c r="N4254" s="10">
        <v>98246</v>
      </c>
      <c r="O4254" s="10">
        <v>489168</v>
      </c>
      <c r="P4254" s="10">
        <v>267887</v>
      </c>
      <c r="Q4254" s="27" t="s">
        <v>42</v>
      </c>
      <c r="R4254" s="12">
        <v>1.2047420916216507</v>
      </c>
    </row>
    <row r="4255" spans="1:18" hidden="1" x14ac:dyDescent="0.3">
      <c r="A4255" s="28"/>
      <c r="B4255" s="1">
        <v>6439858128</v>
      </c>
      <c r="C4255" s="3" t="s">
        <v>48</v>
      </c>
      <c r="D4255" s="11" t="s">
        <v>53</v>
      </c>
      <c r="E4255" s="16">
        <v>45617</v>
      </c>
      <c r="F4255" s="11" t="s">
        <v>61</v>
      </c>
      <c r="G4255" s="23">
        <v>13</v>
      </c>
      <c r="H4255" s="1" t="s">
        <v>41</v>
      </c>
      <c r="I4255" s="17">
        <v>243.680205</v>
      </c>
      <c r="J4255" s="18">
        <v>161.741919</v>
      </c>
      <c r="K4255" s="15">
        <v>150</v>
      </c>
      <c r="L4255" s="11">
        <v>8</v>
      </c>
      <c r="M4255" s="10">
        <v>490682</v>
      </c>
      <c r="N4255" s="10">
        <v>98246</v>
      </c>
      <c r="O4255" s="10">
        <v>488916</v>
      </c>
      <c r="P4255" s="10">
        <v>265920</v>
      </c>
      <c r="Q4255" s="27" t="s">
        <v>42</v>
      </c>
      <c r="R4255" s="12">
        <v>1.2047420916216507</v>
      </c>
    </row>
    <row r="4256" spans="1:18" hidden="1" x14ac:dyDescent="0.3">
      <c r="A4256" s="28"/>
      <c r="B4256" s="1">
        <v>6439882536</v>
      </c>
      <c r="C4256" s="3" t="s">
        <v>38</v>
      </c>
      <c r="D4256" s="11" t="s">
        <v>43</v>
      </c>
      <c r="E4256" s="16">
        <v>45617</v>
      </c>
      <c r="F4256" s="11" t="s">
        <v>61</v>
      </c>
      <c r="G4256" s="23">
        <v>14</v>
      </c>
      <c r="H4256" s="1" t="s">
        <v>47</v>
      </c>
      <c r="I4256" s="17">
        <v>1.8457250000000001</v>
      </c>
      <c r="J4256" s="18">
        <v>22.148700000000002</v>
      </c>
      <c r="K4256" s="15">
        <v>1</v>
      </c>
      <c r="L4256" s="11">
        <v>2</v>
      </c>
      <c r="M4256" s="10">
        <v>577529</v>
      </c>
      <c r="N4256" s="10">
        <v>168784</v>
      </c>
      <c r="O4256" s="10">
        <v>577749.882996</v>
      </c>
      <c r="P4256" s="10">
        <v>168062.97339500001</v>
      </c>
      <c r="Q4256" s="27" t="s">
        <v>42</v>
      </c>
      <c r="R4256" s="12">
        <v>0.80503932802743261</v>
      </c>
    </row>
    <row r="4257" spans="1:18" hidden="1" x14ac:dyDescent="0.3">
      <c r="A4257" s="28"/>
      <c r="B4257" s="1">
        <v>6439889130</v>
      </c>
      <c r="C4257" s="3" t="s">
        <v>38</v>
      </c>
      <c r="D4257" s="11" t="s">
        <v>58</v>
      </c>
      <c r="E4257" s="16">
        <v>45619</v>
      </c>
      <c r="F4257" s="11" t="s">
        <v>51</v>
      </c>
      <c r="G4257" s="23">
        <v>10</v>
      </c>
      <c r="H4257" s="1" t="s">
        <v>47</v>
      </c>
      <c r="I4257" s="17">
        <v>1.0106919999999999</v>
      </c>
      <c r="J4257" s="18">
        <v>12.128304</v>
      </c>
      <c r="K4257" s="15">
        <v>0.5</v>
      </c>
      <c r="L4257" s="11">
        <v>1</v>
      </c>
      <c r="M4257" s="10">
        <v>637144</v>
      </c>
      <c r="N4257" s="10">
        <v>152810</v>
      </c>
      <c r="O4257" s="10">
        <v>637689</v>
      </c>
      <c r="P4257" s="10">
        <v>152697</v>
      </c>
      <c r="Q4257" s="27" t="s">
        <v>42</v>
      </c>
      <c r="R4257" s="12">
        <v>1.056046601343934</v>
      </c>
    </row>
    <row r="4258" spans="1:18" hidden="1" x14ac:dyDescent="0.3">
      <c r="A4258" s="28"/>
      <c r="B4258" s="1">
        <v>6439889144</v>
      </c>
      <c r="C4258" s="3" t="s">
        <v>38</v>
      </c>
      <c r="D4258" s="11" t="s">
        <v>43</v>
      </c>
      <c r="E4258" s="16">
        <v>45618</v>
      </c>
      <c r="F4258" s="11" t="s">
        <v>57</v>
      </c>
      <c r="G4258" s="23">
        <v>7</v>
      </c>
      <c r="H4258" s="1" t="s">
        <v>45</v>
      </c>
      <c r="I4258" s="17">
        <v>10.266776999999999</v>
      </c>
      <c r="J4258" s="18">
        <v>12.516888</v>
      </c>
      <c r="K4258" s="15">
        <v>6</v>
      </c>
      <c r="L4258" s="11">
        <v>4</v>
      </c>
      <c r="M4258" s="10">
        <v>637463</v>
      </c>
      <c r="N4258" s="10">
        <v>148284</v>
      </c>
      <c r="O4258" s="10">
        <v>631949</v>
      </c>
      <c r="P4258" s="10">
        <v>141425</v>
      </c>
      <c r="Q4258" s="27" t="s">
        <v>42</v>
      </c>
      <c r="R4258" s="12">
        <v>1.056046601343934</v>
      </c>
    </row>
    <row r="4259" spans="1:18" hidden="1" x14ac:dyDescent="0.3">
      <c r="A4259" s="28"/>
      <c r="B4259" s="1">
        <v>6439889148</v>
      </c>
      <c r="C4259" s="3" t="s">
        <v>38</v>
      </c>
      <c r="D4259" s="11" t="s">
        <v>53</v>
      </c>
      <c r="E4259" s="16">
        <v>45616</v>
      </c>
      <c r="F4259" s="11" t="s">
        <v>52</v>
      </c>
      <c r="G4259" s="23">
        <v>7</v>
      </c>
      <c r="H4259" s="1" t="s">
        <v>47</v>
      </c>
      <c r="I4259" s="17">
        <v>4.880852</v>
      </c>
      <c r="J4259" s="18">
        <v>58.570223999999996</v>
      </c>
      <c r="K4259" s="15">
        <v>3</v>
      </c>
      <c r="L4259" s="11">
        <v>3</v>
      </c>
      <c r="M4259" s="10">
        <v>638290</v>
      </c>
      <c r="N4259" s="10">
        <v>165427</v>
      </c>
      <c r="O4259" s="10">
        <v>635164</v>
      </c>
      <c r="P4259" s="10">
        <v>167752</v>
      </c>
      <c r="Q4259" s="27" t="s">
        <v>42</v>
      </c>
      <c r="R4259" s="12">
        <v>1.175268941374918</v>
      </c>
    </row>
    <row r="4260" spans="1:18" hidden="1" x14ac:dyDescent="0.3">
      <c r="A4260" s="28"/>
      <c r="B4260" s="1">
        <v>6439889190</v>
      </c>
      <c r="C4260" s="3" t="s">
        <v>38</v>
      </c>
      <c r="D4260" s="11" t="s">
        <v>58</v>
      </c>
      <c r="E4260" s="16">
        <v>45620</v>
      </c>
      <c r="F4260" s="11" t="s">
        <v>40</v>
      </c>
      <c r="G4260" s="23">
        <v>2</v>
      </c>
      <c r="H4260" s="1" t="s">
        <v>45</v>
      </c>
      <c r="I4260" s="17">
        <v>26.103428000000001</v>
      </c>
      <c r="J4260" s="18">
        <v>21.470316</v>
      </c>
      <c r="K4260" s="15">
        <v>16</v>
      </c>
      <c r="L4260" s="11">
        <v>5</v>
      </c>
      <c r="M4260" s="10">
        <v>618409</v>
      </c>
      <c r="N4260" s="10">
        <v>134964</v>
      </c>
      <c r="O4260" s="10">
        <v>600983</v>
      </c>
      <c r="P4260" s="10">
        <v>142733</v>
      </c>
      <c r="Q4260" s="27" t="s">
        <v>42</v>
      </c>
      <c r="R4260" s="12">
        <v>1.056046601343934</v>
      </c>
    </row>
    <row r="4261" spans="1:18" hidden="1" x14ac:dyDescent="0.3">
      <c r="A4261" s="28"/>
      <c r="B4261" s="1">
        <v>6439889198</v>
      </c>
      <c r="C4261" s="3" t="s">
        <v>38</v>
      </c>
      <c r="D4261" s="11" t="s">
        <v>39</v>
      </c>
      <c r="E4261" s="16">
        <v>45620</v>
      </c>
      <c r="F4261" s="11" t="s">
        <v>40</v>
      </c>
      <c r="G4261" s="23">
        <v>12</v>
      </c>
      <c r="H4261" s="1" t="s">
        <v>60</v>
      </c>
      <c r="I4261" s="17">
        <v>120.968446</v>
      </c>
      <c r="J4261" s="18">
        <v>103.68723942857143</v>
      </c>
      <c r="K4261" s="15">
        <v>75</v>
      </c>
      <c r="L4261" s="11">
        <v>7</v>
      </c>
      <c r="M4261" s="10">
        <v>586061</v>
      </c>
      <c r="N4261" s="10">
        <v>165143</v>
      </c>
      <c r="O4261" s="10">
        <v>516275</v>
      </c>
      <c r="P4261" s="10">
        <v>173298</v>
      </c>
      <c r="Q4261" s="27" t="s">
        <v>42</v>
      </c>
      <c r="R4261" s="12">
        <v>1.0788838538549108</v>
      </c>
    </row>
    <row r="4262" spans="1:18" hidden="1" x14ac:dyDescent="0.3">
      <c r="A4262" s="28"/>
      <c r="B4262" s="1">
        <v>6439889226</v>
      </c>
      <c r="C4262" s="3" t="s">
        <v>38</v>
      </c>
      <c r="D4262" s="11" t="s">
        <v>58</v>
      </c>
      <c r="E4262" s="16">
        <v>45614</v>
      </c>
      <c r="F4262" s="11" t="s">
        <v>46</v>
      </c>
      <c r="G4262" s="23">
        <v>10</v>
      </c>
      <c r="H4262" s="1" t="s">
        <v>45</v>
      </c>
      <c r="I4262" s="17">
        <v>2.0781360000000002</v>
      </c>
      <c r="J4262" s="18">
        <v>3.645759</v>
      </c>
      <c r="K4262" s="15">
        <v>1</v>
      </c>
      <c r="L4262" s="11">
        <v>2</v>
      </c>
      <c r="M4262" s="10">
        <v>561088</v>
      </c>
      <c r="N4262" s="10">
        <v>167419</v>
      </c>
      <c r="O4262" s="10">
        <v>560152</v>
      </c>
      <c r="P4262" s="10">
        <v>168882</v>
      </c>
      <c r="Q4262" s="27" t="s">
        <v>42</v>
      </c>
      <c r="R4262" s="12">
        <v>1.056046601343934</v>
      </c>
    </row>
    <row r="4263" spans="1:18" hidden="1" x14ac:dyDescent="0.3">
      <c r="A4263" s="28"/>
      <c r="B4263" s="1">
        <v>6439889240</v>
      </c>
      <c r="C4263" s="3" t="s">
        <v>38</v>
      </c>
      <c r="D4263" s="11" t="s">
        <v>39</v>
      </c>
      <c r="E4263" s="16">
        <v>45616</v>
      </c>
      <c r="F4263" s="11" t="s">
        <v>52</v>
      </c>
      <c r="G4263" s="23">
        <v>13</v>
      </c>
      <c r="H4263" s="1" t="s">
        <v>41</v>
      </c>
      <c r="I4263" s="17">
        <v>6.8507769999999999</v>
      </c>
      <c r="J4263" s="18">
        <v>13.744994</v>
      </c>
      <c r="K4263" s="15">
        <v>4</v>
      </c>
      <c r="L4263" s="11">
        <v>3</v>
      </c>
      <c r="M4263" s="10">
        <v>610560</v>
      </c>
      <c r="N4263" s="10">
        <v>155143</v>
      </c>
      <c r="O4263" s="10">
        <v>614915</v>
      </c>
      <c r="P4263" s="10">
        <v>157937</v>
      </c>
      <c r="Q4263" s="27" t="s">
        <v>42</v>
      </c>
      <c r="R4263" s="12">
        <v>1.056046601343934</v>
      </c>
    </row>
    <row r="4264" spans="1:18" hidden="1" x14ac:dyDescent="0.3">
      <c r="A4264" s="28"/>
      <c r="B4264" s="1">
        <v>6439889256</v>
      </c>
      <c r="C4264" s="3" t="s">
        <v>38</v>
      </c>
      <c r="D4264" s="11" t="s">
        <v>58</v>
      </c>
      <c r="E4264" s="16">
        <v>45619</v>
      </c>
      <c r="F4264" s="11" t="s">
        <v>51</v>
      </c>
      <c r="G4264" s="23">
        <v>11</v>
      </c>
      <c r="H4264" s="1" t="s">
        <v>45</v>
      </c>
      <c r="I4264" s="17">
        <v>2.2674280000000002</v>
      </c>
      <c r="J4264" s="18">
        <v>5.1425989999999997</v>
      </c>
      <c r="K4264" s="15">
        <v>1</v>
      </c>
      <c r="L4264" s="11">
        <v>2</v>
      </c>
      <c r="M4264" s="10">
        <v>630774</v>
      </c>
      <c r="N4264" s="10">
        <v>140964</v>
      </c>
      <c r="O4264" s="10">
        <v>632190</v>
      </c>
      <c r="P4264" s="10">
        <v>141493</v>
      </c>
      <c r="Q4264" s="27" t="s">
        <v>42</v>
      </c>
      <c r="R4264" s="12">
        <v>1.5321773790843272</v>
      </c>
    </row>
    <row r="4265" spans="1:18" hidden="1" x14ac:dyDescent="0.3">
      <c r="A4265" s="28"/>
      <c r="B4265" s="1">
        <v>6439889256</v>
      </c>
      <c r="C4265" s="3" t="s">
        <v>48</v>
      </c>
      <c r="D4265" s="11" t="s">
        <v>39</v>
      </c>
      <c r="E4265" s="16">
        <v>45619</v>
      </c>
      <c r="F4265" s="11" t="s">
        <v>51</v>
      </c>
      <c r="G4265" s="23">
        <v>9</v>
      </c>
      <c r="H4265" s="1" t="s">
        <v>47</v>
      </c>
      <c r="I4265" s="17">
        <v>1.9551419999999999</v>
      </c>
      <c r="J4265" s="18">
        <v>23.461704000000001</v>
      </c>
      <c r="K4265" s="15">
        <v>1</v>
      </c>
      <c r="L4265" s="11">
        <v>2</v>
      </c>
      <c r="M4265" s="10">
        <v>630774</v>
      </c>
      <c r="N4265" s="10">
        <v>140964</v>
      </c>
      <c r="O4265" s="10">
        <v>629401</v>
      </c>
      <c r="P4265" s="10">
        <v>141246</v>
      </c>
      <c r="Q4265" s="27" t="s">
        <v>42</v>
      </c>
      <c r="R4265" s="12">
        <v>1.5321773790843272</v>
      </c>
    </row>
    <row r="4266" spans="1:18" hidden="1" x14ac:dyDescent="0.3">
      <c r="A4266" s="28"/>
      <c r="B4266" s="1">
        <v>6439889306</v>
      </c>
      <c r="C4266" s="3" t="s">
        <v>38</v>
      </c>
      <c r="D4266" s="11" t="s">
        <v>39</v>
      </c>
      <c r="E4266" s="16">
        <v>45618</v>
      </c>
      <c r="F4266" s="11" t="s">
        <v>57</v>
      </c>
      <c r="G4266" s="23">
        <v>11</v>
      </c>
      <c r="H4266" s="1" t="s">
        <v>45</v>
      </c>
      <c r="I4266" s="17">
        <v>1.568675</v>
      </c>
      <c r="J4266" s="18">
        <v>4.53186</v>
      </c>
      <c r="K4266" s="15">
        <v>1</v>
      </c>
      <c r="L4266" s="11">
        <v>1</v>
      </c>
      <c r="M4266" s="10">
        <v>436341</v>
      </c>
      <c r="N4266" s="10">
        <v>121712</v>
      </c>
      <c r="O4266" s="10">
        <v>435685.40585099999</v>
      </c>
      <c r="P4266" s="10">
        <v>121653.293972</v>
      </c>
      <c r="Q4266" s="27" t="s">
        <v>42</v>
      </c>
      <c r="R4266" s="12">
        <v>1.3196885924732564</v>
      </c>
    </row>
    <row r="4267" spans="1:18" hidden="1" x14ac:dyDescent="0.3">
      <c r="A4267" s="28"/>
      <c r="B4267" s="1">
        <v>6439889316</v>
      </c>
      <c r="C4267" s="3" t="s">
        <v>38</v>
      </c>
      <c r="D4267" s="11" t="s">
        <v>39</v>
      </c>
      <c r="E4267" s="16">
        <v>45614</v>
      </c>
      <c r="F4267" s="11" t="s">
        <v>46</v>
      </c>
      <c r="G4267" s="23">
        <v>9</v>
      </c>
      <c r="H4267" s="1" t="s">
        <v>62</v>
      </c>
      <c r="I4267" s="17">
        <v>27.512715</v>
      </c>
      <c r="J4267" s="18">
        <v>66.030515999999992</v>
      </c>
      <c r="K4267" s="15">
        <v>16</v>
      </c>
      <c r="L4267" s="11">
        <v>5</v>
      </c>
      <c r="M4267" s="10">
        <v>461137</v>
      </c>
      <c r="N4267" s="10">
        <v>100498</v>
      </c>
      <c r="O4267" s="10">
        <v>467341</v>
      </c>
      <c r="P4267" s="10">
        <v>110205</v>
      </c>
      <c r="Q4267" s="27" t="s">
        <v>42</v>
      </c>
      <c r="R4267" s="12">
        <v>1.6137052318767042</v>
      </c>
    </row>
    <row r="4268" spans="1:18" hidden="1" x14ac:dyDescent="0.3">
      <c r="A4268" s="28"/>
      <c r="B4268" s="1">
        <v>6439889360</v>
      </c>
      <c r="C4268" s="3" t="s">
        <v>38</v>
      </c>
      <c r="D4268" s="11" t="s">
        <v>39</v>
      </c>
      <c r="E4268" s="16">
        <v>45614</v>
      </c>
      <c r="F4268" s="11" t="s">
        <v>46</v>
      </c>
      <c r="G4268" s="23">
        <v>7</v>
      </c>
      <c r="H4268" s="1" t="s">
        <v>45</v>
      </c>
      <c r="I4268" s="17">
        <v>34.930052000000003</v>
      </c>
      <c r="J4268" s="18">
        <v>34.326993999999999</v>
      </c>
      <c r="K4268" s="15">
        <v>20</v>
      </c>
      <c r="L4268" s="11">
        <v>5</v>
      </c>
      <c r="M4268" s="10">
        <v>471774</v>
      </c>
      <c r="N4268" s="10">
        <v>140881</v>
      </c>
      <c r="O4268" s="10">
        <v>500300</v>
      </c>
      <c r="P4268" s="10">
        <v>146872</v>
      </c>
      <c r="Q4268" s="27" t="s">
        <v>42</v>
      </c>
      <c r="R4268" s="12">
        <v>1.4831732432998164</v>
      </c>
    </row>
    <row r="4269" spans="1:18" hidden="1" x14ac:dyDescent="0.3">
      <c r="A4269" s="28"/>
      <c r="B4269" s="1">
        <v>6439889408</v>
      </c>
      <c r="C4269" s="3" t="s">
        <v>38</v>
      </c>
      <c r="D4269" s="11" t="s">
        <v>58</v>
      </c>
      <c r="E4269" s="16">
        <v>45615</v>
      </c>
      <c r="F4269" s="11" t="s">
        <v>44</v>
      </c>
      <c r="G4269" s="23">
        <v>10</v>
      </c>
      <c r="H4269" s="1" t="s">
        <v>41</v>
      </c>
      <c r="I4269" s="17">
        <v>3.2924289999999998</v>
      </c>
      <c r="J4269" s="18">
        <v>6.7245350000000004</v>
      </c>
      <c r="K4269" s="15">
        <v>2</v>
      </c>
      <c r="L4269" s="11">
        <v>3</v>
      </c>
      <c r="M4269" s="10">
        <v>436978</v>
      </c>
      <c r="N4269" s="10">
        <v>122615</v>
      </c>
      <c r="O4269" s="10">
        <v>435196</v>
      </c>
      <c r="P4269" s="10">
        <v>121202</v>
      </c>
      <c r="Q4269" s="27" t="s">
        <v>42</v>
      </c>
      <c r="R4269" s="12">
        <v>1.3196885924732564</v>
      </c>
    </row>
    <row r="4270" spans="1:18" hidden="1" x14ac:dyDescent="0.3">
      <c r="A4270" s="28"/>
      <c r="B4270" s="1">
        <v>6439889504</v>
      </c>
      <c r="C4270" s="3" t="s">
        <v>38</v>
      </c>
      <c r="D4270" s="11" t="s">
        <v>39</v>
      </c>
      <c r="E4270" s="16">
        <v>45616</v>
      </c>
      <c r="F4270" s="11" t="s">
        <v>52</v>
      </c>
      <c r="G4270" s="23">
        <v>7</v>
      </c>
      <c r="H4270" s="1" t="s">
        <v>45</v>
      </c>
      <c r="I4270" s="17">
        <v>3.1911779999999998</v>
      </c>
      <c r="J4270" s="18">
        <v>3.356528</v>
      </c>
      <c r="K4270" s="15">
        <v>2</v>
      </c>
      <c r="L4270" s="11">
        <v>2</v>
      </c>
      <c r="M4270" s="10">
        <v>536772</v>
      </c>
      <c r="N4270" s="10">
        <v>102263</v>
      </c>
      <c r="O4270" s="10">
        <v>533917</v>
      </c>
      <c r="P4270" s="10">
        <v>103545</v>
      </c>
      <c r="Q4270" s="27" t="s">
        <v>42</v>
      </c>
      <c r="R4270" s="12">
        <v>0.56098298248506595</v>
      </c>
    </row>
    <row r="4271" spans="1:18" hidden="1" x14ac:dyDescent="0.3">
      <c r="A4271" s="28"/>
      <c r="B4271" s="1">
        <v>6439889504</v>
      </c>
      <c r="C4271" s="3" t="s">
        <v>48</v>
      </c>
      <c r="D4271" s="11" t="s">
        <v>53</v>
      </c>
      <c r="E4271" s="16">
        <v>45616</v>
      </c>
      <c r="F4271" s="11" t="s">
        <v>52</v>
      </c>
      <c r="G4271" s="23">
        <v>13</v>
      </c>
      <c r="H4271" s="1" t="s">
        <v>62</v>
      </c>
      <c r="I4271" s="17">
        <v>1.7398279999999999</v>
      </c>
      <c r="J4271" s="18">
        <v>4.1755871999999998</v>
      </c>
      <c r="K4271" s="15">
        <v>1</v>
      </c>
      <c r="L4271" s="11">
        <v>2</v>
      </c>
      <c r="M4271" s="10">
        <v>536772</v>
      </c>
      <c r="N4271" s="10">
        <v>102263</v>
      </c>
      <c r="O4271" s="10">
        <v>538081</v>
      </c>
      <c r="P4271" s="10">
        <v>102595</v>
      </c>
      <c r="Q4271" s="27" t="s">
        <v>42</v>
      </c>
      <c r="R4271" s="12">
        <v>0.56098298248506595</v>
      </c>
    </row>
    <row r="4272" spans="1:18" hidden="1" x14ac:dyDescent="0.3">
      <c r="A4272" s="28"/>
      <c r="B4272" s="1">
        <v>6439889504</v>
      </c>
      <c r="C4272" s="3" t="s">
        <v>54</v>
      </c>
      <c r="D4272" s="11" t="s">
        <v>39</v>
      </c>
      <c r="E4272" s="16">
        <v>45616</v>
      </c>
      <c r="F4272" s="11" t="s">
        <v>52</v>
      </c>
      <c r="G4272" s="23">
        <v>14</v>
      </c>
      <c r="H4272" s="1" t="s">
        <v>62</v>
      </c>
      <c r="I4272" s="17">
        <v>0</v>
      </c>
      <c r="J4272" s="18">
        <v>0</v>
      </c>
      <c r="K4272" s="15">
        <v>0</v>
      </c>
      <c r="L4272" s="11">
        <v>0</v>
      </c>
      <c r="M4272" s="10">
        <v>538081</v>
      </c>
      <c r="N4272" s="10">
        <v>102595</v>
      </c>
      <c r="O4272" s="10">
        <v>538081</v>
      </c>
      <c r="P4272" s="10">
        <v>102595</v>
      </c>
      <c r="Q4272" s="27" t="s">
        <v>42</v>
      </c>
      <c r="R4272" s="12">
        <v>0.56098298248506595</v>
      </c>
    </row>
    <row r="4273" spans="1:18" hidden="1" x14ac:dyDescent="0.3">
      <c r="A4273" s="28"/>
      <c r="B4273" s="1">
        <v>6439889556</v>
      </c>
      <c r="C4273" s="3" t="s">
        <v>38</v>
      </c>
      <c r="D4273" s="11" t="s">
        <v>58</v>
      </c>
      <c r="E4273" s="16">
        <v>45621</v>
      </c>
      <c r="F4273" s="11" t="s">
        <v>46</v>
      </c>
      <c r="G4273" s="23">
        <v>10</v>
      </c>
      <c r="H4273" s="1" t="s">
        <v>47</v>
      </c>
      <c r="I4273" s="17">
        <v>0.48030200000000001</v>
      </c>
      <c r="J4273" s="18">
        <v>5.7636240000000001</v>
      </c>
      <c r="K4273" s="15">
        <v>0</v>
      </c>
      <c r="L4273" s="11">
        <v>1</v>
      </c>
      <c r="M4273" s="10">
        <v>549070</v>
      </c>
      <c r="N4273" s="10">
        <v>99372</v>
      </c>
      <c r="O4273" s="10">
        <v>548731.52699799999</v>
      </c>
      <c r="P4273" s="10">
        <v>99461.624354</v>
      </c>
      <c r="Q4273" s="27" t="s">
        <v>42</v>
      </c>
      <c r="R4273" s="12">
        <v>1.1267691394855877</v>
      </c>
    </row>
    <row r="4274" spans="1:18" hidden="1" x14ac:dyDescent="0.3">
      <c r="A4274" s="28"/>
      <c r="B4274" s="1">
        <v>6439889604</v>
      </c>
      <c r="C4274" s="3" t="s">
        <v>38</v>
      </c>
      <c r="D4274" s="11" t="s">
        <v>58</v>
      </c>
      <c r="E4274" s="16">
        <v>45615</v>
      </c>
      <c r="F4274" s="11" t="s">
        <v>44</v>
      </c>
      <c r="G4274" s="23">
        <v>13</v>
      </c>
      <c r="H4274" s="1" t="s">
        <v>41</v>
      </c>
      <c r="I4274" s="17">
        <v>4.1222909999999997</v>
      </c>
      <c r="J4274" s="18">
        <v>10.239229999999999</v>
      </c>
      <c r="K4274" s="15">
        <v>2.5</v>
      </c>
      <c r="L4274" s="11">
        <v>3</v>
      </c>
      <c r="M4274" s="10">
        <v>577364</v>
      </c>
      <c r="N4274" s="10">
        <v>168084</v>
      </c>
      <c r="O4274" s="10">
        <v>579923</v>
      </c>
      <c r="P4274" s="10">
        <v>166336</v>
      </c>
      <c r="Q4274" s="27" t="s">
        <v>42</v>
      </c>
      <c r="R4274" s="12">
        <v>0.66183363314747357</v>
      </c>
    </row>
    <row r="4275" spans="1:18" hidden="1" x14ac:dyDescent="0.3">
      <c r="A4275" s="28"/>
      <c r="B4275" s="1">
        <v>6439889604</v>
      </c>
      <c r="C4275" s="3" t="s">
        <v>48</v>
      </c>
      <c r="D4275" s="11" t="s">
        <v>53</v>
      </c>
      <c r="E4275" s="16">
        <v>45615</v>
      </c>
      <c r="F4275" s="11" t="s">
        <v>44</v>
      </c>
      <c r="G4275" s="23">
        <v>15</v>
      </c>
      <c r="H4275" s="1" t="s">
        <v>41</v>
      </c>
      <c r="I4275" s="17">
        <v>5.1419249999999996</v>
      </c>
      <c r="J4275" s="18">
        <v>8.042033</v>
      </c>
      <c r="K4275" s="15">
        <v>3</v>
      </c>
      <c r="L4275" s="11">
        <v>3</v>
      </c>
      <c r="M4275" s="10">
        <v>579923</v>
      </c>
      <c r="N4275" s="10">
        <v>166336</v>
      </c>
      <c r="O4275" s="10">
        <v>578390</v>
      </c>
      <c r="P4275" s="10">
        <v>169224</v>
      </c>
      <c r="Q4275" s="27" t="s">
        <v>42</v>
      </c>
      <c r="R4275" s="12">
        <v>0.66183363314747357</v>
      </c>
    </row>
    <row r="4276" spans="1:18" hidden="1" x14ac:dyDescent="0.3">
      <c r="A4276" s="28"/>
      <c r="B4276" s="1">
        <v>6439889612</v>
      </c>
      <c r="C4276" s="3" t="s">
        <v>38</v>
      </c>
      <c r="D4276" s="11" t="s">
        <v>58</v>
      </c>
      <c r="E4276" s="16">
        <v>45616</v>
      </c>
      <c r="F4276" s="11" t="s">
        <v>52</v>
      </c>
      <c r="G4276" s="23">
        <v>10</v>
      </c>
      <c r="H4276" s="1" t="s">
        <v>45</v>
      </c>
      <c r="I4276" s="17" t="s">
        <v>14</v>
      </c>
      <c r="J4276" s="18" t="s">
        <v>14</v>
      </c>
      <c r="K4276" s="15">
        <v>0</v>
      </c>
      <c r="L4276" s="11">
        <v>0</v>
      </c>
      <c r="M4276" s="10" t="s">
        <v>14</v>
      </c>
      <c r="N4276" s="10" t="s">
        <v>14</v>
      </c>
      <c r="O4276" s="10" t="s">
        <v>14</v>
      </c>
      <c r="P4276" s="10" t="s">
        <v>14</v>
      </c>
      <c r="Q4276" s="27" t="s">
        <v>42</v>
      </c>
      <c r="R4276" s="12">
        <v>0.74573083708854071</v>
      </c>
    </row>
    <row r="4277" spans="1:18" hidden="1" x14ac:dyDescent="0.3">
      <c r="A4277" s="28"/>
      <c r="B4277" s="1">
        <v>6439889612</v>
      </c>
      <c r="C4277" s="3" t="s">
        <v>48</v>
      </c>
      <c r="D4277" s="11" t="s">
        <v>39</v>
      </c>
      <c r="E4277" s="16">
        <v>45616</v>
      </c>
      <c r="F4277" s="11" t="s">
        <v>52</v>
      </c>
      <c r="G4277" s="23">
        <v>15</v>
      </c>
      <c r="H4277" s="1" t="s">
        <v>45</v>
      </c>
      <c r="I4277" s="17" t="s">
        <v>14</v>
      </c>
      <c r="J4277" s="18" t="s">
        <v>14</v>
      </c>
      <c r="K4277" s="15">
        <v>0</v>
      </c>
      <c r="L4277" s="11">
        <v>0</v>
      </c>
      <c r="M4277" s="10" t="s">
        <v>14</v>
      </c>
      <c r="N4277" s="10" t="s">
        <v>14</v>
      </c>
      <c r="O4277" s="10" t="s">
        <v>14</v>
      </c>
      <c r="P4277" s="10" t="s">
        <v>14</v>
      </c>
      <c r="Q4277" s="27" t="s">
        <v>42</v>
      </c>
      <c r="R4277" s="12">
        <v>0.74573083708854071</v>
      </c>
    </row>
    <row r="4278" spans="1:18" hidden="1" x14ac:dyDescent="0.3">
      <c r="A4278" s="28"/>
      <c r="B4278" s="1">
        <v>6439889622</v>
      </c>
      <c r="C4278" s="3" t="s">
        <v>38</v>
      </c>
      <c r="D4278" s="11" t="s">
        <v>39</v>
      </c>
      <c r="E4278" s="16">
        <v>45620</v>
      </c>
      <c r="F4278" s="11" t="s">
        <v>40</v>
      </c>
      <c r="G4278" s="23">
        <v>11</v>
      </c>
      <c r="H4278" s="1" t="s">
        <v>45</v>
      </c>
      <c r="I4278" s="17">
        <v>4.7768220000000001</v>
      </c>
      <c r="J4278" s="18">
        <v>7.4706340000000004</v>
      </c>
      <c r="K4278" s="15">
        <v>3</v>
      </c>
      <c r="L4278" s="11">
        <v>3</v>
      </c>
      <c r="M4278" s="10">
        <v>577601</v>
      </c>
      <c r="N4278" s="10">
        <v>166728</v>
      </c>
      <c r="O4278" s="10">
        <v>579305</v>
      </c>
      <c r="P4278" s="10">
        <v>163365</v>
      </c>
      <c r="Q4278" s="27" t="s">
        <v>42</v>
      </c>
      <c r="R4278" s="12">
        <v>0.66183363314747357</v>
      </c>
    </row>
    <row r="4279" spans="1:18" hidden="1" x14ac:dyDescent="0.3">
      <c r="A4279" s="28"/>
      <c r="B4279" s="1">
        <v>6439889624</v>
      </c>
      <c r="C4279" s="3" t="s">
        <v>38</v>
      </c>
      <c r="D4279" s="11" t="s">
        <v>39</v>
      </c>
      <c r="E4279" s="16">
        <v>45616</v>
      </c>
      <c r="F4279" s="11" t="s">
        <v>52</v>
      </c>
      <c r="G4279" s="23">
        <v>11</v>
      </c>
      <c r="H4279" s="1" t="s">
        <v>65</v>
      </c>
      <c r="I4279" s="17">
        <v>0</v>
      </c>
      <c r="J4279" s="18" t="s">
        <v>14</v>
      </c>
      <c r="K4279" s="15">
        <v>0</v>
      </c>
      <c r="L4279" s="11">
        <v>0</v>
      </c>
      <c r="M4279" s="10">
        <v>573316</v>
      </c>
      <c r="N4279" s="10">
        <v>170178</v>
      </c>
      <c r="O4279" s="10">
        <v>573316</v>
      </c>
      <c r="P4279" s="10">
        <v>170178</v>
      </c>
      <c r="Q4279" s="27" t="s">
        <v>42</v>
      </c>
      <c r="R4279" s="12">
        <v>0.59806666978612533</v>
      </c>
    </row>
    <row r="4280" spans="1:18" hidden="1" x14ac:dyDescent="0.3">
      <c r="A4280" s="28"/>
      <c r="B4280" s="1">
        <v>6439889646</v>
      </c>
      <c r="C4280" s="3" t="s">
        <v>38</v>
      </c>
      <c r="D4280" s="11" t="s">
        <v>43</v>
      </c>
      <c r="E4280" s="16">
        <v>45615</v>
      </c>
      <c r="F4280" s="11" t="s">
        <v>44</v>
      </c>
      <c r="G4280" s="23">
        <v>8</v>
      </c>
      <c r="H4280" s="1" t="s">
        <v>45</v>
      </c>
      <c r="I4280" s="17">
        <v>5.6467890000000001</v>
      </c>
      <c r="J4280" s="18">
        <v>12.238599000000001</v>
      </c>
      <c r="K4280" s="15">
        <v>3.5</v>
      </c>
      <c r="L4280" s="11">
        <v>3</v>
      </c>
      <c r="M4280" s="10">
        <v>467375</v>
      </c>
      <c r="N4280" s="10">
        <v>174795</v>
      </c>
      <c r="O4280" s="10">
        <v>471655</v>
      </c>
      <c r="P4280" s="10">
        <v>173552</v>
      </c>
      <c r="Q4280" s="27" t="s">
        <v>42</v>
      </c>
      <c r="R4280" s="12">
        <v>0.47012602114188551</v>
      </c>
    </row>
    <row r="4281" spans="1:18" hidden="1" x14ac:dyDescent="0.3">
      <c r="A4281" s="28"/>
      <c r="B4281" s="1">
        <v>6439889660</v>
      </c>
      <c r="C4281" s="3" t="s">
        <v>38</v>
      </c>
      <c r="D4281" s="11" t="s">
        <v>58</v>
      </c>
      <c r="E4281" s="16">
        <v>45618</v>
      </c>
      <c r="F4281" s="11" t="s">
        <v>57</v>
      </c>
      <c r="G4281" s="23">
        <v>14</v>
      </c>
      <c r="H4281" s="1" t="s">
        <v>45</v>
      </c>
      <c r="I4281" s="17">
        <v>2.8914559999999998</v>
      </c>
      <c r="J4281" s="18">
        <v>6.3781410000000003</v>
      </c>
      <c r="K4281" s="15">
        <v>1.5</v>
      </c>
      <c r="L4281" s="11">
        <v>2</v>
      </c>
      <c r="M4281" s="10">
        <v>442443</v>
      </c>
      <c r="N4281" s="10">
        <v>115765</v>
      </c>
      <c r="O4281" s="10">
        <v>440367</v>
      </c>
      <c r="P4281" s="10">
        <v>114651</v>
      </c>
      <c r="Q4281" s="27" t="s">
        <v>42</v>
      </c>
      <c r="R4281" s="12">
        <v>0.3939303692684073</v>
      </c>
    </row>
    <row r="4282" spans="1:18" hidden="1" x14ac:dyDescent="0.3">
      <c r="A4282" s="28"/>
      <c r="B4282" s="1">
        <v>6439889660</v>
      </c>
      <c r="C4282" s="3" t="s">
        <v>48</v>
      </c>
      <c r="D4282" s="11" t="s">
        <v>58</v>
      </c>
      <c r="E4282" s="16">
        <v>45618</v>
      </c>
      <c r="F4282" s="11" t="s">
        <v>57</v>
      </c>
      <c r="G4282" s="23">
        <v>15</v>
      </c>
      <c r="H4282" s="1" t="s">
        <v>45</v>
      </c>
      <c r="I4282" s="17">
        <v>0.92545900000000003</v>
      </c>
      <c r="J4282" s="18">
        <v>3.695176</v>
      </c>
      <c r="K4282" s="15">
        <v>0.5</v>
      </c>
      <c r="L4282" s="11">
        <v>1</v>
      </c>
      <c r="M4282" s="10">
        <v>440367</v>
      </c>
      <c r="N4282" s="10">
        <v>114651</v>
      </c>
      <c r="O4282" s="10">
        <v>439848</v>
      </c>
      <c r="P4282" s="10">
        <v>113962</v>
      </c>
      <c r="Q4282" s="27" t="s">
        <v>42</v>
      </c>
      <c r="R4282" s="12">
        <v>0.3939303692684073</v>
      </c>
    </row>
    <row r="4283" spans="1:18" hidden="1" x14ac:dyDescent="0.3">
      <c r="A4283" s="28"/>
      <c r="B4283" s="1">
        <v>6439889688</v>
      </c>
      <c r="C4283" s="3" t="s">
        <v>38</v>
      </c>
      <c r="D4283" s="11" t="s">
        <v>58</v>
      </c>
      <c r="E4283" s="16">
        <v>45614</v>
      </c>
      <c r="F4283" s="11" t="s">
        <v>46</v>
      </c>
      <c r="G4283" s="23">
        <v>14</v>
      </c>
      <c r="H4283" s="1" t="s">
        <v>45</v>
      </c>
      <c r="I4283" s="17">
        <v>0.803122</v>
      </c>
      <c r="J4283" s="18">
        <v>2.6547670000000001</v>
      </c>
      <c r="K4283" s="15">
        <v>0.5</v>
      </c>
      <c r="L4283" s="11">
        <v>1</v>
      </c>
      <c r="M4283" s="10">
        <v>527484</v>
      </c>
      <c r="N4283" s="10">
        <v>159329</v>
      </c>
      <c r="O4283" s="10">
        <v>527605</v>
      </c>
      <c r="P4283" s="10">
        <v>159938</v>
      </c>
      <c r="Q4283" s="27" t="s">
        <v>42</v>
      </c>
      <c r="R4283" s="12">
        <v>1.1278687996615189</v>
      </c>
    </row>
    <row r="4284" spans="1:18" hidden="1" x14ac:dyDescent="0.3">
      <c r="A4284" s="28"/>
      <c r="B4284" s="1">
        <v>6439889690</v>
      </c>
      <c r="C4284" s="3" t="s">
        <v>38</v>
      </c>
      <c r="D4284" s="11" t="s">
        <v>43</v>
      </c>
      <c r="E4284" s="16">
        <v>45614</v>
      </c>
      <c r="F4284" s="11" t="s">
        <v>46</v>
      </c>
      <c r="G4284" s="23">
        <v>5</v>
      </c>
      <c r="H4284" s="1" t="s">
        <v>45</v>
      </c>
      <c r="I4284" s="17">
        <v>2.6764830000000002</v>
      </c>
      <c r="J4284" s="18">
        <v>6.3228989999999996</v>
      </c>
      <c r="K4284" s="15">
        <v>1.5</v>
      </c>
      <c r="L4284" s="11">
        <v>2</v>
      </c>
      <c r="M4284" s="10">
        <v>496591</v>
      </c>
      <c r="N4284" s="10">
        <v>142705</v>
      </c>
      <c r="O4284" s="10">
        <v>497526</v>
      </c>
      <c r="P4284" s="10">
        <v>143892</v>
      </c>
      <c r="Q4284" s="27" t="s">
        <v>42</v>
      </c>
      <c r="R4284" s="12">
        <v>2.0368507204381099</v>
      </c>
    </row>
    <row r="4285" spans="1:18" hidden="1" x14ac:dyDescent="0.3">
      <c r="A4285" s="28"/>
      <c r="B4285" s="1">
        <v>6439889690</v>
      </c>
      <c r="C4285" s="3" t="s">
        <v>48</v>
      </c>
      <c r="D4285" s="11" t="s">
        <v>39</v>
      </c>
      <c r="E4285" s="16">
        <v>45614</v>
      </c>
      <c r="F4285" s="11" t="s">
        <v>46</v>
      </c>
      <c r="G4285" s="23">
        <v>15</v>
      </c>
      <c r="H4285" s="1" t="s">
        <v>41</v>
      </c>
      <c r="I4285" s="17">
        <v>2.2680669999999998</v>
      </c>
      <c r="J4285" s="18">
        <v>4.0702020000000001</v>
      </c>
      <c r="K4285" s="15">
        <v>1</v>
      </c>
      <c r="L4285" s="11">
        <v>2</v>
      </c>
      <c r="M4285" s="10">
        <v>496591</v>
      </c>
      <c r="N4285" s="10">
        <v>142705</v>
      </c>
      <c r="O4285" s="10">
        <v>495906</v>
      </c>
      <c r="P4285" s="10">
        <v>142729</v>
      </c>
      <c r="Q4285" s="27" t="s">
        <v>42</v>
      </c>
      <c r="R4285" s="12">
        <v>2.0368507204381099</v>
      </c>
    </row>
    <row r="4286" spans="1:18" hidden="1" x14ac:dyDescent="0.3">
      <c r="A4286" s="28"/>
      <c r="B4286" s="1">
        <v>6439889738</v>
      </c>
      <c r="C4286" s="3" t="s">
        <v>38</v>
      </c>
      <c r="D4286" s="11" t="s">
        <v>39</v>
      </c>
      <c r="E4286" s="16">
        <v>45617</v>
      </c>
      <c r="F4286" s="11" t="s">
        <v>61</v>
      </c>
      <c r="G4286" s="23">
        <v>17</v>
      </c>
      <c r="H4286" s="1" t="s">
        <v>45</v>
      </c>
      <c r="I4286" s="17">
        <v>3.6344569999999998</v>
      </c>
      <c r="J4286" s="18">
        <v>8.3383149999999997</v>
      </c>
      <c r="K4286" s="15">
        <v>2</v>
      </c>
      <c r="L4286" s="11">
        <v>3</v>
      </c>
      <c r="M4286" s="10">
        <v>483618</v>
      </c>
      <c r="N4286" s="10">
        <v>146492</v>
      </c>
      <c r="O4286" s="10">
        <v>485492</v>
      </c>
      <c r="P4286" s="10">
        <v>148191</v>
      </c>
      <c r="Q4286" s="27" t="s">
        <v>42</v>
      </c>
      <c r="R4286" s="12">
        <v>1.2813745515661543</v>
      </c>
    </row>
    <row r="4287" spans="1:18" hidden="1" x14ac:dyDescent="0.3">
      <c r="A4287" s="28"/>
      <c r="B4287" s="1">
        <v>6439889738</v>
      </c>
      <c r="C4287" s="3" t="s">
        <v>48</v>
      </c>
      <c r="D4287" s="11" t="s">
        <v>39</v>
      </c>
      <c r="E4287" s="16">
        <v>45617</v>
      </c>
      <c r="F4287" s="11" t="s">
        <v>61</v>
      </c>
      <c r="G4287" s="23">
        <v>19</v>
      </c>
      <c r="H4287" s="1" t="s">
        <v>45</v>
      </c>
      <c r="I4287" s="17">
        <v>1.275455</v>
      </c>
      <c r="J4287" s="18">
        <v>4.1839139999999997</v>
      </c>
      <c r="K4287" s="15">
        <v>0.5</v>
      </c>
      <c r="L4287" s="11">
        <v>1</v>
      </c>
      <c r="M4287" s="10">
        <v>483618</v>
      </c>
      <c r="N4287" s="10">
        <v>146492</v>
      </c>
      <c r="O4287" s="10">
        <v>484016</v>
      </c>
      <c r="P4287" s="10">
        <v>146905</v>
      </c>
      <c r="Q4287" s="27" t="s">
        <v>42</v>
      </c>
      <c r="R4287" s="12">
        <v>1.2813745515661543</v>
      </c>
    </row>
    <row r="4288" spans="1:18" hidden="1" x14ac:dyDescent="0.3">
      <c r="A4288" s="28"/>
      <c r="B4288" s="1">
        <v>6439889748</v>
      </c>
      <c r="C4288" s="3" t="s">
        <v>38</v>
      </c>
      <c r="D4288" s="11" t="s">
        <v>53</v>
      </c>
      <c r="E4288" s="16">
        <v>45616</v>
      </c>
      <c r="F4288" s="11" t="s">
        <v>52</v>
      </c>
      <c r="G4288" s="23">
        <v>11</v>
      </c>
      <c r="H4288" s="1" t="s">
        <v>45</v>
      </c>
      <c r="I4288" s="17">
        <v>0.65815299999999999</v>
      </c>
      <c r="J4288" s="18">
        <v>1.479805</v>
      </c>
      <c r="K4288" s="15">
        <v>0</v>
      </c>
      <c r="L4288" s="11">
        <v>1</v>
      </c>
      <c r="M4288" s="10">
        <v>515063</v>
      </c>
      <c r="N4288" s="10">
        <v>156087</v>
      </c>
      <c r="O4288" s="10">
        <v>514701</v>
      </c>
      <c r="P4288" s="10">
        <v>156494</v>
      </c>
      <c r="Q4288" s="27" t="s">
        <v>42</v>
      </c>
      <c r="R4288" s="12">
        <v>1.7928406447141965</v>
      </c>
    </row>
    <row r="4289" spans="1:18" hidden="1" x14ac:dyDescent="0.3">
      <c r="A4289" s="28"/>
      <c r="B4289" s="1">
        <v>6439889766</v>
      </c>
      <c r="C4289" s="3" t="s">
        <v>38</v>
      </c>
      <c r="D4289" s="11" t="s">
        <v>53</v>
      </c>
      <c r="E4289" s="16">
        <v>45616</v>
      </c>
      <c r="F4289" s="11" t="s">
        <v>52</v>
      </c>
      <c r="G4289" s="23">
        <v>8</v>
      </c>
      <c r="H4289" s="1" t="s">
        <v>45</v>
      </c>
      <c r="I4289" s="17">
        <v>9.0025180000000002</v>
      </c>
      <c r="J4289" s="18">
        <v>11.65605</v>
      </c>
      <c r="K4289" s="15">
        <v>5.5</v>
      </c>
      <c r="L4289" s="11">
        <v>4</v>
      </c>
      <c r="M4289" s="10">
        <v>521874</v>
      </c>
      <c r="N4289" s="10">
        <v>146278</v>
      </c>
      <c r="O4289" s="10">
        <v>516644</v>
      </c>
      <c r="P4289" s="10">
        <v>149472</v>
      </c>
      <c r="Q4289" s="27" t="s">
        <v>42</v>
      </c>
      <c r="R4289" s="12">
        <v>1.2111771682584509</v>
      </c>
    </row>
    <row r="4290" spans="1:18" hidden="1" x14ac:dyDescent="0.3">
      <c r="A4290" s="28"/>
      <c r="B4290" s="1">
        <v>6439889766</v>
      </c>
      <c r="C4290" s="3" t="s">
        <v>48</v>
      </c>
      <c r="D4290" s="11" t="s">
        <v>58</v>
      </c>
      <c r="E4290" s="16">
        <v>45616</v>
      </c>
      <c r="F4290" s="11" t="s">
        <v>52</v>
      </c>
      <c r="G4290" s="23">
        <v>11</v>
      </c>
      <c r="H4290" s="1" t="s">
        <v>41</v>
      </c>
      <c r="I4290" s="17">
        <v>135.135085</v>
      </c>
      <c r="J4290" s="18">
        <v>106.438114</v>
      </c>
      <c r="K4290" s="15">
        <v>85</v>
      </c>
      <c r="L4290" s="11">
        <v>7</v>
      </c>
      <c r="M4290" s="10">
        <v>521874</v>
      </c>
      <c r="N4290" s="10">
        <v>146278</v>
      </c>
      <c r="O4290" s="10">
        <v>434114</v>
      </c>
      <c r="P4290" s="10">
        <v>212072</v>
      </c>
      <c r="Q4290" s="27" t="s">
        <v>42</v>
      </c>
      <c r="R4290" s="12">
        <v>1.2111771682584509</v>
      </c>
    </row>
    <row r="4291" spans="1:18" hidden="1" x14ac:dyDescent="0.3">
      <c r="A4291" s="28"/>
      <c r="B4291" s="1">
        <v>6439889766</v>
      </c>
      <c r="C4291" s="3" t="s">
        <v>54</v>
      </c>
      <c r="D4291" s="11" t="s">
        <v>39</v>
      </c>
      <c r="E4291" s="16">
        <v>45616</v>
      </c>
      <c r="F4291" s="11" t="s">
        <v>52</v>
      </c>
      <c r="G4291" s="23">
        <v>13</v>
      </c>
      <c r="H4291" s="1" t="s">
        <v>41</v>
      </c>
      <c r="I4291" s="17">
        <v>65.830810999999997</v>
      </c>
      <c r="J4291" s="18">
        <v>61.832106000000003</v>
      </c>
      <c r="K4291" s="15">
        <v>40</v>
      </c>
      <c r="L4291" s="11">
        <v>6</v>
      </c>
      <c r="M4291" s="10">
        <v>521874</v>
      </c>
      <c r="N4291" s="10">
        <v>146278</v>
      </c>
      <c r="O4291" s="10">
        <v>471736</v>
      </c>
      <c r="P4291" s="10">
        <v>139348</v>
      </c>
      <c r="Q4291" s="27" t="s">
        <v>42</v>
      </c>
      <c r="R4291" s="12">
        <v>1.2111771682584509</v>
      </c>
    </row>
    <row r="4292" spans="1:18" hidden="1" x14ac:dyDescent="0.3">
      <c r="A4292" s="28"/>
      <c r="B4292" s="1">
        <v>6439889784</v>
      </c>
      <c r="C4292" s="3" t="s">
        <v>48</v>
      </c>
      <c r="D4292" s="11" t="s">
        <v>39</v>
      </c>
      <c r="E4292" s="16">
        <v>45615</v>
      </c>
      <c r="F4292" s="11" t="s">
        <v>44</v>
      </c>
      <c r="G4292" s="23">
        <v>14</v>
      </c>
      <c r="H4292" s="1" t="s">
        <v>41</v>
      </c>
      <c r="I4292" s="17" t="s">
        <v>14</v>
      </c>
      <c r="J4292" s="18" t="s">
        <v>14</v>
      </c>
      <c r="K4292" s="15">
        <v>0</v>
      </c>
      <c r="L4292" s="11">
        <v>0</v>
      </c>
      <c r="M4292" s="10" t="s">
        <v>14</v>
      </c>
      <c r="N4292" s="10" t="s">
        <v>14</v>
      </c>
      <c r="O4292" s="10" t="s">
        <v>14</v>
      </c>
      <c r="P4292" s="10" t="s">
        <v>14</v>
      </c>
      <c r="Q4292" s="27" t="s">
        <v>42</v>
      </c>
      <c r="R4292" s="12">
        <v>2.0368507204381099</v>
      </c>
    </row>
    <row r="4293" spans="1:18" hidden="1" x14ac:dyDescent="0.3">
      <c r="A4293" s="28"/>
      <c r="B4293" s="1">
        <v>6439889784</v>
      </c>
      <c r="C4293" s="3" t="s">
        <v>38</v>
      </c>
      <c r="D4293" s="11" t="s">
        <v>43</v>
      </c>
      <c r="E4293" s="16">
        <v>45615</v>
      </c>
      <c r="F4293" s="11" t="s">
        <v>44</v>
      </c>
      <c r="G4293" s="23">
        <v>8</v>
      </c>
      <c r="H4293" s="1" t="s">
        <v>60</v>
      </c>
      <c r="I4293" s="17">
        <v>29.359860000000001</v>
      </c>
      <c r="J4293" s="18">
        <v>25.165594285714285</v>
      </c>
      <c r="K4293" s="15">
        <v>18</v>
      </c>
      <c r="L4293" s="11">
        <v>5</v>
      </c>
      <c r="M4293" s="10">
        <v>515929</v>
      </c>
      <c r="N4293" s="10">
        <v>166391</v>
      </c>
      <c r="O4293" s="10">
        <v>533515</v>
      </c>
      <c r="P4293" s="10">
        <v>180872</v>
      </c>
      <c r="Q4293" s="27" t="s">
        <v>42</v>
      </c>
      <c r="R4293" s="12">
        <v>2.0368507204381099</v>
      </c>
    </row>
    <row r="4294" spans="1:18" hidden="1" x14ac:dyDescent="0.3">
      <c r="A4294" s="28"/>
      <c r="B4294" s="1">
        <v>6439889792</v>
      </c>
      <c r="C4294" s="3" t="s">
        <v>38</v>
      </c>
      <c r="D4294" s="11" t="s">
        <v>58</v>
      </c>
      <c r="E4294" s="16">
        <v>45614</v>
      </c>
      <c r="F4294" s="11" t="s">
        <v>46</v>
      </c>
      <c r="G4294" s="23">
        <v>11</v>
      </c>
      <c r="H4294" s="1" t="s">
        <v>45</v>
      </c>
      <c r="I4294" s="17">
        <v>4.9306679999999998</v>
      </c>
      <c r="J4294" s="18">
        <v>9.5349319999999995</v>
      </c>
      <c r="K4294" s="15">
        <v>3</v>
      </c>
      <c r="L4294" s="11">
        <v>3</v>
      </c>
      <c r="M4294" s="10">
        <v>490488</v>
      </c>
      <c r="N4294" s="10">
        <v>159196</v>
      </c>
      <c r="O4294" s="10">
        <v>487305</v>
      </c>
      <c r="P4294" s="10">
        <v>157224</v>
      </c>
      <c r="Q4294" s="27" t="s">
        <v>42</v>
      </c>
      <c r="R4294" s="12">
        <v>1.2813745515661543</v>
      </c>
    </row>
    <row r="4295" spans="1:18" hidden="1" x14ac:dyDescent="0.3">
      <c r="A4295" s="28"/>
      <c r="B4295" s="1">
        <v>6439889816</v>
      </c>
      <c r="C4295" s="3" t="s">
        <v>38</v>
      </c>
      <c r="D4295" s="11" t="s">
        <v>43</v>
      </c>
      <c r="E4295" s="16">
        <v>45614</v>
      </c>
      <c r="F4295" s="11" t="s">
        <v>46</v>
      </c>
      <c r="G4295" s="23">
        <v>7</v>
      </c>
      <c r="H4295" s="1" t="s">
        <v>45</v>
      </c>
      <c r="I4295" s="17">
        <v>2.3521359999999998</v>
      </c>
      <c r="J4295" s="18">
        <v>5.8704340000000004</v>
      </c>
      <c r="K4295" s="15">
        <v>1.5</v>
      </c>
      <c r="L4295" s="11">
        <v>2</v>
      </c>
      <c r="M4295" s="10">
        <v>448342</v>
      </c>
      <c r="N4295" s="10">
        <v>168293</v>
      </c>
      <c r="O4295" s="10">
        <v>447105</v>
      </c>
      <c r="P4295" s="10">
        <v>167216</v>
      </c>
      <c r="Q4295" s="27" t="s">
        <v>42</v>
      </c>
      <c r="R4295" s="12">
        <v>1.1117303218444694</v>
      </c>
    </row>
    <row r="4296" spans="1:18" hidden="1" x14ac:dyDescent="0.3">
      <c r="A4296" s="28"/>
      <c r="B4296" s="1">
        <v>6439889826</v>
      </c>
      <c r="C4296" s="3" t="s">
        <v>38</v>
      </c>
      <c r="D4296" s="11" t="s">
        <v>63</v>
      </c>
      <c r="E4296" s="16">
        <v>45617</v>
      </c>
      <c r="F4296" s="11" t="s">
        <v>61</v>
      </c>
      <c r="G4296" s="23">
        <v>14</v>
      </c>
      <c r="H4296" s="1" t="s">
        <v>45</v>
      </c>
      <c r="I4296" s="17">
        <v>1.3176399999999999</v>
      </c>
      <c r="J4296" s="18">
        <v>3.296789</v>
      </c>
      <c r="K4296" s="15">
        <v>0.5</v>
      </c>
      <c r="L4296" s="11">
        <v>1</v>
      </c>
      <c r="M4296" s="10">
        <v>504823</v>
      </c>
      <c r="N4296" s="10">
        <v>102006</v>
      </c>
      <c r="O4296" s="10">
        <v>505398</v>
      </c>
      <c r="P4296" s="10">
        <v>102709</v>
      </c>
      <c r="Q4296" s="27" t="s">
        <v>42</v>
      </c>
      <c r="R4296" s="12">
        <v>1.2047420916216507</v>
      </c>
    </row>
    <row r="4297" spans="1:18" hidden="1" x14ac:dyDescent="0.3">
      <c r="A4297" s="28"/>
      <c r="B4297" s="1">
        <v>6439889838</v>
      </c>
      <c r="C4297" s="3" t="s">
        <v>38</v>
      </c>
      <c r="D4297" s="11" t="s">
        <v>39</v>
      </c>
      <c r="E4297" s="16">
        <v>45619</v>
      </c>
      <c r="F4297" s="11" t="s">
        <v>51</v>
      </c>
      <c r="G4297" s="23">
        <v>11</v>
      </c>
      <c r="H4297" s="1" t="s">
        <v>41</v>
      </c>
      <c r="I4297" s="17">
        <v>2.5182009999999999</v>
      </c>
      <c r="J4297" s="18">
        <v>3.6665589999999999</v>
      </c>
      <c r="K4297" s="15">
        <v>1.5</v>
      </c>
      <c r="L4297" s="11">
        <v>2</v>
      </c>
      <c r="M4297" s="10">
        <v>497781</v>
      </c>
      <c r="N4297" s="10">
        <v>103259</v>
      </c>
      <c r="O4297" s="10">
        <v>495767</v>
      </c>
      <c r="P4297" s="10">
        <v>104443</v>
      </c>
      <c r="Q4297" s="27" t="s">
        <v>42</v>
      </c>
      <c r="R4297" s="12">
        <v>1.2047420916216507</v>
      </c>
    </row>
    <row r="4298" spans="1:18" hidden="1" x14ac:dyDescent="0.3">
      <c r="A4298" s="28"/>
      <c r="B4298" s="1">
        <v>6439889870</v>
      </c>
      <c r="C4298" s="3" t="s">
        <v>38</v>
      </c>
      <c r="D4298" s="11" t="s">
        <v>58</v>
      </c>
      <c r="E4298" s="16">
        <v>45615</v>
      </c>
      <c r="F4298" s="11" t="s">
        <v>44</v>
      </c>
      <c r="G4298" s="23">
        <v>15</v>
      </c>
      <c r="H4298" s="1" t="s">
        <v>45</v>
      </c>
      <c r="I4298" s="17">
        <v>2.1600470000000001</v>
      </c>
      <c r="J4298" s="18">
        <v>2.8771049999999998</v>
      </c>
      <c r="K4298" s="15">
        <v>1</v>
      </c>
      <c r="L4298" s="11">
        <v>2</v>
      </c>
      <c r="M4298" s="10">
        <v>497998</v>
      </c>
      <c r="N4298" s="10">
        <v>103963</v>
      </c>
      <c r="O4298" s="10">
        <v>496600</v>
      </c>
      <c r="P4298" s="10">
        <v>104076</v>
      </c>
      <c r="Q4298" s="27" t="s">
        <v>42</v>
      </c>
      <c r="R4298" s="12">
        <v>1.2665617987145263</v>
      </c>
    </row>
    <row r="4299" spans="1:18" hidden="1" x14ac:dyDescent="0.3">
      <c r="A4299" s="28"/>
      <c r="B4299" s="1">
        <v>6439889874</v>
      </c>
      <c r="C4299" s="3" t="s">
        <v>38</v>
      </c>
      <c r="D4299" s="11" t="s">
        <v>39</v>
      </c>
      <c r="E4299" s="16">
        <v>45620</v>
      </c>
      <c r="F4299" s="11" t="s">
        <v>40</v>
      </c>
      <c r="G4299" s="23">
        <v>8</v>
      </c>
      <c r="H4299" s="1" t="s">
        <v>41</v>
      </c>
      <c r="I4299" s="17">
        <v>102.695921</v>
      </c>
      <c r="J4299" s="18">
        <v>159.260479</v>
      </c>
      <c r="K4299" s="15">
        <v>65</v>
      </c>
      <c r="L4299" s="11">
        <v>7</v>
      </c>
      <c r="M4299" s="10">
        <v>490894</v>
      </c>
      <c r="N4299" s="10">
        <v>106465</v>
      </c>
      <c r="O4299" s="10">
        <v>435499</v>
      </c>
      <c r="P4299" s="10">
        <v>89662</v>
      </c>
      <c r="Q4299" s="27" t="s">
        <v>42</v>
      </c>
      <c r="R4299" s="12">
        <v>1.1249573631037677</v>
      </c>
    </row>
    <row r="4300" spans="1:18" hidden="1" x14ac:dyDescent="0.3">
      <c r="A4300" s="28"/>
      <c r="B4300" s="1">
        <v>6439889874</v>
      </c>
      <c r="C4300" s="3" t="s">
        <v>48</v>
      </c>
      <c r="D4300" s="11" t="s">
        <v>39</v>
      </c>
      <c r="E4300" s="16">
        <v>45620</v>
      </c>
      <c r="F4300" s="11" t="s">
        <v>40</v>
      </c>
      <c r="G4300" s="23">
        <v>13</v>
      </c>
      <c r="H4300" s="1" t="s">
        <v>41</v>
      </c>
      <c r="I4300" s="17">
        <v>5.8916009999999996</v>
      </c>
      <c r="J4300" s="18">
        <v>10.155640999999999</v>
      </c>
      <c r="K4300" s="15">
        <v>3.5</v>
      </c>
      <c r="L4300" s="11">
        <v>3</v>
      </c>
      <c r="M4300" s="10">
        <v>435499</v>
      </c>
      <c r="N4300" s="10">
        <v>89662</v>
      </c>
      <c r="O4300" s="10">
        <v>432401</v>
      </c>
      <c r="P4300" s="10">
        <v>85815</v>
      </c>
      <c r="Q4300" s="27" t="s">
        <v>42</v>
      </c>
      <c r="R4300" s="12">
        <v>1.1249573631037677</v>
      </c>
    </row>
    <row r="4301" spans="1:18" hidden="1" x14ac:dyDescent="0.3">
      <c r="A4301" s="28"/>
      <c r="B4301" s="1">
        <v>6439889874</v>
      </c>
      <c r="C4301" s="3" t="s">
        <v>54</v>
      </c>
      <c r="D4301" s="11" t="s">
        <v>53</v>
      </c>
      <c r="E4301" s="16">
        <v>45620</v>
      </c>
      <c r="F4301" s="11" t="s">
        <v>40</v>
      </c>
      <c r="G4301" s="23">
        <v>16</v>
      </c>
      <c r="H4301" s="1" t="s">
        <v>41</v>
      </c>
      <c r="I4301" s="17">
        <v>19.212012000000001</v>
      </c>
      <c r="J4301" s="18">
        <v>25.366610000000001</v>
      </c>
      <c r="K4301" s="15">
        <v>10</v>
      </c>
      <c r="L4301" s="11">
        <v>5</v>
      </c>
      <c r="M4301" s="10">
        <v>435499</v>
      </c>
      <c r="N4301" s="10">
        <v>89662</v>
      </c>
      <c r="O4301" s="10">
        <v>449570</v>
      </c>
      <c r="P4301" s="10">
        <v>96205</v>
      </c>
      <c r="Q4301" s="27" t="s">
        <v>42</v>
      </c>
      <c r="R4301" s="12">
        <v>1.1249573631037677</v>
      </c>
    </row>
    <row r="4302" spans="1:18" hidden="1" x14ac:dyDescent="0.3">
      <c r="A4302" s="28"/>
      <c r="B4302" s="1">
        <v>6439889942</v>
      </c>
      <c r="C4302" s="3" t="s">
        <v>48</v>
      </c>
      <c r="D4302" s="11" t="s">
        <v>49</v>
      </c>
      <c r="E4302" s="16">
        <v>45618</v>
      </c>
      <c r="F4302" s="11" t="s">
        <v>57</v>
      </c>
      <c r="G4302" s="23">
        <v>9</v>
      </c>
      <c r="H4302" s="1" t="s">
        <v>65</v>
      </c>
      <c r="I4302" s="17" t="s">
        <v>14</v>
      </c>
      <c r="J4302" s="18" t="s">
        <v>14</v>
      </c>
      <c r="K4302" s="15">
        <v>0</v>
      </c>
      <c r="L4302" s="11">
        <v>0</v>
      </c>
      <c r="M4302" s="10" t="s">
        <v>14</v>
      </c>
      <c r="N4302" s="10" t="s">
        <v>14</v>
      </c>
      <c r="O4302" s="10" t="s">
        <v>14</v>
      </c>
      <c r="P4302" s="10" t="s">
        <v>14</v>
      </c>
      <c r="Q4302" s="27" t="s">
        <v>42</v>
      </c>
      <c r="R4302" s="12">
        <v>0.6555620194555164</v>
      </c>
    </row>
    <row r="4303" spans="1:18" hidden="1" x14ac:dyDescent="0.3">
      <c r="A4303" s="28"/>
      <c r="B4303" s="1">
        <v>6439889942</v>
      </c>
      <c r="C4303" s="3" t="s">
        <v>38</v>
      </c>
      <c r="D4303" s="11" t="s">
        <v>53</v>
      </c>
      <c r="E4303" s="16">
        <v>45618</v>
      </c>
      <c r="F4303" s="11" t="s">
        <v>57</v>
      </c>
      <c r="G4303" s="23">
        <v>8</v>
      </c>
      <c r="H4303" s="1" t="s">
        <v>45</v>
      </c>
      <c r="I4303" s="17">
        <v>6.0169189999999997</v>
      </c>
      <c r="J4303" s="18">
        <v>10.388659000000001</v>
      </c>
      <c r="K4303" s="15">
        <v>3.5</v>
      </c>
      <c r="L4303" s="11">
        <v>3</v>
      </c>
      <c r="M4303" s="10">
        <v>494870</v>
      </c>
      <c r="N4303" s="10">
        <v>176575</v>
      </c>
      <c r="O4303" s="10">
        <v>497662</v>
      </c>
      <c r="P4303" s="10">
        <v>180067</v>
      </c>
      <c r="Q4303" s="27" t="s">
        <v>42</v>
      </c>
      <c r="R4303" s="12">
        <v>0.6555620194555164</v>
      </c>
    </row>
    <row r="4304" spans="1:18" hidden="1" x14ac:dyDescent="0.3">
      <c r="A4304" s="28"/>
      <c r="B4304" s="1">
        <v>6439889942</v>
      </c>
      <c r="C4304" s="3" t="s">
        <v>54</v>
      </c>
      <c r="D4304" s="11" t="s">
        <v>49</v>
      </c>
      <c r="E4304" s="16">
        <v>45618</v>
      </c>
      <c r="F4304" s="11" t="s">
        <v>57</v>
      </c>
      <c r="G4304" s="23">
        <v>14</v>
      </c>
      <c r="H4304" s="1" t="s">
        <v>59</v>
      </c>
      <c r="I4304" s="17" t="s">
        <v>14</v>
      </c>
      <c r="J4304" s="18" t="s">
        <v>14</v>
      </c>
      <c r="K4304" s="15">
        <v>0</v>
      </c>
      <c r="L4304" s="11">
        <v>0</v>
      </c>
      <c r="M4304" s="10" t="s">
        <v>14</v>
      </c>
      <c r="N4304" s="10" t="s">
        <v>14</v>
      </c>
      <c r="O4304" s="10" t="s">
        <v>14</v>
      </c>
      <c r="P4304" s="10" t="s">
        <v>14</v>
      </c>
      <c r="Q4304" s="27" t="s">
        <v>42</v>
      </c>
      <c r="R4304" s="12">
        <v>0.6555620194555164</v>
      </c>
    </row>
    <row r="4305" spans="1:18" hidden="1" x14ac:dyDescent="0.3">
      <c r="A4305" s="28"/>
      <c r="B4305" s="1">
        <v>6439890416</v>
      </c>
      <c r="C4305" s="3" t="s">
        <v>38</v>
      </c>
      <c r="D4305" s="11" t="s">
        <v>43</v>
      </c>
      <c r="E4305" s="16">
        <v>45616</v>
      </c>
      <c r="F4305" s="11" t="s">
        <v>52</v>
      </c>
      <c r="G4305" s="23">
        <v>6</v>
      </c>
      <c r="H4305" s="1" t="s">
        <v>45</v>
      </c>
      <c r="I4305" s="17">
        <v>29.726845000000001</v>
      </c>
      <c r="J4305" s="18">
        <v>117.350949</v>
      </c>
      <c r="K4305" s="15">
        <v>18</v>
      </c>
      <c r="L4305" s="11">
        <v>5</v>
      </c>
      <c r="M4305" s="10">
        <v>450238</v>
      </c>
      <c r="N4305" s="10">
        <v>95280</v>
      </c>
      <c r="O4305" s="10">
        <v>431377.35399600002</v>
      </c>
      <c r="P4305" s="10">
        <v>95281.824288000003</v>
      </c>
      <c r="Q4305" s="27" t="s">
        <v>42</v>
      </c>
      <c r="R4305" s="12">
        <v>0.29727515613782141</v>
      </c>
    </row>
    <row r="4306" spans="1:18" hidden="1" x14ac:dyDescent="0.3">
      <c r="A4306" s="28"/>
      <c r="B4306" s="1">
        <v>6439892372</v>
      </c>
      <c r="C4306" s="3" t="s">
        <v>38</v>
      </c>
      <c r="D4306" s="11" t="s">
        <v>39</v>
      </c>
      <c r="E4306" s="16">
        <v>45615</v>
      </c>
      <c r="F4306" s="11" t="s">
        <v>44</v>
      </c>
      <c r="G4306" s="23">
        <v>11</v>
      </c>
      <c r="H4306" s="1" t="s">
        <v>47</v>
      </c>
      <c r="I4306" s="17">
        <v>0.89187300000000003</v>
      </c>
      <c r="J4306" s="18">
        <v>10.702475999999999</v>
      </c>
      <c r="K4306" s="15">
        <v>0.5</v>
      </c>
      <c r="L4306" s="11">
        <v>1</v>
      </c>
      <c r="M4306" s="10">
        <v>487078</v>
      </c>
      <c r="N4306" s="10">
        <v>135623</v>
      </c>
      <c r="O4306" s="10">
        <v>487624.77251099999</v>
      </c>
      <c r="P4306" s="10">
        <v>135598.84414299999</v>
      </c>
      <c r="Q4306" s="27" t="s">
        <v>42</v>
      </c>
      <c r="R4306" s="12">
        <v>1.3196885924732564</v>
      </c>
    </row>
    <row r="4307" spans="1:18" hidden="1" x14ac:dyDescent="0.3">
      <c r="A4307" s="28"/>
      <c r="B4307" s="1">
        <v>6439893776</v>
      </c>
      <c r="C4307" s="3" t="s">
        <v>38</v>
      </c>
      <c r="D4307" s="11" t="s">
        <v>39</v>
      </c>
      <c r="E4307" s="16">
        <v>45616</v>
      </c>
      <c r="F4307" s="11" t="s">
        <v>52</v>
      </c>
      <c r="G4307" s="23">
        <v>3</v>
      </c>
      <c r="H4307" s="1" t="s">
        <v>41</v>
      </c>
      <c r="I4307" s="17">
        <v>7.2440020000000001</v>
      </c>
      <c r="J4307" s="18">
        <v>13.196743</v>
      </c>
      <c r="K4307" s="15">
        <v>4.5</v>
      </c>
      <c r="L4307" s="11">
        <v>3</v>
      </c>
      <c r="M4307" s="10">
        <v>562370</v>
      </c>
      <c r="N4307" s="10">
        <v>103363</v>
      </c>
      <c r="O4307" s="10">
        <v>560749</v>
      </c>
      <c r="P4307" s="10">
        <v>98791</v>
      </c>
      <c r="Q4307" s="27" t="s">
        <v>42</v>
      </c>
      <c r="R4307" s="12">
        <v>1.2345456240780059</v>
      </c>
    </row>
    <row r="4308" spans="1:18" hidden="1" x14ac:dyDescent="0.3">
      <c r="A4308" s="28"/>
      <c r="B4308" s="1">
        <v>6439894088</v>
      </c>
      <c r="C4308" s="3" t="s">
        <v>38</v>
      </c>
      <c r="D4308" s="11" t="s">
        <v>39</v>
      </c>
      <c r="E4308" s="16">
        <v>45619</v>
      </c>
      <c r="F4308" s="11" t="s">
        <v>51</v>
      </c>
      <c r="G4308" s="23">
        <v>13</v>
      </c>
      <c r="H4308" s="1" t="s">
        <v>45</v>
      </c>
      <c r="I4308" s="17">
        <v>16.074929000000001</v>
      </c>
      <c r="J4308" s="18">
        <v>19.169612000000001</v>
      </c>
      <c r="K4308" s="15">
        <v>10</v>
      </c>
      <c r="L4308" s="11">
        <v>5</v>
      </c>
      <c r="M4308" s="10">
        <v>469919</v>
      </c>
      <c r="N4308" s="10">
        <v>111493</v>
      </c>
      <c r="O4308" s="10">
        <v>463705</v>
      </c>
      <c r="P4308" s="10">
        <v>104950</v>
      </c>
      <c r="Q4308" s="27" t="s">
        <v>42</v>
      </c>
      <c r="R4308" s="12">
        <v>1.6137052318767042</v>
      </c>
    </row>
    <row r="4309" spans="1:18" hidden="1" x14ac:dyDescent="0.3">
      <c r="A4309" s="28"/>
      <c r="B4309" s="1">
        <v>6439895510</v>
      </c>
      <c r="C4309" s="3" t="s">
        <v>38</v>
      </c>
      <c r="D4309" s="11" t="s">
        <v>39</v>
      </c>
      <c r="E4309" s="16">
        <v>45615</v>
      </c>
      <c r="F4309" s="11" t="s">
        <v>44</v>
      </c>
      <c r="G4309" s="23">
        <v>9</v>
      </c>
      <c r="H4309" s="1" t="s">
        <v>45</v>
      </c>
      <c r="I4309" s="17">
        <v>15.169840000000001</v>
      </c>
      <c r="J4309" s="18">
        <v>17.585481000000001</v>
      </c>
      <c r="K4309" s="15">
        <v>9</v>
      </c>
      <c r="L4309" s="11">
        <v>4</v>
      </c>
      <c r="M4309" s="10">
        <v>567416</v>
      </c>
      <c r="N4309" s="10">
        <v>172888</v>
      </c>
      <c r="O4309" s="10">
        <v>575915</v>
      </c>
      <c r="P4309" s="10">
        <v>167792</v>
      </c>
      <c r="Q4309" s="27" t="s">
        <v>42</v>
      </c>
      <c r="R4309" s="12">
        <v>1.056046601343934</v>
      </c>
    </row>
    <row r="4310" spans="1:18" hidden="1" x14ac:dyDescent="0.3">
      <c r="A4310" s="28"/>
      <c r="B4310" s="1">
        <v>6439895510</v>
      </c>
      <c r="C4310" s="3" t="s">
        <v>48</v>
      </c>
      <c r="D4310" s="11" t="s">
        <v>50</v>
      </c>
      <c r="E4310" s="16">
        <v>45615</v>
      </c>
      <c r="F4310" s="11" t="s">
        <v>44</v>
      </c>
      <c r="G4310" s="23">
        <v>14</v>
      </c>
      <c r="H4310" s="1" t="s">
        <v>45</v>
      </c>
      <c r="I4310" s="17">
        <v>11.834833</v>
      </c>
      <c r="J4310" s="18">
        <v>15.995269</v>
      </c>
      <c r="K4310" s="15">
        <v>7</v>
      </c>
      <c r="L4310" s="11">
        <v>4</v>
      </c>
      <c r="M4310" s="10">
        <v>575915</v>
      </c>
      <c r="N4310" s="10">
        <v>167792</v>
      </c>
      <c r="O4310" s="10">
        <v>571192</v>
      </c>
      <c r="P4310" s="10">
        <v>171680</v>
      </c>
      <c r="Q4310" s="27" t="s">
        <v>42</v>
      </c>
      <c r="R4310" s="12">
        <v>1.056046601343934</v>
      </c>
    </row>
    <row r="4311" spans="1:18" hidden="1" x14ac:dyDescent="0.3">
      <c r="A4311" s="28"/>
      <c r="B4311" s="1">
        <v>6439895600</v>
      </c>
      <c r="C4311" s="3" t="s">
        <v>38</v>
      </c>
      <c r="D4311" s="11" t="s">
        <v>53</v>
      </c>
      <c r="E4311" s="16">
        <v>45615</v>
      </c>
      <c r="F4311" s="11" t="s">
        <v>44</v>
      </c>
      <c r="G4311" s="23">
        <v>14</v>
      </c>
      <c r="H4311" s="1" t="s">
        <v>45</v>
      </c>
      <c r="I4311" s="17">
        <v>2.6322160000000001</v>
      </c>
      <c r="J4311" s="18">
        <v>5.6584989999999999</v>
      </c>
      <c r="K4311" s="15">
        <v>1.5</v>
      </c>
      <c r="L4311" s="11">
        <v>2</v>
      </c>
      <c r="M4311" s="10">
        <v>467103</v>
      </c>
      <c r="N4311" s="10">
        <v>103731</v>
      </c>
      <c r="O4311" s="10">
        <v>465235</v>
      </c>
      <c r="P4311" s="10">
        <v>103482</v>
      </c>
      <c r="Q4311" s="27" t="s">
        <v>42</v>
      </c>
      <c r="R4311" s="12">
        <v>0.51855027897952433</v>
      </c>
    </row>
    <row r="4312" spans="1:18" hidden="1" x14ac:dyDescent="0.3">
      <c r="A4312" s="28"/>
      <c r="B4312" s="1">
        <v>6439895676</v>
      </c>
      <c r="C4312" s="3" t="s">
        <v>38</v>
      </c>
      <c r="D4312" s="11" t="s">
        <v>43</v>
      </c>
      <c r="E4312" s="16">
        <v>45614</v>
      </c>
      <c r="F4312" s="11" t="s">
        <v>46</v>
      </c>
      <c r="G4312" s="23">
        <v>17</v>
      </c>
      <c r="H4312" s="1" t="s">
        <v>45</v>
      </c>
      <c r="I4312" s="17">
        <v>37.268495999999999</v>
      </c>
      <c r="J4312" s="18">
        <v>32.998981000000001</v>
      </c>
      <c r="K4312" s="15">
        <v>25</v>
      </c>
      <c r="L4312" s="11">
        <v>5</v>
      </c>
      <c r="M4312" s="10">
        <v>466517</v>
      </c>
      <c r="N4312" s="10">
        <v>100133</v>
      </c>
      <c r="O4312" s="10">
        <v>445616</v>
      </c>
      <c r="P4312" s="10">
        <v>119063</v>
      </c>
      <c r="Q4312" s="27" t="s">
        <v>42</v>
      </c>
      <c r="R4312" s="12">
        <v>0.87577651591477246</v>
      </c>
    </row>
    <row r="4313" spans="1:18" hidden="1" x14ac:dyDescent="0.3">
      <c r="A4313" s="28"/>
      <c r="B4313" s="1">
        <v>6439895738</v>
      </c>
      <c r="C4313" s="3" t="s">
        <v>38</v>
      </c>
      <c r="D4313" s="11" t="s">
        <v>39</v>
      </c>
      <c r="E4313" s="16">
        <v>45617</v>
      </c>
      <c r="F4313" s="11" t="s">
        <v>61</v>
      </c>
      <c r="G4313" s="23">
        <v>18</v>
      </c>
      <c r="H4313" s="1" t="s">
        <v>45</v>
      </c>
      <c r="I4313" s="17">
        <v>20.210656</v>
      </c>
      <c r="J4313" s="18">
        <v>25.316794000000002</v>
      </c>
      <c r="K4313" s="15">
        <v>12</v>
      </c>
      <c r="L4313" s="11">
        <v>5</v>
      </c>
      <c r="M4313" s="10">
        <v>446516</v>
      </c>
      <c r="N4313" s="10">
        <v>114384</v>
      </c>
      <c r="O4313" s="10">
        <v>456376</v>
      </c>
      <c r="P4313" s="10">
        <v>100676</v>
      </c>
      <c r="Q4313" s="27" t="s">
        <v>42</v>
      </c>
      <c r="R4313" s="12">
        <v>1.3196885924732564</v>
      </c>
    </row>
    <row r="4314" spans="1:18" hidden="1" x14ac:dyDescent="0.3">
      <c r="A4314" s="28"/>
      <c r="B4314" s="1">
        <v>6439896098</v>
      </c>
      <c r="C4314" s="3" t="s">
        <v>38</v>
      </c>
      <c r="D4314" s="11" t="s">
        <v>53</v>
      </c>
      <c r="E4314" s="16">
        <v>45618</v>
      </c>
      <c r="F4314" s="11" t="s">
        <v>57</v>
      </c>
      <c r="G4314" s="23">
        <v>8</v>
      </c>
      <c r="H4314" s="1" t="s">
        <v>45</v>
      </c>
      <c r="I4314" s="17">
        <v>416.42305299999998</v>
      </c>
      <c r="J4314" s="18">
        <v>259.57632799999999</v>
      </c>
      <c r="K4314" s="15">
        <v>260</v>
      </c>
      <c r="L4314" s="11">
        <v>8</v>
      </c>
      <c r="M4314" s="10">
        <v>501702</v>
      </c>
      <c r="N4314" s="10">
        <v>152686</v>
      </c>
      <c r="O4314" s="10">
        <v>157258</v>
      </c>
      <c r="P4314" s="10">
        <v>37814</v>
      </c>
      <c r="Q4314" s="27" t="s">
        <v>42</v>
      </c>
      <c r="R4314" s="12">
        <v>1.2813745515661543</v>
      </c>
    </row>
    <row r="4315" spans="1:18" hidden="1" x14ac:dyDescent="0.3">
      <c r="A4315" s="28"/>
      <c r="B4315" s="1">
        <v>6439899810</v>
      </c>
      <c r="C4315" s="3" t="s">
        <v>38</v>
      </c>
      <c r="D4315" s="11" t="s">
        <v>58</v>
      </c>
      <c r="E4315" s="16">
        <v>45619</v>
      </c>
      <c r="F4315" s="11" t="s">
        <v>51</v>
      </c>
      <c r="G4315" s="23">
        <v>9</v>
      </c>
      <c r="H4315" s="1" t="s">
        <v>45</v>
      </c>
      <c r="I4315" s="17" t="s">
        <v>14</v>
      </c>
      <c r="J4315" s="18" t="s">
        <v>14</v>
      </c>
      <c r="K4315" s="15">
        <v>0</v>
      </c>
      <c r="L4315" s="11">
        <v>0</v>
      </c>
      <c r="M4315" s="10" t="s">
        <v>14</v>
      </c>
      <c r="N4315" s="10" t="s">
        <v>14</v>
      </c>
      <c r="O4315" s="10" t="s">
        <v>14</v>
      </c>
      <c r="P4315" s="10" t="s">
        <v>14</v>
      </c>
      <c r="Q4315" s="27" t="s">
        <v>42</v>
      </c>
      <c r="R4315" s="12">
        <v>1.056046601343934</v>
      </c>
    </row>
    <row r="4316" spans="1:18" hidden="1" x14ac:dyDescent="0.3">
      <c r="A4316" s="28"/>
      <c r="B4316" s="1">
        <v>6439900584</v>
      </c>
      <c r="C4316" s="3" t="s">
        <v>38</v>
      </c>
      <c r="D4316" s="11" t="s">
        <v>49</v>
      </c>
      <c r="E4316" s="16">
        <v>45618</v>
      </c>
      <c r="F4316" s="11" t="s">
        <v>57</v>
      </c>
      <c r="G4316" s="23">
        <v>8</v>
      </c>
      <c r="H4316" s="1" t="s">
        <v>41</v>
      </c>
      <c r="I4316" s="17">
        <v>13.698741</v>
      </c>
      <c r="J4316" s="18">
        <v>19.304801999999999</v>
      </c>
      <c r="K4316" s="15">
        <v>8.5</v>
      </c>
      <c r="L4316" s="11">
        <v>4</v>
      </c>
      <c r="M4316" s="10">
        <v>453988</v>
      </c>
      <c r="N4316" s="10">
        <v>86237</v>
      </c>
      <c r="O4316" s="10">
        <v>447701</v>
      </c>
      <c r="P4316" s="10">
        <v>93998</v>
      </c>
      <c r="Q4316" s="27" t="s">
        <v>42</v>
      </c>
      <c r="R4316" s="12">
        <v>0.29727515613782141</v>
      </c>
    </row>
    <row r="4317" spans="1:18" hidden="1" x14ac:dyDescent="0.3">
      <c r="A4317" s="28"/>
      <c r="B4317" s="1">
        <v>6439900584</v>
      </c>
      <c r="C4317" s="3" t="s">
        <v>54</v>
      </c>
      <c r="D4317" s="11" t="s">
        <v>49</v>
      </c>
      <c r="E4317" s="16">
        <v>45618</v>
      </c>
      <c r="F4317" s="11" t="s">
        <v>57</v>
      </c>
      <c r="G4317" s="23">
        <v>12</v>
      </c>
      <c r="H4317" s="1" t="s">
        <v>62</v>
      </c>
      <c r="I4317" s="17">
        <v>21.2928</v>
      </c>
      <c r="J4317" s="18">
        <v>51.102720000000005</v>
      </c>
      <c r="K4317" s="15">
        <v>12</v>
      </c>
      <c r="L4317" s="11">
        <v>5</v>
      </c>
      <c r="M4317" s="10">
        <v>433786</v>
      </c>
      <c r="N4317" s="10">
        <v>86974</v>
      </c>
      <c r="O4317" s="10">
        <v>447701</v>
      </c>
      <c r="P4317" s="10">
        <v>93998</v>
      </c>
      <c r="Q4317" s="27" t="s">
        <v>42</v>
      </c>
      <c r="R4317" s="12">
        <v>0.29727515613782141</v>
      </c>
    </row>
    <row r="4318" spans="1:18" hidden="1" x14ac:dyDescent="0.3">
      <c r="A4318" s="28"/>
      <c r="B4318" s="1">
        <v>6439900584</v>
      </c>
      <c r="C4318" s="3" t="s">
        <v>48</v>
      </c>
      <c r="D4318" s="11" t="s">
        <v>39</v>
      </c>
      <c r="E4318" s="16">
        <v>45618</v>
      </c>
      <c r="F4318" s="11" t="s">
        <v>57</v>
      </c>
      <c r="G4318" s="23">
        <v>8</v>
      </c>
      <c r="H4318" s="1" t="s">
        <v>62</v>
      </c>
      <c r="I4318" s="17">
        <v>21.202231999999999</v>
      </c>
      <c r="J4318" s="18">
        <v>50.885356799999997</v>
      </c>
      <c r="K4318" s="15">
        <v>12</v>
      </c>
      <c r="L4318" s="11">
        <v>5</v>
      </c>
      <c r="M4318" s="10">
        <v>447701</v>
      </c>
      <c r="N4318" s="10">
        <v>93998</v>
      </c>
      <c r="O4318" s="10">
        <v>433786</v>
      </c>
      <c r="P4318" s="10">
        <v>86974</v>
      </c>
      <c r="Q4318" s="27" t="s">
        <v>42</v>
      </c>
      <c r="R4318" s="12">
        <v>0.29727515613782141</v>
      </c>
    </row>
    <row r="4319" spans="1:18" hidden="1" x14ac:dyDescent="0.3">
      <c r="A4319" s="28"/>
      <c r="B4319" s="1">
        <v>6439900584</v>
      </c>
      <c r="C4319" s="3" t="s">
        <v>55</v>
      </c>
      <c r="D4319" s="11" t="s">
        <v>49</v>
      </c>
      <c r="E4319" s="16">
        <v>45618</v>
      </c>
      <c r="F4319" s="11" t="s">
        <v>57</v>
      </c>
      <c r="G4319" s="23">
        <v>13</v>
      </c>
      <c r="H4319" s="1" t="s">
        <v>41</v>
      </c>
      <c r="I4319" s="17">
        <v>12.975997</v>
      </c>
      <c r="J4319" s="18">
        <v>18.611066000000001</v>
      </c>
      <c r="K4319" s="15">
        <v>8</v>
      </c>
      <c r="L4319" s="11">
        <v>4</v>
      </c>
      <c r="M4319" s="10">
        <v>447701</v>
      </c>
      <c r="N4319" s="10">
        <v>93998</v>
      </c>
      <c r="O4319" s="10">
        <v>453988</v>
      </c>
      <c r="P4319" s="10">
        <v>86237</v>
      </c>
      <c r="Q4319" s="27" t="s">
        <v>42</v>
      </c>
      <c r="R4319" s="12">
        <v>0.29727515613782141</v>
      </c>
    </row>
    <row r="4320" spans="1:18" hidden="1" x14ac:dyDescent="0.3">
      <c r="A4320" s="28"/>
      <c r="B4320" s="1">
        <v>6439923158</v>
      </c>
      <c r="C4320" s="3" t="s">
        <v>38</v>
      </c>
      <c r="D4320" s="11" t="s">
        <v>58</v>
      </c>
      <c r="E4320" s="16">
        <v>45619</v>
      </c>
      <c r="F4320" s="11" t="s">
        <v>51</v>
      </c>
      <c r="G4320" s="23">
        <v>1</v>
      </c>
      <c r="H4320" s="1" t="s">
        <v>47</v>
      </c>
      <c r="I4320" s="17">
        <v>1.515792</v>
      </c>
      <c r="J4320" s="18">
        <v>18.189503999999999</v>
      </c>
      <c r="K4320" s="15">
        <v>0.5</v>
      </c>
      <c r="L4320" s="11">
        <v>1</v>
      </c>
      <c r="M4320" s="10">
        <v>622938</v>
      </c>
      <c r="N4320" s="10">
        <v>135734</v>
      </c>
      <c r="O4320" s="10">
        <v>622795</v>
      </c>
      <c r="P4320" s="10">
        <v>135898</v>
      </c>
      <c r="Q4320" s="27" t="s">
        <v>42</v>
      </c>
      <c r="R4320" s="12">
        <v>1.6690587034748561</v>
      </c>
    </row>
    <row r="4321" spans="1:18" hidden="1" x14ac:dyDescent="0.3">
      <c r="A4321" s="28"/>
      <c r="B4321" s="1">
        <v>6439931574</v>
      </c>
      <c r="C4321" s="3" t="s">
        <v>38</v>
      </c>
      <c r="D4321" s="11" t="s">
        <v>39</v>
      </c>
      <c r="E4321" s="16">
        <v>45616</v>
      </c>
      <c r="F4321" s="11" t="s">
        <v>52</v>
      </c>
      <c r="G4321" s="23">
        <v>14</v>
      </c>
      <c r="H4321" s="1" t="s">
        <v>45</v>
      </c>
      <c r="I4321" s="17">
        <v>23.925667000000001</v>
      </c>
      <c r="J4321" s="18">
        <v>27.135255999999998</v>
      </c>
      <c r="K4321" s="15">
        <v>14</v>
      </c>
      <c r="L4321" s="11">
        <v>5</v>
      </c>
      <c r="M4321" s="10">
        <v>472251</v>
      </c>
      <c r="N4321" s="10">
        <v>154760</v>
      </c>
      <c r="O4321" s="10">
        <v>458590</v>
      </c>
      <c r="P4321" s="10">
        <v>162520</v>
      </c>
      <c r="Q4321" s="27" t="s">
        <v>42</v>
      </c>
      <c r="R4321" s="12">
        <v>1.3196885924732564</v>
      </c>
    </row>
    <row r="4322" spans="1:18" hidden="1" x14ac:dyDescent="0.3">
      <c r="A4322" s="28"/>
      <c r="B4322" s="1">
        <v>6439933428</v>
      </c>
      <c r="C4322" s="3" t="s">
        <v>38</v>
      </c>
      <c r="D4322" s="11" t="s">
        <v>53</v>
      </c>
      <c r="E4322" s="16">
        <v>45614</v>
      </c>
      <c r="F4322" s="11" t="s">
        <v>46</v>
      </c>
      <c r="G4322" s="23">
        <v>10</v>
      </c>
      <c r="H4322" s="1" t="s">
        <v>47</v>
      </c>
      <c r="I4322" s="17">
        <v>2.8728910000000001</v>
      </c>
      <c r="J4322" s="18">
        <v>34.474692000000005</v>
      </c>
      <c r="K4322" s="15">
        <v>1.5</v>
      </c>
      <c r="L4322" s="11">
        <v>2</v>
      </c>
      <c r="M4322" s="10">
        <v>614506</v>
      </c>
      <c r="N4322" s="10">
        <v>158558</v>
      </c>
      <c r="O4322" s="10">
        <v>615276.49800200004</v>
      </c>
      <c r="P4322" s="10">
        <v>157721.449543</v>
      </c>
      <c r="Q4322" s="27" t="s">
        <v>42</v>
      </c>
      <c r="R4322" s="12">
        <v>1.056046601343934</v>
      </c>
    </row>
    <row r="4323" spans="1:18" hidden="1" x14ac:dyDescent="0.3">
      <c r="A4323" s="28"/>
      <c r="B4323" s="1">
        <v>6439933428</v>
      </c>
      <c r="C4323" s="3" t="s">
        <v>48</v>
      </c>
      <c r="D4323" s="11" t="s">
        <v>43</v>
      </c>
      <c r="E4323" s="16">
        <v>45614</v>
      </c>
      <c r="F4323" s="11" t="s">
        <v>46</v>
      </c>
      <c r="G4323" s="23">
        <v>12</v>
      </c>
      <c r="H4323" s="1" t="s">
        <v>47</v>
      </c>
      <c r="I4323" s="17">
        <v>2.8728910000000001</v>
      </c>
      <c r="J4323" s="18">
        <v>34.474692000000005</v>
      </c>
      <c r="K4323" s="15">
        <v>1.5</v>
      </c>
      <c r="L4323" s="11">
        <v>2</v>
      </c>
      <c r="M4323" s="10">
        <v>614506</v>
      </c>
      <c r="N4323" s="10">
        <v>158558</v>
      </c>
      <c r="O4323" s="10">
        <v>615276.49800200004</v>
      </c>
      <c r="P4323" s="10">
        <v>157721.449543</v>
      </c>
      <c r="Q4323" s="27" t="s">
        <v>42</v>
      </c>
      <c r="R4323" s="12">
        <v>1.056046601343934</v>
      </c>
    </row>
    <row r="4324" spans="1:18" hidden="1" x14ac:dyDescent="0.3">
      <c r="A4324" s="28"/>
      <c r="B4324" s="1">
        <v>6439933482</v>
      </c>
      <c r="C4324" s="3" t="s">
        <v>38</v>
      </c>
      <c r="D4324" s="11" t="s">
        <v>58</v>
      </c>
      <c r="E4324" s="16">
        <v>45618</v>
      </c>
      <c r="F4324" s="11" t="s">
        <v>57</v>
      </c>
      <c r="G4324" s="23">
        <v>8</v>
      </c>
      <c r="H4324" s="1" t="s">
        <v>41</v>
      </c>
      <c r="I4324" s="17">
        <v>4.2672619999999997</v>
      </c>
      <c r="J4324" s="18">
        <v>10.054591</v>
      </c>
      <c r="K4324" s="15">
        <v>2.5</v>
      </c>
      <c r="L4324" s="11">
        <v>3</v>
      </c>
      <c r="M4324" s="10">
        <v>565115</v>
      </c>
      <c r="N4324" s="10">
        <v>173589</v>
      </c>
      <c r="O4324" s="10">
        <v>562252</v>
      </c>
      <c r="P4324" s="10">
        <v>172730</v>
      </c>
      <c r="Q4324" s="27" t="s">
        <v>42</v>
      </c>
      <c r="R4324" s="12">
        <v>1.6690587034748561</v>
      </c>
    </row>
    <row r="4325" spans="1:18" hidden="1" x14ac:dyDescent="0.3">
      <c r="A4325" s="28"/>
      <c r="B4325" s="1">
        <v>6439933518</v>
      </c>
      <c r="C4325" s="3" t="s">
        <v>38</v>
      </c>
      <c r="D4325" s="11" t="s">
        <v>58</v>
      </c>
      <c r="E4325" s="16">
        <v>45617</v>
      </c>
      <c r="F4325" s="11" t="s">
        <v>61</v>
      </c>
      <c r="G4325" s="23">
        <v>11</v>
      </c>
      <c r="H4325" s="1" t="s">
        <v>41</v>
      </c>
      <c r="I4325" s="17">
        <v>1.0178320000000001</v>
      </c>
      <c r="J4325" s="18">
        <v>2.743112</v>
      </c>
      <c r="K4325" s="15">
        <v>0.5</v>
      </c>
      <c r="L4325" s="11">
        <v>1</v>
      </c>
      <c r="M4325" s="10">
        <v>622449</v>
      </c>
      <c r="N4325" s="10">
        <v>136160</v>
      </c>
      <c r="O4325" s="10">
        <v>622795</v>
      </c>
      <c r="P4325" s="10">
        <v>135898</v>
      </c>
      <c r="Q4325" s="27" t="s">
        <v>42</v>
      </c>
      <c r="R4325" s="12">
        <v>1.6690587034748561</v>
      </c>
    </row>
    <row r="4326" spans="1:18" hidden="1" x14ac:dyDescent="0.3">
      <c r="A4326" s="28"/>
      <c r="B4326" s="1">
        <v>6439933532</v>
      </c>
      <c r="C4326" s="3" t="s">
        <v>38</v>
      </c>
      <c r="D4326" s="11" t="s">
        <v>43</v>
      </c>
      <c r="E4326" s="16">
        <v>45614</v>
      </c>
      <c r="F4326" s="11" t="s">
        <v>46</v>
      </c>
      <c r="G4326" s="23">
        <v>6</v>
      </c>
      <c r="H4326" s="1" t="s">
        <v>45</v>
      </c>
      <c r="I4326" s="17">
        <v>27.674416000000001</v>
      </c>
      <c r="J4326" s="18">
        <v>32.372107</v>
      </c>
      <c r="K4326" s="15">
        <v>16</v>
      </c>
      <c r="L4326" s="11">
        <v>5</v>
      </c>
      <c r="M4326" s="10">
        <v>569900</v>
      </c>
      <c r="N4326" s="10">
        <v>159244</v>
      </c>
      <c r="O4326" s="10">
        <v>560098</v>
      </c>
      <c r="P4326" s="10">
        <v>142118</v>
      </c>
      <c r="Q4326" s="27" t="s">
        <v>42</v>
      </c>
      <c r="R4326" s="12">
        <v>1.175268941374918</v>
      </c>
    </row>
    <row r="4327" spans="1:18" hidden="1" x14ac:dyDescent="0.3">
      <c r="A4327" s="28"/>
      <c r="B4327" s="1">
        <v>6439933620</v>
      </c>
      <c r="C4327" s="3" t="s">
        <v>38</v>
      </c>
      <c r="D4327" s="11" t="s">
        <v>43</v>
      </c>
      <c r="E4327" s="16">
        <v>45615</v>
      </c>
      <c r="F4327" s="11" t="s">
        <v>44</v>
      </c>
      <c r="G4327" s="23">
        <v>9</v>
      </c>
      <c r="H4327" s="1" t="s">
        <v>45</v>
      </c>
      <c r="I4327" s="17">
        <v>37.201104999999998</v>
      </c>
      <c r="J4327" s="18">
        <v>33.348917</v>
      </c>
      <c r="K4327" s="15">
        <v>25</v>
      </c>
      <c r="L4327" s="11">
        <v>5</v>
      </c>
      <c r="M4327" s="10">
        <v>479657</v>
      </c>
      <c r="N4327" s="10">
        <v>161630</v>
      </c>
      <c r="O4327" s="10">
        <v>501083</v>
      </c>
      <c r="P4327" s="10">
        <v>171251</v>
      </c>
      <c r="Q4327" s="27" t="s">
        <v>42</v>
      </c>
      <c r="R4327" s="12">
        <v>1.8247007642569819</v>
      </c>
    </row>
    <row r="4328" spans="1:18" hidden="1" x14ac:dyDescent="0.3">
      <c r="A4328" s="28"/>
      <c r="B4328" s="1">
        <v>6439933626</v>
      </c>
      <c r="C4328" s="3" t="s">
        <v>38</v>
      </c>
      <c r="D4328" s="11" t="s">
        <v>58</v>
      </c>
      <c r="E4328" s="16">
        <v>45615</v>
      </c>
      <c r="F4328" s="11" t="s">
        <v>44</v>
      </c>
      <c r="G4328" s="23">
        <v>10</v>
      </c>
      <c r="H4328" s="1" t="s">
        <v>45</v>
      </c>
      <c r="I4328" s="17">
        <v>18.406797000000001</v>
      </c>
      <c r="J4328" s="18">
        <v>16.353452000000001</v>
      </c>
      <c r="K4328" s="15">
        <v>10</v>
      </c>
      <c r="L4328" s="11">
        <v>5</v>
      </c>
      <c r="M4328" s="10">
        <v>429178</v>
      </c>
      <c r="N4328" s="10">
        <v>119308</v>
      </c>
      <c r="O4328" s="10">
        <v>415771</v>
      </c>
      <c r="P4328" s="10">
        <v>129323</v>
      </c>
      <c r="Q4328" s="27" t="s">
        <v>42</v>
      </c>
      <c r="R4328" s="12">
        <v>1.3116695457005805</v>
      </c>
    </row>
    <row r="4329" spans="1:18" hidden="1" x14ac:dyDescent="0.3">
      <c r="A4329" s="28"/>
      <c r="B4329" s="1">
        <v>6439933644</v>
      </c>
      <c r="C4329" s="3" t="s">
        <v>38</v>
      </c>
      <c r="D4329" s="11" t="s">
        <v>53</v>
      </c>
      <c r="E4329" s="16">
        <v>45618</v>
      </c>
      <c r="F4329" s="11" t="s">
        <v>57</v>
      </c>
      <c r="G4329" s="23">
        <v>16</v>
      </c>
      <c r="H4329" s="1" t="s">
        <v>45</v>
      </c>
      <c r="I4329" s="17">
        <v>20.123660999999998</v>
      </c>
      <c r="J4329" s="18">
        <v>24.566185999999998</v>
      </c>
      <c r="K4329" s="15">
        <v>12</v>
      </c>
      <c r="L4329" s="11">
        <v>5</v>
      </c>
      <c r="M4329" s="10">
        <v>459056</v>
      </c>
      <c r="N4329" s="10">
        <v>101607</v>
      </c>
      <c r="O4329" s="10">
        <v>463194</v>
      </c>
      <c r="P4329" s="10">
        <v>100283</v>
      </c>
      <c r="Q4329" s="27" t="s">
        <v>42</v>
      </c>
      <c r="R4329" s="12">
        <v>1.6446565128634545</v>
      </c>
    </row>
    <row r="4330" spans="1:18" hidden="1" x14ac:dyDescent="0.3">
      <c r="A4330" s="28"/>
      <c r="B4330" s="1">
        <v>6439933644</v>
      </c>
      <c r="C4330" s="3" t="s">
        <v>48</v>
      </c>
      <c r="D4330" s="11" t="s">
        <v>53</v>
      </c>
      <c r="E4330" s="16">
        <v>45618</v>
      </c>
      <c r="F4330" s="11" t="s">
        <v>57</v>
      </c>
      <c r="G4330" s="23">
        <v>18</v>
      </c>
      <c r="H4330" s="1" t="s">
        <v>41</v>
      </c>
      <c r="I4330" s="17">
        <v>15.872090999999999</v>
      </c>
      <c r="J4330" s="18">
        <v>21.195294000000001</v>
      </c>
      <c r="K4330" s="15">
        <v>9.5</v>
      </c>
      <c r="L4330" s="11">
        <v>4</v>
      </c>
      <c r="M4330" s="10">
        <v>459056</v>
      </c>
      <c r="N4330" s="10">
        <v>101607</v>
      </c>
      <c r="O4330" s="10">
        <v>465570</v>
      </c>
      <c r="P4330" s="10">
        <v>106054</v>
      </c>
      <c r="Q4330" s="27" t="s">
        <v>42</v>
      </c>
      <c r="R4330" s="12">
        <v>1.6446565128634545</v>
      </c>
    </row>
    <row r="4331" spans="1:18" hidden="1" x14ac:dyDescent="0.3">
      <c r="A4331" s="28"/>
      <c r="B4331" s="1">
        <v>6439933650</v>
      </c>
      <c r="C4331" s="3" t="s">
        <v>38</v>
      </c>
      <c r="D4331" s="11" t="s">
        <v>53</v>
      </c>
      <c r="E4331" s="16">
        <v>45618</v>
      </c>
      <c r="F4331" s="11" t="s">
        <v>57</v>
      </c>
      <c r="G4331" s="23">
        <v>8</v>
      </c>
      <c r="H4331" s="1" t="s">
        <v>62</v>
      </c>
      <c r="I4331" s="17">
        <v>4.5168540000000004</v>
      </c>
      <c r="J4331" s="18">
        <v>10.840449600000001</v>
      </c>
      <c r="K4331" s="15">
        <v>2.5</v>
      </c>
      <c r="L4331" s="11">
        <v>3</v>
      </c>
      <c r="M4331" s="10">
        <v>445329</v>
      </c>
      <c r="N4331" s="10">
        <v>119624</v>
      </c>
      <c r="O4331" s="10">
        <v>449060</v>
      </c>
      <c r="P4331" s="10">
        <v>118876</v>
      </c>
      <c r="Q4331" s="27" t="s">
        <v>42</v>
      </c>
      <c r="R4331" s="12">
        <v>1.4831732432998164</v>
      </c>
    </row>
    <row r="4332" spans="1:18" hidden="1" x14ac:dyDescent="0.3">
      <c r="A4332" s="28"/>
      <c r="B4332" s="1">
        <v>6439933670</v>
      </c>
      <c r="C4332" s="3" t="s">
        <v>38</v>
      </c>
      <c r="D4332" s="11" t="s">
        <v>43</v>
      </c>
      <c r="E4332" s="16">
        <v>45617</v>
      </c>
      <c r="F4332" s="11" t="s">
        <v>61</v>
      </c>
      <c r="G4332" s="23">
        <v>7</v>
      </c>
      <c r="H4332" s="1" t="s">
        <v>68</v>
      </c>
      <c r="I4332" s="17">
        <v>4.0274770000000002</v>
      </c>
      <c r="J4332" s="18">
        <v>10.984028181818182</v>
      </c>
      <c r="K4332" s="15">
        <v>2.5</v>
      </c>
      <c r="L4332" s="11">
        <v>3</v>
      </c>
      <c r="M4332" s="10">
        <v>464384</v>
      </c>
      <c r="N4332" s="10">
        <v>152900</v>
      </c>
      <c r="O4332" s="10">
        <v>461999</v>
      </c>
      <c r="P4332" s="10">
        <v>151409</v>
      </c>
      <c r="Q4332" s="27" t="s">
        <v>42</v>
      </c>
      <c r="R4332" s="12">
        <v>1.4741607871205047</v>
      </c>
    </row>
    <row r="4333" spans="1:18" hidden="1" x14ac:dyDescent="0.3">
      <c r="A4333" s="28"/>
      <c r="B4333" s="1">
        <v>6439933734</v>
      </c>
      <c r="C4333" s="3" t="s">
        <v>38</v>
      </c>
      <c r="D4333" s="11" t="s">
        <v>53</v>
      </c>
      <c r="E4333" s="16">
        <v>45614</v>
      </c>
      <c r="F4333" s="11" t="s">
        <v>46</v>
      </c>
      <c r="G4333" s="23">
        <v>9</v>
      </c>
      <c r="H4333" s="1" t="s">
        <v>45</v>
      </c>
      <c r="I4333" s="17">
        <v>7.2019500000000001</v>
      </c>
      <c r="J4333" s="18">
        <v>11.377068</v>
      </c>
      <c r="K4333" s="15">
        <v>4.5</v>
      </c>
      <c r="L4333" s="11">
        <v>3</v>
      </c>
      <c r="M4333" s="10">
        <v>538147</v>
      </c>
      <c r="N4333" s="10">
        <v>101997</v>
      </c>
      <c r="O4333" s="10">
        <v>544461</v>
      </c>
      <c r="P4333" s="10">
        <v>101441</v>
      </c>
      <c r="Q4333" s="27" t="s">
        <v>42</v>
      </c>
      <c r="R4333" s="12">
        <v>0.56098298248506595</v>
      </c>
    </row>
    <row r="4334" spans="1:18" hidden="1" x14ac:dyDescent="0.3">
      <c r="A4334" s="28"/>
      <c r="B4334" s="1">
        <v>6439933776</v>
      </c>
      <c r="C4334" s="3" t="s">
        <v>38</v>
      </c>
      <c r="D4334" s="11" t="s">
        <v>39</v>
      </c>
      <c r="E4334" s="16">
        <v>45614</v>
      </c>
      <c r="F4334" s="11" t="s">
        <v>46</v>
      </c>
      <c r="G4334" s="23">
        <v>10</v>
      </c>
      <c r="H4334" s="1" t="s">
        <v>45</v>
      </c>
      <c r="I4334" s="17">
        <v>27.700873000000001</v>
      </c>
      <c r="J4334" s="18">
        <v>33.663124000000003</v>
      </c>
      <c r="K4334" s="15">
        <v>16</v>
      </c>
      <c r="L4334" s="11">
        <v>5</v>
      </c>
      <c r="M4334" s="10">
        <v>560539</v>
      </c>
      <c r="N4334" s="10">
        <v>98220</v>
      </c>
      <c r="O4334" s="10">
        <v>541849</v>
      </c>
      <c r="P4334" s="10">
        <v>110898</v>
      </c>
      <c r="Q4334" s="27" t="s">
        <v>42</v>
      </c>
      <c r="R4334" s="12">
        <v>1.2345456240780059</v>
      </c>
    </row>
    <row r="4335" spans="1:18" hidden="1" x14ac:dyDescent="0.3">
      <c r="A4335" s="28"/>
      <c r="B4335" s="1">
        <v>6439933776</v>
      </c>
      <c r="C4335" s="3" t="s">
        <v>48</v>
      </c>
      <c r="D4335" s="11" t="s">
        <v>58</v>
      </c>
      <c r="E4335" s="16">
        <v>45614</v>
      </c>
      <c r="F4335" s="11" t="s">
        <v>46</v>
      </c>
      <c r="G4335" s="23">
        <v>10</v>
      </c>
      <c r="H4335" s="1" t="s">
        <v>45</v>
      </c>
      <c r="I4335" s="17">
        <v>55.939455000000002</v>
      </c>
      <c r="J4335" s="18">
        <v>40.864117</v>
      </c>
      <c r="K4335" s="15">
        <v>35</v>
      </c>
      <c r="L4335" s="11">
        <v>6</v>
      </c>
      <c r="M4335" s="10">
        <v>541849</v>
      </c>
      <c r="N4335" s="10">
        <v>110898</v>
      </c>
      <c r="O4335" s="10">
        <v>514599</v>
      </c>
      <c r="P4335" s="10">
        <v>131504</v>
      </c>
      <c r="Q4335" s="27" t="s">
        <v>42</v>
      </c>
      <c r="R4335" s="12">
        <v>1.2345456240780059</v>
      </c>
    </row>
    <row r="4336" spans="1:18" hidden="1" x14ac:dyDescent="0.3">
      <c r="A4336" s="28"/>
      <c r="B4336" s="1">
        <v>6439933776</v>
      </c>
      <c r="C4336" s="3" t="s">
        <v>54</v>
      </c>
      <c r="D4336" s="11" t="s">
        <v>39</v>
      </c>
      <c r="E4336" s="16">
        <v>45614</v>
      </c>
      <c r="F4336" s="11" t="s">
        <v>46</v>
      </c>
      <c r="G4336" s="23">
        <v>12</v>
      </c>
      <c r="H4336" s="1" t="s">
        <v>45</v>
      </c>
      <c r="I4336" s="17">
        <v>0</v>
      </c>
      <c r="J4336" s="18">
        <v>0</v>
      </c>
      <c r="K4336" s="15">
        <v>0</v>
      </c>
      <c r="L4336" s="11">
        <v>0</v>
      </c>
      <c r="M4336" s="10">
        <v>541849</v>
      </c>
      <c r="N4336" s="10">
        <v>110898</v>
      </c>
      <c r="O4336" s="10">
        <v>541849</v>
      </c>
      <c r="P4336" s="10">
        <v>110898</v>
      </c>
      <c r="Q4336" s="27" t="s">
        <v>42</v>
      </c>
      <c r="R4336" s="12">
        <v>1.2345456240780059</v>
      </c>
    </row>
    <row r="4337" spans="1:18" hidden="1" x14ac:dyDescent="0.3">
      <c r="A4337" s="28"/>
      <c r="B4337" s="1">
        <v>6439933776</v>
      </c>
      <c r="C4337" s="3" t="s">
        <v>55</v>
      </c>
      <c r="D4337" s="11" t="s">
        <v>49</v>
      </c>
      <c r="E4337" s="16">
        <v>45614</v>
      </c>
      <c r="F4337" s="11" t="s">
        <v>46</v>
      </c>
      <c r="G4337" s="23">
        <v>14</v>
      </c>
      <c r="H4337" s="1" t="s">
        <v>45</v>
      </c>
      <c r="I4337" s="17">
        <v>26.945376</v>
      </c>
      <c r="J4337" s="18">
        <v>33.011659000000002</v>
      </c>
      <c r="K4337" s="15">
        <v>16</v>
      </c>
      <c r="L4337" s="11">
        <v>5</v>
      </c>
      <c r="M4337" s="10">
        <v>541849</v>
      </c>
      <c r="N4337" s="10">
        <v>110898</v>
      </c>
      <c r="O4337" s="10">
        <v>560539</v>
      </c>
      <c r="P4337" s="10">
        <v>98220</v>
      </c>
      <c r="Q4337" s="27" t="s">
        <v>42</v>
      </c>
      <c r="R4337" s="12">
        <v>1.2345456240780059</v>
      </c>
    </row>
    <row r="4338" spans="1:18" hidden="1" x14ac:dyDescent="0.3">
      <c r="A4338" s="28"/>
      <c r="B4338" s="1">
        <v>6439933832</v>
      </c>
      <c r="C4338" s="3" t="s">
        <v>38</v>
      </c>
      <c r="D4338" s="11" t="s">
        <v>39</v>
      </c>
      <c r="E4338" s="16">
        <v>45619</v>
      </c>
      <c r="F4338" s="11" t="s">
        <v>51</v>
      </c>
      <c r="G4338" s="23">
        <v>11</v>
      </c>
      <c r="H4338" s="1" t="s">
        <v>45</v>
      </c>
      <c r="I4338" s="17">
        <v>0.66818500000000003</v>
      </c>
      <c r="J4338" s="18">
        <v>2.565032</v>
      </c>
      <c r="K4338" s="15">
        <v>0</v>
      </c>
      <c r="L4338" s="11">
        <v>1</v>
      </c>
      <c r="M4338" s="10">
        <v>547732</v>
      </c>
      <c r="N4338" s="10">
        <v>120716</v>
      </c>
      <c r="O4338" s="10">
        <v>547276</v>
      </c>
      <c r="P4338" s="10">
        <v>120970</v>
      </c>
      <c r="Q4338" s="27" t="s">
        <v>42</v>
      </c>
      <c r="R4338" s="12">
        <v>1.0535007745986231</v>
      </c>
    </row>
    <row r="4339" spans="1:18" hidden="1" x14ac:dyDescent="0.3">
      <c r="A4339" s="28"/>
      <c r="B4339" s="1">
        <v>6439933832</v>
      </c>
      <c r="C4339" s="3" t="s">
        <v>48</v>
      </c>
      <c r="D4339" s="11" t="s">
        <v>58</v>
      </c>
      <c r="E4339" s="16">
        <v>45619</v>
      </c>
      <c r="F4339" s="11" t="s">
        <v>51</v>
      </c>
      <c r="G4339" s="23">
        <v>15</v>
      </c>
      <c r="H4339" s="1" t="s">
        <v>47</v>
      </c>
      <c r="I4339" s="17">
        <v>0.66818500000000003</v>
      </c>
      <c r="J4339" s="18">
        <v>8.0182199999999995</v>
      </c>
      <c r="K4339" s="15">
        <v>0</v>
      </c>
      <c r="L4339" s="11">
        <v>1</v>
      </c>
      <c r="M4339" s="10">
        <v>547732</v>
      </c>
      <c r="N4339" s="10">
        <v>120716</v>
      </c>
      <c r="O4339" s="10">
        <v>547276</v>
      </c>
      <c r="P4339" s="10">
        <v>120970</v>
      </c>
      <c r="Q4339" s="27" t="s">
        <v>42</v>
      </c>
      <c r="R4339" s="12">
        <v>1.0535007745986231</v>
      </c>
    </row>
    <row r="4340" spans="1:18" hidden="1" x14ac:dyDescent="0.3">
      <c r="A4340" s="28"/>
      <c r="B4340" s="1">
        <v>6439933874</v>
      </c>
      <c r="C4340" s="3" t="s">
        <v>38</v>
      </c>
      <c r="D4340" s="11" t="s">
        <v>43</v>
      </c>
      <c r="E4340" s="16">
        <v>45617</v>
      </c>
      <c r="F4340" s="11" t="s">
        <v>61</v>
      </c>
      <c r="G4340" s="23">
        <v>4</v>
      </c>
      <c r="H4340" s="1" t="s">
        <v>45</v>
      </c>
      <c r="I4340" s="17">
        <v>207.048406</v>
      </c>
      <c r="J4340" s="18">
        <v>146.18893600000001</v>
      </c>
      <c r="K4340" s="15">
        <v>130</v>
      </c>
      <c r="L4340" s="11">
        <v>8</v>
      </c>
      <c r="M4340" s="10">
        <v>581119</v>
      </c>
      <c r="N4340" s="10">
        <v>176554</v>
      </c>
      <c r="O4340" s="10">
        <v>642188</v>
      </c>
      <c r="P4340" s="10">
        <v>290399</v>
      </c>
      <c r="Q4340" s="27" t="s">
        <v>42</v>
      </c>
      <c r="R4340" s="12">
        <v>0.74573083708854071</v>
      </c>
    </row>
    <row r="4341" spans="1:18" hidden="1" x14ac:dyDescent="0.3">
      <c r="A4341" s="28"/>
      <c r="B4341" s="1">
        <v>6439933880</v>
      </c>
      <c r="C4341" s="3" t="s">
        <v>38</v>
      </c>
      <c r="D4341" s="11" t="s">
        <v>58</v>
      </c>
      <c r="E4341" s="16">
        <v>45616</v>
      </c>
      <c r="F4341" s="11" t="s">
        <v>52</v>
      </c>
      <c r="G4341" s="23">
        <v>7</v>
      </c>
      <c r="H4341" s="1" t="s">
        <v>47</v>
      </c>
      <c r="I4341" s="17">
        <v>0.15787300000000001</v>
      </c>
      <c r="J4341" s="18">
        <v>1.894476</v>
      </c>
      <c r="K4341" s="15">
        <v>0</v>
      </c>
      <c r="L4341" s="11">
        <v>1</v>
      </c>
      <c r="M4341" s="10">
        <v>466024</v>
      </c>
      <c r="N4341" s="10">
        <v>99525</v>
      </c>
      <c r="O4341" s="10">
        <v>466108</v>
      </c>
      <c r="P4341" s="10">
        <v>99584</v>
      </c>
      <c r="Q4341" s="27" t="s">
        <v>42</v>
      </c>
      <c r="R4341" s="12">
        <v>0.51855027897952433</v>
      </c>
    </row>
    <row r="4342" spans="1:18" hidden="1" x14ac:dyDescent="0.3">
      <c r="A4342" s="28"/>
      <c r="B4342" s="1">
        <v>6439933914</v>
      </c>
      <c r="C4342" s="3" t="s">
        <v>38</v>
      </c>
      <c r="D4342" s="11" t="s">
        <v>58</v>
      </c>
      <c r="E4342" s="16">
        <v>45617</v>
      </c>
      <c r="F4342" s="11" t="s">
        <v>61</v>
      </c>
      <c r="G4342" s="23">
        <v>11</v>
      </c>
      <c r="H4342" s="1" t="s">
        <v>45</v>
      </c>
      <c r="I4342" s="17">
        <v>2.4128069999999999</v>
      </c>
      <c r="J4342" s="18">
        <v>5.4232670000000001</v>
      </c>
      <c r="K4342" s="15">
        <v>1.5</v>
      </c>
      <c r="L4342" s="11">
        <v>2</v>
      </c>
      <c r="M4342" s="10">
        <v>444308</v>
      </c>
      <c r="N4342" s="10">
        <v>112073</v>
      </c>
      <c r="O4342" s="10">
        <v>445065</v>
      </c>
      <c r="P4342" s="10">
        <v>113000</v>
      </c>
      <c r="Q4342" s="27" t="s">
        <v>42</v>
      </c>
      <c r="R4342" s="12">
        <v>0.55177961987366819</v>
      </c>
    </row>
    <row r="4343" spans="1:18" hidden="1" x14ac:dyDescent="0.3">
      <c r="A4343" s="28"/>
      <c r="B4343" s="1">
        <v>6439933914</v>
      </c>
      <c r="C4343" s="3" t="s">
        <v>48</v>
      </c>
      <c r="D4343" s="11" t="s">
        <v>39</v>
      </c>
      <c r="E4343" s="16">
        <v>45617</v>
      </c>
      <c r="F4343" s="11" t="s">
        <v>61</v>
      </c>
      <c r="G4343" s="23">
        <v>4</v>
      </c>
      <c r="H4343" s="1" t="s">
        <v>45</v>
      </c>
      <c r="I4343" s="17">
        <v>6.1011920000000002</v>
      </c>
      <c r="J4343" s="18">
        <v>11.650668</v>
      </c>
      <c r="K4343" s="15">
        <v>3.5</v>
      </c>
      <c r="L4343" s="11">
        <v>3</v>
      </c>
      <c r="M4343" s="10">
        <v>444308</v>
      </c>
      <c r="N4343" s="10">
        <v>112073</v>
      </c>
      <c r="O4343" s="10">
        <v>448803</v>
      </c>
      <c r="P4343" s="10">
        <v>113115</v>
      </c>
      <c r="Q4343" s="27" t="s">
        <v>42</v>
      </c>
      <c r="R4343" s="12">
        <v>0.55177961987366819</v>
      </c>
    </row>
    <row r="4344" spans="1:18" hidden="1" x14ac:dyDescent="0.3">
      <c r="A4344" s="28"/>
      <c r="B4344" s="1">
        <v>6439933934</v>
      </c>
      <c r="C4344" s="3" t="s">
        <v>38</v>
      </c>
      <c r="D4344" s="11" t="s">
        <v>39</v>
      </c>
      <c r="E4344" s="16">
        <v>45616</v>
      </c>
      <c r="F4344" s="11" t="s">
        <v>52</v>
      </c>
      <c r="G4344" s="23">
        <v>17</v>
      </c>
      <c r="H4344" s="1" t="s">
        <v>47</v>
      </c>
      <c r="I4344" s="17">
        <v>2.3581650000000001</v>
      </c>
      <c r="J4344" s="18">
        <v>28.297980000000003</v>
      </c>
      <c r="K4344" s="15">
        <v>1.5</v>
      </c>
      <c r="L4344" s="11">
        <v>2</v>
      </c>
      <c r="M4344" s="10">
        <v>437143</v>
      </c>
      <c r="N4344" s="10">
        <v>113648</v>
      </c>
      <c r="O4344" s="10">
        <v>435983</v>
      </c>
      <c r="P4344" s="10">
        <v>113478</v>
      </c>
      <c r="Q4344" s="27" t="s">
        <v>42</v>
      </c>
      <c r="R4344" s="12">
        <v>0.43759134944433309</v>
      </c>
    </row>
    <row r="4345" spans="1:18" hidden="1" x14ac:dyDescent="0.3">
      <c r="A4345" s="28"/>
      <c r="B4345" s="1">
        <v>6439933938</v>
      </c>
      <c r="C4345" s="3" t="s">
        <v>38</v>
      </c>
      <c r="D4345" s="11" t="s">
        <v>53</v>
      </c>
      <c r="E4345" s="16">
        <v>45615</v>
      </c>
      <c r="F4345" s="11" t="s">
        <v>44</v>
      </c>
      <c r="G4345" s="23">
        <v>8</v>
      </c>
      <c r="H4345" s="1" t="s">
        <v>41</v>
      </c>
      <c r="I4345" s="17">
        <v>302.939415</v>
      </c>
      <c r="J4345" s="18">
        <v>192.676773</v>
      </c>
      <c r="K4345" s="15">
        <v>190</v>
      </c>
      <c r="L4345" s="11">
        <v>8</v>
      </c>
      <c r="M4345" s="10">
        <v>444301</v>
      </c>
      <c r="N4345" s="10">
        <v>110904</v>
      </c>
      <c r="O4345" s="10">
        <v>374805</v>
      </c>
      <c r="P4345" s="10">
        <v>340025</v>
      </c>
      <c r="Q4345" s="27" t="s">
        <v>42</v>
      </c>
      <c r="R4345" s="12">
        <v>0.37829094462176882</v>
      </c>
    </row>
    <row r="4346" spans="1:18" hidden="1" x14ac:dyDescent="0.3">
      <c r="A4346" s="28"/>
      <c r="B4346" s="1">
        <v>6439933938</v>
      </c>
      <c r="C4346" s="3" t="s">
        <v>48</v>
      </c>
      <c r="D4346" s="11" t="s">
        <v>53</v>
      </c>
      <c r="E4346" s="16">
        <v>45615</v>
      </c>
      <c r="F4346" s="11" t="s">
        <v>44</v>
      </c>
      <c r="G4346" s="23">
        <v>7</v>
      </c>
      <c r="H4346" s="1" t="s">
        <v>47</v>
      </c>
      <c r="I4346" s="17">
        <v>0.31846000000000002</v>
      </c>
      <c r="J4346" s="18">
        <v>3.82152</v>
      </c>
      <c r="K4346" s="15">
        <v>0</v>
      </c>
      <c r="L4346" s="11">
        <v>1</v>
      </c>
      <c r="M4346" s="10">
        <v>444301</v>
      </c>
      <c r="N4346" s="10">
        <v>110904</v>
      </c>
      <c r="O4346" s="10">
        <v>444128</v>
      </c>
      <c r="P4346" s="10">
        <v>110790</v>
      </c>
      <c r="Q4346" s="27" t="s">
        <v>42</v>
      </c>
      <c r="R4346" s="12">
        <v>0.37829094462176882</v>
      </c>
    </row>
    <row r="4347" spans="1:18" hidden="1" x14ac:dyDescent="0.3">
      <c r="A4347" s="28"/>
      <c r="B4347" s="1">
        <v>6439933940</v>
      </c>
      <c r="C4347" s="3" t="s">
        <v>38</v>
      </c>
      <c r="D4347" s="11" t="s">
        <v>43</v>
      </c>
      <c r="E4347" s="16">
        <v>45614</v>
      </c>
      <c r="F4347" s="11" t="s">
        <v>46</v>
      </c>
      <c r="G4347" s="23">
        <v>7</v>
      </c>
      <c r="H4347" s="1" t="s">
        <v>45</v>
      </c>
      <c r="I4347" s="17">
        <v>8.028867</v>
      </c>
      <c r="J4347" s="18">
        <v>17.114353999999999</v>
      </c>
      <c r="K4347" s="15">
        <v>5</v>
      </c>
      <c r="L4347" s="11">
        <v>3</v>
      </c>
      <c r="M4347" s="10">
        <v>442905</v>
      </c>
      <c r="N4347" s="10">
        <v>111080</v>
      </c>
      <c r="O4347" s="10">
        <v>439616.85565899999</v>
      </c>
      <c r="P4347" s="10">
        <v>115252.69209900001</v>
      </c>
      <c r="Q4347" s="27" t="s">
        <v>42</v>
      </c>
      <c r="R4347" s="12">
        <v>0.43759134944433309</v>
      </c>
    </row>
    <row r="4348" spans="1:18" hidden="1" x14ac:dyDescent="0.3">
      <c r="A4348" s="28"/>
      <c r="B4348" s="1">
        <v>6439933952</v>
      </c>
      <c r="C4348" s="3" t="s">
        <v>38</v>
      </c>
      <c r="D4348" s="11" t="s">
        <v>58</v>
      </c>
      <c r="E4348" s="16">
        <v>45615</v>
      </c>
      <c r="F4348" s="11" t="s">
        <v>44</v>
      </c>
      <c r="G4348" s="23">
        <v>11</v>
      </c>
      <c r="H4348" s="1" t="s">
        <v>45</v>
      </c>
      <c r="I4348" s="17">
        <v>1.551722</v>
      </c>
      <c r="J4348" s="18">
        <v>4.200361</v>
      </c>
      <c r="K4348" s="15">
        <v>1</v>
      </c>
      <c r="L4348" s="11">
        <v>1</v>
      </c>
      <c r="M4348" s="10">
        <v>528462</v>
      </c>
      <c r="N4348" s="10">
        <v>149584</v>
      </c>
      <c r="O4348" s="10">
        <v>527997</v>
      </c>
      <c r="P4348" s="10">
        <v>150693</v>
      </c>
      <c r="Q4348" s="27" t="s">
        <v>42</v>
      </c>
      <c r="R4348" s="12">
        <v>1.1278687996615189</v>
      </c>
    </row>
    <row r="4349" spans="1:18" hidden="1" x14ac:dyDescent="0.3">
      <c r="A4349" s="28"/>
      <c r="B4349" s="1">
        <v>6439933956</v>
      </c>
      <c r="C4349" s="3" t="s">
        <v>38</v>
      </c>
      <c r="D4349" s="11" t="s">
        <v>58</v>
      </c>
      <c r="E4349" s="16">
        <v>45623</v>
      </c>
      <c r="F4349" s="11" t="s">
        <v>52</v>
      </c>
      <c r="G4349" s="23">
        <v>17</v>
      </c>
      <c r="H4349" s="1" t="s">
        <v>62</v>
      </c>
      <c r="I4349" s="17">
        <v>179.45842300000001</v>
      </c>
      <c r="J4349" s="18">
        <v>430.7002152</v>
      </c>
      <c r="K4349" s="15">
        <v>110</v>
      </c>
      <c r="L4349" s="11">
        <v>8</v>
      </c>
      <c r="M4349" s="10">
        <v>513362</v>
      </c>
      <c r="N4349" s="10">
        <v>168405</v>
      </c>
      <c r="O4349" s="10">
        <v>395648</v>
      </c>
      <c r="P4349" s="10">
        <v>79647</v>
      </c>
      <c r="Q4349" s="27" t="s">
        <v>42</v>
      </c>
      <c r="R4349" s="12">
        <v>1.1278687996615189</v>
      </c>
    </row>
    <row r="4350" spans="1:18" hidden="1" x14ac:dyDescent="0.3">
      <c r="A4350" s="28"/>
      <c r="B4350" s="1">
        <v>6439933964</v>
      </c>
      <c r="C4350" s="3" t="s">
        <v>38</v>
      </c>
      <c r="D4350" s="11" t="s">
        <v>53</v>
      </c>
      <c r="E4350" s="16">
        <v>45617</v>
      </c>
      <c r="F4350" s="11" t="s">
        <v>61</v>
      </c>
      <c r="G4350" s="23">
        <v>14</v>
      </c>
      <c r="H4350" s="1" t="s">
        <v>45</v>
      </c>
      <c r="I4350" s="17">
        <v>26.092131999999999</v>
      </c>
      <c r="J4350" s="18">
        <v>31.787386000000001</v>
      </c>
      <c r="K4350" s="15">
        <v>16</v>
      </c>
      <c r="L4350" s="11">
        <v>5</v>
      </c>
      <c r="M4350" s="10">
        <v>536652</v>
      </c>
      <c r="N4350" s="10">
        <v>159553</v>
      </c>
      <c r="O4350" s="10">
        <v>539823</v>
      </c>
      <c r="P4350" s="10">
        <v>139207</v>
      </c>
      <c r="Q4350" s="27" t="s">
        <v>42</v>
      </c>
      <c r="R4350" s="12">
        <v>1.7928406447141965</v>
      </c>
    </row>
    <row r="4351" spans="1:18" hidden="1" x14ac:dyDescent="0.3">
      <c r="A4351" s="28"/>
      <c r="B4351" s="1">
        <v>6439933982</v>
      </c>
      <c r="C4351" s="3" t="s">
        <v>38</v>
      </c>
      <c r="D4351" s="11" t="s">
        <v>53</v>
      </c>
      <c r="E4351" s="16">
        <v>45617</v>
      </c>
      <c r="F4351" s="11" t="s">
        <v>61</v>
      </c>
      <c r="G4351" s="23">
        <v>8</v>
      </c>
      <c r="H4351" s="1" t="s">
        <v>45</v>
      </c>
      <c r="I4351" s="17">
        <v>3.0900099999999999</v>
      </c>
      <c r="J4351" s="18">
        <v>6.3480650000000001</v>
      </c>
      <c r="K4351" s="15">
        <v>1.5</v>
      </c>
      <c r="L4351" s="11">
        <v>2</v>
      </c>
      <c r="M4351" s="10">
        <v>521541</v>
      </c>
      <c r="N4351" s="10">
        <v>161255</v>
      </c>
      <c r="O4351" s="10">
        <v>519995</v>
      </c>
      <c r="P4351" s="10">
        <v>159496</v>
      </c>
      <c r="Q4351" s="27" t="s">
        <v>42</v>
      </c>
      <c r="R4351" s="12">
        <v>1.0660809029424296</v>
      </c>
    </row>
    <row r="4352" spans="1:18" hidden="1" x14ac:dyDescent="0.3">
      <c r="A4352" s="28"/>
      <c r="B4352" s="1">
        <v>6439933982</v>
      </c>
      <c r="C4352" s="3" t="s">
        <v>48</v>
      </c>
      <c r="D4352" s="11" t="s">
        <v>53</v>
      </c>
      <c r="E4352" s="16">
        <v>45617</v>
      </c>
      <c r="F4352" s="11" t="s">
        <v>61</v>
      </c>
      <c r="G4352" s="23">
        <v>15</v>
      </c>
      <c r="H4352" s="1" t="s">
        <v>45</v>
      </c>
      <c r="I4352" s="17">
        <v>1.957176</v>
      </c>
      <c r="J4352" s="18">
        <v>7.1143520000000002</v>
      </c>
      <c r="K4352" s="15">
        <v>1</v>
      </c>
      <c r="L4352" s="11">
        <v>2</v>
      </c>
      <c r="M4352" s="10">
        <v>521541</v>
      </c>
      <c r="N4352" s="10">
        <v>161255</v>
      </c>
      <c r="O4352" s="10">
        <v>520770</v>
      </c>
      <c r="P4352" s="10">
        <v>160704</v>
      </c>
      <c r="Q4352" s="27" t="s">
        <v>42</v>
      </c>
      <c r="R4352" s="12">
        <v>1.0660809029424296</v>
      </c>
    </row>
    <row r="4353" spans="1:18" hidden="1" x14ac:dyDescent="0.3">
      <c r="A4353" s="28"/>
      <c r="B4353" s="1">
        <v>6439933998</v>
      </c>
      <c r="C4353" s="3" t="s">
        <v>38</v>
      </c>
      <c r="D4353" s="11" t="s">
        <v>39</v>
      </c>
      <c r="E4353" s="16">
        <v>45615</v>
      </c>
      <c r="F4353" s="11" t="s">
        <v>44</v>
      </c>
      <c r="G4353" s="23">
        <v>8</v>
      </c>
      <c r="H4353" s="1" t="s">
        <v>41</v>
      </c>
      <c r="I4353" s="17">
        <v>6.6345450000000001</v>
      </c>
      <c r="J4353" s="18">
        <v>6.8817880000000002</v>
      </c>
      <c r="K4353" s="15">
        <v>4</v>
      </c>
      <c r="L4353" s="11">
        <v>3</v>
      </c>
      <c r="M4353" s="10">
        <v>495490</v>
      </c>
      <c r="N4353" s="10">
        <v>147131</v>
      </c>
      <c r="O4353" s="10">
        <v>494443</v>
      </c>
      <c r="P4353" s="10">
        <v>142023</v>
      </c>
      <c r="Q4353" s="27" t="s">
        <v>42</v>
      </c>
      <c r="R4353" s="12">
        <v>1.1278687996615189</v>
      </c>
    </row>
    <row r="4354" spans="1:18" hidden="1" x14ac:dyDescent="0.3">
      <c r="A4354" s="28"/>
      <c r="B4354" s="1">
        <v>6439934042</v>
      </c>
      <c r="C4354" s="3" t="s">
        <v>38</v>
      </c>
      <c r="D4354" s="11" t="s">
        <v>53</v>
      </c>
      <c r="E4354" s="16">
        <v>45617</v>
      </c>
      <c r="F4354" s="11" t="s">
        <v>61</v>
      </c>
      <c r="G4354" s="23">
        <v>8</v>
      </c>
      <c r="H4354" s="1" t="s">
        <v>47</v>
      </c>
      <c r="I4354" s="17">
        <v>33.838031000000001</v>
      </c>
      <c r="J4354" s="18">
        <v>406.05637200000001</v>
      </c>
      <c r="K4354" s="15">
        <v>20</v>
      </c>
      <c r="L4354" s="11">
        <v>5</v>
      </c>
      <c r="M4354" s="10">
        <v>528813</v>
      </c>
      <c r="N4354" s="10">
        <v>143855</v>
      </c>
      <c r="O4354" s="10">
        <v>522396.25229199999</v>
      </c>
      <c r="P4354" s="10">
        <v>165904.61519300001</v>
      </c>
      <c r="Q4354" s="27" t="s">
        <v>42</v>
      </c>
      <c r="R4354" s="12">
        <v>1.0660809029424296</v>
      </c>
    </row>
    <row r="4355" spans="1:18" hidden="1" x14ac:dyDescent="0.3">
      <c r="A4355" s="28"/>
      <c r="B4355" s="1">
        <v>6439934042</v>
      </c>
      <c r="C4355" s="3" t="s">
        <v>48</v>
      </c>
      <c r="D4355" s="11" t="s">
        <v>58</v>
      </c>
      <c r="E4355" s="16">
        <v>45617</v>
      </c>
      <c r="F4355" s="11" t="s">
        <v>61</v>
      </c>
      <c r="G4355" s="23">
        <v>9</v>
      </c>
      <c r="H4355" s="1" t="s">
        <v>62</v>
      </c>
      <c r="I4355" s="17">
        <v>6.0461790000000004</v>
      </c>
      <c r="J4355" s="18">
        <v>14.510829600000001</v>
      </c>
      <c r="K4355" s="15">
        <v>3.5</v>
      </c>
      <c r="L4355" s="11">
        <v>3</v>
      </c>
      <c r="M4355" s="10">
        <v>522396.25229199999</v>
      </c>
      <c r="N4355" s="10">
        <v>165904.61519300001</v>
      </c>
      <c r="O4355" s="10">
        <v>518418.44646299997</v>
      </c>
      <c r="P4355" s="10">
        <v>168950.07769500001</v>
      </c>
      <c r="Q4355" s="27" t="s">
        <v>42</v>
      </c>
      <c r="R4355" s="12">
        <v>1.0660809029424296</v>
      </c>
    </row>
    <row r="4356" spans="1:18" hidden="1" x14ac:dyDescent="0.3">
      <c r="A4356" s="28"/>
      <c r="B4356" s="1">
        <v>6439934042</v>
      </c>
      <c r="C4356" s="3" t="s">
        <v>54</v>
      </c>
      <c r="D4356" s="11" t="s">
        <v>49</v>
      </c>
      <c r="E4356" s="16">
        <v>45617</v>
      </c>
      <c r="F4356" s="11" t="s">
        <v>61</v>
      </c>
      <c r="G4356" s="23">
        <v>11</v>
      </c>
      <c r="H4356" s="1" t="s">
        <v>45</v>
      </c>
      <c r="I4356" s="17">
        <v>38.677987999999999</v>
      </c>
      <c r="J4356" s="18">
        <v>39.916893999999999</v>
      </c>
      <c r="K4356" s="15">
        <v>25</v>
      </c>
      <c r="L4356" s="11">
        <v>5</v>
      </c>
      <c r="M4356" s="10">
        <v>522396.25229199999</v>
      </c>
      <c r="N4356" s="10">
        <v>165904.61519300001</v>
      </c>
      <c r="O4356" s="10">
        <v>528369.78508199996</v>
      </c>
      <c r="P4356" s="10">
        <v>143243.073343</v>
      </c>
      <c r="Q4356" s="27" t="s">
        <v>42</v>
      </c>
      <c r="R4356" s="12">
        <v>1.0660809029424296</v>
      </c>
    </row>
    <row r="4357" spans="1:18" hidden="1" x14ac:dyDescent="0.3">
      <c r="A4357" s="28"/>
      <c r="B4357" s="1">
        <v>6439934082</v>
      </c>
      <c r="C4357" s="3" t="s">
        <v>38</v>
      </c>
      <c r="D4357" s="11" t="s">
        <v>39</v>
      </c>
      <c r="E4357" s="16">
        <v>45615</v>
      </c>
      <c r="F4357" s="11" t="s">
        <v>44</v>
      </c>
      <c r="G4357" s="23">
        <v>10</v>
      </c>
      <c r="H4357" s="1" t="s">
        <v>62</v>
      </c>
      <c r="I4357" s="17">
        <v>10.632811999999999</v>
      </c>
      <c r="J4357" s="18">
        <v>25.518748800000001</v>
      </c>
      <c r="K4357" s="15">
        <v>6.5</v>
      </c>
      <c r="L4357" s="11">
        <v>4</v>
      </c>
      <c r="M4357" s="10">
        <v>460273</v>
      </c>
      <c r="N4357" s="10">
        <v>167233</v>
      </c>
      <c r="O4357" s="10">
        <v>466730</v>
      </c>
      <c r="P4357" s="10">
        <v>173659</v>
      </c>
      <c r="Q4357" s="27" t="s">
        <v>42</v>
      </c>
      <c r="R4357" s="12">
        <v>0.87384786119540692</v>
      </c>
    </row>
    <row r="4358" spans="1:18" hidden="1" x14ac:dyDescent="0.3">
      <c r="A4358" s="28"/>
      <c r="B4358" s="1">
        <v>6439934106</v>
      </c>
      <c r="C4358" s="3" t="s">
        <v>38</v>
      </c>
      <c r="D4358" s="11" t="s">
        <v>53</v>
      </c>
      <c r="E4358" s="16">
        <v>45618</v>
      </c>
      <c r="F4358" s="11" t="s">
        <v>57</v>
      </c>
      <c r="G4358" s="23">
        <v>12</v>
      </c>
      <c r="H4358" s="1" t="s">
        <v>45</v>
      </c>
      <c r="I4358" s="17">
        <v>1.41048</v>
      </c>
      <c r="J4358" s="18">
        <v>3.4698069999999999</v>
      </c>
      <c r="K4358" s="15">
        <v>0.5</v>
      </c>
      <c r="L4358" s="11">
        <v>1</v>
      </c>
      <c r="M4358" s="10">
        <v>513211</v>
      </c>
      <c r="N4358" s="10">
        <v>105033</v>
      </c>
      <c r="O4358" s="10">
        <v>513493</v>
      </c>
      <c r="P4358" s="10">
        <v>103951</v>
      </c>
      <c r="Q4358" s="27" t="s">
        <v>42</v>
      </c>
      <c r="R4358" s="12">
        <v>1.1249573631037677</v>
      </c>
    </row>
    <row r="4359" spans="1:18" hidden="1" x14ac:dyDescent="0.3">
      <c r="A4359" s="28"/>
      <c r="B4359" s="1">
        <v>6439934130</v>
      </c>
      <c r="C4359" s="3" t="s">
        <v>38</v>
      </c>
      <c r="D4359" s="11" t="s">
        <v>39</v>
      </c>
      <c r="E4359" s="16">
        <v>45620</v>
      </c>
      <c r="F4359" s="11" t="s">
        <v>40</v>
      </c>
      <c r="G4359" s="23">
        <v>11</v>
      </c>
      <c r="H4359" s="1" t="s">
        <v>45</v>
      </c>
      <c r="I4359" s="17">
        <v>58.544451000000002</v>
      </c>
      <c r="J4359" s="18">
        <v>59.969051999999998</v>
      </c>
      <c r="K4359" s="15">
        <v>35</v>
      </c>
      <c r="L4359" s="11">
        <v>6</v>
      </c>
      <c r="M4359" s="10">
        <v>533233</v>
      </c>
      <c r="N4359" s="10">
        <v>123299</v>
      </c>
      <c r="O4359" s="10">
        <v>495326</v>
      </c>
      <c r="P4359" s="10">
        <v>102043</v>
      </c>
      <c r="Q4359" s="27" t="s">
        <v>42</v>
      </c>
      <c r="R4359" s="12">
        <v>1.1826830250215286</v>
      </c>
    </row>
    <row r="4360" spans="1:18" hidden="1" x14ac:dyDescent="0.3">
      <c r="A4360" s="28"/>
      <c r="B4360" s="1">
        <v>6439934186</v>
      </c>
      <c r="C4360" s="3" t="s">
        <v>38</v>
      </c>
      <c r="D4360" s="11" t="s">
        <v>43</v>
      </c>
      <c r="E4360" s="16">
        <v>45615</v>
      </c>
      <c r="F4360" s="11" t="s">
        <v>44</v>
      </c>
      <c r="G4360" s="23">
        <v>6</v>
      </c>
      <c r="H4360" s="1" t="s">
        <v>65</v>
      </c>
      <c r="I4360" s="17">
        <v>44.507174999999997</v>
      </c>
      <c r="J4360" s="18" t="s">
        <v>14</v>
      </c>
      <c r="K4360" s="15">
        <v>30</v>
      </c>
      <c r="L4360" s="11">
        <v>6</v>
      </c>
      <c r="M4360" s="10">
        <v>496452</v>
      </c>
      <c r="N4360" s="10">
        <v>175291</v>
      </c>
      <c r="O4360" s="10">
        <v>529102</v>
      </c>
      <c r="P4360" s="10">
        <v>184076</v>
      </c>
      <c r="Q4360" s="27" t="s">
        <v>42</v>
      </c>
      <c r="R4360" s="12">
        <v>0.99066467481575837</v>
      </c>
    </row>
    <row r="4361" spans="1:18" hidden="1" x14ac:dyDescent="0.3">
      <c r="A4361" s="28"/>
      <c r="B4361" s="1">
        <v>6439936280</v>
      </c>
      <c r="C4361" s="3" t="s">
        <v>38</v>
      </c>
      <c r="D4361" s="11" t="s">
        <v>58</v>
      </c>
      <c r="E4361" s="16">
        <v>45618</v>
      </c>
      <c r="F4361" s="11" t="s">
        <v>57</v>
      </c>
      <c r="G4361" s="23">
        <v>11</v>
      </c>
      <c r="H4361" s="1" t="s">
        <v>47</v>
      </c>
      <c r="I4361" s="17">
        <v>5.397195</v>
      </c>
      <c r="J4361" s="18">
        <v>64.76634</v>
      </c>
      <c r="K4361" s="15">
        <v>3</v>
      </c>
      <c r="L4361" s="11">
        <v>3</v>
      </c>
      <c r="M4361" s="10">
        <v>470192</v>
      </c>
      <c r="N4361" s="10">
        <v>173677</v>
      </c>
      <c r="O4361" s="10">
        <v>471385</v>
      </c>
      <c r="P4361" s="10">
        <v>170292</v>
      </c>
      <c r="Q4361" s="27" t="s">
        <v>42</v>
      </c>
      <c r="R4361" s="12">
        <v>0.45319392449937063</v>
      </c>
    </row>
    <row r="4362" spans="1:18" hidden="1" x14ac:dyDescent="0.3">
      <c r="A4362" s="28"/>
      <c r="B4362" s="1">
        <v>6439936280</v>
      </c>
      <c r="C4362" s="3" t="s">
        <v>48</v>
      </c>
      <c r="D4362" s="11" t="s">
        <v>39</v>
      </c>
      <c r="E4362" s="16">
        <v>45618</v>
      </c>
      <c r="F4362" s="11" t="s">
        <v>57</v>
      </c>
      <c r="G4362" s="23">
        <v>17</v>
      </c>
      <c r="H4362" s="1" t="s">
        <v>47</v>
      </c>
      <c r="I4362" s="17">
        <v>1.8516779999999999</v>
      </c>
      <c r="J4362" s="18">
        <v>22.220136</v>
      </c>
      <c r="K4362" s="15">
        <v>1</v>
      </c>
      <c r="L4362" s="11">
        <v>2</v>
      </c>
      <c r="M4362" s="10">
        <v>470192</v>
      </c>
      <c r="N4362" s="10">
        <v>173677</v>
      </c>
      <c r="O4362" s="10">
        <v>471544</v>
      </c>
      <c r="P4362" s="10">
        <v>173768</v>
      </c>
      <c r="Q4362" s="27" t="s">
        <v>42</v>
      </c>
      <c r="R4362" s="12">
        <v>0.45319392449937063</v>
      </c>
    </row>
    <row r="4363" spans="1:18" hidden="1" x14ac:dyDescent="0.3">
      <c r="A4363" s="28"/>
      <c r="B4363" s="1">
        <v>6439936614</v>
      </c>
      <c r="C4363" s="3" t="s">
        <v>38</v>
      </c>
      <c r="D4363" s="11" t="s">
        <v>39</v>
      </c>
      <c r="E4363" s="16">
        <v>45614</v>
      </c>
      <c r="F4363" s="11" t="s">
        <v>46</v>
      </c>
      <c r="G4363" s="23">
        <v>19</v>
      </c>
      <c r="H4363" s="1" t="s">
        <v>41</v>
      </c>
      <c r="I4363" s="17">
        <v>18.513393000000001</v>
      </c>
      <c r="J4363" s="18">
        <v>17.651301</v>
      </c>
      <c r="K4363" s="15">
        <v>10</v>
      </c>
      <c r="L4363" s="11">
        <v>5</v>
      </c>
      <c r="M4363" s="10">
        <v>576798</v>
      </c>
      <c r="N4363" s="10">
        <v>163097</v>
      </c>
      <c r="O4363" s="10">
        <v>566871</v>
      </c>
      <c r="P4363" s="10">
        <v>171748</v>
      </c>
      <c r="Q4363" s="27" t="s">
        <v>42</v>
      </c>
      <c r="R4363" s="12">
        <v>0.82524202433302896</v>
      </c>
    </row>
    <row r="4364" spans="1:18" hidden="1" x14ac:dyDescent="0.3">
      <c r="A4364" s="28"/>
      <c r="B4364" s="1">
        <v>6439936682</v>
      </c>
      <c r="C4364" s="3" t="s">
        <v>38</v>
      </c>
      <c r="D4364" s="11" t="s">
        <v>53</v>
      </c>
      <c r="E4364" s="16">
        <v>45618</v>
      </c>
      <c r="F4364" s="11" t="s">
        <v>57</v>
      </c>
      <c r="G4364" s="23">
        <v>8</v>
      </c>
      <c r="H4364" s="1" t="s">
        <v>45</v>
      </c>
      <c r="I4364" s="17">
        <v>25.716061</v>
      </c>
      <c r="J4364" s="18">
        <v>29.638567999999999</v>
      </c>
      <c r="K4364" s="15">
        <v>16</v>
      </c>
      <c r="L4364" s="11">
        <v>5</v>
      </c>
      <c r="M4364" s="10">
        <v>578561</v>
      </c>
      <c r="N4364" s="10">
        <v>142726</v>
      </c>
      <c r="O4364" s="10">
        <v>558741</v>
      </c>
      <c r="P4364" s="10">
        <v>139477</v>
      </c>
      <c r="Q4364" s="27" t="s">
        <v>42</v>
      </c>
      <c r="R4364" s="12">
        <v>1.1503914594415412</v>
      </c>
    </row>
    <row r="4365" spans="1:18" hidden="1" x14ac:dyDescent="0.3">
      <c r="A4365" s="28"/>
      <c r="B4365" s="1">
        <v>6439936682</v>
      </c>
      <c r="C4365" s="3" t="s">
        <v>48</v>
      </c>
      <c r="D4365" s="11" t="s">
        <v>58</v>
      </c>
      <c r="E4365" s="16">
        <v>45618</v>
      </c>
      <c r="F4365" s="11" t="s">
        <v>57</v>
      </c>
      <c r="G4365" s="23">
        <v>9</v>
      </c>
      <c r="H4365" s="1" t="s">
        <v>45</v>
      </c>
      <c r="I4365" s="17">
        <v>28.503412999999998</v>
      </c>
      <c r="J4365" s="18">
        <v>37.713169000000001</v>
      </c>
      <c r="K4365" s="15">
        <v>16</v>
      </c>
      <c r="L4365" s="11">
        <v>5</v>
      </c>
      <c r="M4365" s="10">
        <v>558741</v>
      </c>
      <c r="N4365" s="10">
        <v>139477</v>
      </c>
      <c r="O4365" s="10">
        <v>576255</v>
      </c>
      <c r="P4365" s="10">
        <v>155662</v>
      </c>
      <c r="Q4365" s="27" t="s">
        <v>42</v>
      </c>
      <c r="R4365" s="12">
        <v>1.1503914594415412</v>
      </c>
    </row>
    <row r="4366" spans="1:18" hidden="1" x14ac:dyDescent="0.3">
      <c r="A4366" s="28"/>
      <c r="B4366" s="1">
        <v>6439936682</v>
      </c>
      <c r="C4366" s="3" t="s">
        <v>54</v>
      </c>
      <c r="D4366" s="11" t="s">
        <v>39</v>
      </c>
      <c r="E4366" s="16">
        <v>45618</v>
      </c>
      <c r="F4366" s="11" t="s">
        <v>57</v>
      </c>
      <c r="G4366" s="23">
        <v>14</v>
      </c>
      <c r="H4366" s="1" t="s">
        <v>45</v>
      </c>
      <c r="I4366" s="17">
        <v>27.369783999999999</v>
      </c>
      <c r="J4366" s="18">
        <v>37.646684999999998</v>
      </c>
      <c r="K4366" s="15">
        <v>16</v>
      </c>
      <c r="L4366" s="11">
        <v>5</v>
      </c>
      <c r="M4366" s="10">
        <v>576255</v>
      </c>
      <c r="N4366" s="10">
        <v>155662</v>
      </c>
      <c r="O4366" s="10">
        <v>558741</v>
      </c>
      <c r="P4366" s="10">
        <v>139477</v>
      </c>
      <c r="Q4366" s="27" t="s">
        <v>42</v>
      </c>
      <c r="R4366" s="12">
        <v>1.1503914594415412</v>
      </c>
    </row>
    <row r="4367" spans="1:18" hidden="1" x14ac:dyDescent="0.3">
      <c r="A4367" s="28"/>
      <c r="B4367" s="1">
        <v>6439936682</v>
      </c>
      <c r="C4367" s="3" t="s">
        <v>55</v>
      </c>
      <c r="D4367" s="11" t="s">
        <v>39</v>
      </c>
      <c r="E4367" s="16">
        <v>45618</v>
      </c>
      <c r="F4367" s="11" t="s">
        <v>57</v>
      </c>
      <c r="G4367" s="23">
        <v>14</v>
      </c>
      <c r="H4367" s="1" t="s">
        <v>45</v>
      </c>
      <c r="I4367" s="17">
        <v>25.237373000000002</v>
      </c>
      <c r="J4367" s="18">
        <v>28.899709000000001</v>
      </c>
      <c r="K4367" s="15">
        <v>14</v>
      </c>
      <c r="L4367" s="11">
        <v>5</v>
      </c>
      <c r="M4367" s="10">
        <v>558741</v>
      </c>
      <c r="N4367" s="10">
        <v>139477</v>
      </c>
      <c r="O4367" s="10">
        <v>577059</v>
      </c>
      <c r="P4367" s="10">
        <v>146715</v>
      </c>
      <c r="Q4367" s="27" t="s">
        <v>42</v>
      </c>
      <c r="R4367" s="12">
        <v>1.1503914594415412</v>
      </c>
    </row>
    <row r="4368" spans="1:18" hidden="1" x14ac:dyDescent="0.3">
      <c r="A4368" s="28"/>
      <c r="B4368" s="1">
        <v>6439936794</v>
      </c>
      <c r="C4368" s="3" t="s">
        <v>54</v>
      </c>
      <c r="D4368" s="11" t="s">
        <v>39</v>
      </c>
      <c r="E4368" s="16">
        <v>45617</v>
      </c>
      <c r="F4368" s="11" t="s">
        <v>61</v>
      </c>
      <c r="G4368" s="23">
        <v>10</v>
      </c>
      <c r="H4368" s="1" t="s">
        <v>45</v>
      </c>
      <c r="I4368" s="17" t="s">
        <v>14</v>
      </c>
      <c r="J4368" s="18" t="s">
        <v>14</v>
      </c>
      <c r="K4368" s="15">
        <v>0</v>
      </c>
      <c r="L4368" s="11">
        <v>0</v>
      </c>
      <c r="M4368" s="10" t="s">
        <v>14</v>
      </c>
      <c r="N4368" s="10" t="s">
        <v>14</v>
      </c>
      <c r="O4368" s="10" t="s">
        <v>14</v>
      </c>
      <c r="P4368" s="10" t="s">
        <v>14</v>
      </c>
      <c r="Q4368" s="27" t="s">
        <v>42</v>
      </c>
      <c r="R4368" s="12">
        <v>1.3196885924732564</v>
      </c>
    </row>
    <row r="4369" spans="1:18" hidden="1" x14ac:dyDescent="0.3">
      <c r="A4369" s="28"/>
      <c r="B4369" s="1">
        <v>6439936794</v>
      </c>
      <c r="C4369" s="3" t="s">
        <v>48</v>
      </c>
      <c r="D4369" s="11" t="s">
        <v>53</v>
      </c>
      <c r="E4369" s="16">
        <v>45617</v>
      </c>
      <c r="F4369" s="11" t="s">
        <v>61</v>
      </c>
      <c r="G4369" s="23">
        <v>8</v>
      </c>
      <c r="H4369" s="1" t="s">
        <v>45</v>
      </c>
      <c r="I4369" s="17">
        <v>1.309239</v>
      </c>
      <c r="J4369" s="18">
        <v>3.3519869999999998</v>
      </c>
      <c r="K4369" s="15">
        <v>0.5</v>
      </c>
      <c r="L4369" s="11">
        <v>1</v>
      </c>
      <c r="M4369" s="10">
        <v>449389</v>
      </c>
      <c r="N4369" s="10">
        <v>112256</v>
      </c>
      <c r="O4369" s="10">
        <v>448800</v>
      </c>
      <c r="P4369" s="10">
        <v>112497</v>
      </c>
      <c r="Q4369" s="27" t="s">
        <v>42</v>
      </c>
      <c r="R4369" s="12">
        <v>1.3196885924732564</v>
      </c>
    </row>
    <row r="4370" spans="1:18" hidden="1" x14ac:dyDescent="0.3">
      <c r="A4370" s="28"/>
      <c r="B4370" s="1">
        <v>6439936794</v>
      </c>
      <c r="C4370" s="3" t="s">
        <v>56</v>
      </c>
      <c r="D4370" s="11" t="s">
        <v>39</v>
      </c>
      <c r="E4370" s="16">
        <v>45617</v>
      </c>
      <c r="F4370" s="11" t="s">
        <v>61</v>
      </c>
      <c r="G4370" s="23">
        <v>22</v>
      </c>
      <c r="H4370" s="1" t="s">
        <v>47</v>
      </c>
      <c r="I4370" s="17">
        <v>2.4145080000000001</v>
      </c>
      <c r="J4370" s="18">
        <v>28.974096000000003</v>
      </c>
      <c r="K4370" s="15">
        <v>1.5</v>
      </c>
      <c r="L4370" s="11">
        <v>2</v>
      </c>
      <c r="M4370" s="10">
        <v>449668</v>
      </c>
      <c r="N4370" s="10">
        <v>113691</v>
      </c>
      <c r="O4370" s="10">
        <v>449389</v>
      </c>
      <c r="P4370" s="10">
        <v>112256</v>
      </c>
      <c r="Q4370" s="27" t="s">
        <v>42</v>
      </c>
      <c r="R4370" s="12">
        <v>1.3196885924732564</v>
      </c>
    </row>
    <row r="4371" spans="1:18" hidden="1" x14ac:dyDescent="0.3">
      <c r="A4371" s="28"/>
      <c r="B4371" s="1">
        <v>6439936914</v>
      </c>
      <c r="C4371" s="3" t="s">
        <v>38</v>
      </c>
      <c r="D4371" s="11" t="s">
        <v>39</v>
      </c>
      <c r="E4371" s="16">
        <v>45616</v>
      </c>
      <c r="F4371" s="11" t="s">
        <v>52</v>
      </c>
      <c r="G4371" s="23">
        <v>12</v>
      </c>
      <c r="H4371" s="1" t="s">
        <v>47</v>
      </c>
      <c r="I4371" s="17">
        <v>1.441168</v>
      </c>
      <c r="J4371" s="18">
        <v>17.294015999999999</v>
      </c>
      <c r="K4371" s="15">
        <v>0.5</v>
      </c>
      <c r="L4371" s="11">
        <v>1</v>
      </c>
      <c r="M4371" s="10">
        <v>448452</v>
      </c>
      <c r="N4371" s="10">
        <v>129591</v>
      </c>
      <c r="O4371" s="10">
        <v>448228</v>
      </c>
      <c r="P4371" s="10">
        <v>129329</v>
      </c>
      <c r="Q4371" s="27" t="s">
        <v>42</v>
      </c>
      <c r="R4371" s="12">
        <v>1.6446565128634545</v>
      </c>
    </row>
    <row r="4372" spans="1:18" hidden="1" x14ac:dyDescent="0.3">
      <c r="A4372" s="28"/>
      <c r="B4372" s="1">
        <v>6439938530</v>
      </c>
      <c r="C4372" s="3" t="s">
        <v>38</v>
      </c>
      <c r="D4372" s="11" t="s">
        <v>39</v>
      </c>
      <c r="E4372" s="16">
        <v>45620</v>
      </c>
      <c r="F4372" s="11" t="s">
        <v>40</v>
      </c>
      <c r="G4372" s="23">
        <v>1</v>
      </c>
      <c r="H4372" s="1" t="s">
        <v>41</v>
      </c>
      <c r="I4372" s="17">
        <v>226.976686</v>
      </c>
      <c r="J4372" s="18">
        <v>154.77219700000001</v>
      </c>
      <c r="K4372" s="15">
        <v>140</v>
      </c>
      <c r="L4372" s="11">
        <v>8</v>
      </c>
      <c r="M4372" s="10">
        <v>489457</v>
      </c>
      <c r="N4372" s="10">
        <v>151534</v>
      </c>
      <c r="O4372" s="10">
        <v>538874</v>
      </c>
      <c r="P4372" s="10">
        <v>323745</v>
      </c>
      <c r="Q4372" s="27" t="s">
        <v>42</v>
      </c>
      <c r="R4372" s="12">
        <v>1.0660809029424296</v>
      </c>
    </row>
    <row r="4373" spans="1:18" hidden="1" x14ac:dyDescent="0.3">
      <c r="A4373" s="28"/>
      <c r="B4373" s="1">
        <v>6439938860</v>
      </c>
      <c r="C4373" s="3" t="s">
        <v>38</v>
      </c>
      <c r="D4373" s="11" t="s">
        <v>43</v>
      </c>
      <c r="E4373" s="16">
        <v>45617</v>
      </c>
      <c r="F4373" s="11" t="s">
        <v>61</v>
      </c>
      <c r="G4373" s="23">
        <v>8</v>
      </c>
      <c r="H4373" s="1" t="s">
        <v>45</v>
      </c>
      <c r="I4373" s="17">
        <v>2.4685790000000001</v>
      </c>
      <c r="J4373" s="18">
        <v>7.8699560000000002</v>
      </c>
      <c r="K4373" s="15">
        <v>1.5</v>
      </c>
      <c r="L4373" s="11">
        <v>2</v>
      </c>
      <c r="M4373" s="10">
        <v>470228</v>
      </c>
      <c r="N4373" s="10">
        <v>172940</v>
      </c>
      <c r="O4373" s="10">
        <v>471655</v>
      </c>
      <c r="P4373" s="10">
        <v>173552</v>
      </c>
      <c r="Q4373" s="27" t="s">
        <v>42</v>
      </c>
      <c r="R4373" s="12">
        <v>0.51891885973001517</v>
      </c>
    </row>
    <row r="4374" spans="1:18" hidden="1" x14ac:dyDescent="0.3">
      <c r="A4374" s="28"/>
      <c r="B4374" s="1">
        <v>6439941470</v>
      </c>
      <c r="C4374" s="3" t="s">
        <v>38</v>
      </c>
      <c r="D4374" s="11" t="s">
        <v>58</v>
      </c>
      <c r="E4374" s="16">
        <v>45615</v>
      </c>
      <c r="F4374" s="11" t="s">
        <v>44</v>
      </c>
      <c r="G4374" s="23">
        <v>2</v>
      </c>
      <c r="H4374" s="1" t="s">
        <v>45</v>
      </c>
      <c r="I4374" s="17">
        <v>106.66413799999999</v>
      </c>
      <c r="J4374" s="18">
        <v>80.213381999999996</v>
      </c>
      <c r="K4374" s="15">
        <v>65</v>
      </c>
      <c r="L4374" s="11">
        <v>7</v>
      </c>
      <c r="M4374" s="10">
        <v>466416</v>
      </c>
      <c r="N4374" s="10">
        <v>152869</v>
      </c>
      <c r="O4374" s="10">
        <v>524441</v>
      </c>
      <c r="P4374" s="10">
        <v>213909</v>
      </c>
      <c r="Q4374" s="27" t="s">
        <v>42</v>
      </c>
      <c r="R4374" s="12">
        <v>1.6547113148102326</v>
      </c>
    </row>
    <row r="4375" spans="1:18" hidden="1" x14ac:dyDescent="0.3">
      <c r="A4375" s="28"/>
      <c r="B4375" s="1">
        <v>6439942602</v>
      </c>
      <c r="C4375" s="3" t="s">
        <v>38</v>
      </c>
      <c r="D4375" s="11" t="s">
        <v>43</v>
      </c>
      <c r="E4375" s="16">
        <v>45614</v>
      </c>
      <c r="F4375" s="11" t="s">
        <v>46</v>
      </c>
      <c r="G4375" s="23">
        <v>8</v>
      </c>
      <c r="H4375" s="1" t="s">
        <v>47</v>
      </c>
      <c r="I4375" s="17">
        <v>2.0886589999999998</v>
      </c>
      <c r="J4375" s="18">
        <v>25.063907999999998</v>
      </c>
      <c r="K4375" s="15">
        <v>1</v>
      </c>
      <c r="L4375" s="11">
        <v>2</v>
      </c>
      <c r="M4375" s="10">
        <v>497902</v>
      </c>
      <c r="N4375" s="10">
        <v>149909</v>
      </c>
      <c r="O4375" s="10">
        <v>496742</v>
      </c>
      <c r="P4375" s="10">
        <v>149920</v>
      </c>
      <c r="Q4375" s="27" t="s">
        <v>42</v>
      </c>
      <c r="R4375" s="12">
        <v>1.2813745515661543</v>
      </c>
    </row>
    <row r="4376" spans="1:18" hidden="1" x14ac:dyDescent="0.3">
      <c r="A4376" s="28"/>
      <c r="B4376" s="1">
        <v>6439942602</v>
      </c>
      <c r="C4376" s="3" t="s">
        <v>48</v>
      </c>
      <c r="D4376" s="11" t="s">
        <v>39</v>
      </c>
      <c r="E4376" s="16">
        <v>45614</v>
      </c>
      <c r="F4376" s="11" t="s">
        <v>46</v>
      </c>
      <c r="G4376" s="23">
        <v>19</v>
      </c>
      <c r="H4376" s="1" t="s">
        <v>45</v>
      </c>
      <c r="I4376" s="17">
        <v>11.314505</v>
      </c>
      <c r="J4376" s="18">
        <v>14.540307</v>
      </c>
      <c r="K4376" s="15">
        <v>7</v>
      </c>
      <c r="L4376" s="11">
        <v>4</v>
      </c>
      <c r="M4376" s="10">
        <v>497902</v>
      </c>
      <c r="N4376" s="10">
        <v>149909</v>
      </c>
      <c r="O4376" s="10">
        <v>494711</v>
      </c>
      <c r="P4376" s="10">
        <v>155690</v>
      </c>
      <c r="Q4376" s="27" t="s">
        <v>42</v>
      </c>
      <c r="R4376" s="12">
        <v>1.2813745515661543</v>
      </c>
    </row>
    <row r="4377" spans="1:18" hidden="1" x14ac:dyDescent="0.3">
      <c r="A4377" s="28"/>
      <c r="B4377" s="1">
        <v>6439956476</v>
      </c>
      <c r="C4377" s="3" t="s">
        <v>38</v>
      </c>
      <c r="D4377" s="11" t="s">
        <v>43</v>
      </c>
      <c r="E4377" s="16">
        <v>45616</v>
      </c>
      <c r="F4377" s="11" t="s">
        <v>52</v>
      </c>
      <c r="G4377" s="23">
        <v>7</v>
      </c>
      <c r="H4377" s="1" t="s">
        <v>45</v>
      </c>
      <c r="I4377" s="17">
        <v>104.389822</v>
      </c>
      <c r="J4377" s="18">
        <v>94.300484999999995</v>
      </c>
      <c r="K4377" s="15">
        <v>65</v>
      </c>
      <c r="L4377" s="11">
        <v>7</v>
      </c>
      <c r="M4377" s="10">
        <v>509656</v>
      </c>
      <c r="N4377" s="10">
        <v>134856</v>
      </c>
      <c r="O4377" s="10">
        <v>580678</v>
      </c>
      <c r="P4377" s="10">
        <v>112659</v>
      </c>
      <c r="Q4377" s="27" t="s">
        <v>42</v>
      </c>
      <c r="R4377" s="12">
        <v>1.7083622665826923</v>
      </c>
    </row>
    <row r="4378" spans="1:18" hidden="1" x14ac:dyDescent="0.3">
      <c r="A4378" s="28"/>
      <c r="B4378" s="1">
        <v>6439961618</v>
      </c>
      <c r="C4378" s="3" t="s">
        <v>38</v>
      </c>
      <c r="D4378" s="11" t="s">
        <v>43</v>
      </c>
      <c r="E4378" s="16">
        <v>45616</v>
      </c>
      <c r="F4378" s="11" t="s">
        <v>52</v>
      </c>
      <c r="G4378" s="23">
        <v>8</v>
      </c>
      <c r="H4378" s="1" t="s">
        <v>47</v>
      </c>
      <c r="I4378" s="17">
        <v>1.7961549999999999</v>
      </c>
      <c r="J4378" s="18">
        <v>21.553859999999997</v>
      </c>
      <c r="K4378" s="15">
        <v>1</v>
      </c>
      <c r="L4378" s="11">
        <v>2</v>
      </c>
      <c r="M4378" s="10">
        <v>529194</v>
      </c>
      <c r="N4378" s="10">
        <v>105805</v>
      </c>
      <c r="O4378" s="10">
        <v>528653</v>
      </c>
      <c r="P4378" s="10">
        <v>106321</v>
      </c>
      <c r="Q4378" s="27" t="s">
        <v>42</v>
      </c>
      <c r="R4378" s="12">
        <v>0.60096501644113165</v>
      </c>
    </row>
    <row r="4379" spans="1:18" hidden="1" x14ac:dyDescent="0.3">
      <c r="A4379" s="28"/>
      <c r="B4379" s="1">
        <v>6439961618</v>
      </c>
      <c r="C4379" s="3" t="s">
        <v>48</v>
      </c>
      <c r="D4379" s="11" t="s">
        <v>53</v>
      </c>
      <c r="E4379" s="16">
        <v>45616</v>
      </c>
      <c r="F4379" s="11" t="s">
        <v>52</v>
      </c>
      <c r="G4379" s="23">
        <v>15</v>
      </c>
      <c r="H4379" s="1" t="s">
        <v>47</v>
      </c>
      <c r="I4379" s="17">
        <v>3.6663950000000001</v>
      </c>
      <c r="J4379" s="18">
        <v>43.996740000000003</v>
      </c>
      <c r="K4379" s="15">
        <v>2</v>
      </c>
      <c r="L4379" s="11">
        <v>3</v>
      </c>
      <c r="M4379" s="10">
        <v>528653</v>
      </c>
      <c r="N4379" s="10">
        <v>106321</v>
      </c>
      <c r="O4379" s="10">
        <v>526040</v>
      </c>
      <c r="P4379" s="10">
        <v>105616</v>
      </c>
      <c r="Q4379" s="27" t="s">
        <v>42</v>
      </c>
      <c r="R4379" s="12">
        <v>0.60096501644113165</v>
      </c>
    </row>
    <row r="4380" spans="1:18" hidden="1" x14ac:dyDescent="0.3">
      <c r="A4380" s="28"/>
      <c r="B4380" s="1">
        <v>6439961618</v>
      </c>
      <c r="C4380" s="3" t="s">
        <v>54</v>
      </c>
      <c r="D4380" s="11" t="s">
        <v>53</v>
      </c>
      <c r="E4380" s="16">
        <v>45616</v>
      </c>
      <c r="F4380" s="11" t="s">
        <v>52</v>
      </c>
      <c r="G4380" s="23">
        <v>15</v>
      </c>
      <c r="H4380" s="1" t="s">
        <v>45</v>
      </c>
      <c r="I4380" s="17">
        <v>0</v>
      </c>
      <c r="J4380" s="18">
        <v>0</v>
      </c>
      <c r="K4380" s="15">
        <v>0</v>
      </c>
      <c r="L4380" s="11">
        <v>0</v>
      </c>
      <c r="M4380" s="10">
        <v>526040</v>
      </c>
      <c r="N4380" s="10">
        <v>105616</v>
      </c>
      <c r="O4380" s="10">
        <v>526040</v>
      </c>
      <c r="P4380" s="10">
        <v>105616</v>
      </c>
      <c r="Q4380" s="27" t="s">
        <v>42</v>
      </c>
      <c r="R4380" s="12">
        <v>0.60096501644113165</v>
      </c>
    </row>
    <row r="4381" spans="1:18" hidden="1" x14ac:dyDescent="0.3">
      <c r="A4381" s="28"/>
      <c r="B4381" s="1">
        <v>6439961618</v>
      </c>
      <c r="C4381" s="3" t="s">
        <v>55</v>
      </c>
      <c r="D4381" s="11" t="s">
        <v>49</v>
      </c>
      <c r="E4381" s="16">
        <v>45616</v>
      </c>
      <c r="F4381" s="11" t="s">
        <v>52</v>
      </c>
      <c r="G4381" s="23">
        <v>15</v>
      </c>
      <c r="H4381" s="1" t="s">
        <v>45</v>
      </c>
      <c r="I4381" s="17">
        <v>3.4636140000000002</v>
      </c>
      <c r="J4381" s="18">
        <v>9.1620910000000002</v>
      </c>
      <c r="K4381" s="15">
        <v>2</v>
      </c>
      <c r="L4381" s="11">
        <v>3</v>
      </c>
      <c r="M4381" s="10">
        <v>526040</v>
      </c>
      <c r="N4381" s="10">
        <v>105616</v>
      </c>
      <c r="O4381" s="10">
        <v>529194</v>
      </c>
      <c r="P4381" s="10">
        <v>105805</v>
      </c>
      <c r="Q4381" s="27" t="s">
        <v>42</v>
      </c>
      <c r="R4381" s="12">
        <v>0.60096501644113165</v>
      </c>
    </row>
    <row r="4382" spans="1:18" hidden="1" x14ac:dyDescent="0.3">
      <c r="A4382" s="28"/>
      <c r="B4382" s="1">
        <v>6439961618</v>
      </c>
      <c r="C4382" s="3" t="s">
        <v>56</v>
      </c>
      <c r="D4382" s="11" t="s">
        <v>53</v>
      </c>
      <c r="E4382" s="16">
        <v>45616</v>
      </c>
      <c r="F4382" s="11" t="s">
        <v>52</v>
      </c>
      <c r="G4382" s="23">
        <v>18</v>
      </c>
      <c r="H4382" s="1" t="s">
        <v>45</v>
      </c>
      <c r="I4382" s="17">
        <v>3.4591090000000002</v>
      </c>
      <c r="J4382" s="18">
        <v>8.3778100000000002</v>
      </c>
      <c r="K4382" s="15">
        <v>2</v>
      </c>
      <c r="L4382" s="11">
        <v>3</v>
      </c>
      <c r="M4382" s="10">
        <v>529194</v>
      </c>
      <c r="N4382" s="10">
        <v>105805</v>
      </c>
      <c r="O4382" s="10">
        <v>526040</v>
      </c>
      <c r="P4382" s="10">
        <v>105616</v>
      </c>
      <c r="Q4382" s="27" t="s">
        <v>42</v>
      </c>
      <c r="R4382" s="12">
        <v>0.60096501644113165</v>
      </c>
    </row>
    <row r="4383" spans="1:18" hidden="1" x14ac:dyDescent="0.3">
      <c r="A4383" s="28"/>
      <c r="B4383" s="1">
        <v>6439961618</v>
      </c>
      <c r="C4383" s="3" t="s">
        <v>69</v>
      </c>
      <c r="D4383" s="11" t="s">
        <v>53</v>
      </c>
      <c r="E4383" s="16">
        <v>45616</v>
      </c>
      <c r="F4383" s="11" t="s">
        <v>52</v>
      </c>
      <c r="G4383" s="23">
        <v>18</v>
      </c>
      <c r="H4383" s="1" t="s">
        <v>45</v>
      </c>
      <c r="I4383" s="17">
        <v>0</v>
      </c>
      <c r="J4383" s="18">
        <v>0</v>
      </c>
      <c r="K4383" s="15">
        <v>0</v>
      </c>
      <c r="L4383" s="11">
        <v>0</v>
      </c>
      <c r="M4383" s="10">
        <v>526040</v>
      </c>
      <c r="N4383" s="10">
        <v>105616</v>
      </c>
      <c r="O4383" s="10">
        <v>526040</v>
      </c>
      <c r="P4383" s="10">
        <v>105616</v>
      </c>
      <c r="Q4383" s="27" t="s">
        <v>42</v>
      </c>
      <c r="R4383" s="12">
        <v>0.60096501644113165</v>
      </c>
    </row>
    <row r="4384" spans="1:18" hidden="1" x14ac:dyDescent="0.3">
      <c r="A4384" s="28"/>
      <c r="B4384" s="1">
        <v>6439972640</v>
      </c>
      <c r="C4384" s="3" t="s">
        <v>38</v>
      </c>
      <c r="D4384" s="11" t="s">
        <v>53</v>
      </c>
      <c r="E4384" s="16">
        <v>45614</v>
      </c>
      <c r="F4384" s="11" t="s">
        <v>46</v>
      </c>
      <c r="G4384" s="23">
        <v>17</v>
      </c>
      <c r="H4384" s="1" t="s">
        <v>45</v>
      </c>
      <c r="I4384" s="17">
        <v>15.085238</v>
      </c>
      <c r="J4384" s="18">
        <v>18.732491</v>
      </c>
      <c r="K4384" s="15">
        <v>9</v>
      </c>
      <c r="L4384" s="11">
        <v>4</v>
      </c>
      <c r="M4384" s="10">
        <v>487869</v>
      </c>
      <c r="N4384" s="10">
        <v>167924</v>
      </c>
      <c r="O4384" s="10">
        <v>496443</v>
      </c>
      <c r="P4384" s="10">
        <v>176587</v>
      </c>
      <c r="Q4384" s="27" t="s">
        <v>42</v>
      </c>
      <c r="R4384" s="12">
        <v>0.33955421458883872</v>
      </c>
    </row>
    <row r="4385" spans="1:18" hidden="1" x14ac:dyDescent="0.3">
      <c r="A4385" s="28"/>
      <c r="B4385" s="1">
        <v>6439972646</v>
      </c>
      <c r="C4385" s="3" t="s">
        <v>38</v>
      </c>
      <c r="D4385" s="11" t="s">
        <v>39</v>
      </c>
      <c r="E4385" s="16">
        <v>45617</v>
      </c>
      <c r="F4385" s="11" t="s">
        <v>61</v>
      </c>
      <c r="G4385" s="23">
        <v>10</v>
      </c>
      <c r="H4385" s="1" t="s">
        <v>45</v>
      </c>
      <c r="I4385" s="17">
        <v>2.094716</v>
      </c>
      <c r="J4385" s="18">
        <v>4.5066240000000004</v>
      </c>
      <c r="K4385" s="15">
        <v>1</v>
      </c>
      <c r="L4385" s="11">
        <v>2</v>
      </c>
      <c r="M4385" s="10">
        <v>487458</v>
      </c>
      <c r="N4385" s="10">
        <v>168075</v>
      </c>
      <c r="O4385" s="10">
        <v>488370</v>
      </c>
      <c r="P4385" s="10">
        <v>169053</v>
      </c>
      <c r="Q4385" s="27" t="s">
        <v>42</v>
      </c>
      <c r="R4385" s="12">
        <v>0.30033642236423208</v>
      </c>
    </row>
    <row r="4386" spans="1:18" hidden="1" x14ac:dyDescent="0.3">
      <c r="A4386" s="28"/>
      <c r="B4386" s="1">
        <v>6439972646</v>
      </c>
      <c r="C4386" s="3" t="s">
        <v>48</v>
      </c>
      <c r="D4386" s="11" t="s">
        <v>53</v>
      </c>
      <c r="E4386" s="16">
        <v>45617</v>
      </c>
      <c r="F4386" s="11" t="s">
        <v>61</v>
      </c>
      <c r="G4386" s="23">
        <v>14</v>
      </c>
      <c r="H4386" s="1" t="s">
        <v>47</v>
      </c>
      <c r="I4386" s="17">
        <v>3.011466</v>
      </c>
      <c r="J4386" s="18">
        <v>36.137591999999998</v>
      </c>
      <c r="K4386" s="15">
        <v>1.5</v>
      </c>
      <c r="L4386" s="11">
        <v>2</v>
      </c>
      <c r="M4386" s="10">
        <v>487458</v>
      </c>
      <c r="N4386" s="10">
        <v>168075</v>
      </c>
      <c r="O4386" s="10">
        <v>487013</v>
      </c>
      <c r="P4386" s="10">
        <v>169728</v>
      </c>
      <c r="Q4386" s="27" t="s">
        <v>42</v>
      </c>
      <c r="R4386" s="12">
        <v>0.30033642236423208</v>
      </c>
    </row>
    <row r="4387" spans="1:18" hidden="1" x14ac:dyDescent="0.3">
      <c r="A4387" s="28"/>
      <c r="B4387" s="1">
        <v>6439972668</v>
      </c>
      <c r="C4387" s="3" t="s">
        <v>38</v>
      </c>
      <c r="D4387" s="11" t="s">
        <v>53</v>
      </c>
      <c r="E4387" s="16">
        <v>45615</v>
      </c>
      <c r="F4387" s="11" t="s">
        <v>44</v>
      </c>
      <c r="G4387" s="23">
        <v>8</v>
      </c>
      <c r="H4387" s="1" t="s">
        <v>45</v>
      </c>
      <c r="I4387" s="17">
        <v>6.2899039999999999</v>
      </c>
      <c r="J4387" s="18">
        <v>10.78219</v>
      </c>
      <c r="K4387" s="15">
        <v>3.5</v>
      </c>
      <c r="L4387" s="11">
        <v>3</v>
      </c>
      <c r="M4387" s="10">
        <v>545091</v>
      </c>
      <c r="N4387" s="10">
        <v>112614</v>
      </c>
      <c r="O4387" s="10">
        <v>540560</v>
      </c>
      <c r="P4387" s="10">
        <v>110094</v>
      </c>
      <c r="Q4387" s="27" t="s">
        <v>42</v>
      </c>
      <c r="R4387" s="12">
        <v>1.0781569438072047</v>
      </c>
    </row>
    <row r="4388" spans="1:18" hidden="1" x14ac:dyDescent="0.3">
      <c r="A4388" s="28"/>
      <c r="B4388" s="1">
        <v>6439972668</v>
      </c>
      <c r="C4388" s="3" t="s">
        <v>48</v>
      </c>
      <c r="D4388" s="11" t="s">
        <v>50</v>
      </c>
      <c r="E4388" s="16">
        <v>45615</v>
      </c>
      <c r="F4388" s="11" t="s">
        <v>44</v>
      </c>
      <c r="G4388" s="23">
        <v>8</v>
      </c>
      <c r="H4388" s="1" t="s">
        <v>45</v>
      </c>
      <c r="I4388" s="17">
        <v>34.504238999999998</v>
      </c>
      <c r="J4388" s="18">
        <v>32.944735999999999</v>
      </c>
      <c r="K4388" s="15">
        <v>20</v>
      </c>
      <c r="L4388" s="11">
        <v>5</v>
      </c>
      <c r="M4388" s="10">
        <v>540560</v>
      </c>
      <c r="N4388" s="10">
        <v>110094</v>
      </c>
      <c r="O4388" s="10">
        <v>510541</v>
      </c>
      <c r="P4388" s="10">
        <v>103790</v>
      </c>
      <c r="Q4388" s="27" t="s">
        <v>42</v>
      </c>
      <c r="R4388" s="12">
        <v>1.0781569438072047</v>
      </c>
    </row>
    <row r="4389" spans="1:18" hidden="1" x14ac:dyDescent="0.3">
      <c r="A4389" s="28"/>
      <c r="B4389" s="1">
        <v>6439972668</v>
      </c>
      <c r="C4389" s="3" t="s">
        <v>54</v>
      </c>
      <c r="D4389" s="11" t="s">
        <v>43</v>
      </c>
      <c r="E4389" s="16">
        <v>45615</v>
      </c>
      <c r="F4389" s="11" t="s">
        <v>44</v>
      </c>
      <c r="G4389" s="23">
        <v>8</v>
      </c>
      <c r="H4389" s="1" t="s">
        <v>45</v>
      </c>
      <c r="I4389" s="17">
        <v>0</v>
      </c>
      <c r="J4389" s="18">
        <v>0</v>
      </c>
      <c r="K4389" s="15">
        <v>0</v>
      </c>
      <c r="L4389" s="11">
        <v>0</v>
      </c>
      <c r="M4389" s="10">
        <v>510541</v>
      </c>
      <c r="N4389" s="10">
        <v>103790</v>
      </c>
      <c r="O4389" s="10">
        <v>510541</v>
      </c>
      <c r="P4389" s="10">
        <v>103790</v>
      </c>
      <c r="Q4389" s="27" t="s">
        <v>42</v>
      </c>
      <c r="R4389" s="12">
        <v>1.0781569438072047</v>
      </c>
    </row>
    <row r="4390" spans="1:18" hidden="1" x14ac:dyDescent="0.3">
      <c r="A4390" s="28"/>
      <c r="B4390" s="1">
        <v>6439972668</v>
      </c>
      <c r="C4390" s="3" t="s">
        <v>55</v>
      </c>
      <c r="D4390" s="11" t="s">
        <v>53</v>
      </c>
      <c r="E4390" s="16">
        <v>45615</v>
      </c>
      <c r="F4390" s="11" t="s">
        <v>44</v>
      </c>
      <c r="G4390" s="23">
        <v>17</v>
      </c>
      <c r="H4390" s="1" t="s">
        <v>45</v>
      </c>
      <c r="I4390" s="17">
        <v>0</v>
      </c>
      <c r="J4390" s="18">
        <v>0</v>
      </c>
      <c r="K4390" s="15">
        <v>0</v>
      </c>
      <c r="L4390" s="11">
        <v>0</v>
      </c>
      <c r="M4390" s="10">
        <v>510541</v>
      </c>
      <c r="N4390" s="10">
        <v>103790</v>
      </c>
      <c r="O4390" s="10">
        <v>510541</v>
      </c>
      <c r="P4390" s="10">
        <v>103790</v>
      </c>
      <c r="Q4390" s="27" t="s">
        <v>42</v>
      </c>
      <c r="R4390" s="12">
        <v>1.0781569438072047</v>
      </c>
    </row>
    <row r="4391" spans="1:18" hidden="1" x14ac:dyDescent="0.3">
      <c r="A4391" s="28"/>
      <c r="B4391" s="1">
        <v>6439972668</v>
      </c>
      <c r="C4391" s="3" t="s">
        <v>56</v>
      </c>
      <c r="D4391" s="11" t="s">
        <v>53</v>
      </c>
      <c r="E4391" s="16">
        <v>45615</v>
      </c>
      <c r="F4391" s="11" t="s">
        <v>44</v>
      </c>
      <c r="G4391" s="23">
        <v>18</v>
      </c>
      <c r="H4391" s="1" t="s">
        <v>45</v>
      </c>
      <c r="I4391" s="17">
        <v>33.756605999999998</v>
      </c>
      <c r="J4391" s="18">
        <v>31.629822000000001</v>
      </c>
      <c r="K4391" s="15">
        <v>20</v>
      </c>
      <c r="L4391" s="11">
        <v>5</v>
      </c>
      <c r="M4391" s="10">
        <v>510541</v>
      </c>
      <c r="N4391" s="10">
        <v>103790</v>
      </c>
      <c r="O4391" s="10">
        <v>540560</v>
      </c>
      <c r="P4391" s="10">
        <v>110094</v>
      </c>
      <c r="Q4391" s="27" t="s">
        <v>42</v>
      </c>
      <c r="R4391" s="12">
        <v>1.0781569438072047</v>
      </c>
    </row>
    <row r="4392" spans="1:18" hidden="1" x14ac:dyDescent="0.3">
      <c r="A4392" s="28"/>
      <c r="B4392" s="1">
        <v>6439972668</v>
      </c>
      <c r="C4392" s="3" t="s">
        <v>69</v>
      </c>
      <c r="D4392" s="11" t="s">
        <v>49</v>
      </c>
      <c r="E4392" s="16">
        <v>45615</v>
      </c>
      <c r="F4392" s="11" t="s">
        <v>44</v>
      </c>
      <c r="G4392" s="23">
        <v>18</v>
      </c>
      <c r="H4392" s="1" t="s">
        <v>45</v>
      </c>
      <c r="I4392" s="17">
        <v>6.6548980000000002</v>
      </c>
      <c r="J4392" s="18">
        <v>9.7657330000000009</v>
      </c>
      <c r="K4392" s="15">
        <v>4</v>
      </c>
      <c r="L4392" s="11">
        <v>3</v>
      </c>
      <c r="M4392" s="10">
        <v>540560</v>
      </c>
      <c r="N4392" s="10">
        <v>110094</v>
      </c>
      <c r="O4392" s="10">
        <v>545091</v>
      </c>
      <c r="P4392" s="10">
        <v>112614</v>
      </c>
      <c r="Q4392" s="27" t="s">
        <v>42</v>
      </c>
      <c r="R4392" s="12">
        <v>1.0781569438072047</v>
      </c>
    </row>
    <row r="4393" spans="1:18" hidden="1" x14ac:dyDescent="0.3">
      <c r="A4393" s="28"/>
      <c r="B4393" s="1">
        <v>6439972680</v>
      </c>
      <c r="C4393" s="3" t="s">
        <v>38</v>
      </c>
      <c r="D4393" s="11" t="s">
        <v>53</v>
      </c>
      <c r="E4393" s="16">
        <v>45616</v>
      </c>
      <c r="F4393" s="11" t="s">
        <v>52</v>
      </c>
      <c r="G4393" s="23">
        <v>11</v>
      </c>
      <c r="H4393" s="1" t="s">
        <v>45</v>
      </c>
      <c r="I4393" s="17">
        <v>27.016165999999998</v>
      </c>
      <c r="J4393" s="18">
        <v>23.865997</v>
      </c>
      <c r="K4393" s="15">
        <v>16</v>
      </c>
      <c r="L4393" s="11">
        <v>5</v>
      </c>
      <c r="M4393" s="10">
        <v>575780</v>
      </c>
      <c r="N4393" s="10">
        <v>172058</v>
      </c>
      <c r="O4393" s="10">
        <v>554241</v>
      </c>
      <c r="P4393" s="10">
        <v>174035</v>
      </c>
      <c r="Q4393" s="27" t="s">
        <v>42</v>
      </c>
      <c r="R4393" s="12">
        <v>0.74573083708854071</v>
      </c>
    </row>
    <row r="4394" spans="1:18" hidden="1" x14ac:dyDescent="0.3">
      <c r="A4394" s="28"/>
      <c r="B4394" s="1">
        <v>6439973070</v>
      </c>
      <c r="C4394" s="3" t="s">
        <v>38</v>
      </c>
      <c r="D4394" s="11" t="s">
        <v>43</v>
      </c>
      <c r="E4394" s="16">
        <v>45615</v>
      </c>
      <c r="F4394" s="11" t="s">
        <v>44</v>
      </c>
      <c r="G4394" s="23">
        <v>8</v>
      </c>
      <c r="H4394" s="1" t="s">
        <v>67</v>
      </c>
      <c r="I4394" s="17">
        <v>5.1621509999999997</v>
      </c>
      <c r="J4394" s="18">
        <v>19.35806625</v>
      </c>
      <c r="K4394" s="15">
        <v>3</v>
      </c>
      <c r="L4394" s="11">
        <v>3</v>
      </c>
      <c r="M4394" s="10">
        <v>483558</v>
      </c>
      <c r="N4394" s="10">
        <v>105575</v>
      </c>
      <c r="O4394" s="10">
        <v>486342</v>
      </c>
      <c r="P4394" s="10">
        <v>105691</v>
      </c>
      <c r="Q4394" s="27" t="s">
        <v>42</v>
      </c>
      <c r="R4394" s="12">
        <v>1.1826830250215286</v>
      </c>
    </row>
    <row r="4395" spans="1:18" hidden="1" x14ac:dyDescent="0.3">
      <c r="A4395" s="28"/>
      <c r="B4395" s="1">
        <v>6439974786</v>
      </c>
      <c r="C4395" s="3" t="s">
        <v>38</v>
      </c>
      <c r="D4395" s="11" t="s">
        <v>58</v>
      </c>
      <c r="E4395" s="16">
        <v>45614</v>
      </c>
      <c r="F4395" s="11" t="s">
        <v>46</v>
      </c>
      <c r="G4395" s="23">
        <v>10</v>
      </c>
      <c r="H4395" s="1" t="s">
        <v>45</v>
      </c>
      <c r="I4395" s="17">
        <v>13.949341</v>
      </c>
      <c r="J4395" s="18">
        <v>19.835715</v>
      </c>
      <c r="K4395" s="15">
        <v>8.5</v>
      </c>
      <c r="L4395" s="11">
        <v>4</v>
      </c>
      <c r="M4395" s="10">
        <v>481773</v>
      </c>
      <c r="N4395" s="10">
        <v>153755</v>
      </c>
      <c r="O4395" s="10">
        <v>487439</v>
      </c>
      <c r="P4395" s="10">
        <v>160768</v>
      </c>
      <c r="Q4395" s="27" t="s">
        <v>42</v>
      </c>
      <c r="R4395" s="12">
        <v>1.3116695457005805</v>
      </c>
    </row>
    <row r="4396" spans="1:18" hidden="1" x14ac:dyDescent="0.3">
      <c r="A4396" s="28"/>
      <c r="B4396" s="1">
        <v>6439974810</v>
      </c>
      <c r="C4396" s="3" t="s">
        <v>38</v>
      </c>
      <c r="D4396" s="11" t="s">
        <v>58</v>
      </c>
      <c r="E4396" s="16">
        <v>45618</v>
      </c>
      <c r="F4396" s="11" t="s">
        <v>57</v>
      </c>
      <c r="G4396" s="23">
        <v>11</v>
      </c>
      <c r="H4396" s="1" t="s">
        <v>47</v>
      </c>
      <c r="I4396" s="17">
        <v>1.8217209999999999</v>
      </c>
      <c r="J4396" s="18">
        <v>21.860652000000002</v>
      </c>
      <c r="K4396" s="15">
        <v>1</v>
      </c>
      <c r="L4396" s="11">
        <v>2</v>
      </c>
      <c r="M4396" s="10">
        <v>448081</v>
      </c>
      <c r="N4396" s="10">
        <v>130175</v>
      </c>
      <c r="O4396" s="10">
        <v>448342</v>
      </c>
      <c r="P4396" s="10">
        <v>129484</v>
      </c>
      <c r="Q4396" s="27" t="s">
        <v>42</v>
      </c>
      <c r="R4396" s="12">
        <v>1.3116695457005805</v>
      </c>
    </row>
    <row r="4397" spans="1:18" hidden="1" x14ac:dyDescent="0.3">
      <c r="A4397" s="28"/>
      <c r="B4397" s="1">
        <v>6439974812</v>
      </c>
      <c r="C4397" s="3" t="s">
        <v>54</v>
      </c>
      <c r="D4397" s="11" t="s">
        <v>43</v>
      </c>
      <c r="E4397" s="16">
        <v>45619</v>
      </c>
      <c r="F4397" s="11" t="s">
        <v>51</v>
      </c>
      <c r="G4397" s="23">
        <v>6</v>
      </c>
      <c r="H4397" s="1" t="s">
        <v>45</v>
      </c>
      <c r="I4397" s="17" t="s">
        <v>14</v>
      </c>
      <c r="J4397" s="18" t="s">
        <v>14</v>
      </c>
      <c r="K4397" s="15">
        <v>0</v>
      </c>
      <c r="L4397" s="11">
        <v>0</v>
      </c>
      <c r="M4397" s="10" t="s">
        <v>14</v>
      </c>
      <c r="N4397" s="10" t="s">
        <v>14</v>
      </c>
      <c r="O4397" s="10" t="s">
        <v>14</v>
      </c>
      <c r="P4397" s="10" t="s">
        <v>14</v>
      </c>
      <c r="Q4397" s="27" t="s">
        <v>42</v>
      </c>
      <c r="R4397" s="12">
        <v>1.3196885924732564</v>
      </c>
    </row>
    <row r="4398" spans="1:18" hidden="1" x14ac:dyDescent="0.3">
      <c r="A4398" s="28"/>
      <c r="B4398" s="1">
        <v>6439974812</v>
      </c>
      <c r="C4398" s="3" t="s">
        <v>55</v>
      </c>
      <c r="D4398" s="11" t="s">
        <v>43</v>
      </c>
      <c r="E4398" s="16">
        <v>45619</v>
      </c>
      <c r="F4398" s="11" t="s">
        <v>51</v>
      </c>
      <c r="G4398" s="23">
        <v>6</v>
      </c>
      <c r="H4398" s="1" t="s">
        <v>45</v>
      </c>
      <c r="I4398" s="17" t="s">
        <v>14</v>
      </c>
      <c r="J4398" s="18" t="s">
        <v>14</v>
      </c>
      <c r="K4398" s="15">
        <v>0</v>
      </c>
      <c r="L4398" s="11">
        <v>0</v>
      </c>
      <c r="M4398" s="10" t="s">
        <v>14</v>
      </c>
      <c r="N4398" s="10" t="s">
        <v>14</v>
      </c>
      <c r="O4398" s="10" t="s">
        <v>14</v>
      </c>
      <c r="P4398" s="10" t="s">
        <v>14</v>
      </c>
      <c r="Q4398" s="27" t="s">
        <v>42</v>
      </c>
      <c r="R4398" s="12">
        <v>1.3196885924732564</v>
      </c>
    </row>
    <row r="4399" spans="1:18" hidden="1" x14ac:dyDescent="0.3">
      <c r="A4399" s="28"/>
      <c r="B4399" s="1">
        <v>6439974812</v>
      </c>
      <c r="C4399" s="3" t="s">
        <v>56</v>
      </c>
      <c r="D4399" s="11" t="s">
        <v>43</v>
      </c>
      <c r="E4399" s="16">
        <v>45619</v>
      </c>
      <c r="F4399" s="11" t="s">
        <v>51</v>
      </c>
      <c r="G4399" s="23">
        <v>6</v>
      </c>
      <c r="H4399" s="1" t="s">
        <v>45</v>
      </c>
      <c r="I4399" s="17" t="s">
        <v>14</v>
      </c>
      <c r="J4399" s="18" t="s">
        <v>14</v>
      </c>
      <c r="K4399" s="15">
        <v>0</v>
      </c>
      <c r="L4399" s="11">
        <v>0</v>
      </c>
      <c r="M4399" s="10" t="s">
        <v>14</v>
      </c>
      <c r="N4399" s="10" t="s">
        <v>14</v>
      </c>
      <c r="O4399" s="10" t="s">
        <v>14</v>
      </c>
      <c r="P4399" s="10" t="s">
        <v>14</v>
      </c>
      <c r="Q4399" s="27" t="s">
        <v>42</v>
      </c>
      <c r="R4399" s="12">
        <v>1.3196885924732564</v>
      </c>
    </row>
    <row r="4400" spans="1:18" hidden="1" x14ac:dyDescent="0.3">
      <c r="A4400" s="28"/>
      <c r="B4400" s="1">
        <v>6439974812</v>
      </c>
      <c r="C4400" s="3" t="s">
        <v>38</v>
      </c>
      <c r="D4400" s="11" t="s">
        <v>53</v>
      </c>
      <c r="E4400" s="16">
        <v>45619</v>
      </c>
      <c r="F4400" s="11" t="s">
        <v>51</v>
      </c>
      <c r="G4400" s="23">
        <v>9</v>
      </c>
      <c r="H4400" s="1" t="s">
        <v>45</v>
      </c>
      <c r="I4400" s="17">
        <v>12.804496</v>
      </c>
      <c r="J4400" s="18">
        <v>16.621784000000002</v>
      </c>
      <c r="K4400" s="15">
        <v>8</v>
      </c>
      <c r="L4400" s="11">
        <v>4</v>
      </c>
      <c r="M4400" s="10">
        <v>465778</v>
      </c>
      <c r="N4400" s="10">
        <v>156109</v>
      </c>
      <c r="O4400" s="10">
        <v>460068</v>
      </c>
      <c r="P4400" s="10">
        <v>147747</v>
      </c>
      <c r="Q4400" s="27" t="s">
        <v>42</v>
      </c>
      <c r="R4400" s="12">
        <v>1.3196885924732564</v>
      </c>
    </row>
    <row r="4401" spans="1:18" hidden="1" x14ac:dyDescent="0.3">
      <c r="A4401" s="28"/>
      <c r="B4401" s="1">
        <v>6439974812</v>
      </c>
      <c r="C4401" s="3" t="s">
        <v>48</v>
      </c>
      <c r="D4401" s="11" t="s">
        <v>53</v>
      </c>
      <c r="E4401" s="16">
        <v>45619</v>
      </c>
      <c r="F4401" s="11" t="s">
        <v>51</v>
      </c>
      <c r="G4401" s="23">
        <v>15</v>
      </c>
      <c r="H4401" s="1" t="s">
        <v>45</v>
      </c>
      <c r="I4401" s="17">
        <v>0</v>
      </c>
      <c r="J4401" s="18">
        <v>0</v>
      </c>
      <c r="K4401" s="15">
        <v>0</v>
      </c>
      <c r="L4401" s="11">
        <v>0</v>
      </c>
      <c r="M4401" s="10">
        <v>460068</v>
      </c>
      <c r="N4401" s="10">
        <v>147747</v>
      </c>
      <c r="O4401" s="10">
        <v>460068</v>
      </c>
      <c r="P4401" s="10">
        <v>147747</v>
      </c>
      <c r="Q4401" s="27" t="s">
        <v>42</v>
      </c>
      <c r="R4401" s="12">
        <v>1.3196885924732564</v>
      </c>
    </row>
    <row r="4402" spans="1:18" hidden="1" x14ac:dyDescent="0.3">
      <c r="A4402" s="28"/>
      <c r="B4402" s="1">
        <v>6439974828</v>
      </c>
      <c r="C4402" s="3" t="s">
        <v>38</v>
      </c>
      <c r="D4402" s="11" t="s">
        <v>58</v>
      </c>
      <c r="E4402" s="16">
        <v>45619</v>
      </c>
      <c r="F4402" s="11" t="s">
        <v>51</v>
      </c>
      <c r="G4402" s="23">
        <v>8</v>
      </c>
      <c r="H4402" s="1" t="s">
        <v>45</v>
      </c>
      <c r="I4402" s="17">
        <v>3.4270179999999999</v>
      </c>
      <c r="J4402" s="18">
        <v>7.25908</v>
      </c>
      <c r="K4402" s="15">
        <v>2</v>
      </c>
      <c r="L4402" s="11">
        <v>3</v>
      </c>
      <c r="M4402" s="10">
        <v>444428</v>
      </c>
      <c r="N4402" s="10">
        <v>118469</v>
      </c>
      <c r="O4402" s="10">
        <v>444101</v>
      </c>
      <c r="P4402" s="10">
        <v>121019</v>
      </c>
      <c r="Q4402" s="27" t="s">
        <v>42</v>
      </c>
      <c r="R4402" s="12">
        <v>1.3695947647614732</v>
      </c>
    </row>
    <row r="4403" spans="1:18" hidden="1" x14ac:dyDescent="0.3">
      <c r="A4403" s="28"/>
      <c r="B4403" s="1">
        <v>6439974828</v>
      </c>
      <c r="C4403" s="3" t="s">
        <v>48</v>
      </c>
      <c r="D4403" s="11" t="s">
        <v>58</v>
      </c>
      <c r="E4403" s="16">
        <v>45619</v>
      </c>
      <c r="F4403" s="11" t="s">
        <v>51</v>
      </c>
      <c r="G4403" s="23">
        <v>11</v>
      </c>
      <c r="H4403" s="1" t="s">
        <v>45</v>
      </c>
      <c r="I4403" s="17">
        <v>1.9078029999999999</v>
      </c>
      <c r="J4403" s="18">
        <v>5.2913940000000004</v>
      </c>
      <c r="K4403" s="15">
        <v>1</v>
      </c>
      <c r="L4403" s="11">
        <v>2</v>
      </c>
      <c r="M4403" s="10">
        <v>444428</v>
      </c>
      <c r="N4403" s="10">
        <v>118469</v>
      </c>
      <c r="O4403" s="10">
        <v>444819</v>
      </c>
      <c r="P4403" s="10">
        <v>119993</v>
      </c>
      <c r="Q4403" s="27" t="s">
        <v>42</v>
      </c>
      <c r="R4403" s="12">
        <v>1.3695947647614732</v>
      </c>
    </row>
    <row r="4404" spans="1:18" hidden="1" x14ac:dyDescent="0.3">
      <c r="A4404" s="28"/>
      <c r="B4404" s="1">
        <v>6439974828</v>
      </c>
      <c r="C4404" s="3" t="s">
        <v>54</v>
      </c>
      <c r="D4404" s="11" t="s">
        <v>58</v>
      </c>
      <c r="E4404" s="16">
        <v>45619</v>
      </c>
      <c r="F4404" s="11" t="s">
        <v>51</v>
      </c>
      <c r="G4404" s="23">
        <v>14</v>
      </c>
      <c r="H4404" s="1" t="s">
        <v>45</v>
      </c>
      <c r="I4404" s="17">
        <v>3.4270179999999999</v>
      </c>
      <c r="J4404" s="18">
        <v>7.25908</v>
      </c>
      <c r="K4404" s="15">
        <v>2</v>
      </c>
      <c r="L4404" s="11">
        <v>3</v>
      </c>
      <c r="M4404" s="10">
        <v>444428</v>
      </c>
      <c r="N4404" s="10">
        <v>118469</v>
      </c>
      <c r="O4404" s="10">
        <v>444101</v>
      </c>
      <c r="P4404" s="10">
        <v>121019</v>
      </c>
      <c r="Q4404" s="27" t="s">
        <v>42</v>
      </c>
      <c r="R4404" s="12">
        <v>1.3695947647614732</v>
      </c>
    </row>
    <row r="4405" spans="1:18" hidden="1" x14ac:dyDescent="0.3">
      <c r="A4405" s="28"/>
      <c r="B4405" s="1">
        <v>6439974828</v>
      </c>
      <c r="C4405" s="3" t="s">
        <v>55</v>
      </c>
      <c r="D4405" s="11" t="s">
        <v>58</v>
      </c>
      <c r="E4405" s="16">
        <v>45619</v>
      </c>
      <c r="F4405" s="11" t="s">
        <v>51</v>
      </c>
      <c r="G4405" s="23">
        <v>15</v>
      </c>
      <c r="H4405" s="1" t="s">
        <v>45</v>
      </c>
      <c r="I4405" s="17">
        <v>3.9777300000000002</v>
      </c>
      <c r="J4405" s="18">
        <v>7.8202780000000001</v>
      </c>
      <c r="K4405" s="15">
        <v>2.5</v>
      </c>
      <c r="L4405" s="11">
        <v>3</v>
      </c>
      <c r="M4405" s="10">
        <v>444428</v>
      </c>
      <c r="N4405" s="10">
        <v>118469</v>
      </c>
      <c r="O4405" s="10">
        <v>443340</v>
      </c>
      <c r="P4405" s="10">
        <v>120479</v>
      </c>
      <c r="Q4405" s="27" t="s">
        <v>42</v>
      </c>
      <c r="R4405" s="12">
        <v>1.3695947647614732</v>
      </c>
    </row>
    <row r="4406" spans="1:18" hidden="1" x14ac:dyDescent="0.3">
      <c r="A4406" s="28"/>
      <c r="B4406" s="1">
        <v>6439974852</v>
      </c>
      <c r="C4406" s="3" t="s">
        <v>38</v>
      </c>
      <c r="D4406" s="11" t="s">
        <v>63</v>
      </c>
      <c r="E4406" s="16">
        <v>45618</v>
      </c>
      <c r="F4406" s="11" t="s">
        <v>57</v>
      </c>
      <c r="G4406" s="23">
        <v>13</v>
      </c>
      <c r="H4406" s="1" t="s">
        <v>45</v>
      </c>
      <c r="I4406" s="17">
        <v>10.461371</v>
      </c>
      <c r="J4406" s="18">
        <v>17.163312000000001</v>
      </c>
      <c r="K4406" s="15">
        <v>6.5</v>
      </c>
      <c r="L4406" s="11">
        <v>4</v>
      </c>
      <c r="M4406" s="10">
        <v>423118</v>
      </c>
      <c r="N4406" s="10">
        <v>93778</v>
      </c>
      <c r="O4406" s="10">
        <v>431159</v>
      </c>
      <c r="P4406" s="10">
        <v>96386</v>
      </c>
      <c r="Q4406" s="27" t="s">
        <v>42</v>
      </c>
      <c r="R4406" s="12">
        <v>1.882197755465761</v>
      </c>
    </row>
    <row r="4407" spans="1:18" hidden="1" x14ac:dyDescent="0.3">
      <c r="A4407" s="28"/>
      <c r="B4407" s="1">
        <v>6439974852</v>
      </c>
      <c r="C4407" s="3" t="s">
        <v>48</v>
      </c>
      <c r="D4407" s="11" t="s">
        <v>39</v>
      </c>
      <c r="E4407" s="16">
        <v>45618</v>
      </c>
      <c r="F4407" s="11" t="s">
        <v>57</v>
      </c>
      <c r="G4407" s="23">
        <v>18</v>
      </c>
      <c r="H4407" s="1" t="s">
        <v>41</v>
      </c>
      <c r="I4407" s="17">
        <v>35.747017999999997</v>
      </c>
      <c r="J4407" s="18">
        <v>40.454884999999997</v>
      </c>
      <c r="K4407" s="15">
        <v>20</v>
      </c>
      <c r="L4407" s="11">
        <v>5</v>
      </c>
      <c r="M4407" s="10">
        <v>423118</v>
      </c>
      <c r="N4407" s="10">
        <v>93778</v>
      </c>
      <c r="O4407" s="10">
        <v>441789</v>
      </c>
      <c r="P4407" s="10">
        <v>111583</v>
      </c>
      <c r="Q4407" s="27" t="s">
        <v>42</v>
      </c>
      <c r="R4407" s="12">
        <v>1.882197755465761</v>
      </c>
    </row>
    <row r="4408" spans="1:18" hidden="1" x14ac:dyDescent="0.3">
      <c r="A4408" s="28"/>
      <c r="B4408" s="1">
        <v>6439974930</v>
      </c>
      <c r="C4408" s="3" t="s">
        <v>48</v>
      </c>
      <c r="D4408" s="11" t="s">
        <v>58</v>
      </c>
      <c r="E4408" s="16">
        <v>45614</v>
      </c>
      <c r="F4408" s="11" t="s">
        <v>46</v>
      </c>
      <c r="G4408" s="23">
        <v>14</v>
      </c>
      <c r="H4408" s="1" t="s">
        <v>62</v>
      </c>
      <c r="I4408" s="17" t="s">
        <v>14</v>
      </c>
      <c r="J4408" s="18" t="s">
        <v>14</v>
      </c>
      <c r="K4408" s="15">
        <v>0</v>
      </c>
      <c r="L4408" s="11">
        <v>0</v>
      </c>
      <c r="M4408" s="10" t="s">
        <v>14</v>
      </c>
      <c r="N4408" s="10" t="s">
        <v>14</v>
      </c>
      <c r="O4408" s="10" t="s">
        <v>14</v>
      </c>
      <c r="P4408" s="10" t="s">
        <v>14</v>
      </c>
      <c r="Q4408" s="27" t="s">
        <v>42</v>
      </c>
      <c r="R4408" s="12">
        <v>0.56098298248506595</v>
      </c>
    </row>
    <row r="4409" spans="1:18" hidden="1" x14ac:dyDescent="0.3">
      <c r="A4409" s="28"/>
      <c r="B4409" s="1">
        <v>6439974930</v>
      </c>
      <c r="C4409" s="3" t="s">
        <v>38</v>
      </c>
      <c r="D4409" s="11" t="s">
        <v>43</v>
      </c>
      <c r="E4409" s="16">
        <v>45614</v>
      </c>
      <c r="F4409" s="11" t="s">
        <v>46</v>
      </c>
      <c r="G4409" s="23">
        <v>9</v>
      </c>
      <c r="H4409" s="1" t="s">
        <v>62</v>
      </c>
      <c r="I4409" s="17">
        <v>4.6336690000000003</v>
      </c>
      <c r="J4409" s="18">
        <v>11.120805600000001</v>
      </c>
      <c r="K4409" s="15">
        <v>2.5</v>
      </c>
      <c r="L4409" s="11">
        <v>3</v>
      </c>
      <c r="M4409" s="10">
        <v>527980</v>
      </c>
      <c r="N4409" s="10">
        <v>105394</v>
      </c>
      <c r="O4409" s="10">
        <v>531105</v>
      </c>
      <c r="P4409" s="10">
        <v>104084</v>
      </c>
      <c r="Q4409" s="27" t="s">
        <v>42</v>
      </c>
      <c r="R4409" s="12">
        <v>0.56098298248506595</v>
      </c>
    </row>
    <row r="4410" spans="1:18" hidden="1" x14ac:dyDescent="0.3">
      <c r="A4410" s="28"/>
      <c r="B4410" s="1">
        <v>6439974936</v>
      </c>
      <c r="C4410" s="3" t="s">
        <v>38</v>
      </c>
      <c r="D4410" s="11" t="s">
        <v>53</v>
      </c>
      <c r="E4410" s="16">
        <v>45615</v>
      </c>
      <c r="F4410" s="11" t="s">
        <v>44</v>
      </c>
      <c r="G4410" s="23">
        <v>3</v>
      </c>
      <c r="H4410" s="1" t="s">
        <v>45</v>
      </c>
      <c r="I4410" s="17">
        <v>78.171192000000005</v>
      </c>
      <c r="J4410" s="18">
        <v>55.692877000000003</v>
      </c>
      <c r="K4410" s="15">
        <v>50</v>
      </c>
      <c r="L4410" s="11">
        <v>6</v>
      </c>
      <c r="M4410" s="10">
        <v>525957</v>
      </c>
      <c r="N4410" s="10">
        <v>105109</v>
      </c>
      <c r="O4410" s="10">
        <v>520770</v>
      </c>
      <c r="P4410" s="10">
        <v>160704</v>
      </c>
      <c r="Q4410" s="27" t="s">
        <v>42</v>
      </c>
      <c r="R4410" s="12">
        <v>0.60096501644113165</v>
      </c>
    </row>
    <row r="4411" spans="1:18" hidden="1" x14ac:dyDescent="0.3">
      <c r="A4411" s="28"/>
      <c r="B4411" s="1">
        <v>6439974944</v>
      </c>
      <c r="C4411" s="3" t="s">
        <v>48</v>
      </c>
      <c r="D4411" s="11" t="s">
        <v>39</v>
      </c>
      <c r="E4411" s="16">
        <v>45615</v>
      </c>
      <c r="F4411" s="11" t="s">
        <v>44</v>
      </c>
      <c r="G4411" s="23">
        <v>13</v>
      </c>
      <c r="H4411" s="1" t="s">
        <v>45</v>
      </c>
      <c r="I4411" s="17">
        <v>166.53411500000001</v>
      </c>
      <c r="J4411" s="18">
        <v>113.491811</v>
      </c>
      <c r="K4411" s="15">
        <v>105</v>
      </c>
      <c r="L4411" s="11">
        <v>8</v>
      </c>
      <c r="M4411" s="10">
        <v>524384</v>
      </c>
      <c r="N4411" s="10">
        <v>107583</v>
      </c>
      <c r="O4411" s="10">
        <v>481372</v>
      </c>
      <c r="P4411" s="10">
        <v>215689</v>
      </c>
      <c r="Q4411" s="27" t="s">
        <v>42</v>
      </c>
      <c r="R4411" s="12">
        <v>0.45935179214912469</v>
      </c>
    </row>
    <row r="4412" spans="1:18" hidden="1" x14ac:dyDescent="0.3">
      <c r="A4412" s="28"/>
      <c r="B4412" s="1">
        <v>6439974998</v>
      </c>
      <c r="C4412" s="3" t="s">
        <v>38</v>
      </c>
      <c r="D4412" s="11" t="s">
        <v>53</v>
      </c>
      <c r="E4412" s="16">
        <v>45619</v>
      </c>
      <c r="F4412" s="11" t="s">
        <v>51</v>
      </c>
      <c r="G4412" s="23">
        <v>18</v>
      </c>
      <c r="H4412" s="1" t="s">
        <v>45</v>
      </c>
      <c r="I4412" s="17">
        <v>3.6900339999999998</v>
      </c>
      <c r="J4412" s="18">
        <v>6.1964100000000002</v>
      </c>
      <c r="K4412" s="15">
        <v>2</v>
      </c>
      <c r="L4412" s="11">
        <v>3</v>
      </c>
      <c r="M4412" s="10">
        <v>555527</v>
      </c>
      <c r="N4412" s="10">
        <v>121517</v>
      </c>
      <c r="O4412" s="10">
        <v>558493</v>
      </c>
      <c r="P4412" s="10">
        <v>120894</v>
      </c>
      <c r="Q4412" s="27" t="s">
        <v>42</v>
      </c>
      <c r="R4412" s="12">
        <v>0.98403327354655523</v>
      </c>
    </row>
    <row r="4413" spans="1:18" hidden="1" x14ac:dyDescent="0.3">
      <c r="A4413" s="28"/>
      <c r="B4413" s="1">
        <v>6439974998</v>
      </c>
      <c r="C4413" s="3" t="s">
        <v>48</v>
      </c>
      <c r="D4413" s="11" t="s">
        <v>39</v>
      </c>
      <c r="E4413" s="16">
        <v>45619</v>
      </c>
      <c r="F4413" s="11" t="s">
        <v>51</v>
      </c>
      <c r="G4413" s="23">
        <v>11</v>
      </c>
      <c r="H4413" s="1" t="s">
        <v>41</v>
      </c>
      <c r="I4413" s="17">
        <v>40.456924000000001</v>
      </c>
      <c r="J4413" s="18">
        <v>39.949179999999998</v>
      </c>
      <c r="K4413" s="15">
        <v>25</v>
      </c>
      <c r="L4413" s="11">
        <v>6</v>
      </c>
      <c r="M4413" s="10">
        <v>555527</v>
      </c>
      <c r="N4413" s="10">
        <v>121517</v>
      </c>
      <c r="O4413" s="10">
        <v>527768</v>
      </c>
      <c r="P4413" s="10">
        <v>104459</v>
      </c>
      <c r="Q4413" s="27" t="s">
        <v>42</v>
      </c>
      <c r="R4413" s="12">
        <v>0.98403327354655523</v>
      </c>
    </row>
    <row r="4414" spans="1:18" hidden="1" x14ac:dyDescent="0.3">
      <c r="A4414" s="28"/>
      <c r="B4414" s="1">
        <v>6439975004</v>
      </c>
      <c r="C4414" s="3" t="s">
        <v>38</v>
      </c>
      <c r="D4414" s="11" t="s">
        <v>58</v>
      </c>
      <c r="E4414" s="16">
        <v>45617</v>
      </c>
      <c r="F4414" s="11" t="s">
        <v>61</v>
      </c>
      <c r="G4414" s="23">
        <v>9</v>
      </c>
      <c r="H4414" s="1" t="s">
        <v>45</v>
      </c>
      <c r="I4414" s="17">
        <v>6.0994510000000002</v>
      </c>
      <c r="J4414" s="18">
        <v>8.3753019999999996</v>
      </c>
      <c r="K4414" s="15">
        <v>3.5</v>
      </c>
      <c r="L4414" s="11">
        <v>3</v>
      </c>
      <c r="M4414" s="10">
        <v>563317</v>
      </c>
      <c r="N4414" s="10">
        <v>112573</v>
      </c>
      <c r="O4414" s="10">
        <v>558945</v>
      </c>
      <c r="P4414" s="10">
        <v>109676</v>
      </c>
      <c r="Q4414" s="27" t="s">
        <v>42</v>
      </c>
      <c r="R4414" s="12">
        <v>1.1267691394855877</v>
      </c>
    </row>
    <row r="4415" spans="1:18" hidden="1" x14ac:dyDescent="0.3">
      <c r="A4415" s="28"/>
      <c r="B4415" s="1">
        <v>6439975004</v>
      </c>
      <c r="C4415" s="3" t="s">
        <v>48</v>
      </c>
      <c r="D4415" s="11" t="s">
        <v>53</v>
      </c>
      <c r="E4415" s="16">
        <v>45617</v>
      </c>
      <c r="F4415" s="11" t="s">
        <v>61</v>
      </c>
      <c r="G4415" s="23">
        <v>13</v>
      </c>
      <c r="H4415" s="1" t="s">
        <v>45</v>
      </c>
      <c r="I4415" s="17">
        <v>12.872714</v>
      </c>
      <c r="J4415" s="18">
        <v>18.850066999999999</v>
      </c>
      <c r="K4415" s="15">
        <v>8</v>
      </c>
      <c r="L4415" s="11">
        <v>4</v>
      </c>
      <c r="M4415" s="10">
        <v>558945</v>
      </c>
      <c r="N4415" s="10">
        <v>109676</v>
      </c>
      <c r="O4415" s="10">
        <v>560749</v>
      </c>
      <c r="P4415" s="10">
        <v>98791</v>
      </c>
      <c r="Q4415" s="27" t="s">
        <v>42</v>
      </c>
      <c r="R4415" s="12">
        <v>1.1267691394855877</v>
      </c>
    </row>
    <row r="4416" spans="1:18" hidden="1" x14ac:dyDescent="0.3">
      <c r="A4416" s="28"/>
      <c r="B4416" s="1">
        <v>6439975026</v>
      </c>
      <c r="C4416" s="3" t="s">
        <v>38</v>
      </c>
      <c r="D4416" s="11" t="s">
        <v>58</v>
      </c>
      <c r="E4416" s="16">
        <v>45618</v>
      </c>
      <c r="F4416" s="11" t="s">
        <v>57</v>
      </c>
      <c r="G4416" s="23">
        <v>12</v>
      </c>
      <c r="H4416" s="1" t="s">
        <v>45</v>
      </c>
      <c r="I4416" s="17">
        <v>4.2464639999999996</v>
      </c>
      <c r="J4416" s="18">
        <v>7.9378380000000002</v>
      </c>
      <c r="K4416" s="15">
        <v>2.5</v>
      </c>
      <c r="L4416" s="11">
        <v>3</v>
      </c>
      <c r="M4416" s="10">
        <v>564134</v>
      </c>
      <c r="N4416" s="10">
        <v>101223</v>
      </c>
      <c r="O4416" s="10">
        <v>560890</v>
      </c>
      <c r="P4416" s="10">
        <v>102150</v>
      </c>
      <c r="Q4416" s="27" t="s">
        <v>42</v>
      </c>
      <c r="R4416" s="12">
        <v>1.2345456240780059</v>
      </c>
    </row>
    <row r="4417" spans="1:18" hidden="1" x14ac:dyDescent="0.3">
      <c r="A4417" s="28"/>
      <c r="B4417" s="1">
        <v>6439975044</v>
      </c>
      <c r="C4417" s="3" t="s">
        <v>38</v>
      </c>
      <c r="D4417" s="11" t="s">
        <v>53</v>
      </c>
      <c r="E4417" s="16">
        <v>45615</v>
      </c>
      <c r="F4417" s="11" t="s">
        <v>44</v>
      </c>
      <c r="G4417" s="23">
        <v>14</v>
      </c>
      <c r="H4417" s="1" t="s">
        <v>45</v>
      </c>
      <c r="I4417" s="17">
        <v>7.0262169999999999</v>
      </c>
      <c r="J4417" s="18">
        <v>12.296474999999999</v>
      </c>
      <c r="K4417" s="15">
        <v>4</v>
      </c>
      <c r="L4417" s="11">
        <v>3</v>
      </c>
      <c r="M4417" s="10">
        <v>453082</v>
      </c>
      <c r="N4417" s="10">
        <v>91898</v>
      </c>
      <c r="O4417" s="10">
        <v>459355</v>
      </c>
      <c r="P4417" s="10">
        <v>92600</v>
      </c>
      <c r="Q4417" s="27" t="s">
        <v>42</v>
      </c>
      <c r="R4417" s="12">
        <v>0.29727515613782141</v>
      </c>
    </row>
    <row r="4418" spans="1:18" hidden="1" x14ac:dyDescent="0.3">
      <c r="A4418" s="28"/>
      <c r="B4418" s="1">
        <v>6439975070</v>
      </c>
      <c r="C4418" s="3" t="s">
        <v>38</v>
      </c>
      <c r="D4418" s="11" t="s">
        <v>39</v>
      </c>
      <c r="E4418" s="16">
        <v>45619</v>
      </c>
      <c r="F4418" s="11" t="s">
        <v>51</v>
      </c>
      <c r="G4418" s="23">
        <v>19</v>
      </c>
      <c r="H4418" s="1" t="s">
        <v>41</v>
      </c>
      <c r="I4418" s="17">
        <v>1.988111</v>
      </c>
      <c r="J4418" s="18">
        <v>5.2310119999999998</v>
      </c>
      <c r="K4418" s="15">
        <v>1</v>
      </c>
      <c r="L4418" s="11">
        <v>2</v>
      </c>
      <c r="M4418" s="10">
        <v>574130</v>
      </c>
      <c r="N4418" s="10">
        <v>167364</v>
      </c>
      <c r="O4418" s="10">
        <v>574386</v>
      </c>
      <c r="P4418" s="10">
        <v>168459</v>
      </c>
      <c r="Q4418" s="27" t="s">
        <v>42</v>
      </c>
      <c r="R4418" s="12">
        <v>0.66183363314747357</v>
      </c>
    </row>
    <row r="4419" spans="1:18" hidden="1" x14ac:dyDescent="0.3">
      <c r="A4419" s="28"/>
      <c r="B4419" s="1">
        <v>6439975104</v>
      </c>
      <c r="C4419" s="3" t="s">
        <v>38</v>
      </c>
      <c r="D4419" s="11" t="s">
        <v>58</v>
      </c>
      <c r="E4419" s="16">
        <v>45618</v>
      </c>
      <c r="F4419" s="11" t="s">
        <v>57</v>
      </c>
      <c r="G4419" s="23">
        <v>8</v>
      </c>
      <c r="H4419" s="1" t="s">
        <v>45</v>
      </c>
      <c r="I4419" s="17">
        <v>3.087672</v>
      </c>
      <c r="J4419" s="18">
        <v>6.5830859999999998</v>
      </c>
      <c r="K4419" s="15">
        <v>1.5</v>
      </c>
      <c r="L4419" s="11">
        <v>2</v>
      </c>
      <c r="M4419" s="10">
        <v>473309</v>
      </c>
      <c r="N4419" s="10">
        <v>175887</v>
      </c>
      <c r="O4419" s="10">
        <v>471355</v>
      </c>
      <c r="P4419" s="10">
        <v>174809</v>
      </c>
      <c r="Q4419" s="27" t="s">
        <v>42</v>
      </c>
      <c r="R4419" s="12">
        <v>0.41058106202078642</v>
      </c>
    </row>
    <row r="4420" spans="1:18" hidden="1" x14ac:dyDescent="0.3">
      <c r="A4420" s="28"/>
      <c r="B4420" s="1">
        <v>6439975122</v>
      </c>
      <c r="C4420" s="3" t="s">
        <v>38</v>
      </c>
      <c r="D4420" s="11" t="s">
        <v>58</v>
      </c>
      <c r="E4420" s="16">
        <v>45617</v>
      </c>
      <c r="F4420" s="11" t="s">
        <v>61</v>
      </c>
      <c r="G4420" s="23">
        <v>10</v>
      </c>
      <c r="H4420" s="1" t="s">
        <v>47</v>
      </c>
      <c r="I4420" s="17" t="s">
        <v>14</v>
      </c>
      <c r="J4420" s="18" t="s">
        <v>14</v>
      </c>
      <c r="K4420" s="15">
        <v>0</v>
      </c>
      <c r="L4420" s="11">
        <v>0</v>
      </c>
      <c r="M4420" s="10" t="s">
        <v>14</v>
      </c>
      <c r="N4420" s="10" t="s">
        <v>14</v>
      </c>
      <c r="O4420" s="10" t="s">
        <v>14</v>
      </c>
      <c r="P4420" s="10" t="s">
        <v>14</v>
      </c>
      <c r="Q4420" s="27" t="s">
        <v>42</v>
      </c>
      <c r="R4420" s="12">
        <v>0.45319392449937063</v>
      </c>
    </row>
    <row r="4421" spans="1:18" hidden="1" x14ac:dyDescent="0.3">
      <c r="A4421" s="28"/>
      <c r="B4421" s="1">
        <v>6439975122</v>
      </c>
      <c r="C4421" s="3" t="s">
        <v>48</v>
      </c>
      <c r="D4421" s="11" t="s">
        <v>58</v>
      </c>
      <c r="E4421" s="16">
        <v>45617</v>
      </c>
      <c r="F4421" s="11" t="s">
        <v>61</v>
      </c>
      <c r="G4421" s="23">
        <v>10</v>
      </c>
      <c r="H4421" s="1" t="s">
        <v>47</v>
      </c>
      <c r="I4421" s="17" t="s">
        <v>14</v>
      </c>
      <c r="J4421" s="18" t="s">
        <v>14</v>
      </c>
      <c r="K4421" s="15">
        <v>0</v>
      </c>
      <c r="L4421" s="11">
        <v>0</v>
      </c>
      <c r="M4421" s="10" t="s">
        <v>14</v>
      </c>
      <c r="N4421" s="10" t="s">
        <v>14</v>
      </c>
      <c r="O4421" s="10" t="s">
        <v>14</v>
      </c>
      <c r="P4421" s="10" t="s">
        <v>14</v>
      </c>
      <c r="Q4421" s="27" t="s">
        <v>42</v>
      </c>
      <c r="R4421" s="12">
        <v>0.45319392449937063</v>
      </c>
    </row>
    <row r="4422" spans="1:18" hidden="1" x14ac:dyDescent="0.3">
      <c r="A4422" s="28"/>
      <c r="B4422" s="1">
        <v>6439975136</v>
      </c>
      <c r="C4422" s="3" t="s">
        <v>38</v>
      </c>
      <c r="D4422" s="11" t="s">
        <v>53</v>
      </c>
      <c r="E4422" s="16">
        <v>45618</v>
      </c>
      <c r="F4422" s="11" t="s">
        <v>57</v>
      </c>
      <c r="G4422" s="23">
        <v>14</v>
      </c>
      <c r="H4422" s="1" t="s">
        <v>47</v>
      </c>
      <c r="I4422" s="17">
        <v>1.903899</v>
      </c>
      <c r="J4422" s="18">
        <v>22.846788</v>
      </c>
      <c r="K4422" s="15">
        <v>1</v>
      </c>
      <c r="L4422" s="11">
        <v>2</v>
      </c>
      <c r="M4422" s="10">
        <v>439750</v>
      </c>
      <c r="N4422" s="10">
        <v>114513</v>
      </c>
      <c r="O4422" s="10">
        <v>438331</v>
      </c>
      <c r="P4422" s="10">
        <v>114427</v>
      </c>
      <c r="Q4422" s="27" t="s">
        <v>42</v>
      </c>
      <c r="R4422" s="12">
        <v>0.62433696625449808</v>
      </c>
    </row>
    <row r="4423" spans="1:18" hidden="1" x14ac:dyDescent="0.3">
      <c r="A4423" s="28"/>
      <c r="B4423" s="1">
        <v>6439975142</v>
      </c>
      <c r="C4423" s="3" t="s">
        <v>38</v>
      </c>
      <c r="D4423" s="11" t="s">
        <v>39</v>
      </c>
      <c r="E4423" s="16">
        <v>45618</v>
      </c>
      <c r="F4423" s="11" t="s">
        <v>57</v>
      </c>
      <c r="G4423" s="23">
        <v>11</v>
      </c>
      <c r="H4423" s="1" t="s">
        <v>41</v>
      </c>
      <c r="I4423" s="17">
        <v>6.8086820000000001</v>
      </c>
      <c r="J4423" s="18">
        <v>15.220039999999999</v>
      </c>
      <c r="K4423" s="15">
        <v>4</v>
      </c>
      <c r="L4423" s="11">
        <v>3</v>
      </c>
      <c r="M4423" s="10">
        <v>441020</v>
      </c>
      <c r="N4423" s="10">
        <v>113573</v>
      </c>
      <c r="O4423" s="10">
        <v>445330</v>
      </c>
      <c r="P4423" s="10">
        <v>115549</v>
      </c>
      <c r="Q4423" s="27" t="s">
        <v>42</v>
      </c>
      <c r="R4423" s="12">
        <v>0.3939303692684073</v>
      </c>
    </row>
    <row r="4424" spans="1:18" hidden="1" x14ac:dyDescent="0.3">
      <c r="A4424" s="28"/>
      <c r="B4424" s="1">
        <v>6439975142</v>
      </c>
      <c r="C4424" s="3" t="s">
        <v>48</v>
      </c>
      <c r="D4424" s="11" t="s">
        <v>39</v>
      </c>
      <c r="E4424" s="16">
        <v>45618</v>
      </c>
      <c r="F4424" s="11" t="s">
        <v>57</v>
      </c>
      <c r="G4424" s="23">
        <v>13</v>
      </c>
      <c r="H4424" s="1" t="s">
        <v>41</v>
      </c>
      <c r="I4424" s="17">
        <v>13.958987</v>
      </c>
      <c r="J4424" s="18">
        <v>15.349320000000001</v>
      </c>
      <c r="K4424" s="15">
        <v>8.5</v>
      </c>
      <c r="L4424" s="11">
        <v>4</v>
      </c>
      <c r="M4424" s="10">
        <v>445330</v>
      </c>
      <c r="N4424" s="10">
        <v>115549</v>
      </c>
      <c r="O4424" s="10">
        <v>446916</v>
      </c>
      <c r="P4424" s="10">
        <v>122363</v>
      </c>
      <c r="Q4424" s="27" t="s">
        <v>42</v>
      </c>
      <c r="R4424" s="12">
        <v>0.3939303692684073</v>
      </c>
    </row>
    <row r="4425" spans="1:18" hidden="1" x14ac:dyDescent="0.3">
      <c r="A4425" s="28"/>
      <c r="B4425" s="1">
        <v>6439975160</v>
      </c>
      <c r="C4425" s="3" t="s">
        <v>38</v>
      </c>
      <c r="D4425" s="11" t="s">
        <v>50</v>
      </c>
      <c r="E4425" s="16">
        <v>45620</v>
      </c>
      <c r="F4425" s="11" t="s">
        <v>40</v>
      </c>
      <c r="G4425" s="23">
        <v>12</v>
      </c>
      <c r="H4425" s="1" t="s">
        <v>62</v>
      </c>
      <c r="I4425" s="17">
        <v>12.499912999999999</v>
      </c>
      <c r="J4425" s="18">
        <v>29.999791200000001</v>
      </c>
      <c r="K4425" s="15">
        <v>7.5</v>
      </c>
      <c r="L4425" s="11">
        <v>4</v>
      </c>
      <c r="M4425" s="10">
        <v>490312</v>
      </c>
      <c r="N4425" s="10">
        <v>151124</v>
      </c>
      <c r="O4425" s="10">
        <v>499775</v>
      </c>
      <c r="P4425" s="10">
        <v>149659</v>
      </c>
      <c r="Q4425" s="27" t="s">
        <v>42</v>
      </c>
      <c r="R4425" s="12">
        <v>1.0660809029424296</v>
      </c>
    </row>
    <row r="4426" spans="1:18" hidden="1" x14ac:dyDescent="0.3">
      <c r="A4426" s="28"/>
      <c r="B4426" s="1">
        <v>6439975170</v>
      </c>
      <c r="C4426" s="3" t="s">
        <v>38</v>
      </c>
      <c r="D4426" s="11" t="s">
        <v>39</v>
      </c>
      <c r="E4426" s="16">
        <v>45617</v>
      </c>
      <c r="F4426" s="11" t="s">
        <v>61</v>
      </c>
      <c r="G4426" s="23">
        <v>11</v>
      </c>
      <c r="H4426" s="1" t="s">
        <v>45</v>
      </c>
      <c r="I4426" s="17">
        <v>3.178957</v>
      </c>
      <c r="J4426" s="18">
        <v>4.5030559999999999</v>
      </c>
      <c r="K4426" s="15">
        <v>2</v>
      </c>
      <c r="L4426" s="11">
        <v>2</v>
      </c>
      <c r="M4426" s="10">
        <v>488362</v>
      </c>
      <c r="N4426" s="10">
        <v>159063</v>
      </c>
      <c r="O4426" s="10">
        <v>487845.89962600003</v>
      </c>
      <c r="P4426" s="10">
        <v>160428.303984</v>
      </c>
      <c r="Q4426" s="27" t="s">
        <v>42</v>
      </c>
      <c r="R4426" s="12">
        <v>1.1278687996615189</v>
      </c>
    </row>
    <row r="4427" spans="1:18" hidden="1" x14ac:dyDescent="0.3">
      <c r="A4427" s="28"/>
      <c r="B4427" s="1">
        <v>6439975182</v>
      </c>
      <c r="C4427" s="3" t="s">
        <v>38</v>
      </c>
      <c r="D4427" s="11" t="s">
        <v>39</v>
      </c>
      <c r="E4427" s="16">
        <v>45619</v>
      </c>
      <c r="F4427" s="11" t="s">
        <v>51</v>
      </c>
      <c r="G4427" s="23">
        <v>9</v>
      </c>
      <c r="H4427" s="1" t="s">
        <v>47</v>
      </c>
      <c r="I4427" s="17" t="s">
        <v>14</v>
      </c>
      <c r="J4427" s="18" t="s">
        <v>14</v>
      </c>
      <c r="K4427" s="15">
        <v>0</v>
      </c>
      <c r="L4427" s="11">
        <v>0</v>
      </c>
      <c r="M4427" s="10" t="s">
        <v>14</v>
      </c>
      <c r="N4427" s="10" t="s">
        <v>14</v>
      </c>
      <c r="O4427" s="10" t="s">
        <v>14</v>
      </c>
      <c r="P4427" s="10" t="s">
        <v>14</v>
      </c>
      <c r="Q4427" s="27" t="s">
        <v>42</v>
      </c>
      <c r="R4427" s="12">
        <v>1.0660809029424296</v>
      </c>
    </row>
    <row r="4428" spans="1:18" hidden="1" x14ac:dyDescent="0.3">
      <c r="A4428" s="28"/>
      <c r="B4428" s="1">
        <v>6439975182</v>
      </c>
      <c r="C4428" s="3" t="s">
        <v>54</v>
      </c>
      <c r="D4428" s="11" t="s">
        <v>39</v>
      </c>
      <c r="E4428" s="16">
        <v>45619</v>
      </c>
      <c r="F4428" s="11" t="s">
        <v>51</v>
      </c>
      <c r="G4428" s="23">
        <v>15</v>
      </c>
      <c r="H4428" s="1" t="s">
        <v>47</v>
      </c>
      <c r="I4428" s="17" t="s">
        <v>14</v>
      </c>
      <c r="J4428" s="18" t="s">
        <v>14</v>
      </c>
      <c r="K4428" s="15">
        <v>0</v>
      </c>
      <c r="L4428" s="11">
        <v>0</v>
      </c>
      <c r="M4428" s="10" t="s">
        <v>14</v>
      </c>
      <c r="N4428" s="10" t="s">
        <v>14</v>
      </c>
      <c r="O4428" s="10" t="s">
        <v>14</v>
      </c>
      <c r="P4428" s="10" t="s">
        <v>14</v>
      </c>
      <c r="Q4428" s="27" t="s">
        <v>42</v>
      </c>
      <c r="R4428" s="12">
        <v>1.0660809029424296</v>
      </c>
    </row>
    <row r="4429" spans="1:18" hidden="1" x14ac:dyDescent="0.3">
      <c r="A4429" s="28"/>
      <c r="B4429" s="1">
        <v>6439975182</v>
      </c>
      <c r="C4429" s="3" t="s">
        <v>48</v>
      </c>
      <c r="D4429" s="11" t="s">
        <v>58</v>
      </c>
      <c r="E4429" s="16">
        <v>45619</v>
      </c>
      <c r="F4429" s="11" t="s">
        <v>51</v>
      </c>
      <c r="G4429" s="23">
        <v>13</v>
      </c>
      <c r="H4429" s="1" t="s">
        <v>45</v>
      </c>
      <c r="I4429" s="17">
        <v>1.8435330000000001</v>
      </c>
      <c r="J4429" s="18">
        <v>3.094103</v>
      </c>
      <c r="K4429" s="15">
        <v>1</v>
      </c>
      <c r="L4429" s="11">
        <v>2</v>
      </c>
      <c r="M4429" s="10">
        <v>506756</v>
      </c>
      <c r="N4429" s="10">
        <v>140309</v>
      </c>
      <c r="O4429" s="10">
        <v>505970</v>
      </c>
      <c r="P4429" s="10">
        <v>139032</v>
      </c>
      <c r="Q4429" s="27" t="s">
        <v>42</v>
      </c>
      <c r="R4429" s="12">
        <v>1.0660809029424296</v>
      </c>
    </row>
    <row r="4430" spans="1:18" hidden="1" x14ac:dyDescent="0.3">
      <c r="A4430" s="28"/>
      <c r="B4430" s="1">
        <v>6439975226</v>
      </c>
      <c r="C4430" s="3" t="s">
        <v>38</v>
      </c>
      <c r="D4430" s="11" t="s">
        <v>58</v>
      </c>
      <c r="E4430" s="16">
        <v>45614</v>
      </c>
      <c r="F4430" s="11" t="s">
        <v>46</v>
      </c>
      <c r="G4430" s="23">
        <v>11</v>
      </c>
      <c r="H4430" s="1" t="s">
        <v>45</v>
      </c>
      <c r="I4430" s="17">
        <v>331.95582200000001</v>
      </c>
      <c r="J4430" s="18">
        <v>209.09893</v>
      </c>
      <c r="K4430" s="15">
        <v>205</v>
      </c>
      <c r="L4430" s="11">
        <v>8</v>
      </c>
      <c r="M4430" s="10">
        <v>515521</v>
      </c>
      <c r="N4430" s="10">
        <v>165501</v>
      </c>
      <c r="O4430" s="10">
        <v>378736</v>
      </c>
      <c r="P4430" s="10">
        <v>390835</v>
      </c>
      <c r="Q4430" s="27" t="s">
        <v>42</v>
      </c>
      <c r="R4430" s="12">
        <v>1.1278687996615189</v>
      </c>
    </row>
    <row r="4431" spans="1:18" hidden="1" x14ac:dyDescent="0.3">
      <c r="A4431" s="28"/>
      <c r="B4431" s="1">
        <v>6439975230</v>
      </c>
      <c r="C4431" s="3" t="s">
        <v>38</v>
      </c>
      <c r="D4431" s="11" t="s">
        <v>58</v>
      </c>
      <c r="E4431" s="16">
        <v>45615</v>
      </c>
      <c r="F4431" s="11" t="s">
        <v>44</v>
      </c>
      <c r="G4431" s="23">
        <v>14</v>
      </c>
      <c r="H4431" s="1" t="s">
        <v>45</v>
      </c>
      <c r="I4431" s="17">
        <v>2.704618</v>
      </c>
      <c r="J4431" s="18">
        <v>6.2249990000000004</v>
      </c>
      <c r="K4431" s="15">
        <v>1.5</v>
      </c>
      <c r="L4431" s="11">
        <v>2</v>
      </c>
      <c r="M4431" s="10">
        <v>508223</v>
      </c>
      <c r="N4431" s="10">
        <v>170928</v>
      </c>
      <c r="O4431" s="10">
        <v>506080</v>
      </c>
      <c r="P4431" s="10">
        <v>171801</v>
      </c>
      <c r="Q4431" s="27" t="s">
        <v>42</v>
      </c>
      <c r="R4431" s="12">
        <v>1.7928406447141965</v>
      </c>
    </row>
    <row r="4432" spans="1:18" hidden="1" x14ac:dyDescent="0.3">
      <c r="A4432" s="28"/>
      <c r="B4432" s="1">
        <v>6439975232</v>
      </c>
      <c r="C4432" s="3" t="s">
        <v>38</v>
      </c>
      <c r="D4432" s="11" t="s">
        <v>53</v>
      </c>
      <c r="E4432" s="16">
        <v>45614</v>
      </c>
      <c r="F4432" s="11" t="s">
        <v>46</v>
      </c>
      <c r="G4432" s="23">
        <v>15</v>
      </c>
      <c r="H4432" s="1" t="s">
        <v>47</v>
      </c>
      <c r="I4432" s="17">
        <v>6.6484819999999996</v>
      </c>
      <c r="J4432" s="18">
        <v>79.781784000000002</v>
      </c>
      <c r="K4432" s="15">
        <v>4</v>
      </c>
      <c r="L4432" s="11">
        <v>3</v>
      </c>
      <c r="M4432" s="10">
        <v>514803</v>
      </c>
      <c r="N4432" s="10">
        <v>166523</v>
      </c>
      <c r="O4432" s="10">
        <v>518215</v>
      </c>
      <c r="P4432" s="10">
        <v>168933</v>
      </c>
      <c r="Q4432" s="27" t="s">
        <v>42</v>
      </c>
      <c r="R4432" s="12">
        <v>1.0660809029424296</v>
      </c>
    </row>
    <row r="4433" spans="1:18" hidden="1" x14ac:dyDescent="0.3">
      <c r="A4433" s="28"/>
      <c r="B4433" s="1">
        <v>6439975256</v>
      </c>
      <c r="C4433" s="3" t="s">
        <v>38</v>
      </c>
      <c r="D4433" s="11" t="s">
        <v>58</v>
      </c>
      <c r="E4433" s="16">
        <v>45616</v>
      </c>
      <c r="F4433" s="11" t="s">
        <v>52</v>
      </c>
      <c r="G4433" s="23">
        <v>11</v>
      </c>
      <c r="H4433" s="1" t="s">
        <v>41</v>
      </c>
      <c r="I4433" s="17">
        <v>4.7542309999999999</v>
      </c>
      <c r="J4433" s="18">
        <v>10.63693</v>
      </c>
      <c r="K4433" s="15">
        <v>3</v>
      </c>
      <c r="L4433" s="11">
        <v>3</v>
      </c>
      <c r="M4433" s="10">
        <v>506444</v>
      </c>
      <c r="N4433" s="10">
        <v>171637</v>
      </c>
      <c r="O4433" s="10">
        <v>503597</v>
      </c>
      <c r="P4433" s="10">
        <v>171608</v>
      </c>
      <c r="Q4433" s="27" t="s">
        <v>42</v>
      </c>
      <c r="R4433" s="12">
        <v>1.1278687996615189</v>
      </c>
    </row>
    <row r="4434" spans="1:18" hidden="1" x14ac:dyDescent="0.3">
      <c r="A4434" s="28"/>
      <c r="B4434" s="1">
        <v>6439975334</v>
      </c>
      <c r="C4434" s="3" t="s">
        <v>48</v>
      </c>
      <c r="D4434" s="11" t="s">
        <v>58</v>
      </c>
      <c r="E4434" s="16">
        <v>45616</v>
      </c>
      <c r="F4434" s="11" t="s">
        <v>52</v>
      </c>
      <c r="G4434" s="23">
        <v>11</v>
      </c>
      <c r="H4434" s="1" t="s">
        <v>45</v>
      </c>
      <c r="I4434" s="17" t="s">
        <v>14</v>
      </c>
      <c r="J4434" s="18" t="s">
        <v>14</v>
      </c>
      <c r="K4434" s="15">
        <v>0</v>
      </c>
      <c r="L4434" s="11">
        <v>0</v>
      </c>
      <c r="M4434" s="10" t="s">
        <v>14</v>
      </c>
      <c r="N4434" s="10" t="s">
        <v>14</v>
      </c>
      <c r="O4434" s="10" t="s">
        <v>14</v>
      </c>
      <c r="P4434" s="10" t="s">
        <v>14</v>
      </c>
      <c r="Q4434" s="27" t="s">
        <v>42</v>
      </c>
      <c r="R4434" s="12">
        <v>1.1249573631037677</v>
      </c>
    </row>
    <row r="4435" spans="1:18" hidden="1" x14ac:dyDescent="0.3">
      <c r="A4435" s="28"/>
      <c r="B4435" s="1">
        <v>6439975334</v>
      </c>
      <c r="C4435" s="3" t="s">
        <v>54</v>
      </c>
      <c r="D4435" s="11" t="s">
        <v>58</v>
      </c>
      <c r="E4435" s="16">
        <v>45616</v>
      </c>
      <c r="F4435" s="11" t="s">
        <v>52</v>
      </c>
      <c r="G4435" s="23">
        <v>11</v>
      </c>
      <c r="H4435" s="1" t="s">
        <v>45</v>
      </c>
      <c r="I4435" s="17">
        <v>2.545013</v>
      </c>
      <c r="J4435" s="18">
        <v>5.1525369999999997</v>
      </c>
      <c r="K4435" s="15">
        <v>1.5</v>
      </c>
      <c r="L4435" s="11">
        <v>2</v>
      </c>
      <c r="M4435" s="10">
        <v>487473</v>
      </c>
      <c r="N4435" s="10">
        <v>105989</v>
      </c>
      <c r="O4435" s="10">
        <v>487730</v>
      </c>
      <c r="P4435" s="10">
        <v>104279</v>
      </c>
      <c r="Q4435" s="27" t="s">
        <v>42</v>
      </c>
      <c r="R4435" s="12">
        <v>1.1249573631037677</v>
      </c>
    </row>
    <row r="4436" spans="1:18" hidden="1" x14ac:dyDescent="0.3">
      <c r="A4436" s="28"/>
      <c r="B4436" s="1">
        <v>6439975364</v>
      </c>
      <c r="C4436" s="3" t="s">
        <v>38</v>
      </c>
      <c r="D4436" s="11" t="s">
        <v>43</v>
      </c>
      <c r="E4436" s="16">
        <v>45615</v>
      </c>
      <c r="F4436" s="11" t="s">
        <v>44</v>
      </c>
      <c r="G4436" s="23">
        <v>8</v>
      </c>
      <c r="H4436" s="1" t="s">
        <v>45</v>
      </c>
      <c r="I4436" s="17">
        <v>34.512141</v>
      </c>
      <c r="J4436" s="18">
        <v>29.094339999999999</v>
      </c>
      <c r="K4436" s="15">
        <v>20</v>
      </c>
      <c r="L4436" s="11">
        <v>5</v>
      </c>
      <c r="M4436" s="10">
        <v>535383</v>
      </c>
      <c r="N4436" s="10">
        <v>136353</v>
      </c>
      <c r="O4436" s="10">
        <v>529471</v>
      </c>
      <c r="P4436" s="10">
        <v>152942</v>
      </c>
      <c r="Q4436" s="27" t="s">
        <v>42</v>
      </c>
      <c r="R4436" s="12">
        <v>1.68300313145084</v>
      </c>
    </row>
    <row r="4437" spans="1:18" hidden="1" x14ac:dyDescent="0.3">
      <c r="A4437" s="28"/>
      <c r="B4437" s="1">
        <v>6439975404</v>
      </c>
      <c r="C4437" s="3" t="s">
        <v>38</v>
      </c>
      <c r="D4437" s="11" t="s">
        <v>43</v>
      </c>
      <c r="E4437" s="16">
        <v>45617</v>
      </c>
      <c r="F4437" s="11" t="s">
        <v>61</v>
      </c>
      <c r="G4437" s="23">
        <v>7</v>
      </c>
      <c r="H4437" s="1" t="s">
        <v>45</v>
      </c>
      <c r="I4437" s="17">
        <v>7.8614930000000003</v>
      </c>
      <c r="J4437" s="18">
        <v>11.820436000000001</v>
      </c>
      <c r="K4437" s="15">
        <v>4.5</v>
      </c>
      <c r="L4437" s="11">
        <v>3</v>
      </c>
      <c r="M4437" s="10">
        <v>478987</v>
      </c>
      <c r="N4437" s="10">
        <v>164953</v>
      </c>
      <c r="O4437" s="10">
        <v>481996</v>
      </c>
      <c r="P4437" s="10">
        <v>168649</v>
      </c>
      <c r="Q4437" s="27" t="s">
        <v>42</v>
      </c>
      <c r="R4437" s="12">
        <v>0.2544299466196725</v>
      </c>
    </row>
    <row r="4438" spans="1:18" hidden="1" x14ac:dyDescent="0.3">
      <c r="A4438" s="28"/>
      <c r="B4438" s="1">
        <v>6439975404</v>
      </c>
      <c r="C4438" s="3" t="s">
        <v>48</v>
      </c>
      <c r="D4438" s="11" t="s">
        <v>39</v>
      </c>
      <c r="E4438" s="16">
        <v>45617</v>
      </c>
      <c r="F4438" s="11" t="s">
        <v>61</v>
      </c>
      <c r="G4438" s="23">
        <v>18</v>
      </c>
      <c r="H4438" s="1" t="s">
        <v>45</v>
      </c>
      <c r="I4438" s="17">
        <v>23.841265</v>
      </c>
      <c r="J4438" s="18">
        <v>37.012149999999998</v>
      </c>
      <c r="K4438" s="15">
        <v>14</v>
      </c>
      <c r="L4438" s="11">
        <v>5</v>
      </c>
      <c r="M4438" s="10">
        <v>478987</v>
      </c>
      <c r="N4438" s="10">
        <v>164953</v>
      </c>
      <c r="O4438" s="10">
        <v>475839</v>
      </c>
      <c r="P4438" s="10">
        <v>182470</v>
      </c>
      <c r="Q4438" s="27" t="s">
        <v>42</v>
      </c>
      <c r="R4438" s="12">
        <v>0.2544299466196725</v>
      </c>
    </row>
    <row r="4439" spans="1:18" hidden="1" x14ac:dyDescent="0.3">
      <c r="A4439" s="28"/>
      <c r="B4439" s="1">
        <v>6439975406</v>
      </c>
      <c r="C4439" s="3" t="s">
        <v>38</v>
      </c>
      <c r="D4439" s="11" t="s">
        <v>58</v>
      </c>
      <c r="E4439" s="16">
        <v>45615</v>
      </c>
      <c r="F4439" s="11" t="s">
        <v>44</v>
      </c>
      <c r="G4439" s="23">
        <v>10</v>
      </c>
      <c r="H4439" s="1" t="s">
        <v>41</v>
      </c>
      <c r="I4439" s="17">
        <v>13.435422000000001</v>
      </c>
      <c r="J4439" s="18">
        <v>22.102235</v>
      </c>
      <c r="K4439" s="15">
        <v>8</v>
      </c>
      <c r="L4439" s="11">
        <v>4</v>
      </c>
      <c r="M4439" s="10">
        <v>478871</v>
      </c>
      <c r="N4439" s="10">
        <v>177105</v>
      </c>
      <c r="O4439" s="10">
        <v>470734</v>
      </c>
      <c r="P4439" s="10">
        <v>169567</v>
      </c>
      <c r="Q4439" s="27" t="s">
        <v>42</v>
      </c>
      <c r="R4439" s="12">
        <v>0.2544299466196725</v>
      </c>
    </row>
    <row r="4440" spans="1:18" hidden="1" x14ac:dyDescent="0.3">
      <c r="A4440" s="28"/>
      <c r="B4440" s="1">
        <v>6439975406</v>
      </c>
      <c r="C4440" s="3" t="s">
        <v>48</v>
      </c>
      <c r="D4440" s="11" t="s">
        <v>53</v>
      </c>
      <c r="E4440" s="16">
        <v>45615</v>
      </c>
      <c r="F4440" s="11" t="s">
        <v>44</v>
      </c>
      <c r="G4440" s="23">
        <v>15</v>
      </c>
      <c r="H4440" s="1" t="s">
        <v>45</v>
      </c>
      <c r="I4440" s="17">
        <v>0.42652800000000002</v>
      </c>
      <c r="J4440" s="18">
        <v>0.69613899999999995</v>
      </c>
      <c r="K4440" s="15">
        <v>0</v>
      </c>
      <c r="L4440" s="11">
        <v>1</v>
      </c>
      <c r="M4440" s="10">
        <v>478871</v>
      </c>
      <c r="N4440" s="10">
        <v>177105</v>
      </c>
      <c r="O4440" s="10">
        <v>479090</v>
      </c>
      <c r="P4440" s="10">
        <v>176912</v>
      </c>
      <c r="Q4440" s="27" t="s">
        <v>42</v>
      </c>
      <c r="R4440" s="12">
        <v>0.2544299466196725</v>
      </c>
    </row>
    <row r="4441" spans="1:18" hidden="1" x14ac:dyDescent="0.3">
      <c r="A4441" s="28"/>
      <c r="B4441" s="1">
        <v>6439975406</v>
      </c>
      <c r="C4441" s="3" t="s">
        <v>54</v>
      </c>
      <c r="D4441" s="11" t="s">
        <v>53</v>
      </c>
      <c r="E4441" s="16">
        <v>45615</v>
      </c>
      <c r="F4441" s="11" t="s">
        <v>44</v>
      </c>
      <c r="G4441" s="23">
        <v>16</v>
      </c>
      <c r="H4441" s="1" t="s">
        <v>45</v>
      </c>
      <c r="I4441" s="17">
        <v>0.42652800000000002</v>
      </c>
      <c r="J4441" s="18">
        <v>0.69613899999999995</v>
      </c>
      <c r="K4441" s="15">
        <v>0</v>
      </c>
      <c r="L4441" s="11">
        <v>1</v>
      </c>
      <c r="M4441" s="10">
        <v>478871</v>
      </c>
      <c r="N4441" s="10">
        <v>177105</v>
      </c>
      <c r="O4441" s="10">
        <v>479090</v>
      </c>
      <c r="P4441" s="10">
        <v>176912</v>
      </c>
      <c r="Q4441" s="27" t="s">
        <v>42</v>
      </c>
      <c r="R4441" s="12">
        <v>0.2544299466196725</v>
      </c>
    </row>
    <row r="4442" spans="1:18" hidden="1" x14ac:dyDescent="0.3">
      <c r="A4442" s="28"/>
      <c r="B4442" s="1">
        <v>6439977626</v>
      </c>
      <c r="C4442" s="3" t="s">
        <v>38</v>
      </c>
      <c r="D4442" s="11" t="s">
        <v>53</v>
      </c>
      <c r="E4442" s="16">
        <v>45616</v>
      </c>
      <c r="F4442" s="11" t="s">
        <v>52</v>
      </c>
      <c r="G4442" s="23">
        <v>11</v>
      </c>
      <c r="H4442" s="1" t="s">
        <v>62</v>
      </c>
      <c r="I4442" s="17">
        <v>3.1237309999999998</v>
      </c>
      <c r="J4442" s="18">
        <v>7.496954399999999</v>
      </c>
      <c r="K4442" s="15">
        <v>1.5</v>
      </c>
      <c r="L4442" s="11">
        <v>2</v>
      </c>
      <c r="M4442" s="10">
        <v>571562</v>
      </c>
      <c r="N4442" s="10">
        <v>107796</v>
      </c>
      <c r="O4442" s="10">
        <v>574059</v>
      </c>
      <c r="P4442" s="10">
        <v>107624</v>
      </c>
      <c r="Q4442" s="27" t="s">
        <v>42</v>
      </c>
      <c r="R4442" s="12">
        <v>1.1267691394855877</v>
      </c>
    </row>
    <row r="4443" spans="1:18" hidden="1" x14ac:dyDescent="0.3">
      <c r="A4443" s="28"/>
      <c r="B4443" s="1">
        <v>6439977626</v>
      </c>
      <c r="C4443" s="3" t="s">
        <v>48</v>
      </c>
      <c r="D4443" s="11" t="s">
        <v>53</v>
      </c>
      <c r="E4443" s="16">
        <v>45616</v>
      </c>
      <c r="F4443" s="11" t="s">
        <v>52</v>
      </c>
      <c r="G4443" s="23">
        <v>13</v>
      </c>
      <c r="H4443" s="1" t="s">
        <v>62</v>
      </c>
      <c r="I4443" s="17">
        <v>0</v>
      </c>
      <c r="J4443" s="18">
        <v>0</v>
      </c>
      <c r="K4443" s="15">
        <v>0</v>
      </c>
      <c r="L4443" s="11">
        <v>0</v>
      </c>
      <c r="M4443" s="10">
        <v>574059</v>
      </c>
      <c r="N4443" s="10">
        <v>107624</v>
      </c>
      <c r="O4443" s="10">
        <v>574059</v>
      </c>
      <c r="P4443" s="10">
        <v>107624</v>
      </c>
      <c r="Q4443" s="27" t="s">
        <v>42</v>
      </c>
      <c r="R4443" s="12">
        <v>1.1267691394855877</v>
      </c>
    </row>
    <row r="4444" spans="1:18" hidden="1" x14ac:dyDescent="0.3">
      <c r="A4444" s="28"/>
      <c r="B4444" s="1">
        <v>6439977918</v>
      </c>
      <c r="C4444" s="3" t="s">
        <v>38</v>
      </c>
      <c r="D4444" s="11" t="s">
        <v>43</v>
      </c>
      <c r="E4444" s="16">
        <v>45616</v>
      </c>
      <c r="F4444" s="11" t="s">
        <v>52</v>
      </c>
      <c r="G4444" s="23">
        <v>6</v>
      </c>
      <c r="H4444" s="1" t="s">
        <v>60</v>
      </c>
      <c r="I4444" s="17">
        <v>54.753036000000002</v>
      </c>
      <c r="J4444" s="18">
        <v>46.93117371428572</v>
      </c>
      <c r="K4444" s="15">
        <v>35</v>
      </c>
      <c r="L4444" s="11">
        <v>6</v>
      </c>
      <c r="M4444" s="10">
        <v>493871</v>
      </c>
      <c r="N4444" s="10">
        <v>160903</v>
      </c>
      <c r="O4444" s="10">
        <v>530029</v>
      </c>
      <c r="P4444" s="10">
        <v>180385</v>
      </c>
      <c r="Q4444" s="27" t="s">
        <v>42</v>
      </c>
      <c r="R4444" s="12">
        <v>1.1278687996615189</v>
      </c>
    </row>
    <row r="4445" spans="1:18" hidden="1" x14ac:dyDescent="0.3">
      <c r="A4445" s="28"/>
      <c r="B4445" s="1">
        <v>6439980402</v>
      </c>
      <c r="C4445" s="3" t="s">
        <v>38</v>
      </c>
      <c r="D4445" s="11" t="s">
        <v>58</v>
      </c>
      <c r="E4445" s="16">
        <v>45618</v>
      </c>
      <c r="F4445" s="11" t="s">
        <v>57</v>
      </c>
      <c r="G4445" s="23">
        <v>14</v>
      </c>
      <c r="H4445" s="1" t="s">
        <v>45</v>
      </c>
      <c r="I4445" s="17">
        <v>11.923291000000001</v>
      </c>
      <c r="J4445" s="18">
        <v>12.947267</v>
      </c>
      <c r="K4445" s="15">
        <v>7</v>
      </c>
      <c r="L4445" s="11">
        <v>4</v>
      </c>
      <c r="M4445" s="10">
        <v>608962</v>
      </c>
      <c r="N4445" s="10">
        <v>138825</v>
      </c>
      <c r="O4445" s="10">
        <v>600894</v>
      </c>
      <c r="P4445" s="10">
        <v>142331</v>
      </c>
      <c r="Q4445" s="27" t="s">
        <v>42</v>
      </c>
      <c r="R4445" s="12">
        <v>1.0788838538549108</v>
      </c>
    </row>
    <row r="4446" spans="1:18" hidden="1" x14ac:dyDescent="0.3">
      <c r="A4446" s="28"/>
      <c r="B4446" s="1">
        <v>6440041938</v>
      </c>
      <c r="C4446" s="3" t="s">
        <v>38</v>
      </c>
      <c r="D4446" s="11" t="s">
        <v>43</v>
      </c>
      <c r="E4446" s="16">
        <v>45617</v>
      </c>
      <c r="F4446" s="11" t="s">
        <v>61</v>
      </c>
      <c r="G4446" s="23">
        <v>8</v>
      </c>
      <c r="H4446" s="1" t="s">
        <v>60</v>
      </c>
      <c r="I4446" s="17">
        <v>83.295969999999997</v>
      </c>
      <c r="J4446" s="18">
        <v>71.396545714285722</v>
      </c>
      <c r="K4446" s="15">
        <v>50</v>
      </c>
      <c r="L4446" s="11">
        <v>7</v>
      </c>
      <c r="M4446" s="10">
        <v>552755</v>
      </c>
      <c r="N4446" s="10">
        <v>130923</v>
      </c>
      <c r="O4446" s="10">
        <v>532153</v>
      </c>
      <c r="P4446" s="10">
        <v>179931</v>
      </c>
      <c r="Q4446" s="27" t="s">
        <v>42</v>
      </c>
      <c r="R4446" s="12">
        <v>1.0781569438072047</v>
      </c>
    </row>
    <row r="4447" spans="1:18" hidden="1" x14ac:dyDescent="0.3">
      <c r="A4447" s="28"/>
      <c r="B4447" s="1">
        <v>6440048292</v>
      </c>
      <c r="C4447" s="3" t="s">
        <v>38</v>
      </c>
      <c r="D4447" s="11" t="s">
        <v>53</v>
      </c>
      <c r="E4447" s="16">
        <v>45614</v>
      </c>
      <c r="F4447" s="11" t="s">
        <v>46</v>
      </c>
      <c r="G4447" s="23">
        <v>8</v>
      </c>
      <c r="H4447" s="1" t="s">
        <v>45</v>
      </c>
      <c r="I4447" s="17" t="s">
        <v>14</v>
      </c>
      <c r="J4447" s="18" t="s">
        <v>14</v>
      </c>
      <c r="K4447" s="15">
        <v>0</v>
      </c>
      <c r="L4447" s="11">
        <v>0</v>
      </c>
      <c r="M4447" s="10" t="s">
        <v>14</v>
      </c>
      <c r="N4447" s="10" t="s">
        <v>14</v>
      </c>
      <c r="O4447" s="10" t="s">
        <v>14</v>
      </c>
      <c r="P4447" s="10" t="s">
        <v>14</v>
      </c>
      <c r="Q4447" s="27" t="s">
        <v>42</v>
      </c>
      <c r="R4447" s="12">
        <v>2.0233684834317964</v>
      </c>
    </row>
    <row r="4448" spans="1:18" hidden="1" x14ac:dyDescent="0.3">
      <c r="A4448" s="28"/>
      <c r="B4448" s="1">
        <v>6440048292</v>
      </c>
      <c r="C4448" s="3" t="s">
        <v>54</v>
      </c>
      <c r="D4448" s="11" t="s">
        <v>53</v>
      </c>
      <c r="E4448" s="16">
        <v>45614</v>
      </c>
      <c r="F4448" s="11" t="s">
        <v>46</v>
      </c>
      <c r="G4448" s="23">
        <v>15</v>
      </c>
      <c r="H4448" s="1" t="s">
        <v>45</v>
      </c>
      <c r="I4448" s="17" t="s">
        <v>14</v>
      </c>
      <c r="J4448" s="18" t="s">
        <v>14</v>
      </c>
      <c r="K4448" s="15">
        <v>0</v>
      </c>
      <c r="L4448" s="11">
        <v>0</v>
      </c>
      <c r="M4448" s="10" t="s">
        <v>14</v>
      </c>
      <c r="N4448" s="10" t="s">
        <v>14</v>
      </c>
      <c r="O4448" s="10" t="s">
        <v>14</v>
      </c>
      <c r="P4448" s="10" t="s">
        <v>14</v>
      </c>
      <c r="Q4448" s="27" t="s">
        <v>42</v>
      </c>
      <c r="R4448" s="12">
        <v>2.0233684834317964</v>
      </c>
    </row>
    <row r="4449" spans="1:18" hidden="1" x14ac:dyDescent="0.3">
      <c r="A4449" s="28"/>
      <c r="B4449" s="1">
        <v>6440048292</v>
      </c>
      <c r="C4449" s="3" t="s">
        <v>48</v>
      </c>
      <c r="D4449" s="11" t="s">
        <v>58</v>
      </c>
      <c r="E4449" s="16">
        <v>45614</v>
      </c>
      <c r="F4449" s="11" t="s">
        <v>46</v>
      </c>
      <c r="G4449" s="23">
        <v>14</v>
      </c>
      <c r="H4449" s="1" t="s">
        <v>45</v>
      </c>
      <c r="I4449" s="17">
        <v>24.249848</v>
      </c>
      <c r="J4449" s="18">
        <v>27.043635999999999</v>
      </c>
      <c r="K4449" s="15">
        <v>14</v>
      </c>
      <c r="L4449" s="11">
        <v>5</v>
      </c>
      <c r="M4449" s="10">
        <v>462958</v>
      </c>
      <c r="N4449" s="10">
        <v>154255</v>
      </c>
      <c r="O4449" s="10">
        <v>471738</v>
      </c>
      <c r="P4449" s="10">
        <v>170953</v>
      </c>
      <c r="Q4449" s="27" t="s">
        <v>42</v>
      </c>
      <c r="R4449" s="12">
        <v>2.0233684834317964</v>
      </c>
    </row>
    <row r="4450" spans="1:18" hidden="1" x14ac:dyDescent="0.3">
      <c r="A4450" s="28"/>
      <c r="B4450" s="1">
        <v>6440056386</v>
      </c>
      <c r="C4450" s="3" t="s">
        <v>38</v>
      </c>
      <c r="D4450" s="11" t="s">
        <v>39</v>
      </c>
      <c r="E4450" s="16">
        <v>45616</v>
      </c>
      <c r="F4450" s="11" t="s">
        <v>52</v>
      </c>
      <c r="G4450" s="23">
        <v>10</v>
      </c>
      <c r="H4450" s="1" t="s">
        <v>45</v>
      </c>
      <c r="I4450" s="17">
        <v>5.9389159999999999</v>
      </c>
      <c r="J4450" s="18">
        <v>11.004899</v>
      </c>
      <c r="K4450" s="15">
        <v>3.5</v>
      </c>
      <c r="L4450" s="11">
        <v>3</v>
      </c>
      <c r="M4450" s="10">
        <v>494316</v>
      </c>
      <c r="N4450" s="10">
        <v>140168</v>
      </c>
      <c r="O4450" s="10">
        <v>497106</v>
      </c>
      <c r="P4450" s="10">
        <v>143882</v>
      </c>
      <c r="Q4450" s="27" t="s">
        <v>42</v>
      </c>
      <c r="R4450" s="12">
        <v>1.2111771682584509</v>
      </c>
    </row>
    <row r="4451" spans="1:18" hidden="1" x14ac:dyDescent="0.3">
      <c r="A4451" s="28"/>
      <c r="B4451" s="1">
        <v>6440056386</v>
      </c>
      <c r="C4451" s="3" t="s">
        <v>48</v>
      </c>
      <c r="D4451" s="11" t="s">
        <v>58</v>
      </c>
      <c r="E4451" s="16">
        <v>45616</v>
      </c>
      <c r="F4451" s="11" t="s">
        <v>52</v>
      </c>
      <c r="G4451" s="23">
        <v>2</v>
      </c>
      <c r="H4451" s="1" t="s">
        <v>45</v>
      </c>
      <c r="I4451" s="17">
        <v>2.9061249999999998</v>
      </c>
      <c r="J4451" s="18">
        <v>5.4114820000000003</v>
      </c>
      <c r="K4451" s="15">
        <v>1.5</v>
      </c>
      <c r="L4451" s="11">
        <v>2</v>
      </c>
      <c r="M4451" s="10">
        <v>494316</v>
      </c>
      <c r="N4451" s="10">
        <v>140168</v>
      </c>
      <c r="O4451" s="10">
        <v>494814</v>
      </c>
      <c r="P4451" s="10">
        <v>142405</v>
      </c>
      <c r="Q4451" s="27" t="s">
        <v>42</v>
      </c>
      <c r="R4451" s="12">
        <v>1.2111771682584509</v>
      </c>
    </row>
    <row r="4452" spans="1:18" hidden="1" x14ac:dyDescent="0.3">
      <c r="A4452" s="28"/>
      <c r="B4452" s="1">
        <v>6440074452</v>
      </c>
      <c r="C4452" s="3" t="s">
        <v>38</v>
      </c>
      <c r="D4452" s="11" t="s">
        <v>39</v>
      </c>
      <c r="E4452" s="16">
        <v>45616</v>
      </c>
      <c r="F4452" s="11" t="s">
        <v>52</v>
      </c>
      <c r="G4452" s="23">
        <v>12</v>
      </c>
      <c r="H4452" s="1" t="s">
        <v>41</v>
      </c>
      <c r="I4452" s="17">
        <v>11.548814999999999</v>
      </c>
      <c r="J4452" s="18">
        <v>12.817545000000001</v>
      </c>
      <c r="K4452" s="15">
        <v>7</v>
      </c>
      <c r="L4452" s="11">
        <v>4</v>
      </c>
      <c r="M4452" s="10">
        <v>484436</v>
      </c>
      <c r="N4452" s="10">
        <v>170870</v>
      </c>
      <c r="O4452" s="10">
        <v>476635</v>
      </c>
      <c r="P4452" s="10">
        <v>171376</v>
      </c>
      <c r="Q4452" s="27" t="s">
        <v>42</v>
      </c>
      <c r="R4452" s="12">
        <v>0.33955421458883872</v>
      </c>
    </row>
    <row r="4453" spans="1:18" hidden="1" x14ac:dyDescent="0.3">
      <c r="A4453" s="28"/>
      <c r="B4453" s="1">
        <v>6440074772</v>
      </c>
      <c r="C4453" s="3" t="s">
        <v>38</v>
      </c>
      <c r="D4453" s="11" t="s">
        <v>43</v>
      </c>
      <c r="E4453" s="16">
        <v>45617</v>
      </c>
      <c r="F4453" s="11" t="s">
        <v>61</v>
      </c>
      <c r="G4453" s="23">
        <v>8</v>
      </c>
      <c r="H4453" s="1" t="s">
        <v>67</v>
      </c>
      <c r="I4453" s="17" t="s">
        <v>14</v>
      </c>
      <c r="J4453" s="18" t="s">
        <v>14</v>
      </c>
      <c r="K4453" s="15">
        <v>0</v>
      </c>
      <c r="L4453" s="11">
        <v>0</v>
      </c>
      <c r="M4453" s="10" t="s">
        <v>14</v>
      </c>
      <c r="N4453" s="10" t="s">
        <v>14</v>
      </c>
      <c r="O4453" s="10" t="s">
        <v>14</v>
      </c>
      <c r="P4453" s="10" t="s">
        <v>14</v>
      </c>
      <c r="Q4453" s="27" t="s">
        <v>42</v>
      </c>
      <c r="R4453" s="12">
        <v>0.4872576901446653</v>
      </c>
    </row>
    <row r="4454" spans="1:18" hidden="1" x14ac:dyDescent="0.3">
      <c r="A4454" s="28"/>
      <c r="B4454" s="1">
        <v>6440076980</v>
      </c>
      <c r="C4454" s="3" t="s">
        <v>38</v>
      </c>
      <c r="D4454" s="11" t="s">
        <v>43</v>
      </c>
      <c r="E4454" s="16">
        <v>45617</v>
      </c>
      <c r="F4454" s="11" t="s">
        <v>61</v>
      </c>
      <c r="G4454" s="23">
        <v>8</v>
      </c>
      <c r="H4454" s="1" t="s">
        <v>45</v>
      </c>
      <c r="I4454" s="17">
        <v>10.24</v>
      </c>
      <c r="J4454" s="18">
        <v>16.893122999999999</v>
      </c>
      <c r="K4454" s="15">
        <v>6</v>
      </c>
      <c r="L4454" s="11">
        <v>4</v>
      </c>
      <c r="M4454" s="10">
        <v>536183</v>
      </c>
      <c r="N4454" s="10">
        <v>105021</v>
      </c>
      <c r="O4454" s="10">
        <v>529840</v>
      </c>
      <c r="P4454" s="10">
        <v>104525</v>
      </c>
      <c r="Q4454" s="27" t="s">
        <v>42</v>
      </c>
      <c r="R4454" s="12">
        <v>0.49209043044101808</v>
      </c>
    </row>
    <row r="4455" spans="1:18" hidden="1" x14ac:dyDescent="0.3">
      <c r="A4455" s="28"/>
      <c r="B4455" s="1">
        <v>6440076980</v>
      </c>
      <c r="C4455" s="3" t="s">
        <v>48</v>
      </c>
      <c r="D4455" s="11" t="s">
        <v>58</v>
      </c>
      <c r="E4455" s="16">
        <v>45617</v>
      </c>
      <c r="F4455" s="11" t="s">
        <v>61</v>
      </c>
      <c r="G4455" s="23">
        <v>17</v>
      </c>
      <c r="H4455" s="1" t="s">
        <v>45</v>
      </c>
      <c r="I4455" s="17">
        <v>3.2232560000000001</v>
      </c>
      <c r="J4455" s="18">
        <v>8.7615649999999992</v>
      </c>
      <c r="K4455" s="15">
        <v>2</v>
      </c>
      <c r="L4455" s="11">
        <v>3</v>
      </c>
      <c r="M4455" s="10">
        <v>529840</v>
      </c>
      <c r="N4455" s="10">
        <v>104525</v>
      </c>
      <c r="O4455" s="10">
        <v>532287</v>
      </c>
      <c r="P4455" s="10">
        <v>104226</v>
      </c>
      <c r="Q4455" s="27" t="s">
        <v>42</v>
      </c>
      <c r="R4455" s="12">
        <v>0.49209043044101808</v>
      </c>
    </row>
    <row r="4456" spans="1:18" hidden="1" x14ac:dyDescent="0.3">
      <c r="A4456" s="28"/>
      <c r="B4456" s="1">
        <v>6440076980</v>
      </c>
      <c r="C4456" s="3" t="s">
        <v>54</v>
      </c>
      <c r="D4456" s="11" t="s">
        <v>58</v>
      </c>
      <c r="E4456" s="16">
        <v>45617</v>
      </c>
      <c r="F4456" s="11" t="s">
        <v>61</v>
      </c>
      <c r="G4456" s="23">
        <v>17</v>
      </c>
      <c r="H4456" s="1" t="s">
        <v>45</v>
      </c>
      <c r="I4456" s="17">
        <v>4.4022649999999999</v>
      </c>
      <c r="J4456" s="18">
        <v>7.821815</v>
      </c>
      <c r="K4456" s="15">
        <v>2.5</v>
      </c>
      <c r="L4456" s="11">
        <v>3</v>
      </c>
      <c r="M4456" s="10">
        <v>532287</v>
      </c>
      <c r="N4456" s="10">
        <v>104226</v>
      </c>
      <c r="O4456" s="10">
        <v>535428</v>
      </c>
      <c r="P4456" s="10">
        <v>105832</v>
      </c>
      <c r="Q4456" s="27" t="s">
        <v>42</v>
      </c>
      <c r="R4456" s="12">
        <v>0.49209043044101808</v>
      </c>
    </row>
    <row r="4457" spans="1:18" hidden="1" x14ac:dyDescent="0.3">
      <c r="A4457" s="28"/>
      <c r="B4457" s="1">
        <v>6440076980</v>
      </c>
      <c r="C4457" s="3" t="s">
        <v>55</v>
      </c>
      <c r="D4457" s="11" t="s">
        <v>43</v>
      </c>
      <c r="E4457" s="16">
        <v>45617</v>
      </c>
      <c r="F4457" s="11" t="s">
        <v>61</v>
      </c>
      <c r="G4457" s="23">
        <v>17</v>
      </c>
      <c r="H4457" s="1" t="s">
        <v>45</v>
      </c>
      <c r="I4457" s="17">
        <v>0</v>
      </c>
      <c r="J4457" s="18">
        <v>0</v>
      </c>
      <c r="K4457" s="15">
        <v>0</v>
      </c>
      <c r="L4457" s="11">
        <v>0</v>
      </c>
      <c r="M4457" s="10">
        <v>535428</v>
      </c>
      <c r="N4457" s="10">
        <v>105832</v>
      </c>
      <c r="O4457" s="10">
        <v>535428</v>
      </c>
      <c r="P4457" s="10">
        <v>105832</v>
      </c>
      <c r="Q4457" s="27" t="s">
        <v>42</v>
      </c>
      <c r="R4457" s="12">
        <v>0.49209043044101808</v>
      </c>
    </row>
    <row r="4458" spans="1:18" hidden="1" x14ac:dyDescent="0.3">
      <c r="A4458" s="28"/>
      <c r="B4458" s="1">
        <v>6440077160</v>
      </c>
      <c r="C4458" s="3" t="s">
        <v>38</v>
      </c>
      <c r="D4458" s="11" t="s">
        <v>43</v>
      </c>
      <c r="E4458" s="16">
        <v>45615</v>
      </c>
      <c r="F4458" s="11" t="s">
        <v>44</v>
      </c>
      <c r="G4458" s="23">
        <v>7</v>
      </c>
      <c r="H4458" s="1" t="s">
        <v>62</v>
      </c>
      <c r="I4458" s="17">
        <v>8.1037730000000003</v>
      </c>
      <c r="J4458" s="18">
        <v>19.4490552</v>
      </c>
      <c r="K4458" s="15">
        <v>5</v>
      </c>
      <c r="L4458" s="11">
        <v>4</v>
      </c>
      <c r="M4458" s="10">
        <v>532010</v>
      </c>
      <c r="N4458" s="10">
        <v>103908</v>
      </c>
      <c r="O4458" s="10">
        <v>534910</v>
      </c>
      <c r="P4458" s="10">
        <v>108508</v>
      </c>
      <c r="Q4458" s="27" t="s">
        <v>42</v>
      </c>
      <c r="R4458" s="12">
        <v>0.49209043044101808</v>
      </c>
    </row>
    <row r="4459" spans="1:18" hidden="1" x14ac:dyDescent="0.3">
      <c r="A4459" s="28"/>
      <c r="B4459" s="1">
        <v>6440077160</v>
      </c>
      <c r="C4459" s="3" t="s">
        <v>48</v>
      </c>
      <c r="D4459" s="11" t="s">
        <v>39</v>
      </c>
      <c r="E4459" s="16">
        <v>45615</v>
      </c>
      <c r="F4459" s="11" t="s">
        <v>44</v>
      </c>
      <c r="G4459" s="23">
        <v>13</v>
      </c>
      <c r="H4459" s="1" t="s">
        <v>47</v>
      </c>
      <c r="I4459" s="17">
        <v>8.1037730000000003</v>
      </c>
      <c r="J4459" s="18">
        <v>97.245276000000004</v>
      </c>
      <c r="K4459" s="15">
        <v>5</v>
      </c>
      <c r="L4459" s="11">
        <v>4</v>
      </c>
      <c r="M4459" s="10">
        <v>532010</v>
      </c>
      <c r="N4459" s="10">
        <v>103908</v>
      </c>
      <c r="O4459" s="10">
        <v>534910</v>
      </c>
      <c r="P4459" s="10">
        <v>108508</v>
      </c>
      <c r="Q4459" s="27" t="s">
        <v>42</v>
      </c>
      <c r="R4459" s="12">
        <v>0.49209043044101808</v>
      </c>
    </row>
    <row r="4460" spans="1:18" hidden="1" x14ac:dyDescent="0.3">
      <c r="A4460" s="28"/>
      <c r="B4460" s="1">
        <v>6440077766</v>
      </c>
      <c r="C4460" s="3" t="s">
        <v>38</v>
      </c>
      <c r="D4460" s="11" t="s">
        <v>39</v>
      </c>
      <c r="E4460" s="16">
        <v>45617</v>
      </c>
      <c r="F4460" s="11" t="s">
        <v>61</v>
      </c>
      <c r="G4460" s="23">
        <v>9</v>
      </c>
      <c r="H4460" s="1" t="s">
        <v>47</v>
      </c>
      <c r="I4460" s="17">
        <v>0</v>
      </c>
      <c r="J4460" s="18">
        <v>0</v>
      </c>
      <c r="K4460" s="15">
        <v>0</v>
      </c>
      <c r="L4460" s="11">
        <v>0</v>
      </c>
      <c r="M4460" s="10">
        <v>538792</v>
      </c>
      <c r="N4460" s="10">
        <v>102978</v>
      </c>
      <c r="O4460" s="10">
        <v>538792</v>
      </c>
      <c r="P4460" s="10">
        <v>102978</v>
      </c>
      <c r="Q4460" s="27" t="s">
        <v>42</v>
      </c>
      <c r="R4460" s="12">
        <v>0.45935179214912469</v>
      </c>
    </row>
    <row r="4461" spans="1:18" hidden="1" x14ac:dyDescent="0.3">
      <c r="A4461" s="28"/>
      <c r="B4461" s="1">
        <v>6440077766</v>
      </c>
      <c r="C4461" s="3" t="s">
        <v>48</v>
      </c>
      <c r="D4461" s="11" t="s">
        <v>58</v>
      </c>
      <c r="E4461" s="16">
        <v>45617</v>
      </c>
      <c r="F4461" s="11" t="s">
        <v>61</v>
      </c>
      <c r="G4461" s="23">
        <v>11</v>
      </c>
      <c r="H4461" s="1" t="s">
        <v>45</v>
      </c>
      <c r="I4461" s="17">
        <v>4.6799350000000004</v>
      </c>
      <c r="J4461" s="18">
        <v>8.9512630000000009</v>
      </c>
      <c r="K4461" s="15">
        <v>2.5</v>
      </c>
      <c r="L4461" s="11">
        <v>3</v>
      </c>
      <c r="M4461" s="10">
        <v>538792</v>
      </c>
      <c r="N4461" s="10">
        <v>102978</v>
      </c>
      <c r="O4461" s="10">
        <v>541129.83308699995</v>
      </c>
      <c r="P4461" s="10">
        <v>101530.398902</v>
      </c>
      <c r="Q4461" s="27" t="s">
        <v>42</v>
      </c>
      <c r="R4461" s="12">
        <v>0.45935179214912469</v>
      </c>
    </row>
    <row r="4462" spans="1:18" hidden="1" x14ac:dyDescent="0.3">
      <c r="A4462" s="28"/>
      <c r="B4462" s="1">
        <v>6440077766</v>
      </c>
      <c r="C4462" s="3" t="s">
        <v>54</v>
      </c>
      <c r="D4462" s="11" t="s">
        <v>39</v>
      </c>
      <c r="E4462" s="16">
        <v>45617</v>
      </c>
      <c r="F4462" s="11" t="s">
        <v>61</v>
      </c>
      <c r="G4462" s="23">
        <v>15</v>
      </c>
      <c r="H4462" s="1" t="s">
        <v>47</v>
      </c>
      <c r="I4462" s="17">
        <v>0</v>
      </c>
      <c r="J4462" s="18">
        <v>0</v>
      </c>
      <c r="K4462" s="15">
        <v>0</v>
      </c>
      <c r="L4462" s="11">
        <v>0</v>
      </c>
      <c r="M4462" s="10">
        <v>538792</v>
      </c>
      <c r="N4462" s="10">
        <v>102978</v>
      </c>
      <c r="O4462" s="10">
        <v>538792</v>
      </c>
      <c r="P4462" s="10">
        <v>102978</v>
      </c>
      <c r="Q4462" s="27" t="s">
        <v>42</v>
      </c>
      <c r="R4462" s="12">
        <v>0.45935179214912469</v>
      </c>
    </row>
    <row r="4463" spans="1:18" hidden="1" x14ac:dyDescent="0.3">
      <c r="A4463" s="28"/>
      <c r="B4463" s="1">
        <v>6440077790</v>
      </c>
      <c r="C4463" s="3" t="s">
        <v>38</v>
      </c>
      <c r="D4463" s="11" t="s">
        <v>39</v>
      </c>
      <c r="E4463" s="16">
        <v>45614</v>
      </c>
      <c r="F4463" s="11" t="s">
        <v>46</v>
      </c>
      <c r="G4463" s="23">
        <v>20</v>
      </c>
      <c r="H4463" s="1" t="s">
        <v>68</v>
      </c>
      <c r="I4463" s="17" t="s">
        <v>14</v>
      </c>
      <c r="J4463" s="18" t="s">
        <v>14</v>
      </c>
      <c r="K4463" s="15">
        <v>0</v>
      </c>
      <c r="L4463" s="11">
        <v>0</v>
      </c>
      <c r="M4463" s="10" t="s">
        <v>14</v>
      </c>
      <c r="N4463" s="10" t="s">
        <v>14</v>
      </c>
      <c r="O4463" s="10" t="s">
        <v>14</v>
      </c>
      <c r="P4463" s="10" t="s">
        <v>14</v>
      </c>
      <c r="Q4463" s="27" t="s">
        <v>42</v>
      </c>
      <c r="R4463" s="12">
        <v>0.60096501644113165</v>
      </c>
    </row>
    <row r="4464" spans="1:18" hidden="1" x14ac:dyDescent="0.3">
      <c r="A4464" s="28"/>
      <c r="B4464" s="1">
        <v>6440077790</v>
      </c>
      <c r="C4464" s="3" t="s">
        <v>48</v>
      </c>
      <c r="D4464" s="11" t="s">
        <v>58</v>
      </c>
      <c r="E4464" s="16">
        <v>45614</v>
      </c>
      <c r="F4464" s="11" t="s">
        <v>46</v>
      </c>
      <c r="G4464" s="23">
        <v>23</v>
      </c>
      <c r="H4464" s="1" t="s">
        <v>68</v>
      </c>
      <c r="I4464" s="17" t="s">
        <v>14</v>
      </c>
      <c r="J4464" s="18" t="s">
        <v>14</v>
      </c>
      <c r="K4464" s="15">
        <v>0</v>
      </c>
      <c r="L4464" s="11">
        <v>0</v>
      </c>
      <c r="M4464" s="10" t="s">
        <v>14</v>
      </c>
      <c r="N4464" s="10" t="s">
        <v>14</v>
      </c>
      <c r="O4464" s="10" t="s">
        <v>14</v>
      </c>
      <c r="P4464" s="10" t="s">
        <v>14</v>
      </c>
      <c r="Q4464" s="27" t="s">
        <v>42</v>
      </c>
      <c r="R4464" s="12">
        <v>0.60096501644113165</v>
      </c>
    </row>
    <row r="4465" spans="1:18" hidden="1" x14ac:dyDescent="0.3">
      <c r="A4465" s="28"/>
      <c r="B4465" s="1">
        <v>6440077808</v>
      </c>
      <c r="C4465" s="3" t="s">
        <v>56</v>
      </c>
      <c r="D4465" s="11" t="s">
        <v>49</v>
      </c>
      <c r="E4465" s="16">
        <v>45620</v>
      </c>
      <c r="F4465" s="11" t="s">
        <v>40</v>
      </c>
      <c r="G4465" s="23" t="s">
        <v>14</v>
      </c>
      <c r="H4465" s="1"/>
      <c r="I4465" s="17" t="s">
        <v>14</v>
      </c>
      <c r="J4465" s="18" t="s">
        <v>14</v>
      </c>
      <c r="K4465" s="15">
        <v>0</v>
      </c>
      <c r="L4465" s="11">
        <v>0</v>
      </c>
      <c r="M4465" s="10" t="s">
        <v>14</v>
      </c>
      <c r="N4465" s="10" t="s">
        <v>14</v>
      </c>
      <c r="O4465" s="10" t="s">
        <v>14</v>
      </c>
      <c r="P4465" s="10" t="s">
        <v>14</v>
      </c>
      <c r="Q4465" s="27" t="s">
        <v>14</v>
      </c>
      <c r="R4465" s="12">
        <v>1.1267691394855877</v>
      </c>
    </row>
    <row r="4466" spans="1:18" hidden="1" x14ac:dyDescent="0.3">
      <c r="A4466" s="28"/>
      <c r="B4466" s="1">
        <v>6440077808</v>
      </c>
      <c r="C4466" s="3" t="s">
        <v>38</v>
      </c>
      <c r="D4466" s="11" t="s">
        <v>39</v>
      </c>
      <c r="E4466" s="16">
        <v>45620</v>
      </c>
      <c r="F4466" s="11" t="s">
        <v>40</v>
      </c>
      <c r="G4466" s="23">
        <v>8</v>
      </c>
      <c r="H4466" s="1" t="s">
        <v>45</v>
      </c>
      <c r="I4466" s="17">
        <v>14.917225999999999</v>
      </c>
      <c r="J4466" s="18">
        <v>17.332455</v>
      </c>
      <c r="K4466" s="15">
        <v>9</v>
      </c>
      <c r="L4466" s="11">
        <v>4</v>
      </c>
      <c r="M4466" s="10">
        <v>582623</v>
      </c>
      <c r="N4466" s="10">
        <v>120622</v>
      </c>
      <c r="O4466" s="10">
        <v>573511</v>
      </c>
      <c r="P4466" s="10">
        <v>115838</v>
      </c>
      <c r="Q4466" s="27" t="s">
        <v>42</v>
      </c>
      <c r="R4466" s="12">
        <v>1.1267691394855877</v>
      </c>
    </row>
    <row r="4467" spans="1:18" hidden="1" x14ac:dyDescent="0.3">
      <c r="A4467" s="28"/>
      <c r="B4467" s="1">
        <v>6440077808</v>
      </c>
      <c r="C4467" s="3" t="s">
        <v>48</v>
      </c>
      <c r="D4467" s="11" t="s">
        <v>58</v>
      </c>
      <c r="E4467" s="16">
        <v>45620</v>
      </c>
      <c r="F4467" s="11" t="s">
        <v>40</v>
      </c>
      <c r="G4467" s="23">
        <v>11</v>
      </c>
      <c r="H4467" s="1" t="s">
        <v>45</v>
      </c>
      <c r="I4467" s="17">
        <v>6.4126200000000004</v>
      </c>
      <c r="J4467" s="18">
        <v>10.33343</v>
      </c>
      <c r="K4467" s="15">
        <v>4</v>
      </c>
      <c r="L4467" s="11">
        <v>3</v>
      </c>
      <c r="M4467" s="10">
        <v>573511</v>
      </c>
      <c r="N4467" s="10">
        <v>115838</v>
      </c>
      <c r="O4467" s="10">
        <v>578156</v>
      </c>
      <c r="P4467" s="10">
        <v>116843</v>
      </c>
      <c r="Q4467" s="27" t="s">
        <v>42</v>
      </c>
      <c r="R4467" s="12">
        <v>1.1267691394855877</v>
      </c>
    </row>
    <row r="4468" spans="1:18" hidden="1" x14ac:dyDescent="0.3">
      <c r="A4468" s="28"/>
      <c r="B4468" s="1">
        <v>6440077808</v>
      </c>
      <c r="C4468" s="3" t="s">
        <v>54</v>
      </c>
      <c r="D4468" s="11" t="s">
        <v>39</v>
      </c>
      <c r="E4468" s="16">
        <v>45620</v>
      </c>
      <c r="F4468" s="11" t="s">
        <v>40</v>
      </c>
      <c r="G4468" s="23">
        <v>11</v>
      </c>
      <c r="H4468" s="1" t="s">
        <v>45</v>
      </c>
      <c r="I4468" s="17">
        <v>0.95400499999999999</v>
      </c>
      <c r="J4468" s="18">
        <v>1.4411609999999999</v>
      </c>
      <c r="K4468" s="15">
        <v>0.5</v>
      </c>
      <c r="L4468" s="11">
        <v>1</v>
      </c>
      <c r="M4468" s="10">
        <v>578156</v>
      </c>
      <c r="N4468" s="10">
        <v>116843</v>
      </c>
      <c r="O4468" s="10">
        <v>578462</v>
      </c>
      <c r="P4468" s="10">
        <v>116057</v>
      </c>
      <c r="Q4468" s="27" t="s">
        <v>42</v>
      </c>
      <c r="R4468" s="12">
        <v>1.1267691394855877</v>
      </c>
    </row>
    <row r="4469" spans="1:18" hidden="1" x14ac:dyDescent="0.3">
      <c r="A4469" s="28"/>
      <c r="B4469" s="1">
        <v>6440077808</v>
      </c>
      <c r="C4469" s="3" t="s">
        <v>55</v>
      </c>
      <c r="D4469" s="11" t="s">
        <v>49</v>
      </c>
      <c r="E4469" s="16">
        <v>45620</v>
      </c>
      <c r="F4469" s="11" t="s">
        <v>40</v>
      </c>
      <c r="G4469" s="23">
        <v>1</v>
      </c>
      <c r="H4469" s="1" t="s">
        <v>45</v>
      </c>
      <c r="I4469" s="17">
        <v>420.91254500000002</v>
      </c>
      <c r="J4469" s="18">
        <v>269.43171799999999</v>
      </c>
      <c r="K4469" s="15">
        <v>260</v>
      </c>
      <c r="L4469" s="11">
        <v>8</v>
      </c>
      <c r="M4469" s="10">
        <v>578462</v>
      </c>
      <c r="N4469" s="10">
        <v>116057</v>
      </c>
      <c r="O4469" s="10">
        <v>414338</v>
      </c>
      <c r="P4469" s="10">
        <v>415544</v>
      </c>
      <c r="Q4469" s="27" t="s">
        <v>42</v>
      </c>
      <c r="R4469" s="12">
        <v>1.1267691394855877</v>
      </c>
    </row>
    <row r="4470" spans="1:18" hidden="1" x14ac:dyDescent="0.3">
      <c r="A4470" s="28"/>
      <c r="B4470" s="1">
        <v>6440077814</v>
      </c>
      <c r="C4470" s="3" t="s">
        <v>38</v>
      </c>
      <c r="D4470" s="11" t="s">
        <v>58</v>
      </c>
      <c r="E4470" s="16">
        <v>45614</v>
      </c>
      <c r="F4470" s="11" t="s">
        <v>46</v>
      </c>
      <c r="G4470" s="23">
        <v>8</v>
      </c>
      <c r="H4470" s="1" t="s">
        <v>47</v>
      </c>
      <c r="I4470" s="17">
        <v>0.95951699999999995</v>
      </c>
      <c r="J4470" s="18">
        <v>11.514203999999999</v>
      </c>
      <c r="K4470" s="15">
        <v>0.5</v>
      </c>
      <c r="L4470" s="11">
        <v>1</v>
      </c>
      <c r="M4470" s="10">
        <v>542322</v>
      </c>
      <c r="N4470" s="10">
        <v>110083</v>
      </c>
      <c r="O4470" s="10">
        <v>541888</v>
      </c>
      <c r="P4470" s="10">
        <v>110240</v>
      </c>
      <c r="Q4470" s="27" t="s">
        <v>42</v>
      </c>
      <c r="R4470" s="12">
        <v>1.2345456240780059</v>
      </c>
    </row>
    <row r="4471" spans="1:18" hidden="1" x14ac:dyDescent="0.3">
      <c r="A4471" s="28"/>
      <c r="B4471" s="1">
        <v>6440077824</v>
      </c>
      <c r="C4471" s="3" t="s">
        <v>38</v>
      </c>
      <c r="D4471" s="11" t="s">
        <v>39</v>
      </c>
      <c r="E4471" s="16">
        <v>45618</v>
      </c>
      <c r="F4471" s="11" t="s">
        <v>57</v>
      </c>
      <c r="G4471" s="23">
        <v>11</v>
      </c>
      <c r="H4471" s="1" t="s">
        <v>41</v>
      </c>
      <c r="I4471" s="17">
        <v>58.449404000000001</v>
      </c>
      <c r="J4471" s="18">
        <v>74.358576999999997</v>
      </c>
      <c r="K4471" s="15">
        <v>35</v>
      </c>
      <c r="L4471" s="11">
        <v>6</v>
      </c>
      <c r="M4471" s="10">
        <v>573945</v>
      </c>
      <c r="N4471" s="10">
        <v>107083</v>
      </c>
      <c r="O4471" s="10">
        <v>576050</v>
      </c>
      <c r="P4471" s="10">
        <v>155767</v>
      </c>
      <c r="Q4471" s="27" t="s">
        <v>42</v>
      </c>
      <c r="R4471" s="12">
        <v>1.1267691394855877</v>
      </c>
    </row>
    <row r="4472" spans="1:18" hidden="1" x14ac:dyDescent="0.3">
      <c r="A4472" s="28"/>
      <c r="B4472" s="1">
        <v>6440077824</v>
      </c>
      <c r="C4472" s="3" t="s">
        <v>48</v>
      </c>
      <c r="D4472" s="11" t="s">
        <v>49</v>
      </c>
      <c r="E4472" s="16">
        <v>45618</v>
      </c>
      <c r="F4472" s="11" t="s">
        <v>57</v>
      </c>
      <c r="G4472" s="23">
        <v>15</v>
      </c>
      <c r="H4472" s="1" t="s">
        <v>41</v>
      </c>
      <c r="I4472" s="17">
        <v>58.564042999999998</v>
      </c>
      <c r="J4472" s="18">
        <v>73.016703000000007</v>
      </c>
      <c r="K4472" s="15">
        <v>35</v>
      </c>
      <c r="L4472" s="11">
        <v>6</v>
      </c>
      <c r="M4472" s="10">
        <v>576050</v>
      </c>
      <c r="N4472" s="10">
        <v>155767</v>
      </c>
      <c r="O4472" s="10">
        <v>573945</v>
      </c>
      <c r="P4472" s="10">
        <v>107083</v>
      </c>
      <c r="Q4472" s="27" t="s">
        <v>42</v>
      </c>
      <c r="R4472" s="12">
        <v>1.1267691394855877</v>
      </c>
    </row>
    <row r="4473" spans="1:18" hidden="1" x14ac:dyDescent="0.3">
      <c r="A4473" s="28"/>
      <c r="B4473" s="1">
        <v>6440077866</v>
      </c>
      <c r="C4473" s="3" t="s">
        <v>38</v>
      </c>
      <c r="D4473" s="11" t="s">
        <v>39</v>
      </c>
      <c r="E4473" s="16">
        <v>45618</v>
      </c>
      <c r="F4473" s="11" t="s">
        <v>57</v>
      </c>
      <c r="G4473" s="23">
        <v>11</v>
      </c>
      <c r="H4473" s="1" t="s">
        <v>41</v>
      </c>
      <c r="I4473" s="17">
        <v>2.8856109999999999</v>
      </c>
      <c r="J4473" s="18">
        <v>6.3251350000000004</v>
      </c>
      <c r="K4473" s="15">
        <v>1.5</v>
      </c>
      <c r="L4473" s="11">
        <v>2</v>
      </c>
      <c r="M4473" s="10">
        <v>450569</v>
      </c>
      <c r="N4473" s="10">
        <v>89663</v>
      </c>
      <c r="O4473" s="10">
        <v>448790</v>
      </c>
      <c r="P4473" s="10">
        <v>89945</v>
      </c>
      <c r="Q4473" s="27" t="s">
        <v>42</v>
      </c>
      <c r="R4473" s="12">
        <v>0.47848386301293422</v>
      </c>
    </row>
    <row r="4474" spans="1:18" hidden="1" x14ac:dyDescent="0.3">
      <c r="A4474" s="28"/>
      <c r="B4474" s="1">
        <v>6440077880</v>
      </c>
      <c r="C4474" s="3" t="s">
        <v>38</v>
      </c>
      <c r="D4474" s="11" t="s">
        <v>53</v>
      </c>
      <c r="E4474" s="16">
        <v>45615</v>
      </c>
      <c r="F4474" s="11" t="s">
        <v>44</v>
      </c>
      <c r="G4474" s="23">
        <v>12</v>
      </c>
      <c r="H4474" s="1" t="s">
        <v>45</v>
      </c>
      <c r="I4474" s="17" t="s">
        <v>14</v>
      </c>
      <c r="J4474" s="18" t="s">
        <v>14</v>
      </c>
      <c r="K4474" s="15">
        <v>0</v>
      </c>
      <c r="L4474" s="11">
        <v>0</v>
      </c>
      <c r="M4474" s="10" t="s">
        <v>14</v>
      </c>
      <c r="N4474" s="10" t="s">
        <v>14</v>
      </c>
      <c r="O4474" s="10" t="s">
        <v>14</v>
      </c>
      <c r="P4474" s="10" t="s">
        <v>14</v>
      </c>
      <c r="Q4474" s="27" t="s">
        <v>42</v>
      </c>
      <c r="R4474" s="12">
        <v>0.47848386301293422</v>
      </c>
    </row>
    <row r="4475" spans="1:18" hidden="1" x14ac:dyDescent="0.3">
      <c r="A4475" s="28"/>
      <c r="B4475" s="1">
        <v>6440077886</v>
      </c>
      <c r="C4475" s="3" t="s">
        <v>38</v>
      </c>
      <c r="D4475" s="11" t="s">
        <v>58</v>
      </c>
      <c r="E4475" s="16">
        <v>45616</v>
      </c>
      <c r="F4475" s="11" t="s">
        <v>52</v>
      </c>
      <c r="G4475" s="23">
        <v>11</v>
      </c>
      <c r="H4475" s="1" t="s">
        <v>41</v>
      </c>
      <c r="I4475" s="17">
        <v>0.80225599999999997</v>
      </c>
      <c r="J4475" s="18">
        <v>2.6511420000000001</v>
      </c>
      <c r="K4475" s="15">
        <v>0.5</v>
      </c>
      <c r="L4475" s="11">
        <v>1</v>
      </c>
      <c r="M4475" s="10">
        <v>573327</v>
      </c>
      <c r="N4475" s="10">
        <v>169698</v>
      </c>
      <c r="O4475" s="10">
        <v>573711</v>
      </c>
      <c r="P4475" s="10">
        <v>169279</v>
      </c>
      <c r="Q4475" s="27" t="s">
        <v>42</v>
      </c>
      <c r="R4475" s="12">
        <v>0.59806666978612533</v>
      </c>
    </row>
    <row r="4476" spans="1:18" hidden="1" x14ac:dyDescent="0.3">
      <c r="A4476" s="28"/>
      <c r="B4476" s="1">
        <v>6440077892</v>
      </c>
      <c r="C4476" s="3" t="s">
        <v>38</v>
      </c>
      <c r="D4476" s="11" t="s">
        <v>53</v>
      </c>
      <c r="E4476" s="16">
        <v>45617</v>
      </c>
      <c r="F4476" s="11" t="s">
        <v>61</v>
      </c>
      <c r="G4476" s="23">
        <v>10</v>
      </c>
      <c r="H4476" s="1" t="s">
        <v>62</v>
      </c>
      <c r="I4476" s="17">
        <v>2.4359739999999999</v>
      </c>
      <c r="J4476" s="18">
        <v>5.8463375999999991</v>
      </c>
      <c r="K4476" s="15">
        <v>1.5</v>
      </c>
      <c r="L4476" s="11">
        <v>2</v>
      </c>
      <c r="M4476" s="10">
        <v>577495</v>
      </c>
      <c r="N4476" s="10">
        <v>167227</v>
      </c>
      <c r="O4476" s="10">
        <v>575915</v>
      </c>
      <c r="P4476" s="10">
        <v>167792</v>
      </c>
      <c r="Q4476" s="27" t="s">
        <v>42</v>
      </c>
      <c r="R4476" s="12">
        <v>0.74573083708854071</v>
      </c>
    </row>
    <row r="4477" spans="1:18" hidden="1" x14ac:dyDescent="0.3">
      <c r="A4477" s="28"/>
      <c r="B4477" s="1">
        <v>6440077892</v>
      </c>
      <c r="C4477" s="3" t="s">
        <v>48</v>
      </c>
      <c r="D4477" s="11" t="s">
        <v>58</v>
      </c>
      <c r="E4477" s="16">
        <v>45617</v>
      </c>
      <c r="F4477" s="11" t="s">
        <v>61</v>
      </c>
      <c r="G4477" s="23">
        <v>14</v>
      </c>
      <c r="H4477" s="1" t="s">
        <v>41</v>
      </c>
      <c r="I4477" s="17">
        <v>14.898116999999999</v>
      </c>
      <c r="J4477" s="18">
        <v>21.629441</v>
      </c>
      <c r="K4477" s="15">
        <v>9</v>
      </c>
      <c r="L4477" s="11">
        <v>4</v>
      </c>
      <c r="M4477" s="10">
        <v>577495</v>
      </c>
      <c r="N4477" s="10">
        <v>167227</v>
      </c>
      <c r="O4477" s="10">
        <v>576089</v>
      </c>
      <c r="P4477" s="10">
        <v>155877</v>
      </c>
      <c r="Q4477" s="27" t="s">
        <v>42</v>
      </c>
      <c r="R4477" s="12">
        <v>0.74573083708854071</v>
      </c>
    </row>
    <row r="4478" spans="1:18" hidden="1" x14ac:dyDescent="0.3">
      <c r="A4478" s="28"/>
      <c r="B4478" s="1">
        <v>6440077898</v>
      </c>
      <c r="C4478" s="3" t="s">
        <v>38</v>
      </c>
      <c r="D4478" s="11" t="s">
        <v>53</v>
      </c>
      <c r="E4478" s="16">
        <v>45615</v>
      </c>
      <c r="F4478" s="11" t="s">
        <v>44</v>
      </c>
      <c r="G4478" s="23">
        <v>9</v>
      </c>
      <c r="H4478" s="1" t="s">
        <v>41</v>
      </c>
      <c r="I4478" s="17" t="s">
        <v>14</v>
      </c>
      <c r="J4478" s="18" t="s">
        <v>14</v>
      </c>
      <c r="K4478" s="15">
        <v>0</v>
      </c>
      <c r="L4478" s="11">
        <v>0</v>
      </c>
      <c r="M4478" s="10" t="s">
        <v>14</v>
      </c>
      <c r="N4478" s="10" t="s">
        <v>14</v>
      </c>
      <c r="O4478" s="10" t="s">
        <v>14</v>
      </c>
      <c r="P4478" s="10" t="s">
        <v>14</v>
      </c>
      <c r="Q4478" s="27" t="s">
        <v>42</v>
      </c>
      <c r="R4478" s="12">
        <v>0.89087409516656724</v>
      </c>
    </row>
    <row r="4479" spans="1:18" hidden="1" x14ac:dyDescent="0.3">
      <c r="A4479" s="28"/>
      <c r="B4479" s="1">
        <v>6440077914</v>
      </c>
      <c r="C4479" s="3" t="s">
        <v>38</v>
      </c>
      <c r="D4479" s="11" t="s">
        <v>39</v>
      </c>
      <c r="E4479" s="16">
        <v>45619</v>
      </c>
      <c r="F4479" s="11" t="s">
        <v>51</v>
      </c>
      <c r="G4479" s="23">
        <v>2</v>
      </c>
      <c r="H4479" s="1" t="s">
        <v>47</v>
      </c>
      <c r="I4479" s="17">
        <v>194.17504099999999</v>
      </c>
      <c r="J4479" s="18">
        <v>2330.100492</v>
      </c>
      <c r="K4479" s="15">
        <v>120</v>
      </c>
      <c r="L4479" s="11">
        <v>8</v>
      </c>
      <c r="M4479" s="10">
        <v>465357</v>
      </c>
      <c r="N4479" s="10">
        <v>102101</v>
      </c>
      <c r="O4479" s="10">
        <v>551982</v>
      </c>
      <c r="P4479" s="10">
        <v>215179</v>
      </c>
      <c r="Q4479" s="27" t="s">
        <v>42</v>
      </c>
      <c r="R4479" s="12">
        <v>0.80371281394897753</v>
      </c>
    </row>
    <row r="4480" spans="1:18" hidden="1" x14ac:dyDescent="0.3">
      <c r="A4480" s="28"/>
      <c r="B4480" s="1">
        <v>6440077926</v>
      </c>
      <c r="C4480" s="3" t="s">
        <v>38</v>
      </c>
      <c r="D4480" s="11" t="s">
        <v>43</v>
      </c>
      <c r="E4480" s="16">
        <v>45617</v>
      </c>
      <c r="F4480" s="11" t="s">
        <v>61</v>
      </c>
      <c r="G4480" s="23">
        <v>21</v>
      </c>
      <c r="H4480" s="1" t="s">
        <v>45</v>
      </c>
      <c r="I4480" s="17">
        <v>8.4356790000000004</v>
      </c>
      <c r="J4480" s="18">
        <v>11.908953</v>
      </c>
      <c r="K4480" s="15">
        <v>5</v>
      </c>
      <c r="L4480" s="11">
        <v>4</v>
      </c>
      <c r="M4480" s="10">
        <v>464951</v>
      </c>
      <c r="N4480" s="10">
        <v>102700</v>
      </c>
      <c r="O4480" s="10">
        <v>461717</v>
      </c>
      <c r="P4480" s="10">
        <v>105580</v>
      </c>
      <c r="Q4480" s="27" t="s">
        <v>42</v>
      </c>
      <c r="R4480" s="12">
        <v>0.87577651591477246</v>
      </c>
    </row>
    <row r="4481" spans="1:18" hidden="1" x14ac:dyDescent="0.3">
      <c r="A4481" s="28"/>
      <c r="B4481" s="1">
        <v>6440077946</v>
      </c>
      <c r="C4481" s="3" t="s">
        <v>38</v>
      </c>
      <c r="D4481" s="11" t="s">
        <v>43</v>
      </c>
      <c r="E4481" s="16">
        <v>45616</v>
      </c>
      <c r="F4481" s="11" t="s">
        <v>52</v>
      </c>
      <c r="G4481" s="23">
        <v>10</v>
      </c>
      <c r="H4481" s="1" t="s">
        <v>45</v>
      </c>
      <c r="I4481" s="17">
        <v>2.7929059999999999</v>
      </c>
      <c r="J4481" s="18">
        <v>7.0438580000000002</v>
      </c>
      <c r="K4481" s="15">
        <v>1.5</v>
      </c>
      <c r="L4481" s="11">
        <v>2</v>
      </c>
      <c r="M4481" s="10">
        <v>470867</v>
      </c>
      <c r="N4481" s="10">
        <v>172118</v>
      </c>
      <c r="O4481" s="10">
        <v>471426</v>
      </c>
      <c r="P4481" s="10">
        <v>173533</v>
      </c>
      <c r="Q4481" s="27" t="s">
        <v>42</v>
      </c>
      <c r="R4481" s="12">
        <v>0.51891885973001517</v>
      </c>
    </row>
    <row r="4482" spans="1:18" hidden="1" x14ac:dyDescent="0.3">
      <c r="A4482" s="28"/>
      <c r="B4482" s="1">
        <v>6440077974</v>
      </c>
      <c r="C4482" s="3" t="s">
        <v>38</v>
      </c>
      <c r="D4482" s="11" t="s">
        <v>43</v>
      </c>
      <c r="E4482" s="16">
        <v>45616</v>
      </c>
      <c r="F4482" s="11" t="s">
        <v>52</v>
      </c>
      <c r="G4482" s="23">
        <v>5</v>
      </c>
      <c r="H4482" s="1" t="s">
        <v>45</v>
      </c>
      <c r="I4482" s="17">
        <v>78.507233999999997</v>
      </c>
      <c r="J4482" s="18">
        <v>69.723963999999995</v>
      </c>
      <c r="K4482" s="15">
        <v>50</v>
      </c>
      <c r="L4482" s="11">
        <v>6</v>
      </c>
      <c r="M4482" s="10">
        <v>439758</v>
      </c>
      <c r="N4482" s="10">
        <v>116564</v>
      </c>
      <c r="O4482" s="10">
        <v>471682.70303700003</v>
      </c>
      <c r="P4482" s="10">
        <v>176096.90015900001</v>
      </c>
      <c r="Q4482" s="27" t="s">
        <v>42</v>
      </c>
      <c r="R4482" s="12">
        <v>0.55177961987366819</v>
      </c>
    </row>
    <row r="4483" spans="1:18" hidden="1" x14ac:dyDescent="0.3">
      <c r="A4483" s="28"/>
      <c r="B4483" s="1">
        <v>6440077994</v>
      </c>
      <c r="C4483" s="3" t="s">
        <v>38</v>
      </c>
      <c r="D4483" s="11" t="s">
        <v>63</v>
      </c>
      <c r="E4483" s="16">
        <v>45616</v>
      </c>
      <c r="F4483" s="11" t="s">
        <v>52</v>
      </c>
      <c r="G4483" s="23">
        <v>10</v>
      </c>
      <c r="H4483" s="1" t="s">
        <v>47</v>
      </c>
      <c r="I4483" s="17" t="s">
        <v>14</v>
      </c>
      <c r="J4483" s="18" t="s">
        <v>14</v>
      </c>
      <c r="K4483" s="15">
        <v>0</v>
      </c>
      <c r="L4483" s="11">
        <v>0</v>
      </c>
      <c r="M4483" s="10" t="s">
        <v>14</v>
      </c>
      <c r="N4483" s="10" t="s">
        <v>14</v>
      </c>
      <c r="O4483" s="10" t="s">
        <v>14</v>
      </c>
      <c r="P4483" s="10" t="s">
        <v>14</v>
      </c>
      <c r="Q4483" s="27" t="s">
        <v>42</v>
      </c>
      <c r="R4483" s="12">
        <v>0.521774553982572</v>
      </c>
    </row>
    <row r="4484" spans="1:18" hidden="1" x14ac:dyDescent="0.3">
      <c r="A4484" s="28"/>
      <c r="B4484" s="1">
        <v>6440078006</v>
      </c>
      <c r="C4484" s="3" t="s">
        <v>38</v>
      </c>
      <c r="D4484" s="11" t="s">
        <v>39</v>
      </c>
      <c r="E4484" s="16">
        <v>45619</v>
      </c>
      <c r="F4484" s="11" t="s">
        <v>51</v>
      </c>
      <c r="G4484" s="23">
        <v>13</v>
      </c>
      <c r="H4484" s="1" t="s">
        <v>45</v>
      </c>
      <c r="I4484" s="17">
        <v>15.529254</v>
      </c>
      <c r="J4484" s="18">
        <v>27.791563</v>
      </c>
      <c r="K4484" s="15">
        <v>9.5</v>
      </c>
      <c r="L4484" s="11">
        <v>4</v>
      </c>
      <c r="M4484" s="10">
        <v>520883</v>
      </c>
      <c r="N4484" s="10">
        <v>163342</v>
      </c>
      <c r="O4484" s="10">
        <v>529693</v>
      </c>
      <c r="P4484" s="10">
        <v>156626</v>
      </c>
      <c r="Q4484" s="27" t="s">
        <v>42</v>
      </c>
      <c r="R4484" s="12">
        <v>1.0660809029424296</v>
      </c>
    </row>
    <row r="4485" spans="1:18" hidden="1" x14ac:dyDescent="0.3">
      <c r="A4485" s="28"/>
      <c r="B4485" s="1">
        <v>6440078042</v>
      </c>
      <c r="C4485" s="3" t="s">
        <v>38</v>
      </c>
      <c r="D4485" s="11" t="s">
        <v>53</v>
      </c>
      <c r="E4485" s="16">
        <v>45615</v>
      </c>
      <c r="F4485" s="11" t="s">
        <v>44</v>
      </c>
      <c r="G4485" s="23">
        <v>11</v>
      </c>
      <c r="H4485" s="1" t="s">
        <v>45</v>
      </c>
      <c r="I4485" s="17">
        <v>3.8474560000000002</v>
      </c>
      <c r="J4485" s="18">
        <v>7.5348870000000003</v>
      </c>
      <c r="K4485" s="15">
        <v>2</v>
      </c>
      <c r="L4485" s="11">
        <v>3</v>
      </c>
      <c r="M4485" s="10">
        <v>503271</v>
      </c>
      <c r="N4485" s="10">
        <v>159434</v>
      </c>
      <c r="O4485" s="10">
        <v>502346</v>
      </c>
      <c r="P4485" s="10">
        <v>160475</v>
      </c>
      <c r="Q4485" s="27" t="s">
        <v>42</v>
      </c>
      <c r="R4485" s="12">
        <v>1.0660809029424296</v>
      </c>
    </row>
    <row r="4486" spans="1:18" hidden="1" x14ac:dyDescent="0.3">
      <c r="A4486" s="28"/>
      <c r="B4486" s="1">
        <v>6440078052</v>
      </c>
      <c r="C4486" s="3" t="s">
        <v>38</v>
      </c>
      <c r="D4486" s="11" t="s">
        <v>58</v>
      </c>
      <c r="E4486" s="16">
        <v>45615</v>
      </c>
      <c r="F4486" s="11" t="s">
        <v>44</v>
      </c>
      <c r="G4486" s="23">
        <v>9</v>
      </c>
      <c r="H4486" s="1" t="s">
        <v>65</v>
      </c>
      <c r="I4486" s="17">
        <v>34.182760999999999</v>
      </c>
      <c r="J4486" s="18" t="s">
        <v>14</v>
      </c>
      <c r="K4486" s="15">
        <v>20</v>
      </c>
      <c r="L4486" s="11">
        <v>5</v>
      </c>
      <c r="M4486" s="10">
        <v>488925</v>
      </c>
      <c r="N4486" s="10">
        <v>151939</v>
      </c>
      <c r="O4486" s="10">
        <v>463855</v>
      </c>
      <c r="P4486" s="10">
        <v>151915</v>
      </c>
      <c r="Q4486" s="27" t="s">
        <v>42</v>
      </c>
      <c r="R4486" s="12">
        <v>1.0660809029424296</v>
      </c>
    </row>
    <row r="4487" spans="1:18" hidden="1" x14ac:dyDescent="0.3">
      <c r="A4487" s="28"/>
      <c r="B4487" s="1">
        <v>6440078054</v>
      </c>
      <c r="C4487" s="3" t="s">
        <v>48</v>
      </c>
      <c r="D4487" s="11" t="s">
        <v>39</v>
      </c>
      <c r="E4487" s="16">
        <v>45620</v>
      </c>
      <c r="F4487" s="11" t="s">
        <v>40</v>
      </c>
      <c r="G4487" s="23">
        <v>16</v>
      </c>
      <c r="H4487" s="1" t="s">
        <v>45</v>
      </c>
      <c r="I4487" s="17" t="s">
        <v>14</v>
      </c>
      <c r="J4487" s="18" t="s">
        <v>14</v>
      </c>
      <c r="K4487" s="15">
        <v>0</v>
      </c>
      <c r="L4487" s="11">
        <v>0</v>
      </c>
      <c r="M4487" s="10" t="s">
        <v>14</v>
      </c>
      <c r="N4487" s="10" t="s">
        <v>14</v>
      </c>
      <c r="O4487" s="10" t="s">
        <v>14</v>
      </c>
      <c r="P4487" s="10" t="s">
        <v>14</v>
      </c>
      <c r="Q4487" s="27" t="s">
        <v>42</v>
      </c>
      <c r="R4487" s="12">
        <v>2.0368507204381099</v>
      </c>
    </row>
    <row r="4488" spans="1:18" hidden="1" x14ac:dyDescent="0.3">
      <c r="A4488" s="28"/>
      <c r="B4488" s="1">
        <v>6440078076</v>
      </c>
      <c r="C4488" s="3" t="s">
        <v>38</v>
      </c>
      <c r="D4488" s="11" t="s">
        <v>39</v>
      </c>
      <c r="E4488" s="16">
        <v>45619</v>
      </c>
      <c r="F4488" s="11" t="s">
        <v>51</v>
      </c>
      <c r="G4488" s="23">
        <v>15</v>
      </c>
      <c r="H4488" s="1" t="s">
        <v>47</v>
      </c>
      <c r="I4488" s="17">
        <v>3.2536269999999998</v>
      </c>
      <c r="J4488" s="18">
        <v>39.043523999999998</v>
      </c>
      <c r="K4488" s="15">
        <v>2</v>
      </c>
      <c r="L4488" s="11">
        <v>3</v>
      </c>
      <c r="M4488" s="10">
        <v>536236</v>
      </c>
      <c r="N4488" s="10">
        <v>145765</v>
      </c>
      <c r="O4488" s="10">
        <v>538377</v>
      </c>
      <c r="P4488" s="10">
        <v>143972</v>
      </c>
      <c r="Q4488" s="27" t="s">
        <v>42</v>
      </c>
      <c r="R4488" s="12">
        <v>1.1278687996615189</v>
      </c>
    </row>
    <row r="4489" spans="1:18" hidden="1" x14ac:dyDescent="0.3">
      <c r="A4489" s="28"/>
      <c r="B4489" s="1">
        <v>6440078088</v>
      </c>
      <c r="C4489" s="3" t="s">
        <v>38</v>
      </c>
      <c r="D4489" s="11" t="s">
        <v>63</v>
      </c>
      <c r="E4489" s="16">
        <v>45615</v>
      </c>
      <c r="F4489" s="11" t="s">
        <v>44</v>
      </c>
      <c r="G4489" s="23">
        <v>18</v>
      </c>
      <c r="H4489" s="1" t="s">
        <v>45</v>
      </c>
      <c r="I4489" s="17">
        <v>404.78625499999998</v>
      </c>
      <c r="J4489" s="18">
        <v>249.744439</v>
      </c>
      <c r="K4489" s="15">
        <v>250</v>
      </c>
      <c r="L4489" s="11">
        <v>8</v>
      </c>
      <c r="M4489" s="10">
        <v>499035</v>
      </c>
      <c r="N4489" s="10">
        <v>159484</v>
      </c>
      <c r="O4489" s="10">
        <v>157258</v>
      </c>
      <c r="P4489" s="10">
        <v>37814</v>
      </c>
      <c r="Q4489" s="27" t="s">
        <v>42</v>
      </c>
      <c r="R4489" s="12">
        <v>2.0368507204381099</v>
      </c>
    </row>
    <row r="4490" spans="1:18" hidden="1" x14ac:dyDescent="0.3">
      <c r="A4490" s="28"/>
      <c r="B4490" s="1">
        <v>6440078126</v>
      </c>
      <c r="C4490" s="3" t="s">
        <v>38</v>
      </c>
      <c r="D4490" s="11" t="s">
        <v>39</v>
      </c>
      <c r="E4490" s="16">
        <v>45615</v>
      </c>
      <c r="F4490" s="11" t="s">
        <v>44</v>
      </c>
      <c r="G4490" s="23">
        <v>11</v>
      </c>
      <c r="H4490" s="1" t="s">
        <v>45</v>
      </c>
      <c r="I4490" s="17">
        <v>272.88378599999999</v>
      </c>
      <c r="J4490" s="18">
        <v>167.852553</v>
      </c>
      <c r="K4490" s="15">
        <v>170</v>
      </c>
      <c r="L4490" s="11">
        <v>8</v>
      </c>
      <c r="M4490" s="10">
        <v>447929</v>
      </c>
      <c r="N4490" s="10">
        <v>166081</v>
      </c>
      <c r="O4490" s="10">
        <v>245078</v>
      </c>
      <c r="P4490" s="10">
        <v>126850</v>
      </c>
      <c r="Q4490" s="27" t="s">
        <v>42</v>
      </c>
      <c r="R4490" s="12">
        <v>1.1117303218444694</v>
      </c>
    </row>
    <row r="4491" spans="1:18" hidden="1" x14ac:dyDescent="0.3">
      <c r="A4491" s="28"/>
      <c r="B4491" s="1">
        <v>6440078144</v>
      </c>
      <c r="C4491" s="3" t="s">
        <v>38</v>
      </c>
      <c r="D4491" s="11" t="s">
        <v>39</v>
      </c>
      <c r="E4491" s="16">
        <v>45619</v>
      </c>
      <c r="F4491" s="11" t="s">
        <v>51</v>
      </c>
      <c r="G4491" s="23">
        <v>11</v>
      </c>
      <c r="H4491" s="1" t="s">
        <v>45</v>
      </c>
      <c r="I4491" s="17">
        <v>18.098307999999999</v>
      </c>
      <c r="J4491" s="18">
        <v>21.60106</v>
      </c>
      <c r="K4491" s="15">
        <v>10</v>
      </c>
      <c r="L4491" s="11">
        <v>5</v>
      </c>
      <c r="M4491" s="10">
        <v>433268</v>
      </c>
      <c r="N4491" s="10">
        <v>168340</v>
      </c>
      <c r="O4491" s="10">
        <v>447844</v>
      </c>
      <c r="P4491" s="10">
        <v>165571</v>
      </c>
      <c r="Q4491" s="27" t="s">
        <v>42</v>
      </c>
      <c r="R4491" s="12">
        <v>0.46332996599414711</v>
      </c>
    </row>
    <row r="4492" spans="1:18" hidden="1" x14ac:dyDescent="0.3">
      <c r="A4492" s="28"/>
      <c r="B4492" s="1">
        <v>6440078144</v>
      </c>
      <c r="C4492" s="3" t="s">
        <v>48</v>
      </c>
      <c r="D4492" s="11" t="s">
        <v>58</v>
      </c>
      <c r="E4492" s="16">
        <v>45619</v>
      </c>
      <c r="F4492" s="11" t="s">
        <v>51</v>
      </c>
      <c r="G4492" s="23">
        <v>14</v>
      </c>
      <c r="H4492" s="1" t="s">
        <v>45</v>
      </c>
      <c r="I4492" s="17">
        <v>12.187343</v>
      </c>
      <c r="J4492" s="18">
        <v>14.446075</v>
      </c>
      <c r="K4492" s="15">
        <v>7.5</v>
      </c>
      <c r="L4492" s="11">
        <v>4</v>
      </c>
      <c r="M4492" s="10">
        <v>433268</v>
      </c>
      <c r="N4492" s="10">
        <v>168340</v>
      </c>
      <c r="O4492" s="10">
        <v>436243</v>
      </c>
      <c r="P4492" s="10">
        <v>176692</v>
      </c>
      <c r="Q4492" s="27" t="s">
        <v>42</v>
      </c>
      <c r="R4492" s="12">
        <v>0.46332996599414711</v>
      </c>
    </row>
    <row r="4493" spans="1:18" hidden="1" x14ac:dyDescent="0.3">
      <c r="A4493" s="28"/>
      <c r="B4493" s="1">
        <v>6440078150</v>
      </c>
      <c r="C4493" s="3" t="s">
        <v>38</v>
      </c>
      <c r="D4493" s="11" t="s">
        <v>43</v>
      </c>
      <c r="E4493" s="16">
        <v>45615</v>
      </c>
      <c r="F4493" s="11" t="s">
        <v>44</v>
      </c>
      <c r="G4493" s="23">
        <v>7</v>
      </c>
      <c r="H4493" s="1" t="s">
        <v>45</v>
      </c>
      <c r="I4493" s="17">
        <v>0.60735799999999995</v>
      </c>
      <c r="J4493" s="18">
        <v>1.9547019999999999</v>
      </c>
      <c r="K4493" s="15">
        <v>0</v>
      </c>
      <c r="L4493" s="11">
        <v>1</v>
      </c>
      <c r="M4493" s="10">
        <v>511794</v>
      </c>
      <c r="N4493" s="10">
        <v>104806</v>
      </c>
      <c r="O4493" s="10">
        <v>511998.53181700001</v>
      </c>
      <c r="P4493" s="10">
        <v>104886.671923</v>
      </c>
      <c r="Q4493" s="27" t="s">
        <v>42</v>
      </c>
      <c r="R4493" s="12">
        <v>1.1249573631037677</v>
      </c>
    </row>
    <row r="4494" spans="1:18" hidden="1" x14ac:dyDescent="0.3">
      <c r="A4494" s="28"/>
      <c r="B4494" s="1">
        <v>6440080142</v>
      </c>
      <c r="C4494" s="3" t="s">
        <v>38</v>
      </c>
      <c r="D4494" s="11" t="s">
        <v>39</v>
      </c>
      <c r="E4494" s="16">
        <v>45620</v>
      </c>
      <c r="F4494" s="11" t="s">
        <v>40</v>
      </c>
      <c r="G4494" s="23">
        <v>12</v>
      </c>
      <c r="H4494" s="1" t="s">
        <v>41</v>
      </c>
      <c r="I4494" s="17">
        <v>156.31206599999999</v>
      </c>
      <c r="J4494" s="18">
        <v>121.393091</v>
      </c>
      <c r="K4494" s="15">
        <v>95</v>
      </c>
      <c r="L4494" s="11">
        <v>7</v>
      </c>
      <c r="M4494" s="10">
        <v>515693</v>
      </c>
      <c r="N4494" s="10">
        <v>126339</v>
      </c>
      <c r="O4494" s="10">
        <v>434114</v>
      </c>
      <c r="P4494" s="10">
        <v>212072</v>
      </c>
      <c r="Q4494" s="27" t="s">
        <v>42</v>
      </c>
      <c r="R4494" s="12">
        <v>1.494839625491545</v>
      </c>
    </row>
    <row r="4495" spans="1:18" hidden="1" x14ac:dyDescent="0.3">
      <c r="A4495" s="28"/>
      <c r="B4495" s="1">
        <v>6440080418</v>
      </c>
      <c r="C4495" s="3" t="s">
        <v>38</v>
      </c>
      <c r="D4495" s="11" t="s">
        <v>53</v>
      </c>
      <c r="E4495" s="16">
        <v>45614</v>
      </c>
      <c r="F4495" s="11" t="s">
        <v>46</v>
      </c>
      <c r="G4495" s="23">
        <v>8</v>
      </c>
      <c r="H4495" s="1" t="s">
        <v>47</v>
      </c>
      <c r="I4495" s="17" t="s">
        <v>14</v>
      </c>
      <c r="J4495" s="18" t="s">
        <v>14</v>
      </c>
      <c r="K4495" s="15">
        <v>0</v>
      </c>
      <c r="L4495" s="11">
        <v>0</v>
      </c>
      <c r="M4495" s="10" t="s">
        <v>14</v>
      </c>
      <c r="N4495" s="10" t="s">
        <v>14</v>
      </c>
      <c r="O4495" s="10" t="s">
        <v>14</v>
      </c>
      <c r="P4495" s="10" t="s">
        <v>14</v>
      </c>
      <c r="Q4495" s="27" t="s">
        <v>42</v>
      </c>
      <c r="R4495" s="12">
        <v>1.056046601343934</v>
      </c>
    </row>
    <row r="4496" spans="1:18" hidden="1" x14ac:dyDescent="0.3">
      <c r="A4496" s="28"/>
      <c r="B4496" s="1">
        <v>6440080418</v>
      </c>
      <c r="C4496" s="3" t="s">
        <v>48</v>
      </c>
      <c r="D4496" s="11" t="s">
        <v>53</v>
      </c>
      <c r="E4496" s="16">
        <v>45614</v>
      </c>
      <c r="F4496" s="11" t="s">
        <v>46</v>
      </c>
      <c r="G4496" s="23">
        <v>15</v>
      </c>
      <c r="H4496" s="1" t="s">
        <v>47</v>
      </c>
      <c r="I4496" s="17" t="s">
        <v>14</v>
      </c>
      <c r="J4496" s="18" t="s">
        <v>14</v>
      </c>
      <c r="K4496" s="15">
        <v>0</v>
      </c>
      <c r="L4496" s="11">
        <v>0</v>
      </c>
      <c r="M4496" s="10" t="s">
        <v>14</v>
      </c>
      <c r="N4496" s="10" t="s">
        <v>14</v>
      </c>
      <c r="O4496" s="10" t="s">
        <v>14</v>
      </c>
      <c r="P4496" s="10" t="s">
        <v>14</v>
      </c>
      <c r="Q4496" s="27" t="s">
        <v>42</v>
      </c>
      <c r="R4496" s="12">
        <v>1.056046601343934</v>
      </c>
    </row>
    <row r="4497" spans="1:18" hidden="1" x14ac:dyDescent="0.3">
      <c r="A4497" s="28"/>
      <c r="B4497" s="1">
        <v>6440136114</v>
      </c>
      <c r="C4497" s="3" t="s">
        <v>38</v>
      </c>
      <c r="D4497" s="11" t="s">
        <v>39</v>
      </c>
      <c r="E4497" s="16">
        <v>45614</v>
      </c>
      <c r="F4497" s="11" t="s">
        <v>46</v>
      </c>
      <c r="G4497" s="23">
        <v>16</v>
      </c>
      <c r="H4497" s="1" t="s">
        <v>47</v>
      </c>
      <c r="I4497" s="17">
        <v>2.742505</v>
      </c>
      <c r="J4497" s="18">
        <v>32.910060000000001</v>
      </c>
      <c r="K4497" s="15">
        <v>1.5</v>
      </c>
      <c r="L4497" s="11">
        <v>2</v>
      </c>
      <c r="M4497" s="10">
        <v>441833</v>
      </c>
      <c r="N4497" s="10">
        <v>113527</v>
      </c>
      <c r="O4497" s="10">
        <v>441992</v>
      </c>
      <c r="P4497" s="10">
        <v>111621</v>
      </c>
      <c r="Q4497" s="27" t="s">
        <v>42</v>
      </c>
      <c r="R4497" s="12">
        <v>0.43759134944433309</v>
      </c>
    </row>
    <row r="4498" spans="1:18" hidden="1" x14ac:dyDescent="0.3">
      <c r="A4498" s="28"/>
      <c r="B4498" s="1">
        <v>6440157690</v>
      </c>
      <c r="C4498" s="3" t="s">
        <v>38</v>
      </c>
      <c r="D4498" s="11" t="s">
        <v>43</v>
      </c>
      <c r="E4498" s="16">
        <v>45618</v>
      </c>
      <c r="F4498" s="11" t="s">
        <v>57</v>
      </c>
      <c r="G4498" s="23">
        <v>15</v>
      </c>
      <c r="H4498" s="1" t="s">
        <v>45</v>
      </c>
      <c r="I4498" s="17">
        <v>20.847556999999998</v>
      </c>
      <c r="J4498" s="18">
        <v>22.212230999999999</v>
      </c>
      <c r="K4498" s="15">
        <v>12</v>
      </c>
      <c r="L4498" s="11">
        <v>5</v>
      </c>
      <c r="M4498" s="10">
        <v>551328</v>
      </c>
      <c r="N4498" s="10">
        <v>167960</v>
      </c>
      <c r="O4498" s="10">
        <v>564766</v>
      </c>
      <c r="P4498" s="10">
        <v>174161</v>
      </c>
      <c r="Q4498" s="27" t="s">
        <v>42</v>
      </c>
      <c r="R4498" s="12">
        <v>1.175268941374918</v>
      </c>
    </row>
    <row r="4499" spans="1:18" hidden="1" x14ac:dyDescent="0.3">
      <c r="A4499" s="28"/>
      <c r="B4499" s="1">
        <v>6440157728</v>
      </c>
      <c r="C4499" s="3" t="s">
        <v>38</v>
      </c>
      <c r="D4499" s="11" t="s">
        <v>58</v>
      </c>
      <c r="E4499" s="16">
        <v>45614</v>
      </c>
      <c r="F4499" s="11" t="s">
        <v>46</v>
      </c>
      <c r="G4499" s="23">
        <v>9</v>
      </c>
      <c r="H4499" s="1" t="s">
        <v>45</v>
      </c>
      <c r="I4499" s="17">
        <v>0</v>
      </c>
      <c r="J4499" s="18">
        <v>0</v>
      </c>
      <c r="K4499" s="15">
        <v>0</v>
      </c>
      <c r="L4499" s="11">
        <v>0</v>
      </c>
      <c r="M4499" s="10">
        <v>447750</v>
      </c>
      <c r="N4499" s="10">
        <v>165614</v>
      </c>
      <c r="O4499" s="10">
        <v>447750</v>
      </c>
      <c r="P4499" s="10">
        <v>165614</v>
      </c>
      <c r="Q4499" s="27" t="s">
        <v>42</v>
      </c>
      <c r="R4499" s="12">
        <v>1.1117303218444694</v>
      </c>
    </row>
    <row r="4500" spans="1:18" hidden="1" x14ac:dyDescent="0.3">
      <c r="A4500" s="28"/>
      <c r="B4500" s="1">
        <v>6440157728</v>
      </c>
      <c r="C4500" s="3" t="s">
        <v>48</v>
      </c>
      <c r="D4500" s="11" t="s">
        <v>39</v>
      </c>
      <c r="E4500" s="16">
        <v>45614</v>
      </c>
      <c r="F4500" s="11" t="s">
        <v>46</v>
      </c>
      <c r="G4500" s="23">
        <v>14</v>
      </c>
      <c r="H4500" s="1" t="s">
        <v>45</v>
      </c>
      <c r="I4500" s="17">
        <v>200.06139899999999</v>
      </c>
      <c r="J4500" s="18">
        <v>119.722579</v>
      </c>
      <c r="K4500" s="15">
        <v>125</v>
      </c>
      <c r="L4500" s="11">
        <v>8</v>
      </c>
      <c r="M4500" s="10">
        <v>447750</v>
      </c>
      <c r="N4500" s="10">
        <v>165614</v>
      </c>
      <c r="O4500" s="10">
        <v>307863</v>
      </c>
      <c r="P4500" s="10">
        <v>120215</v>
      </c>
      <c r="Q4500" s="27" t="s">
        <v>42</v>
      </c>
      <c r="R4500" s="12">
        <v>1.1117303218444694</v>
      </c>
    </row>
    <row r="4501" spans="1:18" hidden="1" x14ac:dyDescent="0.3">
      <c r="A4501" s="28"/>
      <c r="B4501" s="1">
        <v>6440157728</v>
      </c>
      <c r="C4501" s="3" t="s">
        <v>54</v>
      </c>
      <c r="D4501" s="11" t="s">
        <v>58</v>
      </c>
      <c r="E4501" s="16">
        <v>45614</v>
      </c>
      <c r="F4501" s="11" t="s">
        <v>46</v>
      </c>
      <c r="G4501" s="23">
        <v>17</v>
      </c>
      <c r="H4501" s="1" t="s">
        <v>45</v>
      </c>
      <c r="I4501" s="17">
        <v>3.4783719999999998</v>
      </c>
      <c r="J4501" s="18">
        <v>7.1716519999999999</v>
      </c>
      <c r="K4501" s="15">
        <v>2</v>
      </c>
      <c r="L4501" s="11">
        <v>3</v>
      </c>
      <c r="M4501" s="10">
        <v>447750</v>
      </c>
      <c r="N4501" s="10">
        <v>165614</v>
      </c>
      <c r="O4501" s="10">
        <v>448395</v>
      </c>
      <c r="P4501" s="10">
        <v>167367</v>
      </c>
      <c r="Q4501" s="27" t="s">
        <v>42</v>
      </c>
      <c r="R4501" s="12">
        <v>1.1117303218444694</v>
      </c>
    </row>
    <row r="4502" spans="1:18" hidden="1" x14ac:dyDescent="0.3">
      <c r="A4502" s="28"/>
      <c r="B4502" s="1">
        <v>6440158556</v>
      </c>
      <c r="C4502" s="3" t="s">
        <v>38</v>
      </c>
      <c r="D4502" s="11" t="s">
        <v>58</v>
      </c>
      <c r="E4502" s="16">
        <v>45619</v>
      </c>
      <c r="F4502" s="11" t="s">
        <v>51</v>
      </c>
      <c r="G4502" s="23">
        <v>12</v>
      </c>
      <c r="H4502" s="1" t="s">
        <v>45</v>
      </c>
      <c r="I4502" s="17">
        <v>1.6606609999999999</v>
      </c>
      <c r="J4502" s="18">
        <v>3.5833119999999998</v>
      </c>
      <c r="K4502" s="15">
        <v>1</v>
      </c>
      <c r="L4502" s="11">
        <v>2</v>
      </c>
      <c r="M4502" s="10">
        <v>488713</v>
      </c>
      <c r="N4502" s="10">
        <v>169879</v>
      </c>
      <c r="O4502" s="10">
        <v>488298</v>
      </c>
      <c r="P4502" s="10">
        <v>170457</v>
      </c>
      <c r="Q4502" s="27" t="s">
        <v>42</v>
      </c>
      <c r="R4502" s="12">
        <v>0.33955421458883872</v>
      </c>
    </row>
    <row r="4503" spans="1:18" hidden="1" x14ac:dyDescent="0.3">
      <c r="A4503" s="28"/>
      <c r="B4503" s="1">
        <v>6440160524</v>
      </c>
      <c r="C4503" s="3" t="s">
        <v>38</v>
      </c>
      <c r="D4503" s="11" t="s">
        <v>58</v>
      </c>
      <c r="E4503" s="16">
        <v>45614</v>
      </c>
      <c r="F4503" s="11" t="s">
        <v>46</v>
      </c>
      <c r="G4503" s="23">
        <v>10</v>
      </c>
      <c r="H4503" s="1" t="s">
        <v>45</v>
      </c>
      <c r="I4503" s="17">
        <v>7.2175529999999997</v>
      </c>
      <c r="J4503" s="18">
        <v>18.192091999999999</v>
      </c>
      <c r="K4503" s="15">
        <v>4.5</v>
      </c>
      <c r="L4503" s="11">
        <v>3</v>
      </c>
      <c r="M4503" s="10">
        <v>529362</v>
      </c>
      <c r="N4503" s="10">
        <v>108556</v>
      </c>
      <c r="O4503" s="10">
        <v>531105</v>
      </c>
      <c r="P4503" s="10">
        <v>104084</v>
      </c>
      <c r="Q4503" s="27" t="s">
        <v>42</v>
      </c>
      <c r="R4503" s="12">
        <v>0.56098298248506595</v>
      </c>
    </row>
    <row r="4504" spans="1:18" hidden="1" x14ac:dyDescent="0.3">
      <c r="A4504" s="28"/>
      <c r="B4504" s="1">
        <v>6440160524</v>
      </c>
      <c r="C4504" s="3" t="s">
        <v>48</v>
      </c>
      <c r="D4504" s="11" t="s">
        <v>53</v>
      </c>
      <c r="E4504" s="16">
        <v>45614</v>
      </c>
      <c r="F4504" s="11" t="s">
        <v>46</v>
      </c>
      <c r="G4504" s="23">
        <v>3</v>
      </c>
      <c r="H4504" s="1" t="s">
        <v>45</v>
      </c>
      <c r="I4504" s="17">
        <v>7.2175529999999997</v>
      </c>
      <c r="J4504" s="18">
        <v>18.192091999999999</v>
      </c>
      <c r="K4504" s="15">
        <v>4.5</v>
      </c>
      <c r="L4504" s="11">
        <v>3</v>
      </c>
      <c r="M4504" s="10">
        <v>529362</v>
      </c>
      <c r="N4504" s="10">
        <v>108556</v>
      </c>
      <c r="O4504" s="10">
        <v>531105</v>
      </c>
      <c r="P4504" s="10">
        <v>104084</v>
      </c>
      <c r="Q4504" s="27" t="s">
        <v>42</v>
      </c>
      <c r="R4504" s="12">
        <v>0.56098298248506595</v>
      </c>
    </row>
    <row r="4505" spans="1:18" hidden="1" x14ac:dyDescent="0.3">
      <c r="A4505" s="28"/>
      <c r="B4505" s="1">
        <v>6440160534</v>
      </c>
      <c r="C4505" s="3" t="s">
        <v>38</v>
      </c>
      <c r="D4505" s="11" t="s">
        <v>39</v>
      </c>
      <c r="E4505" s="16">
        <v>45619</v>
      </c>
      <c r="F4505" s="11" t="s">
        <v>51</v>
      </c>
      <c r="G4505" s="23">
        <v>11</v>
      </c>
      <c r="H4505" s="1" t="s">
        <v>45</v>
      </c>
      <c r="I4505" s="17">
        <v>7.8549949999999997</v>
      </c>
      <c r="J4505" s="18">
        <v>9.8847199999999997</v>
      </c>
      <c r="K4505" s="15">
        <v>4.5</v>
      </c>
      <c r="L4505" s="11">
        <v>3</v>
      </c>
      <c r="M4505" s="10">
        <v>547899</v>
      </c>
      <c r="N4505" s="10">
        <v>134201</v>
      </c>
      <c r="O4505" s="10">
        <v>543220</v>
      </c>
      <c r="P4505" s="10">
        <v>134604</v>
      </c>
      <c r="Q4505" s="27" t="s">
        <v>42</v>
      </c>
      <c r="R4505" s="12">
        <v>1.0403588927219909</v>
      </c>
    </row>
    <row r="4506" spans="1:18" hidden="1" x14ac:dyDescent="0.3">
      <c r="A4506" s="28"/>
      <c r="B4506" s="1">
        <v>6440160534</v>
      </c>
      <c r="C4506" s="3" t="s">
        <v>48</v>
      </c>
      <c r="D4506" s="11" t="s">
        <v>39</v>
      </c>
      <c r="E4506" s="16">
        <v>45619</v>
      </c>
      <c r="F4506" s="11" t="s">
        <v>51</v>
      </c>
      <c r="G4506" s="23">
        <v>21</v>
      </c>
      <c r="H4506" s="1" t="s">
        <v>45</v>
      </c>
      <c r="I4506" s="17">
        <v>7.8549949999999997</v>
      </c>
      <c r="J4506" s="18">
        <v>9.8847199999999997</v>
      </c>
      <c r="K4506" s="15">
        <v>4.5</v>
      </c>
      <c r="L4506" s="11">
        <v>3</v>
      </c>
      <c r="M4506" s="10">
        <v>547899</v>
      </c>
      <c r="N4506" s="10">
        <v>134201</v>
      </c>
      <c r="O4506" s="10">
        <v>543220</v>
      </c>
      <c r="P4506" s="10">
        <v>134604</v>
      </c>
      <c r="Q4506" s="27" t="s">
        <v>42</v>
      </c>
      <c r="R4506" s="12">
        <v>1.0403588927219909</v>
      </c>
    </row>
    <row r="4507" spans="1:18" hidden="1" x14ac:dyDescent="0.3">
      <c r="A4507" s="28"/>
      <c r="B4507" s="1">
        <v>6440160548</v>
      </c>
      <c r="C4507" s="3" t="s">
        <v>38</v>
      </c>
      <c r="D4507" s="11" t="s">
        <v>43</v>
      </c>
      <c r="E4507" s="16">
        <v>45614</v>
      </c>
      <c r="F4507" s="11" t="s">
        <v>46</v>
      </c>
      <c r="G4507" s="23">
        <v>7</v>
      </c>
      <c r="H4507" s="1" t="s">
        <v>45</v>
      </c>
      <c r="I4507" s="17">
        <v>5.8664560000000003</v>
      </c>
      <c r="J4507" s="18">
        <v>11.153385</v>
      </c>
      <c r="K4507" s="15">
        <v>3.5</v>
      </c>
      <c r="L4507" s="11">
        <v>3</v>
      </c>
      <c r="M4507" s="10">
        <v>573436</v>
      </c>
      <c r="N4507" s="10">
        <v>107448</v>
      </c>
      <c r="O4507" s="10">
        <v>578048</v>
      </c>
      <c r="P4507" s="10">
        <v>109366</v>
      </c>
      <c r="Q4507" s="27" t="s">
        <v>42</v>
      </c>
      <c r="R4507" s="12">
        <v>1.2793988174253894</v>
      </c>
    </row>
    <row r="4508" spans="1:18" hidden="1" x14ac:dyDescent="0.3">
      <c r="A4508" s="28"/>
      <c r="B4508" s="1">
        <v>6440160558</v>
      </c>
      <c r="C4508" s="3" t="s">
        <v>38</v>
      </c>
      <c r="D4508" s="11" t="s">
        <v>58</v>
      </c>
      <c r="E4508" s="16">
        <v>45617</v>
      </c>
      <c r="F4508" s="11" t="s">
        <v>61</v>
      </c>
      <c r="G4508" s="23">
        <v>18</v>
      </c>
      <c r="H4508" s="1" t="s">
        <v>67</v>
      </c>
      <c r="I4508" s="17">
        <v>91.884489000000002</v>
      </c>
      <c r="J4508" s="18">
        <v>344.56683375</v>
      </c>
      <c r="K4508" s="15">
        <v>55</v>
      </c>
      <c r="L4508" s="11">
        <v>7</v>
      </c>
      <c r="M4508" s="10">
        <v>448508</v>
      </c>
      <c r="N4508" s="10">
        <v>88350</v>
      </c>
      <c r="O4508" s="10">
        <v>466454</v>
      </c>
      <c r="P4508" s="10">
        <v>103203</v>
      </c>
      <c r="Q4508" s="27" t="s">
        <v>42</v>
      </c>
      <c r="R4508" s="12">
        <v>0.34701126634258428</v>
      </c>
    </row>
    <row r="4509" spans="1:18" hidden="1" x14ac:dyDescent="0.3">
      <c r="A4509" s="28"/>
      <c r="B4509" s="1">
        <v>6440160560</v>
      </c>
      <c r="C4509" s="3" t="s">
        <v>38</v>
      </c>
      <c r="D4509" s="11" t="s">
        <v>58</v>
      </c>
      <c r="E4509" s="16">
        <v>45616</v>
      </c>
      <c r="F4509" s="11" t="s">
        <v>52</v>
      </c>
      <c r="G4509" s="23">
        <v>12</v>
      </c>
      <c r="H4509" s="1" t="s">
        <v>45</v>
      </c>
      <c r="I4509" s="17" t="s">
        <v>14</v>
      </c>
      <c r="J4509" s="18" t="s">
        <v>14</v>
      </c>
      <c r="K4509" s="15">
        <v>0</v>
      </c>
      <c r="L4509" s="11">
        <v>0</v>
      </c>
      <c r="M4509" s="10" t="s">
        <v>14</v>
      </c>
      <c r="N4509" s="10" t="s">
        <v>14</v>
      </c>
      <c r="O4509" s="10" t="s">
        <v>14</v>
      </c>
      <c r="P4509" s="10" t="s">
        <v>14</v>
      </c>
      <c r="Q4509" s="27" t="s">
        <v>42</v>
      </c>
      <c r="R4509" s="12">
        <v>0.29727515613782141</v>
      </c>
    </row>
    <row r="4510" spans="1:18" hidden="1" x14ac:dyDescent="0.3">
      <c r="A4510" s="28"/>
      <c r="B4510" s="1">
        <v>6440160560</v>
      </c>
      <c r="C4510" s="3" t="s">
        <v>48</v>
      </c>
      <c r="D4510" s="11" t="s">
        <v>53</v>
      </c>
      <c r="E4510" s="16">
        <v>45616</v>
      </c>
      <c r="F4510" s="11" t="s">
        <v>52</v>
      </c>
      <c r="G4510" s="23">
        <v>3</v>
      </c>
      <c r="H4510" s="1" t="s">
        <v>45</v>
      </c>
      <c r="I4510" s="17">
        <v>288.85537299999999</v>
      </c>
      <c r="J4510" s="18">
        <v>295.97259100000002</v>
      </c>
      <c r="K4510" s="15">
        <v>180</v>
      </c>
      <c r="L4510" s="11">
        <v>8</v>
      </c>
      <c r="M4510" s="10">
        <v>458348</v>
      </c>
      <c r="N4510" s="10">
        <v>80705</v>
      </c>
      <c r="O4510" s="10">
        <v>605401</v>
      </c>
      <c r="P4510" s="10">
        <v>131302</v>
      </c>
      <c r="Q4510" s="27" t="s">
        <v>42</v>
      </c>
      <c r="R4510" s="12">
        <v>0.29727515613782141</v>
      </c>
    </row>
    <row r="4511" spans="1:18" hidden="1" x14ac:dyDescent="0.3">
      <c r="A4511" s="28"/>
      <c r="B4511" s="1">
        <v>6440160570</v>
      </c>
      <c r="C4511" s="3" t="s">
        <v>38</v>
      </c>
      <c r="D4511" s="11" t="s">
        <v>39</v>
      </c>
      <c r="E4511" s="16">
        <v>45618</v>
      </c>
      <c r="F4511" s="11" t="s">
        <v>57</v>
      </c>
      <c r="G4511" s="23">
        <v>10</v>
      </c>
      <c r="H4511" s="1" t="s">
        <v>41</v>
      </c>
      <c r="I4511" s="17">
        <v>1.2710859999999999</v>
      </c>
      <c r="J4511" s="18">
        <v>2.68804</v>
      </c>
      <c r="K4511" s="15">
        <v>0.5</v>
      </c>
      <c r="L4511" s="11">
        <v>1</v>
      </c>
      <c r="M4511" s="10">
        <v>459917</v>
      </c>
      <c r="N4511" s="10">
        <v>91849</v>
      </c>
      <c r="O4511" s="10">
        <v>459355</v>
      </c>
      <c r="P4511" s="10">
        <v>92600</v>
      </c>
      <c r="Q4511" s="27" t="s">
        <v>42</v>
      </c>
      <c r="R4511" s="12">
        <v>0.29727515613782141</v>
      </c>
    </row>
    <row r="4512" spans="1:18" hidden="1" x14ac:dyDescent="0.3">
      <c r="A4512" s="28"/>
      <c r="B4512" s="1">
        <v>6440160572</v>
      </c>
      <c r="C4512" s="3" t="s">
        <v>38</v>
      </c>
      <c r="D4512" s="11" t="s">
        <v>58</v>
      </c>
      <c r="E4512" s="16">
        <v>45617</v>
      </c>
      <c r="F4512" s="11" t="s">
        <v>61</v>
      </c>
      <c r="G4512" s="23">
        <v>10</v>
      </c>
      <c r="H4512" s="1" t="s">
        <v>41</v>
      </c>
      <c r="I4512" s="17">
        <v>5.1434179999999996</v>
      </c>
      <c r="J4512" s="18">
        <v>6.8034679999999996</v>
      </c>
      <c r="K4512" s="15">
        <v>3</v>
      </c>
      <c r="L4512" s="11">
        <v>3</v>
      </c>
      <c r="M4512" s="10">
        <v>462728</v>
      </c>
      <c r="N4512" s="10">
        <v>88808</v>
      </c>
      <c r="O4512" s="10">
        <v>460767</v>
      </c>
      <c r="P4512" s="10">
        <v>90462</v>
      </c>
      <c r="Q4512" s="27" t="s">
        <v>42</v>
      </c>
      <c r="R4512" s="12">
        <v>0.29727515613782141</v>
      </c>
    </row>
    <row r="4513" spans="1:18" hidden="1" x14ac:dyDescent="0.3">
      <c r="A4513" s="28"/>
      <c r="B4513" s="1">
        <v>6440160578</v>
      </c>
      <c r="C4513" s="3" t="s">
        <v>38</v>
      </c>
      <c r="D4513" s="11" t="s">
        <v>58</v>
      </c>
      <c r="E4513" s="16">
        <v>45615</v>
      </c>
      <c r="F4513" s="11" t="s">
        <v>44</v>
      </c>
      <c r="G4513" s="23">
        <v>16</v>
      </c>
      <c r="H4513" s="1" t="s">
        <v>41</v>
      </c>
      <c r="I4513" s="17">
        <v>9.3940289999999997</v>
      </c>
      <c r="J4513" s="18">
        <v>10.164624999999999</v>
      </c>
      <c r="K4513" s="15">
        <v>5.5</v>
      </c>
      <c r="L4513" s="11">
        <v>4</v>
      </c>
      <c r="M4513" s="10">
        <v>576178</v>
      </c>
      <c r="N4513" s="10">
        <v>162719</v>
      </c>
      <c r="O4513" s="10">
        <v>579305</v>
      </c>
      <c r="P4513" s="10">
        <v>163365</v>
      </c>
      <c r="Q4513" s="27" t="s">
        <v>42</v>
      </c>
      <c r="R4513" s="12">
        <v>0.66591158844643983</v>
      </c>
    </row>
    <row r="4514" spans="1:18" hidden="1" x14ac:dyDescent="0.3">
      <c r="A4514" s="28"/>
      <c r="B4514" s="1">
        <v>6440160578</v>
      </c>
      <c r="C4514" s="3" t="s">
        <v>48</v>
      </c>
      <c r="D4514" s="11" t="s">
        <v>43</v>
      </c>
      <c r="E4514" s="16">
        <v>45615</v>
      </c>
      <c r="F4514" s="11" t="s">
        <v>44</v>
      </c>
      <c r="G4514" s="23">
        <v>7</v>
      </c>
      <c r="H4514" s="1" t="s">
        <v>45</v>
      </c>
      <c r="I4514" s="17">
        <v>5.3473829999999998</v>
      </c>
      <c r="J4514" s="18">
        <v>8.0692170000000001</v>
      </c>
      <c r="K4514" s="15">
        <v>3</v>
      </c>
      <c r="L4514" s="11">
        <v>3</v>
      </c>
      <c r="M4514" s="10">
        <v>576178</v>
      </c>
      <c r="N4514" s="10">
        <v>162719</v>
      </c>
      <c r="O4514" s="10">
        <v>574327</v>
      </c>
      <c r="P4514" s="10">
        <v>165761</v>
      </c>
      <c r="Q4514" s="27" t="s">
        <v>42</v>
      </c>
      <c r="R4514" s="12">
        <v>0.66591158844643983</v>
      </c>
    </row>
    <row r="4515" spans="1:18" hidden="1" x14ac:dyDescent="0.3">
      <c r="A4515" s="28"/>
      <c r="B4515" s="1">
        <v>6440160620</v>
      </c>
      <c r="C4515" s="3" t="s">
        <v>38</v>
      </c>
      <c r="D4515" s="11" t="s">
        <v>39</v>
      </c>
      <c r="E4515" s="16">
        <v>45619</v>
      </c>
      <c r="F4515" s="11" t="s">
        <v>51</v>
      </c>
      <c r="G4515" s="23">
        <v>13</v>
      </c>
      <c r="H4515" s="1" t="s">
        <v>60</v>
      </c>
      <c r="I4515" s="17" t="s">
        <v>14</v>
      </c>
      <c r="J4515" s="18" t="s">
        <v>14</v>
      </c>
      <c r="K4515" s="15">
        <v>0</v>
      </c>
      <c r="L4515" s="11">
        <v>0</v>
      </c>
      <c r="M4515" s="10" t="s">
        <v>14</v>
      </c>
      <c r="N4515" s="10" t="s">
        <v>14</v>
      </c>
      <c r="O4515" s="10" t="s">
        <v>14</v>
      </c>
      <c r="P4515" s="10" t="s">
        <v>14</v>
      </c>
      <c r="Q4515" s="27" t="s">
        <v>42</v>
      </c>
      <c r="R4515" s="12">
        <v>0.45319392449937063</v>
      </c>
    </row>
    <row r="4516" spans="1:18" hidden="1" x14ac:dyDescent="0.3">
      <c r="A4516" s="28"/>
      <c r="B4516" s="1">
        <v>6440160632</v>
      </c>
      <c r="C4516" s="3" t="s">
        <v>38</v>
      </c>
      <c r="D4516" s="11" t="s">
        <v>39</v>
      </c>
      <c r="E4516" s="16">
        <v>45619</v>
      </c>
      <c r="F4516" s="11" t="s">
        <v>51</v>
      </c>
      <c r="G4516" s="23">
        <v>9</v>
      </c>
      <c r="H4516" s="1" t="s">
        <v>45</v>
      </c>
      <c r="I4516" s="17">
        <v>2.3129590000000002</v>
      </c>
      <c r="J4516" s="18">
        <v>5.7464449999999996</v>
      </c>
      <c r="K4516" s="15">
        <v>1</v>
      </c>
      <c r="L4516" s="11">
        <v>2</v>
      </c>
      <c r="M4516" s="10">
        <v>493911</v>
      </c>
      <c r="N4516" s="10">
        <v>180504</v>
      </c>
      <c r="O4516" s="10">
        <v>493379</v>
      </c>
      <c r="P4516" s="10">
        <v>181741</v>
      </c>
      <c r="Q4516" s="27" t="s">
        <v>42</v>
      </c>
      <c r="R4516" s="12">
        <v>0.85525063329638862</v>
      </c>
    </row>
    <row r="4517" spans="1:18" hidden="1" x14ac:dyDescent="0.3">
      <c r="A4517" s="28"/>
      <c r="B4517" s="1">
        <v>6440160632</v>
      </c>
      <c r="C4517" s="3" t="s">
        <v>48</v>
      </c>
      <c r="D4517" s="11" t="s">
        <v>58</v>
      </c>
      <c r="E4517" s="16">
        <v>45619</v>
      </c>
      <c r="F4517" s="11" t="s">
        <v>51</v>
      </c>
      <c r="G4517" s="23">
        <v>11</v>
      </c>
      <c r="H4517" s="1" t="s">
        <v>45</v>
      </c>
      <c r="I4517" s="17">
        <v>7.0149710000000001</v>
      </c>
      <c r="J4517" s="18">
        <v>11.738854</v>
      </c>
      <c r="K4517" s="15">
        <v>4</v>
      </c>
      <c r="L4517" s="11">
        <v>3</v>
      </c>
      <c r="M4517" s="10">
        <v>493379</v>
      </c>
      <c r="N4517" s="10">
        <v>181741</v>
      </c>
      <c r="O4517" s="10">
        <v>497174</v>
      </c>
      <c r="P4517" s="10">
        <v>180069</v>
      </c>
      <c r="Q4517" s="27" t="s">
        <v>42</v>
      </c>
      <c r="R4517" s="12">
        <v>0.85525063329638862</v>
      </c>
    </row>
    <row r="4518" spans="1:18" hidden="1" x14ac:dyDescent="0.3">
      <c r="A4518" s="28"/>
      <c r="B4518" s="1">
        <v>6440160632</v>
      </c>
      <c r="C4518" s="3" t="s">
        <v>54</v>
      </c>
      <c r="D4518" s="11" t="s">
        <v>49</v>
      </c>
      <c r="E4518" s="16">
        <v>45619</v>
      </c>
      <c r="F4518" s="11" t="s">
        <v>51</v>
      </c>
      <c r="G4518" s="23">
        <v>11</v>
      </c>
      <c r="H4518" s="1" t="s">
        <v>45</v>
      </c>
      <c r="I4518" s="17">
        <v>5.0688389999999997</v>
      </c>
      <c r="J4518" s="18">
        <v>12.861029</v>
      </c>
      <c r="K4518" s="15">
        <v>3</v>
      </c>
      <c r="L4518" s="11">
        <v>3</v>
      </c>
      <c r="M4518" s="10">
        <v>497174</v>
      </c>
      <c r="N4518" s="10">
        <v>180069</v>
      </c>
      <c r="O4518" s="10">
        <v>493911</v>
      </c>
      <c r="P4518" s="10">
        <v>180504</v>
      </c>
      <c r="Q4518" s="27" t="s">
        <v>42</v>
      </c>
      <c r="R4518" s="12">
        <v>0.85525063329638862</v>
      </c>
    </row>
    <row r="4519" spans="1:18" hidden="1" x14ac:dyDescent="0.3">
      <c r="A4519" s="28"/>
      <c r="B4519" s="1">
        <v>6440160662</v>
      </c>
      <c r="C4519" s="3" t="s">
        <v>38</v>
      </c>
      <c r="D4519" s="11" t="s">
        <v>43</v>
      </c>
      <c r="E4519" s="16">
        <v>45614</v>
      </c>
      <c r="F4519" s="11" t="s">
        <v>46</v>
      </c>
      <c r="G4519" s="23">
        <v>7</v>
      </c>
      <c r="H4519" s="1" t="s">
        <v>45</v>
      </c>
      <c r="I4519" s="17">
        <v>15.653864</v>
      </c>
      <c r="J4519" s="18">
        <v>21.029487</v>
      </c>
      <c r="K4519" s="15">
        <v>9.5</v>
      </c>
      <c r="L4519" s="11">
        <v>4</v>
      </c>
      <c r="M4519" s="10">
        <v>497994</v>
      </c>
      <c r="N4519" s="10">
        <v>158931</v>
      </c>
      <c r="O4519" s="10">
        <v>503576</v>
      </c>
      <c r="P4519" s="10">
        <v>168390</v>
      </c>
      <c r="Q4519" s="27" t="s">
        <v>42</v>
      </c>
      <c r="R4519" s="12">
        <v>1.2111771682584509</v>
      </c>
    </row>
    <row r="4520" spans="1:18" hidden="1" x14ac:dyDescent="0.3">
      <c r="A4520" s="28"/>
      <c r="B4520" s="1">
        <v>6440160674</v>
      </c>
      <c r="C4520" s="3" t="s">
        <v>48</v>
      </c>
      <c r="D4520" s="11" t="s">
        <v>58</v>
      </c>
      <c r="E4520" s="16">
        <v>45615</v>
      </c>
      <c r="F4520" s="11" t="s">
        <v>44</v>
      </c>
      <c r="G4520" s="23">
        <v>11</v>
      </c>
      <c r="H4520" s="1" t="s">
        <v>62</v>
      </c>
      <c r="I4520" s="17" t="s">
        <v>14</v>
      </c>
      <c r="J4520" s="18" t="s">
        <v>14</v>
      </c>
      <c r="K4520" s="15">
        <v>0</v>
      </c>
      <c r="L4520" s="11">
        <v>0</v>
      </c>
      <c r="M4520" s="10" t="s">
        <v>14</v>
      </c>
      <c r="N4520" s="10" t="s">
        <v>14</v>
      </c>
      <c r="O4520" s="10" t="s">
        <v>14</v>
      </c>
      <c r="P4520" s="10" t="s">
        <v>14</v>
      </c>
      <c r="Q4520" s="27" t="s">
        <v>42</v>
      </c>
      <c r="R4520" s="12">
        <v>1.6946236777915988</v>
      </c>
    </row>
    <row r="4521" spans="1:18" hidden="1" x14ac:dyDescent="0.3">
      <c r="A4521" s="28"/>
      <c r="B4521" s="1">
        <v>6440160674</v>
      </c>
      <c r="C4521" s="3" t="s">
        <v>38</v>
      </c>
      <c r="D4521" s="11" t="s">
        <v>58</v>
      </c>
      <c r="E4521" s="16">
        <v>45615</v>
      </c>
      <c r="F4521" s="11" t="s">
        <v>44</v>
      </c>
      <c r="G4521" s="23">
        <v>9</v>
      </c>
      <c r="H4521" s="1" t="s">
        <v>62</v>
      </c>
      <c r="I4521" s="17">
        <v>12.271677</v>
      </c>
      <c r="J4521" s="18">
        <v>29.4520248</v>
      </c>
      <c r="K4521" s="15">
        <v>7.5</v>
      </c>
      <c r="L4521" s="11">
        <v>4</v>
      </c>
      <c r="M4521" s="10">
        <v>510312</v>
      </c>
      <c r="N4521" s="10">
        <v>160764</v>
      </c>
      <c r="O4521" s="10">
        <v>517894</v>
      </c>
      <c r="P4521" s="10">
        <v>169206</v>
      </c>
      <c r="Q4521" s="27" t="s">
        <v>42</v>
      </c>
      <c r="R4521" s="12">
        <v>1.6946236777915988</v>
      </c>
    </row>
    <row r="4522" spans="1:18" hidden="1" x14ac:dyDescent="0.3">
      <c r="A4522" s="28"/>
      <c r="B4522" s="1">
        <v>6440160674</v>
      </c>
      <c r="C4522" s="3" t="s">
        <v>54</v>
      </c>
      <c r="D4522" s="11" t="s">
        <v>49</v>
      </c>
      <c r="E4522" s="16">
        <v>45615</v>
      </c>
      <c r="F4522" s="11" t="s">
        <v>44</v>
      </c>
      <c r="G4522" s="23">
        <v>12</v>
      </c>
      <c r="H4522" s="1" t="s">
        <v>62</v>
      </c>
      <c r="I4522" s="17" t="s">
        <v>14</v>
      </c>
      <c r="J4522" s="18" t="s">
        <v>14</v>
      </c>
      <c r="K4522" s="15">
        <v>0</v>
      </c>
      <c r="L4522" s="11">
        <v>0</v>
      </c>
      <c r="M4522" s="10" t="s">
        <v>14</v>
      </c>
      <c r="N4522" s="10" t="s">
        <v>14</v>
      </c>
      <c r="O4522" s="10" t="s">
        <v>14</v>
      </c>
      <c r="P4522" s="10" t="s">
        <v>14</v>
      </c>
      <c r="Q4522" s="27" t="s">
        <v>42</v>
      </c>
      <c r="R4522" s="12">
        <v>1.6946236777915988</v>
      </c>
    </row>
    <row r="4523" spans="1:18" hidden="1" x14ac:dyDescent="0.3">
      <c r="A4523" s="28"/>
      <c r="B4523" s="1">
        <v>6440160674</v>
      </c>
      <c r="C4523" s="3" t="s">
        <v>55</v>
      </c>
      <c r="D4523" s="11" t="s">
        <v>49</v>
      </c>
      <c r="E4523" s="16">
        <v>45615</v>
      </c>
      <c r="F4523" s="11" t="s">
        <v>44</v>
      </c>
      <c r="G4523" s="23">
        <v>13</v>
      </c>
      <c r="H4523" s="1" t="s">
        <v>62</v>
      </c>
      <c r="I4523" s="17">
        <v>15.058223</v>
      </c>
      <c r="J4523" s="18">
        <v>36.139735200000004</v>
      </c>
      <c r="K4523" s="15">
        <v>9</v>
      </c>
      <c r="L4523" s="11">
        <v>4</v>
      </c>
      <c r="M4523" s="10">
        <v>517703</v>
      </c>
      <c r="N4523" s="10">
        <v>180664</v>
      </c>
      <c r="O4523" s="10">
        <v>517894</v>
      </c>
      <c r="P4523" s="10">
        <v>169206</v>
      </c>
      <c r="Q4523" s="27" t="s">
        <v>42</v>
      </c>
      <c r="R4523" s="12">
        <v>1.6946236777915988</v>
      </c>
    </row>
    <row r="4524" spans="1:18" hidden="1" x14ac:dyDescent="0.3">
      <c r="A4524" s="28"/>
      <c r="B4524" s="1">
        <v>6440160674</v>
      </c>
      <c r="C4524" s="3" t="s">
        <v>56</v>
      </c>
      <c r="D4524" s="11" t="s">
        <v>49</v>
      </c>
      <c r="E4524" s="16">
        <v>45615</v>
      </c>
      <c r="F4524" s="11" t="s">
        <v>44</v>
      </c>
      <c r="G4524" s="23">
        <v>15</v>
      </c>
      <c r="H4524" s="1" t="s">
        <v>62</v>
      </c>
      <c r="I4524" s="17">
        <v>6.42964</v>
      </c>
      <c r="J4524" s="18">
        <v>15.431136</v>
      </c>
      <c r="K4524" s="15">
        <v>4</v>
      </c>
      <c r="L4524" s="11">
        <v>3</v>
      </c>
      <c r="M4524" s="10">
        <v>517894</v>
      </c>
      <c r="N4524" s="10">
        <v>169206</v>
      </c>
      <c r="O4524" s="10">
        <v>514004</v>
      </c>
      <c r="P4524" s="10">
        <v>164665</v>
      </c>
      <c r="Q4524" s="27" t="s">
        <v>42</v>
      </c>
      <c r="R4524" s="12">
        <v>1.6946236777915988</v>
      </c>
    </row>
    <row r="4525" spans="1:18" hidden="1" x14ac:dyDescent="0.3">
      <c r="A4525" s="28"/>
      <c r="B4525" s="1">
        <v>6440160674</v>
      </c>
      <c r="C4525" s="3" t="s">
        <v>69</v>
      </c>
      <c r="D4525" s="11" t="s">
        <v>63</v>
      </c>
      <c r="E4525" s="16">
        <v>45615</v>
      </c>
      <c r="F4525" s="11" t="s">
        <v>44</v>
      </c>
      <c r="G4525" s="23">
        <v>16</v>
      </c>
      <c r="H4525" s="1" t="s">
        <v>62</v>
      </c>
      <c r="I4525" s="17">
        <v>6.3667400000000001</v>
      </c>
      <c r="J4525" s="18">
        <v>15.280175999999999</v>
      </c>
      <c r="K4525" s="15">
        <v>4</v>
      </c>
      <c r="L4525" s="11">
        <v>3</v>
      </c>
      <c r="M4525" s="10">
        <v>514004</v>
      </c>
      <c r="N4525" s="10">
        <v>164665</v>
      </c>
      <c r="O4525" s="10">
        <v>510801</v>
      </c>
      <c r="P4525" s="10">
        <v>160031</v>
      </c>
      <c r="Q4525" s="27" t="s">
        <v>42</v>
      </c>
      <c r="R4525" s="12">
        <v>1.6946236777915988</v>
      </c>
    </row>
    <row r="4526" spans="1:18" hidden="1" x14ac:dyDescent="0.3">
      <c r="A4526" s="28"/>
      <c r="B4526" s="1">
        <v>6440160704</v>
      </c>
      <c r="C4526" s="3" t="s">
        <v>38</v>
      </c>
      <c r="D4526" s="11" t="s">
        <v>39</v>
      </c>
      <c r="E4526" s="16">
        <v>45618</v>
      </c>
      <c r="F4526" s="11" t="s">
        <v>57</v>
      </c>
      <c r="G4526" s="23">
        <v>9</v>
      </c>
      <c r="H4526" s="1" t="s">
        <v>62</v>
      </c>
      <c r="I4526" s="17" t="s">
        <v>14</v>
      </c>
      <c r="J4526" s="18" t="s">
        <v>14</v>
      </c>
      <c r="K4526" s="15">
        <v>0</v>
      </c>
      <c r="L4526" s="11">
        <v>0</v>
      </c>
      <c r="M4526" s="10" t="s">
        <v>14</v>
      </c>
      <c r="N4526" s="10" t="s">
        <v>14</v>
      </c>
      <c r="O4526" s="10" t="s">
        <v>14</v>
      </c>
      <c r="P4526" s="10" t="s">
        <v>14</v>
      </c>
      <c r="Q4526" s="27" t="s">
        <v>42</v>
      </c>
      <c r="R4526" s="12">
        <v>0.54104019216634991</v>
      </c>
    </row>
    <row r="4527" spans="1:18" hidden="1" x14ac:dyDescent="0.3">
      <c r="A4527" s="28"/>
      <c r="B4527" s="1">
        <v>6440160704</v>
      </c>
      <c r="C4527" s="3" t="s">
        <v>48</v>
      </c>
      <c r="D4527" s="11" t="s">
        <v>49</v>
      </c>
      <c r="E4527" s="16">
        <v>45618</v>
      </c>
      <c r="F4527" s="11" t="s">
        <v>57</v>
      </c>
      <c r="G4527" s="23">
        <v>16</v>
      </c>
      <c r="H4527" s="1" t="s">
        <v>62</v>
      </c>
      <c r="I4527" s="17" t="s">
        <v>14</v>
      </c>
      <c r="J4527" s="18" t="s">
        <v>14</v>
      </c>
      <c r="K4527" s="15">
        <v>0</v>
      </c>
      <c r="L4527" s="11">
        <v>0</v>
      </c>
      <c r="M4527" s="10" t="s">
        <v>14</v>
      </c>
      <c r="N4527" s="10" t="s">
        <v>14</v>
      </c>
      <c r="O4527" s="10" t="s">
        <v>14</v>
      </c>
      <c r="P4527" s="10" t="s">
        <v>14</v>
      </c>
      <c r="Q4527" s="27" t="s">
        <v>42</v>
      </c>
      <c r="R4527" s="12">
        <v>0.54104019216634991</v>
      </c>
    </row>
    <row r="4528" spans="1:18" hidden="1" x14ac:dyDescent="0.3">
      <c r="A4528" s="28"/>
      <c r="B4528" s="1">
        <v>6440160722</v>
      </c>
      <c r="C4528" s="3" t="s">
        <v>38</v>
      </c>
      <c r="D4528" s="11" t="s">
        <v>58</v>
      </c>
      <c r="E4528" s="16">
        <v>45615</v>
      </c>
      <c r="F4528" s="11" t="s">
        <v>44</v>
      </c>
      <c r="G4528" s="23">
        <v>9</v>
      </c>
      <c r="H4528" s="1" t="s">
        <v>45</v>
      </c>
      <c r="I4528" s="17">
        <v>6.2229660000000004</v>
      </c>
      <c r="J4528" s="18">
        <v>10.587414000000001</v>
      </c>
      <c r="K4528" s="15">
        <v>3.5</v>
      </c>
      <c r="L4528" s="11">
        <v>3</v>
      </c>
      <c r="M4528" s="10">
        <v>509836</v>
      </c>
      <c r="N4528" s="10">
        <v>102974</v>
      </c>
      <c r="O4528" s="10">
        <v>505431</v>
      </c>
      <c r="P4528" s="10">
        <v>102223</v>
      </c>
      <c r="Q4528" s="27" t="s">
        <v>42</v>
      </c>
      <c r="R4528" s="12">
        <v>1.2665617987145263</v>
      </c>
    </row>
    <row r="4529" spans="1:18" hidden="1" x14ac:dyDescent="0.3">
      <c r="A4529" s="28"/>
      <c r="B4529" s="1">
        <v>6440160756</v>
      </c>
      <c r="C4529" s="3" t="s">
        <v>38</v>
      </c>
      <c r="D4529" s="11" t="s">
        <v>53</v>
      </c>
      <c r="E4529" s="16">
        <v>45616</v>
      </c>
      <c r="F4529" s="11" t="s">
        <v>52</v>
      </c>
      <c r="G4529" s="23">
        <v>15</v>
      </c>
      <c r="H4529" s="1" t="s">
        <v>41</v>
      </c>
      <c r="I4529" s="17">
        <v>0.91321099999999999</v>
      </c>
      <c r="J4529" s="18">
        <v>2.4410820000000002</v>
      </c>
      <c r="K4529" s="15">
        <v>0.5</v>
      </c>
      <c r="L4529" s="11">
        <v>1</v>
      </c>
      <c r="M4529" s="10">
        <v>495960</v>
      </c>
      <c r="N4529" s="10">
        <v>177004</v>
      </c>
      <c r="O4529" s="10">
        <v>496443</v>
      </c>
      <c r="P4529" s="10">
        <v>176587</v>
      </c>
      <c r="Q4529" s="27" t="s">
        <v>42</v>
      </c>
      <c r="R4529" s="12">
        <v>0.9452851872210698</v>
      </c>
    </row>
    <row r="4530" spans="1:18" hidden="1" x14ac:dyDescent="0.3">
      <c r="A4530" s="28"/>
      <c r="B4530" s="1">
        <v>6440160758</v>
      </c>
      <c r="C4530" s="3" t="s">
        <v>38</v>
      </c>
      <c r="D4530" s="11" t="s">
        <v>39</v>
      </c>
      <c r="E4530" s="16">
        <v>45620</v>
      </c>
      <c r="F4530" s="11" t="s">
        <v>40</v>
      </c>
      <c r="G4530" s="23">
        <v>12</v>
      </c>
      <c r="H4530" s="1" t="s">
        <v>45</v>
      </c>
      <c r="I4530" s="17">
        <v>147.24678800000001</v>
      </c>
      <c r="J4530" s="18">
        <v>103.028706</v>
      </c>
      <c r="K4530" s="15">
        <v>90</v>
      </c>
      <c r="L4530" s="11">
        <v>7</v>
      </c>
      <c r="M4530" s="10">
        <v>490035</v>
      </c>
      <c r="N4530" s="10">
        <v>182908</v>
      </c>
      <c r="O4530" s="10">
        <v>374969</v>
      </c>
      <c r="P4530" s="10">
        <v>164529</v>
      </c>
      <c r="Q4530" s="27" t="s">
        <v>42</v>
      </c>
      <c r="R4530" s="12">
        <v>0.6555620194555164</v>
      </c>
    </row>
    <row r="4531" spans="1:18" hidden="1" x14ac:dyDescent="0.3">
      <c r="A4531" s="28"/>
      <c r="B4531" s="1">
        <v>6440160758</v>
      </c>
      <c r="C4531" s="3" t="s">
        <v>48</v>
      </c>
      <c r="D4531" s="11" t="s">
        <v>49</v>
      </c>
      <c r="E4531" s="16">
        <v>45620</v>
      </c>
      <c r="F4531" s="11" t="s">
        <v>40</v>
      </c>
      <c r="G4531" s="23">
        <v>14</v>
      </c>
      <c r="H4531" s="1" t="s">
        <v>45</v>
      </c>
      <c r="I4531" s="17">
        <v>146.81198499999999</v>
      </c>
      <c r="J4531" s="18">
        <v>102.337593</v>
      </c>
      <c r="K4531" s="15">
        <v>90</v>
      </c>
      <c r="L4531" s="11">
        <v>7</v>
      </c>
      <c r="M4531" s="10">
        <v>374969</v>
      </c>
      <c r="N4531" s="10">
        <v>164529</v>
      </c>
      <c r="O4531" s="10">
        <v>490035</v>
      </c>
      <c r="P4531" s="10">
        <v>182908</v>
      </c>
      <c r="Q4531" s="27" t="s">
        <v>42</v>
      </c>
      <c r="R4531" s="12">
        <v>0.6555620194555164</v>
      </c>
    </row>
    <row r="4532" spans="1:18" hidden="1" x14ac:dyDescent="0.3">
      <c r="A4532" s="28"/>
      <c r="B4532" s="1">
        <v>6440160776</v>
      </c>
      <c r="C4532" s="3" t="s">
        <v>38</v>
      </c>
      <c r="D4532" s="11" t="s">
        <v>39</v>
      </c>
      <c r="E4532" s="16">
        <v>45615</v>
      </c>
      <c r="F4532" s="11" t="s">
        <v>44</v>
      </c>
      <c r="G4532" s="23">
        <v>19</v>
      </c>
      <c r="H4532" s="1" t="s">
        <v>45</v>
      </c>
      <c r="I4532" s="17">
        <v>77.907866999999996</v>
      </c>
      <c r="J4532" s="18">
        <v>60.107844</v>
      </c>
      <c r="K4532" s="15">
        <v>50</v>
      </c>
      <c r="L4532" s="11">
        <v>6</v>
      </c>
      <c r="M4532" s="10">
        <v>478479</v>
      </c>
      <c r="N4532" s="10">
        <v>176003</v>
      </c>
      <c r="O4532" s="10">
        <v>448131</v>
      </c>
      <c r="P4532" s="10">
        <v>124544</v>
      </c>
      <c r="Q4532" s="27" t="s">
        <v>42</v>
      </c>
      <c r="R4532" s="12">
        <v>0.28983523802315792</v>
      </c>
    </row>
    <row r="4533" spans="1:18" hidden="1" x14ac:dyDescent="0.3">
      <c r="A4533" s="28"/>
      <c r="B4533" s="1">
        <v>6440161010</v>
      </c>
      <c r="C4533" s="3" t="s">
        <v>38</v>
      </c>
      <c r="D4533" s="11" t="s">
        <v>39</v>
      </c>
      <c r="E4533" s="16">
        <v>45619</v>
      </c>
      <c r="F4533" s="11" t="s">
        <v>51</v>
      </c>
      <c r="G4533" s="23">
        <v>11</v>
      </c>
      <c r="H4533" s="1" t="s">
        <v>45</v>
      </c>
      <c r="I4533" s="17">
        <v>52.949212000000003</v>
      </c>
      <c r="J4533" s="18">
        <v>44.548461000000003</v>
      </c>
      <c r="K4533" s="15">
        <v>35</v>
      </c>
      <c r="L4533" s="11">
        <v>6</v>
      </c>
      <c r="M4533" s="10">
        <v>457775</v>
      </c>
      <c r="N4533" s="10">
        <v>115791</v>
      </c>
      <c r="O4533" s="10">
        <v>464233.261428</v>
      </c>
      <c r="P4533" s="10">
        <v>154046.42609200001</v>
      </c>
      <c r="Q4533" s="27" t="s">
        <v>42</v>
      </c>
      <c r="R4533" s="12">
        <v>1.3116695457005805</v>
      </c>
    </row>
    <row r="4534" spans="1:18" hidden="1" x14ac:dyDescent="0.3">
      <c r="A4534" s="28"/>
      <c r="B4534" s="1">
        <v>6440163788</v>
      </c>
      <c r="C4534" s="3" t="s">
        <v>38</v>
      </c>
      <c r="D4534" s="11" t="s">
        <v>43</v>
      </c>
      <c r="E4534" s="16">
        <v>45617</v>
      </c>
      <c r="F4534" s="11" t="s">
        <v>61</v>
      </c>
      <c r="G4534" s="23">
        <v>9</v>
      </c>
      <c r="H4534" s="1" t="s">
        <v>41</v>
      </c>
      <c r="I4534" s="17" t="s">
        <v>14</v>
      </c>
      <c r="J4534" s="18" t="s">
        <v>14</v>
      </c>
      <c r="K4534" s="15">
        <v>0</v>
      </c>
      <c r="L4534" s="11">
        <v>0</v>
      </c>
      <c r="M4534" s="10" t="s">
        <v>14</v>
      </c>
      <c r="N4534" s="10" t="s">
        <v>14</v>
      </c>
      <c r="O4534" s="10" t="s">
        <v>14</v>
      </c>
      <c r="P4534" s="10" t="s">
        <v>14</v>
      </c>
      <c r="Q4534" s="27" t="s">
        <v>42</v>
      </c>
      <c r="R4534" s="12">
        <v>0.49209043044101808</v>
      </c>
    </row>
    <row r="4535" spans="1:18" hidden="1" x14ac:dyDescent="0.3">
      <c r="A4535" s="28"/>
      <c r="B4535" s="1">
        <v>6440166062</v>
      </c>
      <c r="C4535" s="3" t="s">
        <v>38</v>
      </c>
      <c r="D4535" s="11" t="s">
        <v>49</v>
      </c>
      <c r="E4535" s="16">
        <v>45620</v>
      </c>
      <c r="F4535" s="11" t="s">
        <v>40</v>
      </c>
      <c r="G4535" s="23">
        <v>14</v>
      </c>
      <c r="H4535" s="1" t="s">
        <v>62</v>
      </c>
      <c r="I4535" s="17">
        <v>15.788403000000001</v>
      </c>
      <c r="J4535" s="18">
        <v>37.892167200000003</v>
      </c>
      <c r="K4535" s="15">
        <v>9.5</v>
      </c>
      <c r="L4535" s="11">
        <v>4</v>
      </c>
      <c r="M4535" s="10">
        <v>544506</v>
      </c>
      <c r="N4535" s="10">
        <v>100619</v>
      </c>
      <c r="O4535" s="10">
        <v>531105</v>
      </c>
      <c r="P4535" s="10">
        <v>104084</v>
      </c>
      <c r="Q4535" s="27" t="s">
        <v>42</v>
      </c>
      <c r="R4535" s="12">
        <v>1.2501404855017382</v>
      </c>
    </row>
    <row r="4536" spans="1:18" hidden="1" x14ac:dyDescent="0.3">
      <c r="A4536" s="28"/>
      <c r="B4536" s="1">
        <v>6440166062</v>
      </c>
      <c r="C4536" s="3" t="s">
        <v>54</v>
      </c>
      <c r="D4536" s="11" t="s">
        <v>49</v>
      </c>
      <c r="E4536" s="16">
        <v>45620</v>
      </c>
      <c r="F4536" s="11" t="s">
        <v>40</v>
      </c>
      <c r="G4536" s="23">
        <v>22</v>
      </c>
      <c r="H4536" s="1" t="s">
        <v>59</v>
      </c>
      <c r="I4536" s="17" t="s">
        <v>14</v>
      </c>
      <c r="J4536" s="18" t="s">
        <v>14</v>
      </c>
      <c r="K4536" s="15">
        <v>0</v>
      </c>
      <c r="L4536" s="11">
        <v>0</v>
      </c>
      <c r="M4536" s="10" t="s">
        <v>14</v>
      </c>
      <c r="N4536" s="10" t="s">
        <v>14</v>
      </c>
      <c r="O4536" s="10" t="s">
        <v>14</v>
      </c>
      <c r="P4536" s="10" t="s">
        <v>14</v>
      </c>
      <c r="Q4536" s="27" t="s">
        <v>42</v>
      </c>
      <c r="R4536" s="12">
        <v>1.2501404855017382</v>
      </c>
    </row>
    <row r="4537" spans="1:18" hidden="1" x14ac:dyDescent="0.3">
      <c r="A4537" s="28"/>
      <c r="B4537" s="1">
        <v>6440187564</v>
      </c>
      <c r="C4537" s="3" t="s">
        <v>38</v>
      </c>
      <c r="D4537" s="11" t="s">
        <v>63</v>
      </c>
      <c r="E4537" s="16">
        <v>45617</v>
      </c>
      <c r="F4537" s="11" t="s">
        <v>61</v>
      </c>
      <c r="G4537" s="23">
        <v>12</v>
      </c>
      <c r="H4537" s="1" t="s">
        <v>47</v>
      </c>
      <c r="I4537" s="17">
        <v>2.737034</v>
      </c>
      <c r="J4537" s="18">
        <v>32.844408000000001</v>
      </c>
      <c r="K4537" s="15">
        <v>1.5</v>
      </c>
      <c r="L4537" s="11">
        <v>2</v>
      </c>
      <c r="M4537" s="10">
        <v>534566</v>
      </c>
      <c r="N4537" s="10">
        <v>108677</v>
      </c>
      <c r="O4537" s="10">
        <v>534632</v>
      </c>
      <c r="P4537" s="10">
        <v>109319</v>
      </c>
      <c r="Q4537" s="27" t="s">
        <v>42</v>
      </c>
      <c r="R4537" s="12">
        <v>0.4872576901446653</v>
      </c>
    </row>
    <row r="4538" spans="1:18" hidden="1" x14ac:dyDescent="0.3">
      <c r="A4538" s="28"/>
      <c r="B4538" s="1">
        <v>6440195982</v>
      </c>
      <c r="C4538" s="3" t="s">
        <v>38</v>
      </c>
      <c r="D4538" s="11" t="s">
        <v>43</v>
      </c>
      <c r="E4538" s="16">
        <v>45618</v>
      </c>
      <c r="F4538" s="11" t="s">
        <v>57</v>
      </c>
      <c r="G4538" s="23">
        <v>5</v>
      </c>
      <c r="H4538" s="1" t="s">
        <v>45</v>
      </c>
      <c r="I4538" s="17">
        <v>118.720347</v>
      </c>
      <c r="J4538" s="18">
        <v>86.014555999999999</v>
      </c>
      <c r="K4538" s="15">
        <v>75</v>
      </c>
      <c r="L4538" s="11">
        <v>7</v>
      </c>
      <c r="M4538" s="10">
        <v>433861</v>
      </c>
      <c r="N4538" s="10">
        <v>113627</v>
      </c>
      <c r="O4538" s="10">
        <v>516202</v>
      </c>
      <c r="P4538" s="10">
        <v>177741</v>
      </c>
      <c r="Q4538" s="27" t="s">
        <v>42</v>
      </c>
      <c r="R4538" s="12">
        <v>1.6547113148102326</v>
      </c>
    </row>
    <row r="4539" spans="1:18" hidden="1" x14ac:dyDescent="0.3">
      <c r="A4539" s="28"/>
      <c r="B4539" s="1">
        <v>6440195982</v>
      </c>
      <c r="C4539" s="3" t="s">
        <v>48</v>
      </c>
      <c r="D4539" s="11" t="s">
        <v>58</v>
      </c>
      <c r="E4539" s="16">
        <v>45618</v>
      </c>
      <c r="F4539" s="11" t="s">
        <v>57</v>
      </c>
      <c r="G4539" s="23">
        <v>18</v>
      </c>
      <c r="H4539" s="1" t="s">
        <v>45</v>
      </c>
      <c r="I4539" s="17">
        <v>10.109824</v>
      </c>
      <c r="J4539" s="18">
        <v>11.032985</v>
      </c>
      <c r="K4539" s="15">
        <v>6</v>
      </c>
      <c r="L4539" s="11">
        <v>4</v>
      </c>
      <c r="M4539" s="10">
        <v>433861</v>
      </c>
      <c r="N4539" s="10">
        <v>113627</v>
      </c>
      <c r="O4539" s="10">
        <v>439983</v>
      </c>
      <c r="P4539" s="10">
        <v>107248</v>
      </c>
      <c r="Q4539" s="27" t="s">
        <v>42</v>
      </c>
      <c r="R4539" s="12">
        <v>1.6547113148102326</v>
      </c>
    </row>
    <row r="4540" spans="1:18" hidden="1" x14ac:dyDescent="0.3">
      <c r="A4540" s="28"/>
      <c r="B4540" s="1">
        <v>6440196914</v>
      </c>
      <c r="C4540" s="3" t="s">
        <v>38</v>
      </c>
      <c r="D4540" s="11" t="s">
        <v>53</v>
      </c>
      <c r="E4540" s="16">
        <v>45618</v>
      </c>
      <c r="F4540" s="11" t="s">
        <v>57</v>
      </c>
      <c r="G4540" s="23">
        <v>8</v>
      </c>
      <c r="H4540" s="1" t="s">
        <v>45</v>
      </c>
      <c r="I4540" s="17">
        <v>2.5856669999999999</v>
      </c>
      <c r="J4540" s="18">
        <v>4.5571390000000003</v>
      </c>
      <c r="K4540" s="15">
        <v>1.5</v>
      </c>
      <c r="L4540" s="11">
        <v>2</v>
      </c>
      <c r="M4540" s="10">
        <v>483590</v>
      </c>
      <c r="N4540" s="10">
        <v>161716</v>
      </c>
      <c r="O4540" s="10">
        <v>484069</v>
      </c>
      <c r="P4540" s="10">
        <v>163950</v>
      </c>
      <c r="Q4540" s="27" t="s">
        <v>42</v>
      </c>
      <c r="R4540" s="12">
        <v>0.33955421458883872</v>
      </c>
    </row>
    <row r="4541" spans="1:18" hidden="1" x14ac:dyDescent="0.3">
      <c r="A4541" s="28"/>
      <c r="B4541" s="1">
        <v>6440196914</v>
      </c>
      <c r="C4541" s="3" t="s">
        <v>48</v>
      </c>
      <c r="D4541" s="11" t="s">
        <v>39</v>
      </c>
      <c r="E4541" s="16">
        <v>45618</v>
      </c>
      <c r="F4541" s="11" t="s">
        <v>57</v>
      </c>
      <c r="G4541" s="23">
        <v>10</v>
      </c>
      <c r="H4541" s="1" t="s">
        <v>45</v>
      </c>
      <c r="I4541" s="17">
        <v>1.0287269999999999</v>
      </c>
      <c r="J4541" s="18">
        <v>2.9599030000000002</v>
      </c>
      <c r="K4541" s="15">
        <v>0.5</v>
      </c>
      <c r="L4541" s="11">
        <v>1</v>
      </c>
      <c r="M4541" s="10">
        <v>483590</v>
      </c>
      <c r="N4541" s="10">
        <v>161716</v>
      </c>
      <c r="O4541" s="10">
        <v>484267</v>
      </c>
      <c r="P4541" s="10">
        <v>161299</v>
      </c>
      <c r="Q4541" s="27" t="s">
        <v>42</v>
      </c>
      <c r="R4541" s="12">
        <v>0.33955421458883872</v>
      </c>
    </row>
    <row r="4542" spans="1:18" hidden="1" x14ac:dyDescent="0.3">
      <c r="A4542" s="28"/>
      <c r="B4542" s="1">
        <v>6440196914</v>
      </c>
      <c r="C4542" s="3" t="s">
        <v>54</v>
      </c>
      <c r="D4542" s="11" t="s">
        <v>53</v>
      </c>
      <c r="E4542" s="16">
        <v>45618</v>
      </c>
      <c r="F4542" s="11" t="s">
        <v>57</v>
      </c>
      <c r="G4542" s="23">
        <v>12</v>
      </c>
      <c r="H4542" s="1" t="s">
        <v>45</v>
      </c>
      <c r="I4542" s="17">
        <v>10.352418</v>
      </c>
      <c r="J4542" s="18">
        <v>15.191993</v>
      </c>
      <c r="K4542" s="15">
        <v>6</v>
      </c>
      <c r="L4542" s="11">
        <v>4</v>
      </c>
      <c r="M4542" s="10">
        <v>483590</v>
      </c>
      <c r="N4542" s="10">
        <v>161716</v>
      </c>
      <c r="O4542" s="10">
        <v>485260</v>
      </c>
      <c r="P4542" s="10">
        <v>169042</v>
      </c>
      <c r="Q4542" s="27" t="s">
        <v>42</v>
      </c>
      <c r="R4542" s="12">
        <v>0.33955421458883872</v>
      </c>
    </row>
    <row r="4543" spans="1:18" hidden="1" x14ac:dyDescent="0.3">
      <c r="A4543" s="28"/>
      <c r="B4543" s="1">
        <v>6440196914</v>
      </c>
      <c r="C4543" s="3" t="s">
        <v>55</v>
      </c>
      <c r="D4543" s="11" t="s">
        <v>58</v>
      </c>
      <c r="E4543" s="16">
        <v>45618</v>
      </c>
      <c r="F4543" s="11" t="s">
        <v>57</v>
      </c>
      <c r="G4543" s="23">
        <v>14</v>
      </c>
      <c r="H4543" s="1" t="s">
        <v>45</v>
      </c>
      <c r="I4543" s="17">
        <v>3.2239110000000002</v>
      </c>
      <c r="J4543" s="18">
        <v>6.5943079999999998</v>
      </c>
      <c r="K4543" s="15">
        <v>2</v>
      </c>
      <c r="L4543" s="11">
        <v>3</v>
      </c>
      <c r="M4543" s="10">
        <v>483590</v>
      </c>
      <c r="N4543" s="10">
        <v>161716</v>
      </c>
      <c r="O4543" s="10">
        <v>485512</v>
      </c>
      <c r="P4543" s="10">
        <v>160272</v>
      </c>
      <c r="Q4543" s="27" t="s">
        <v>42</v>
      </c>
      <c r="R4543" s="12">
        <v>0.33955421458883872</v>
      </c>
    </row>
    <row r="4544" spans="1:18" hidden="1" x14ac:dyDescent="0.3">
      <c r="A4544" s="28"/>
      <c r="B4544" s="1">
        <v>6440196914</v>
      </c>
      <c r="C4544" s="3" t="s">
        <v>56</v>
      </c>
      <c r="D4544" s="11" t="s">
        <v>53</v>
      </c>
      <c r="E4544" s="16">
        <v>45618</v>
      </c>
      <c r="F4544" s="11" t="s">
        <v>57</v>
      </c>
      <c r="G4544" s="23">
        <v>16</v>
      </c>
      <c r="H4544" s="1" t="s">
        <v>45</v>
      </c>
      <c r="I4544" s="17">
        <v>2.947076</v>
      </c>
      <c r="J4544" s="18">
        <v>4.9027700000000003</v>
      </c>
      <c r="K4544" s="15">
        <v>1.5</v>
      </c>
      <c r="L4544" s="11">
        <v>2</v>
      </c>
      <c r="M4544" s="10">
        <v>483590</v>
      </c>
      <c r="N4544" s="10">
        <v>161716</v>
      </c>
      <c r="O4544" s="10">
        <v>481912</v>
      </c>
      <c r="P4544" s="10">
        <v>160944</v>
      </c>
      <c r="Q4544" s="27" t="s">
        <v>42</v>
      </c>
      <c r="R4544" s="12">
        <v>0.33955421458883872</v>
      </c>
    </row>
    <row r="4545" spans="1:18" hidden="1" x14ac:dyDescent="0.3">
      <c r="A4545" s="28"/>
      <c r="B4545" s="1">
        <v>6440196914</v>
      </c>
      <c r="C4545" s="3" t="s">
        <v>69</v>
      </c>
      <c r="D4545" s="11" t="s">
        <v>39</v>
      </c>
      <c r="E4545" s="16">
        <v>45618</v>
      </c>
      <c r="F4545" s="11" t="s">
        <v>57</v>
      </c>
      <c r="G4545" s="23">
        <v>16</v>
      </c>
      <c r="H4545" s="1" t="s">
        <v>45</v>
      </c>
      <c r="I4545" s="17">
        <v>6.3321540000000001</v>
      </c>
      <c r="J4545" s="18">
        <v>10.528183</v>
      </c>
      <c r="K4545" s="15">
        <v>3.5</v>
      </c>
      <c r="L4545" s="11">
        <v>3</v>
      </c>
      <c r="M4545" s="10">
        <v>481912</v>
      </c>
      <c r="N4545" s="10">
        <v>160944</v>
      </c>
      <c r="O4545" s="10">
        <v>487123</v>
      </c>
      <c r="P4545" s="10">
        <v>160426</v>
      </c>
      <c r="Q4545" s="27" t="s">
        <v>42</v>
      </c>
      <c r="R4545" s="12">
        <v>0.33955421458883872</v>
      </c>
    </row>
    <row r="4546" spans="1:18" hidden="1" x14ac:dyDescent="0.3">
      <c r="A4546" s="28"/>
      <c r="B4546" s="1">
        <v>6440198856</v>
      </c>
      <c r="C4546" s="3" t="s">
        <v>38</v>
      </c>
      <c r="D4546" s="11" t="s">
        <v>43</v>
      </c>
      <c r="E4546" s="16">
        <v>45615</v>
      </c>
      <c r="F4546" s="11" t="s">
        <v>44</v>
      </c>
      <c r="G4546" s="23">
        <v>7</v>
      </c>
      <c r="H4546" s="1" t="s">
        <v>45</v>
      </c>
      <c r="I4546" s="17">
        <v>30.525994000000001</v>
      </c>
      <c r="J4546" s="18">
        <v>35.744436999999998</v>
      </c>
      <c r="K4546" s="15">
        <v>18</v>
      </c>
      <c r="L4546" s="11">
        <v>5</v>
      </c>
      <c r="M4546" s="10">
        <v>560844</v>
      </c>
      <c r="N4546" s="10">
        <v>156919</v>
      </c>
      <c r="O4546" s="10">
        <v>551004</v>
      </c>
      <c r="P4546" s="10">
        <v>136643</v>
      </c>
      <c r="Q4546" s="27" t="s">
        <v>42</v>
      </c>
      <c r="R4546" s="12">
        <v>1.7051524847704842</v>
      </c>
    </row>
    <row r="4547" spans="1:18" hidden="1" x14ac:dyDescent="0.3">
      <c r="A4547" s="28"/>
      <c r="B4547" s="1">
        <v>6440198856</v>
      </c>
      <c r="C4547" s="3" t="s">
        <v>55</v>
      </c>
      <c r="D4547" s="11" t="s">
        <v>49</v>
      </c>
      <c r="E4547" s="16">
        <v>45615</v>
      </c>
      <c r="F4547" s="11" t="s">
        <v>44</v>
      </c>
      <c r="G4547" s="23">
        <v>17</v>
      </c>
      <c r="H4547" s="1" t="s">
        <v>45</v>
      </c>
      <c r="I4547" s="17">
        <v>30.409497000000002</v>
      </c>
      <c r="J4547" s="18">
        <v>35.258735999999999</v>
      </c>
      <c r="K4547" s="15">
        <v>18</v>
      </c>
      <c r="L4547" s="11">
        <v>5</v>
      </c>
      <c r="M4547" s="10">
        <v>551004</v>
      </c>
      <c r="N4547" s="10">
        <v>136643</v>
      </c>
      <c r="O4547" s="10">
        <v>560844</v>
      </c>
      <c r="P4547" s="10">
        <v>156919</v>
      </c>
      <c r="Q4547" s="27" t="s">
        <v>42</v>
      </c>
      <c r="R4547" s="12">
        <v>1.7051524847704842</v>
      </c>
    </row>
    <row r="4548" spans="1:18" hidden="1" x14ac:dyDescent="0.3">
      <c r="A4548" s="28"/>
      <c r="B4548" s="1">
        <v>6440198952</v>
      </c>
      <c r="C4548" s="3" t="s">
        <v>38</v>
      </c>
      <c r="D4548" s="11" t="s">
        <v>43</v>
      </c>
      <c r="E4548" s="16">
        <v>45617</v>
      </c>
      <c r="F4548" s="11" t="s">
        <v>61</v>
      </c>
      <c r="G4548" s="23">
        <v>8</v>
      </c>
      <c r="H4548" s="1" t="s">
        <v>65</v>
      </c>
      <c r="I4548" s="17">
        <v>10.56086</v>
      </c>
      <c r="J4548" s="18" t="s">
        <v>14</v>
      </c>
      <c r="K4548" s="15">
        <v>6.5</v>
      </c>
      <c r="L4548" s="11">
        <v>4</v>
      </c>
      <c r="M4548" s="10">
        <v>459681</v>
      </c>
      <c r="N4548" s="10">
        <v>84342</v>
      </c>
      <c r="O4548" s="10">
        <v>454623.36087899999</v>
      </c>
      <c r="P4548" s="10">
        <v>78393.249037999994</v>
      </c>
      <c r="Q4548" s="27" t="s">
        <v>42</v>
      </c>
      <c r="R4548" s="12">
        <v>0.34701126634258428</v>
      </c>
    </row>
    <row r="4549" spans="1:18" hidden="1" x14ac:dyDescent="0.3">
      <c r="A4549" s="28"/>
      <c r="B4549" s="1">
        <v>6440198952</v>
      </c>
      <c r="C4549" s="3" t="s">
        <v>48</v>
      </c>
      <c r="D4549" s="11" t="s">
        <v>43</v>
      </c>
      <c r="E4549" s="16">
        <v>45617</v>
      </c>
      <c r="F4549" s="11" t="s">
        <v>61</v>
      </c>
      <c r="G4549" s="23">
        <v>17</v>
      </c>
      <c r="H4549" s="1" t="s">
        <v>65</v>
      </c>
      <c r="I4549" s="17">
        <v>10.56086</v>
      </c>
      <c r="J4549" s="18" t="s">
        <v>14</v>
      </c>
      <c r="K4549" s="15">
        <v>6.5</v>
      </c>
      <c r="L4549" s="11">
        <v>4</v>
      </c>
      <c r="M4549" s="10">
        <v>459681</v>
      </c>
      <c r="N4549" s="10">
        <v>84342</v>
      </c>
      <c r="O4549" s="10">
        <v>454623.36087899999</v>
      </c>
      <c r="P4549" s="10">
        <v>78393.249037999994</v>
      </c>
      <c r="Q4549" s="27" t="s">
        <v>42</v>
      </c>
      <c r="R4549" s="12">
        <v>0.34701126634258428</v>
      </c>
    </row>
    <row r="4550" spans="1:18" hidden="1" x14ac:dyDescent="0.3">
      <c r="A4550" s="28"/>
      <c r="B4550" s="1">
        <v>6440198964</v>
      </c>
      <c r="C4550" s="3" t="s">
        <v>38</v>
      </c>
      <c r="D4550" s="11" t="s">
        <v>39</v>
      </c>
      <c r="E4550" s="16">
        <v>45620</v>
      </c>
      <c r="F4550" s="11" t="s">
        <v>40</v>
      </c>
      <c r="G4550" s="23">
        <v>13</v>
      </c>
      <c r="H4550" s="1" t="s">
        <v>45</v>
      </c>
      <c r="I4550" s="17">
        <v>3.4811909999999999</v>
      </c>
      <c r="J4550" s="18">
        <v>7.3833890000000002</v>
      </c>
      <c r="K4550" s="15">
        <v>2</v>
      </c>
      <c r="L4550" s="11">
        <v>3</v>
      </c>
      <c r="M4550" s="10">
        <v>576186</v>
      </c>
      <c r="N4550" s="10">
        <v>168642</v>
      </c>
      <c r="O4550" s="10">
        <v>575167</v>
      </c>
      <c r="P4550" s="10">
        <v>167929</v>
      </c>
      <c r="Q4550" s="27" t="s">
        <v>42</v>
      </c>
      <c r="R4550" s="12">
        <v>0.59806666978612533</v>
      </c>
    </row>
    <row r="4551" spans="1:18" hidden="1" x14ac:dyDescent="0.3">
      <c r="A4551" s="28"/>
      <c r="B4551" s="1">
        <v>6440198966</v>
      </c>
      <c r="C4551" s="3" t="s">
        <v>38</v>
      </c>
      <c r="D4551" s="11" t="s">
        <v>39</v>
      </c>
      <c r="E4551" s="16">
        <v>45616</v>
      </c>
      <c r="F4551" s="11" t="s">
        <v>52</v>
      </c>
      <c r="G4551" s="23">
        <v>16</v>
      </c>
      <c r="H4551" s="1" t="s">
        <v>41</v>
      </c>
      <c r="I4551" s="17">
        <v>2.194439</v>
      </c>
      <c r="J4551" s="18">
        <v>5.2621690000000001</v>
      </c>
      <c r="K4551" s="15">
        <v>1</v>
      </c>
      <c r="L4551" s="11">
        <v>2</v>
      </c>
      <c r="M4551" s="10">
        <v>577262</v>
      </c>
      <c r="N4551" s="10">
        <v>169226</v>
      </c>
      <c r="O4551" s="10">
        <v>576245</v>
      </c>
      <c r="P4551" s="10">
        <v>169633</v>
      </c>
      <c r="Q4551" s="27" t="s">
        <v>42</v>
      </c>
      <c r="R4551" s="12">
        <v>0.66183363314747357</v>
      </c>
    </row>
    <row r="4552" spans="1:18" hidden="1" x14ac:dyDescent="0.3">
      <c r="A4552" s="28"/>
      <c r="B4552" s="1">
        <v>6440199014</v>
      </c>
      <c r="C4552" s="3" t="s">
        <v>38</v>
      </c>
      <c r="D4552" s="11" t="s">
        <v>58</v>
      </c>
      <c r="E4552" s="16">
        <v>45619</v>
      </c>
      <c r="F4552" s="11" t="s">
        <v>51</v>
      </c>
      <c r="G4552" s="23">
        <v>14</v>
      </c>
      <c r="H4552" s="1" t="s">
        <v>45</v>
      </c>
      <c r="I4552" s="17">
        <v>1.011736</v>
      </c>
      <c r="J4552" s="18">
        <v>2.7206670000000002</v>
      </c>
      <c r="K4552" s="15">
        <v>0.5</v>
      </c>
      <c r="L4552" s="11">
        <v>1</v>
      </c>
      <c r="M4552" s="10">
        <v>468362</v>
      </c>
      <c r="N4552" s="10">
        <v>172080</v>
      </c>
      <c r="O4552" s="10">
        <v>468464</v>
      </c>
      <c r="P4552" s="10">
        <v>172381</v>
      </c>
      <c r="Q4552" s="27" t="s">
        <v>42</v>
      </c>
      <c r="R4552" s="12">
        <v>0.41058106202078642</v>
      </c>
    </row>
    <row r="4553" spans="1:18" hidden="1" x14ac:dyDescent="0.3">
      <c r="A4553" s="28"/>
      <c r="B4553" s="1">
        <v>6440199020</v>
      </c>
      <c r="C4553" s="3" t="s">
        <v>38</v>
      </c>
      <c r="D4553" s="11" t="s">
        <v>58</v>
      </c>
      <c r="E4553" s="16">
        <v>45620</v>
      </c>
      <c r="F4553" s="11" t="s">
        <v>40</v>
      </c>
      <c r="G4553" s="23">
        <v>11</v>
      </c>
      <c r="H4553" s="1" t="s">
        <v>47</v>
      </c>
      <c r="I4553" s="17">
        <v>1.531169</v>
      </c>
      <c r="J4553" s="18">
        <v>18.374027999999999</v>
      </c>
      <c r="K4553" s="15">
        <v>1</v>
      </c>
      <c r="L4553" s="11">
        <v>1</v>
      </c>
      <c r="M4553" s="10">
        <v>440752</v>
      </c>
      <c r="N4553" s="10">
        <v>114222</v>
      </c>
      <c r="O4553" s="10">
        <v>440367</v>
      </c>
      <c r="P4553" s="10">
        <v>114651</v>
      </c>
      <c r="Q4553" s="27" t="s">
        <v>42</v>
      </c>
      <c r="R4553" s="12">
        <v>0.42021854077165971</v>
      </c>
    </row>
    <row r="4554" spans="1:18" hidden="1" x14ac:dyDescent="0.3">
      <c r="A4554" s="28"/>
      <c r="B4554" s="1">
        <v>6440199020</v>
      </c>
      <c r="C4554" s="3" t="s">
        <v>48</v>
      </c>
      <c r="D4554" s="11" t="s">
        <v>58</v>
      </c>
      <c r="E4554" s="16">
        <v>45620</v>
      </c>
      <c r="F4554" s="11" t="s">
        <v>40</v>
      </c>
      <c r="G4554" s="23">
        <v>11</v>
      </c>
      <c r="H4554" s="1" t="s">
        <v>47</v>
      </c>
      <c r="I4554" s="17">
        <v>0.16258900000000001</v>
      </c>
      <c r="J4554" s="18">
        <v>1.951068</v>
      </c>
      <c r="K4554" s="15">
        <v>0</v>
      </c>
      <c r="L4554" s="11">
        <v>1</v>
      </c>
      <c r="M4554" s="10">
        <v>440367</v>
      </c>
      <c r="N4554" s="10">
        <v>114651</v>
      </c>
      <c r="O4554" s="10">
        <v>440483</v>
      </c>
      <c r="P4554" s="10">
        <v>114651</v>
      </c>
      <c r="Q4554" s="27" t="s">
        <v>42</v>
      </c>
      <c r="R4554" s="12">
        <v>0.42021854077165971</v>
      </c>
    </row>
    <row r="4555" spans="1:18" hidden="1" x14ac:dyDescent="0.3">
      <c r="A4555" s="28"/>
      <c r="B4555" s="1">
        <v>6440199020</v>
      </c>
      <c r="C4555" s="3" t="s">
        <v>54</v>
      </c>
      <c r="D4555" s="11" t="s">
        <v>58</v>
      </c>
      <c r="E4555" s="16">
        <v>45620</v>
      </c>
      <c r="F4555" s="11" t="s">
        <v>40</v>
      </c>
      <c r="G4555" s="23">
        <v>12</v>
      </c>
      <c r="H4555" s="1" t="s">
        <v>47</v>
      </c>
      <c r="I4555" s="17">
        <v>0</v>
      </c>
      <c r="J4555" s="18">
        <v>0</v>
      </c>
      <c r="K4555" s="15">
        <v>0</v>
      </c>
      <c r="L4555" s="11">
        <v>0</v>
      </c>
      <c r="M4555" s="10">
        <v>440483</v>
      </c>
      <c r="N4555" s="10">
        <v>114651</v>
      </c>
      <c r="O4555" s="10">
        <v>440483</v>
      </c>
      <c r="P4555" s="10">
        <v>114651</v>
      </c>
      <c r="Q4555" s="27" t="s">
        <v>42</v>
      </c>
      <c r="R4555" s="12">
        <v>0.42021854077165971</v>
      </c>
    </row>
    <row r="4556" spans="1:18" hidden="1" x14ac:dyDescent="0.3">
      <c r="A4556" s="28"/>
      <c r="B4556" s="1">
        <v>6440199086</v>
      </c>
      <c r="C4556" s="3" t="s">
        <v>38</v>
      </c>
      <c r="D4556" s="11" t="s">
        <v>58</v>
      </c>
      <c r="E4556" s="16">
        <v>45617</v>
      </c>
      <c r="F4556" s="11" t="s">
        <v>61</v>
      </c>
      <c r="G4556" s="23">
        <v>8</v>
      </c>
      <c r="H4556" s="1" t="s">
        <v>45</v>
      </c>
      <c r="I4556" s="17">
        <v>68.133730999999997</v>
      </c>
      <c r="J4556" s="18">
        <v>56.580407999999998</v>
      </c>
      <c r="K4556" s="15">
        <v>40</v>
      </c>
      <c r="L4556" s="11">
        <v>6</v>
      </c>
      <c r="M4556" s="10">
        <v>479219</v>
      </c>
      <c r="N4556" s="10">
        <v>174363</v>
      </c>
      <c r="O4556" s="10">
        <v>448131</v>
      </c>
      <c r="P4556" s="10">
        <v>124544</v>
      </c>
      <c r="Q4556" s="27" t="s">
        <v>42</v>
      </c>
      <c r="R4556" s="12">
        <v>0.28983523802315792</v>
      </c>
    </row>
    <row r="4557" spans="1:18" hidden="1" x14ac:dyDescent="0.3">
      <c r="A4557" s="28"/>
      <c r="B4557" s="1">
        <v>6440203374</v>
      </c>
      <c r="C4557" s="3" t="s">
        <v>38</v>
      </c>
      <c r="D4557" s="11" t="s">
        <v>43</v>
      </c>
      <c r="E4557" s="16">
        <v>45618</v>
      </c>
      <c r="F4557" s="11" t="s">
        <v>57</v>
      </c>
      <c r="G4557" s="23">
        <v>8</v>
      </c>
      <c r="H4557" s="1" t="s">
        <v>60</v>
      </c>
      <c r="I4557" s="17">
        <v>10.018266000000001</v>
      </c>
      <c r="J4557" s="18">
        <v>8.5870851428571431</v>
      </c>
      <c r="K4557" s="15">
        <v>6</v>
      </c>
      <c r="L4557" s="11">
        <v>4</v>
      </c>
      <c r="M4557" s="10">
        <v>502707</v>
      </c>
      <c r="N4557" s="10">
        <v>102486</v>
      </c>
      <c r="O4557" s="10">
        <v>510817</v>
      </c>
      <c r="P4557" s="10">
        <v>103844</v>
      </c>
      <c r="Q4557" s="27" t="s">
        <v>42</v>
      </c>
      <c r="R4557" s="12">
        <v>1.1249573631037677</v>
      </c>
    </row>
    <row r="4558" spans="1:18" hidden="1" x14ac:dyDescent="0.3">
      <c r="A4558" s="28"/>
      <c r="B4558" s="1">
        <v>6440204324</v>
      </c>
      <c r="C4558" s="3" t="s">
        <v>38</v>
      </c>
      <c r="D4558" s="11" t="s">
        <v>53</v>
      </c>
      <c r="E4558" s="16">
        <v>45617</v>
      </c>
      <c r="F4558" s="11" t="s">
        <v>61</v>
      </c>
      <c r="G4558" s="23">
        <v>8</v>
      </c>
      <c r="H4558" s="1" t="s">
        <v>45</v>
      </c>
      <c r="I4558" s="17">
        <v>2.807804</v>
      </c>
      <c r="J4558" s="18">
        <v>4.6893969999999996</v>
      </c>
      <c r="K4558" s="15">
        <v>1.5</v>
      </c>
      <c r="L4558" s="11">
        <v>2</v>
      </c>
      <c r="M4558" s="10">
        <v>564896</v>
      </c>
      <c r="N4558" s="10">
        <v>172193</v>
      </c>
      <c r="O4558" s="10">
        <v>565886</v>
      </c>
      <c r="P4558" s="10">
        <v>170786</v>
      </c>
      <c r="Q4558" s="27" t="s">
        <v>42</v>
      </c>
      <c r="R4558" s="12">
        <v>1.4194983413642701</v>
      </c>
    </row>
    <row r="4559" spans="1:18" hidden="1" x14ac:dyDescent="0.3">
      <c r="A4559" s="28"/>
      <c r="B4559" s="1">
        <v>6440204324</v>
      </c>
      <c r="C4559" s="3" t="s">
        <v>48</v>
      </c>
      <c r="D4559" s="11" t="s">
        <v>39</v>
      </c>
      <c r="E4559" s="16">
        <v>45617</v>
      </c>
      <c r="F4559" s="11" t="s">
        <v>61</v>
      </c>
      <c r="G4559" s="23">
        <v>9</v>
      </c>
      <c r="H4559" s="1" t="s">
        <v>45</v>
      </c>
      <c r="I4559" s="17">
        <v>39.920198999999997</v>
      </c>
      <c r="J4559" s="18">
        <v>37.181691999999998</v>
      </c>
      <c r="K4559" s="15">
        <v>25</v>
      </c>
      <c r="L4559" s="11">
        <v>5</v>
      </c>
      <c r="M4559" s="10">
        <v>565886</v>
      </c>
      <c r="N4559" s="10">
        <v>170786</v>
      </c>
      <c r="O4559" s="10">
        <v>583797</v>
      </c>
      <c r="P4559" s="10">
        <v>144302</v>
      </c>
      <c r="Q4559" s="27" t="s">
        <v>42</v>
      </c>
      <c r="R4559" s="12">
        <v>1.4194983413642701</v>
      </c>
    </row>
    <row r="4560" spans="1:18" hidden="1" x14ac:dyDescent="0.3">
      <c r="A4560" s="28"/>
      <c r="B4560" s="1">
        <v>6440204324</v>
      </c>
      <c r="C4560" s="3" t="s">
        <v>54</v>
      </c>
      <c r="D4560" s="11" t="s">
        <v>39</v>
      </c>
      <c r="E4560" s="16">
        <v>45617</v>
      </c>
      <c r="F4560" s="11" t="s">
        <v>61</v>
      </c>
      <c r="G4560" s="23">
        <v>12</v>
      </c>
      <c r="H4560" s="1" t="s">
        <v>45</v>
      </c>
      <c r="I4560" s="17">
        <v>24.874877000000001</v>
      </c>
      <c r="J4560" s="18">
        <v>28.508233000000001</v>
      </c>
      <c r="K4560" s="15">
        <v>14</v>
      </c>
      <c r="L4560" s="11">
        <v>5</v>
      </c>
      <c r="M4560" s="10">
        <v>583797</v>
      </c>
      <c r="N4560" s="10">
        <v>144302</v>
      </c>
      <c r="O4560" s="10">
        <v>601479</v>
      </c>
      <c r="P4560" s="10">
        <v>141439</v>
      </c>
      <c r="Q4560" s="27" t="s">
        <v>42</v>
      </c>
      <c r="R4560" s="12">
        <v>1.4194983413642701</v>
      </c>
    </row>
    <row r="4561" spans="1:18" hidden="1" x14ac:dyDescent="0.3">
      <c r="A4561" s="28"/>
      <c r="B4561" s="1">
        <v>6440204324</v>
      </c>
      <c r="C4561" s="3" t="s">
        <v>55</v>
      </c>
      <c r="D4561" s="11" t="s">
        <v>53</v>
      </c>
      <c r="E4561" s="16">
        <v>45617</v>
      </c>
      <c r="F4561" s="11" t="s">
        <v>61</v>
      </c>
      <c r="G4561" s="23">
        <v>14</v>
      </c>
      <c r="H4561" s="1" t="s">
        <v>45</v>
      </c>
      <c r="I4561" s="17">
        <v>59.010281999999997</v>
      </c>
      <c r="J4561" s="18">
        <v>40.322901999999999</v>
      </c>
      <c r="K4561" s="15">
        <v>35</v>
      </c>
      <c r="L4561" s="11">
        <v>6</v>
      </c>
      <c r="M4561" s="10">
        <v>601479</v>
      </c>
      <c r="N4561" s="10">
        <v>141439</v>
      </c>
      <c r="O4561" s="10">
        <v>565886</v>
      </c>
      <c r="P4561" s="10">
        <v>170786</v>
      </c>
      <c r="Q4561" s="27" t="s">
        <v>42</v>
      </c>
      <c r="R4561" s="12">
        <v>1.4194983413642701</v>
      </c>
    </row>
    <row r="4562" spans="1:18" hidden="1" x14ac:dyDescent="0.3">
      <c r="A4562" s="28"/>
      <c r="B4562" s="1">
        <v>6440204324</v>
      </c>
      <c r="C4562" s="3" t="s">
        <v>56</v>
      </c>
      <c r="D4562" s="11" t="s">
        <v>39</v>
      </c>
      <c r="E4562" s="16">
        <v>45617</v>
      </c>
      <c r="F4562" s="11" t="s">
        <v>61</v>
      </c>
      <c r="G4562" s="23">
        <v>4</v>
      </c>
      <c r="H4562" s="1" t="s">
        <v>45</v>
      </c>
      <c r="I4562" s="17">
        <v>8.2682110000000009</v>
      </c>
      <c r="J4562" s="18">
        <v>8.7457550000000008</v>
      </c>
      <c r="K4562" s="15">
        <v>5</v>
      </c>
      <c r="L4562" s="11">
        <v>4</v>
      </c>
      <c r="M4562" s="10">
        <v>565886</v>
      </c>
      <c r="N4562" s="10">
        <v>170786</v>
      </c>
      <c r="O4562" s="10">
        <v>572785</v>
      </c>
      <c r="P4562" s="10">
        <v>169160</v>
      </c>
      <c r="Q4562" s="27" t="s">
        <v>42</v>
      </c>
      <c r="R4562" s="12">
        <v>1.4194983413642701</v>
      </c>
    </row>
    <row r="4563" spans="1:18" hidden="1" x14ac:dyDescent="0.3">
      <c r="A4563" s="28"/>
      <c r="B4563" s="1">
        <v>6440218224</v>
      </c>
      <c r="C4563" s="3" t="s">
        <v>38</v>
      </c>
      <c r="D4563" s="11" t="s">
        <v>53</v>
      </c>
      <c r="E4563" s="16">
        <v>45617</v>
      </c>
      <c r="F4563" s="11" t="s">
        <v>61</v>
      </c>
      <c r="G4563" s="23">
        <v>8</v>
      </c>
      <c r="H4563" s="1" t="s">
        <v>45</v>
      </c>
      <c r="I4563" s="17">
        <v>1.5659829999999999</v>
      </c>
      <c r="J4563" s="18">
        <v>2.951146</v>
      </c>
      <c r="K4563" s="15">
        <v>1</v>
      </c>
      <c r="L4563" s="11">
        <v>1</v>
      </c>
      <c r="M4563" s="10">
        <v>442960</v>
      </c>
      <c r="N4563" s="10">
        <v>121801</v>
      </c>
      <c r="O4563" s="10">
        <v>443385</v>
      </c>
      <c r="P4563" s="10">
        <v>120563</v>
      </c>
      <c r="Q4563" s="27" t="s">
        <v>42</v>
      </c>
      <c r="R4563" s="12">
        <v>1.3196885924732564</v>
      </c>
    </row>
    <row r="4564" spans="1:18" hidden="1" x14ac:dyDescent="0.3">
      <c r="A4564" s="28"/>
      <c r="B4564" s="1">
        <v>6440218224</v>
      </c>
      <c r="C4564" s="3" t="s">
        <v>48</v>
      </c>
      <c r="D4564" s="11" t="s">
        <v>58</v>
      </c>
      <c r="E4564" s="16">
        <v>45617</v>
      </c>
      <c r="F4564" s="11" t="s">
        <v>61</v>
      </c>
      <c r="G4564" s="23">
        <v>8</v>
      </c>
      <c r="H4564" s="1" t="s">
        <v>45</v>
      </c>
      <c r="I4564" s="17">
        <v>10.626139999999999</v>
      </c>
      <c r="J4564" s="18">
        <v>12.395530000000001</v>
      </c>
      <c r="K4564" s="15">
        <v>6.5</v>
      </c>
      <c r="L4564" s="11">
        <v>4</v>
      </c>
      <c r="M4564" s="10">
        <v>443385</v>
      </c>
      <c r="N4564" s="10">
        <v>120563</v>
      </c>
      <c r="O4564" s="10">
        <v>446349</v>
      </c>
      <c r="P4564" s="10">
        <v>127588</v>
      </c>
      <c r="Q4564" s="27" t="s">
        <v>42</v>
      </c>
      <c r="R4564" s="12">
        <v>1.3196885924732564</v>
      </c>
    </row>
    <row r="4565" spans="1:18" hidden="1" x14ac:dyDescent="0.3">
      <c r="A4565" s="28"/>
      <c r="B4565" s="1">
        <v>6440218224</v>
      </c>
      <c r="C4565" s="3" t="s">
        <v>54</v>
      </c>
      <c r="D4565" s="11" t="s">
        <v>53</v>
      </c>
      <c r="E4565" s="16">
        <v>45617</v>
      </c>
      <c r="F4565" s="11" t="s">
        <v>61</v>
      </c>
      <c r="G4565" s="23">
        <v>15</v>
      </c>
      <c r="H4565" s="1" t="s">
        <v>45</v>
      </c>
      <c r="I4565" s="17">
        <v>2.1143779999999999</v>
      </c>
      <c r="J4565" s="18">
        <v>3.9772500000000002</v>
      </c>
      <c r="K4565" s="15">
        <v>1</v>
      </c>
      <c r="L4565" s="11">
        <v>2</v>
      </c>
      <c r="M4565" s="10">
        <v>443385</v>
      </c>
      <c r="N4565" s="10">
        <v>120563</v>
      </c>
      <c r="O4565" s="10">
        <v>444393</v>
      </c>
      <c r="P4565" s="10">
        <v>121797</v>
      </c>
      <c r="Q4565" s="27" t="s">
        <v>42</v>
      </c>
      <c r="R4565" s="12">
        <v>1.3196885924732564</v>
      </c>
    </row>
    <row r="4566" spans="1:18" hidden="1" x14ac:dyDescent="0.3">
      <c r="A4566" s="28"/>
      <c r="B4566" s="1">
        <v>6440218224</v>
      </c>
      <c r="C4566" s="3" t="s">
        <v>55</v>
      </c>
      <c r="D4566" s="11" t="s">
        <v>53</v>
      </c>
      <c r="E4566" s="16">
        <v>45617</v>
      </c>
      <c r="F4566" s="11" t="s">
        <v>61</v>
      </c>
      <c r="G4566" s="23">
        <v>18</v>
      </c>
      <c r="H4566" s="1" t="s">
        <v>45</v>
      </c>
      <c r="I4566" s="17">
        <v>1.8781639999999999</v>
      </c>
      <c r="J4566" s="18">
        <v>3.541061</v>
      </c>
      <c r="K4566" s="15">
        <v>1</v>
      </c>
      <c r="L4566" s="11">
        <v>2</v>
      </c>
      <c r="M4566" s="10">
        <v>443385</v>
      </c>
      <c r="N4566" s="10">
        <v>120563</v>
      </c>
      <c r="O4566" s="10">
        <v>443402</v>
      </c>
      <c r="P4566" s="10">
        <v>122064</v>
      </c>
      <c r="Q4566" s="27" t="s">
        <v>42</v>
      </c>
      <c r="R4566" s="12">
        <v>1.3196885924732564</v>
      </c>
    </row>
    <row r="4567" spans="1:18" hidden="1" x14ac:dyDescent="0.3">
      <c r="A4567" s="28"/>
      <c r="B4567" s="1">
        <v>6440218224</v>
      </c>
      <c r="C4567" s="3" t="s">
        <v>56</v>
      </c>
      <c r="D4567" s="11" t="s">
        <v>63</v>
      </c>
      <c r="E4567" s="16">
        <v>45617</v>
      </c>
      <c r="F4567" s="11" t="s">
        <v>61</v>
      </c>
      <c r="G4567" s="23">
        <v>18</v>
      </c>
      <c r="H4567" s="1" t="s">
        <v>45</v>
      </c>
      <c r="I4567" s="17">
        <v>1.605672</v>
      </c>
      <c r="J4567" s="18">
        <v>3.2484459999999999</v>
      </c>
      <c r="K4567" s="15">
        <v>1</v>
      </c>
      <c r="L4567" s="11">
        <v>1</v>
      </c>
      <c r="M4567" s="10">
        <v>443402</v>
      </c>
      <c r="N4567" s="10">
        <v>122064</v>
      </c>
      <c r="O4567" s="10">
        <v>443139</v>
      </c>
      <c r="P4567" s="10">
        <v>121065</v>
      </c>
      <c r="Q4567" s="27" t="s">
        <v>42</v>
      </c>
      <c r="R4567" s="12">
        <v>1.3196885924732564</v>
      </c>
    </row>
    <row r="4568" spans="1:18" hidden="1" x14ac:dyDescent="0.3">
      <c r="A4568" s="28"/>
      <c r="B4568" s="1">
        <v>6440225096</v>
      </c>
      <c r="C4568" s="3" t="s">
        <v>38</v>
      </c>
      <c r="D4568" s="11" t="s">
        <v>58</v>
      </c>
      <c r="E4568" s="16">
        <v>45620</v>
      </c>
      <c r="F4568" s="11" t="s">
        <v>40</v>
      </c>
      <c r="G4568" s="23">
        <v>11</v>
      </c>
      <c r="H4568" s="1" t="s">
        <v>41</v>
      </c>
      <c r="I4568" s="17">
        <v>4.3586689999999999</v>
      </c>
      <c r="J4568" s="18">
        <v>8.0972139999999992</v>
      </c>
      <c r="K4568" s="15">
        <v>2.5</v>
      </c>
      <c r="L4568" s="11">
        <v>3</v>
      </c>
      <c r="M4568" s="10">
        <v>558610</v>
      </c>
      <c r="N4568" s="10">
        <v>101584</v>
      </c>
      <c r="O4568" s="10">
        <v>560749</v>
      </c>
      <c r="P4568" s="10">
        <v>98791</v>
      </c>
      <c r="Q4568" s="27" t="s">
        <v>42</v>
      </c>
      <c r="R4568" s="12">
        <v>1.1542690739979711</v>
      </c>
    </row>
    <row r="4569" spans="1:18" hidden="1" x14ac:dyDescent="0.3">
      <c r="A4569" s="28"/>
      <c r="B4569" s="1">
        <v>6440236542</v>
      </c>
      <c r="C4569" s="3" t="s">
        <v>38</v>
      </c>
      <c r="D4569" s="11" t="s">
        <v>43</v>
      </c>
      <c r="E4569" s="16">
        <v>45615</v>
      </c>
      <c r="F4569" s="11" t="s">
        <v>44</v>
      </c>
      <c r="G4569" s="23">
        <v>6</v>
      </c>
      <c r="H4569" s="1" t="s">
        <v>60</v>
      </c>
      <c r="I4569" s="17">
        <v>102.11375</v>
      </c>
      <c r="J4569" s="18">
        <v>87.526071428571427</v>
      </c>
      <c r="K4569" s="15">
        <v>65</v>
      </c>
      <c r="L4569" s="11">
        <v>7</v>
      </c>
      <c r="M4569" s="10">
        <v>530016</v>
      </c>
      <c r="N4569" s="10">
        <v>106256</v>
      </c>
      <c r="O4569" s="10">
        <v>530029</v>
      </c>
      <c r="P4569" s="10">
        <v>180385</v>
      </c>
      <c r="Q4569" s="27" t="s">
        <v>42</v>
      </c>
      <c r="R4569" s="12">
        <v>0.60096501644113165</v>
      </c>
    </row>
    <row r="4570" spans="1:18" hidden="1" x14ac:dyDescent="0.3">
      <c r="A4570" s="28"/>
      <c r="B4570" s="1">
        <v>6440236550</v>
      </c>
      <c r="C4570" s="3" t="s">
        <v>38</v>
      </c>
      <c r="D4570" s="11" t="s">
        <v>39</v>
      </c>
      <c r="E4570" s="16">
        <v>45619</v>
      </c>
      <c r="F4570" s="11" t="s">
        <v>51</v>
      </c>
      <c r="G4570" s="23">
        <v>9</v>
      </c>
      <c r="H4570" s="1" t="s">
        <v>47</v>
      </c>
      <c r="I4570" s="17">
        <v>3.5076049999999999</v>
      </c>
      <c r="J4570" s="18">
        <v>42.091259999999998</v>
      </c>
      <c r="K4570" s="15">
        <v>2</v>
      </c>
      <c r="L4570" s="11">
        <v>3</v>
      </c>
      <c r="M4570" s="10">
        <v>533310</v>
      </c>
      <c r="N4570" s="10">
        <v>103489</v>
      </c>
      <c r="O4570" s="10">
        <v>531105</v>
      </c>
      <c r="P4570" s="10">
        <v>104084</v>
      </c>
      <c r="Q4570" s="27" t="s">
        <v>42</v>
      </c>
      <c r="R4570" s="12">
        <v>0.45935179214912469</v>
      </c>
    </row>
    <row r="4571" spans="1:18" hidden="1" x14ac:dyDescent="0.3">
      <c r="A4571" s="28"/>
      <c r="B4571" s="1">
        <v>6440236550</v>
      </c>
      <c r="C4571" s="3" t="s">
        <v>48</v>
      </c>
      <c r="D4571" s="11" t="s">
        <v>58</v>
      </c>
      <c r="E4571" s="16">
        <v>45619</v>
      </c>
      <c r="F4571" s="11" t="s">
        <v>51</v>
      </c>
      <c r="G4571" s="23">
        <v>10</v>
      </c>
      <c r="H4571" s="1" t="s">
        <v>47</v>
      </c>
      <c r="I4571" s="17">
        <v>4.2917160000000001</v>
      </c>
      <c r="J4571" s="18">
        <v>51.500591999999997</v>
      </c>
      <c r="K4571" s="15">
        <v>2.5</v>
      </c>
      <c r="L4571" s="11">
        <v>3</v>
      </c>
      <c r="M4571" s="10">
        <v>533310</v>
      </c>
      <c r="N4571" s="10">
        <v>103489</v>
      </c>
      <c r="O4571" s="10">
        <v>532478</v>
      </c>
      <c r="P4571" s="10">
        <v>106157</v>
      </c>
      <c r="Q4571" s="27" t="s">
        <v>42</v>
      </c>
      <c r="R4571" s="12">
        <v>0.45935179214912469</v>
      </c>
    </row>
    <row r="4572" spans="1:18" hidden="1" x14ac:dyDescent="0.3">
      <c r="A4572" s="28"/>
      <c r="B4572" s="1">
        <v>6440236550</v>
      </c>
      <c r="C4572" s="3" t="s">
        <v>54</v>
      </c>
      <c r="D4572" s="11" t="s">
        <v>39</v>
      </c>
      <c r="E4572" s="16">
        <v>45619</v>
      </c>
      <c r="F4572" s="11" t="s">
        <v>51</v>
      </c>
      <c r="G4572" s="23">
        <v>11</v>
      </c>
      <c r="H4572" s="1" t="s">
        <v>47</v>
      </c>
      <c r="I4572" s="17">
        <v>3.240666</v>
      </c>
      <c r="J4572" s="18">
        <v>38.887991999999997</v>
      </c>
      <c r="K4572" s="15">
        <v>2</v>
      </c>
      <c r="L4572" s="11">
        <v>3</v>
      </c>
      <c r="M4572" s="10">
        <v>533310</v>
      </c>
      <c r="N4572" s="10">
        <v>103489</v>
      </c>
      <c r="O4572" s="10">
        <v>531772</v>
      </c>
      <c r="P4572" s="10">
        <v>103815</v>
      </c>
      <c r="Q4572" s="27" t="s">
        <v>42</v>
      </c>
      <c r="R4572" s="12">
        <v>0.45935179214912469</v>
      </c>
    </row>
    <row r="4573" spans="1:18" hidden="1" x14ac:dyDescent="0.3">
      <c r="A4573" s="28"/>
      <c r="B4573" s="1">
        <v>6440236550</v>
      </c>
      <c r="C4573" s="3" t="s">
        <v>55</v>
      </c>
      <c r="D4573" s="11" t="s">
        <v>39</v>
      </c>
      <c r="E4573" s="16">
        <v>45619</v>
      </c>
      <c r="F4573" s="11" t="s">
        <v>51</v>
      </c>
      <c r="G4573" s="23">
        <v>15</v>
      </c>
      <c r="H4573" s="1" t="s">
        <v>47</v>
      </c>
      <c r="I4573" s="17">
        <v>2.3460179999999999</v>
      </c>
      <c r="J4573" s="18">
        <v>28.152215999999999</v>
      </c>
      <c r="K4573" s="15">
        <v>1.5</v>
      </c>
      <c r="L4573" s="11">
        <v>2</v>
      </c>
      <c r="M4573" s="10">
        <v>533310</v>
      </c>
      <c r="N4573" s="10">
        <v>103489</v>
      </c>
      <c r="O4573" s="10">
        <v>531824</v>
      </c>
      <c r="P4573" s="10">
        <v>103852</v>
      </c>
      <c r="Q4573" s="27" t="s">
        <v>42</v>
      </c>
      <c r="R4573" s="12">
        <v>0.45935179214912469</v>
      </c>
    </row>
    <row r="4574" spans="1:18" hidden="1" x14ac:dyDescent="0.3">
      <c r="A4574" s="28"/>
      <c r="B4574" s="1">
        <v>6440236550</v>
      </c>
      <c r="C4574" s="3" t="s">
        <v>56</v>
      </c>
      <c r="D4574" s="11" t="s">
        <v>39</v>
      </c>
      <c r="E4574" s="16">
        <v>45619</v>
      </c>
      <c r="F4574" s="11" t="s">
        <v>51</v>
      </c>
      <c r="G4574" s="23">
        <v>19</v>
      </c>
      <c r="H4574" s="1" t="s">
        <v>47</v>
      </c>
      <c r="I4574" s="17">
        <v>3.240666</v>
      </c>
      <c r="J4574" s="18">
        <v>38.887991999999997</v>
      </c>
      <c r="K4574" s="15">
        <v>2</v>
      </c>
      <c r="L4574" s="11">
        <v>3</v>
      </c>
      <c r="M4574" s="10">
        <v>533310</v>
      </c>
      <c r="N4574" s="10">
        <v>103489</v>
      </c>
      <c r="O4574" s="10">
        <v>531772</v>
      </c>
      <c r="P4574" s="10">
        <v>103815</v>
      </c>
      <c r="Q4574" s="27" t="s">
        <v>42</v>
      </c>
      <c r="R4574" s="12">
        <v>0.45935179214912469</v>
      </c>
    </row>
    <row r="4575" spans="1:18" hidden="1" x14ac:dyDescent="0.3">
      <c r="A4575" s="28"/>
      <c r="B4575" s="1">
        <v>6440236658</v>
      </c>
      <c r="C4575" s="3" t="s">
        <v>38</v>
      </c>
      <c r="D4575" s="11" t="s">
        <v>53</v>
      </c>
      <c r="E4575" s="16">
        <v>45615</v>
      </c>
      <c r="F4575" s="11" t="s">
        <v>44</v>
      </c>
      <c r="G4575" s="23">
        <v>8</v>
      </c>
      <c r="H4575" s="1" t="s">
        <v>45</v>
      </c>
      <c r="I4575" s="17">
        <v>5.5464909999999996</v>
      </c>
      <c r="J4575" s="18">
        <v>7.998138</v>
      </c>
      <c r="K4575" s="15">
        <v>3</v>
      </c>
      <c r="L4575" s="11">
        <v>3</v>
      </c>
      <c r="M4575" s="10">
        <v>480333</v>
      </c>
      <c r="N4575" s="10">
        <v>165994</v>
      </c>
      <c r="O4575" s="10">
        <v>483986</v>
      </c>
      <c r="P4575" s="10">
        <v>163285</v>
      </c>
      <c r="Q4575" s="27" t="s">
        <v>42</v>
      </c>
      <c r="R4575" s="12">
        <v>0.70524549464779029</v>
      </c>
    </row>
    <row r="4576" spans="1:18" hidden="1" x14ac:dyDescent="0.3">
      <c r="A4576" s="28"/>
      <c r="B4576" s="1">
        <v>6440236658</v>
      </c>
      <c r="C4576" s="3" t="s">
        <v>48</v>
      </c>
      <c r="D4576" s="11" t="s">
        <v>53</v>
      </c>
      <c r="E4576" s="16">
        <v>45615</v>
      </c>
      <c r="F4576" s="11" t="s">
        <v>44</v>
      </c>
      <c r="G4576" s="23">
        <v>15</v>
      </c>
      <c r="H4576" s="1" t="s">
        <v>45</v>
      </c>
      <c r="I4576" s="17">
        <v>5.5464909999999996</v>
      </c>
      <c r="J4576" s="18">
        <v>7.998138</v>
      </c>
      <c r="K4576" s="15">
        <v>3</v>
      </c>
      <c r="L4576" s="11">
        <v>3</v>
      </c>
      <c r="M4576" s="10">
        <v>480333</v>
      </c>
      <c r="N4576" s="10">
        <v>165994</v>
      </c>
      <c r="O4576" s="10">
        <v>483986</v>
      </c>
      <c r="P4576" s="10">
        <v>163285</v>
      </c>
      <c r="Q4576" s="27" t="s">
        <v>42</v>
      </c>
      <c r="R4576" s="12">
        <v>0.70524549464779029</v>
      </c>
    </row>
    <row r="4577" spans="1:18" hidden="1" x14ac:dyDescent="0.3">
      <c r="A4577" s="28"/>
      <c r="B4577" s="1">
        <v>6440236658</v>
      </c>
      <c r="C4577" s="3" t="s">
        <v>54</v>
      </c>
      <c r="D4577" s="11" t="s">
        <v>39</v>
      </c>
      <c r="E4577" s="16">
        <v>45615</v>
      </c>
      <c r="F4577" s="11" t="s">
        <v>44</v>
      </c>
      <c r="G4577" s="23">
        <v>15</v>
      </c>
      <c r="H4577" s="1" t="s">
        <v>45</v>
      </c>
      <c r="I4577" s="17">
        <v>6.7262079999999997</v>
      </c>
      <c r="J4577" s="18">
        <v>10.345086999999999</v>
      </c>
      <c r="K4577" s="15">
        <v>4</v>
      </c>
      <c r="L4577" s="11">
        <v>3</v>
      </c>
      <c r="M4577" s="10">
        <v>483986</v>
      </c>
      <c r="N4577" s="10">
        <v>163285</v>
      </c>
      <c r="O4577" s="10">
        <v>487202</v>
      </c>
      <c r="P4577" s="10">
        <v>168052</v>
      </c>
      <c r="Q4577" s="27" t="s">
        <v>42</v>
      </c>
      <c r="R4577" s="12">
        <v>0.70524549464779029</v>
      </c>
    </row>
    <row r="4578" spans="1:18" hidden="1" x14ac:dyDescent="0.3">
      <c r="A4578" s="28"/>
      <c r="B4578" s="1">
        <v>6440236658</v>
      </c>
      <c r="C4578" s="3" t="s">
        <v>55</v>
      </c>
      <c r="D4578" s="11" t="s">
        <v>39</v>
      </c>
      <c r="E4578" s="16">
        <v>45615</v>
      </c>
      <c r="F4578" s="11" t="s">
        <v>44</v>
      </c>
      <c r="G4578" s="23">
        <v>17</v>
      </c>
      <c r="H4578" s="1" t="s">
        <v>45</v>
      </c>
      <c r="I4578" s="17">
        <v>6.7262079999999997</v>
      </c>
      <c r="J4578" s="18">
        <v>10.345086999999999</v>
      </c>
      <c r="K4578" s="15">
        <v>4</v>
      </c>
      <c r="L4578" s="11">
        <v>3</v>
      </c>
      <c r="M4578" s="10">
        <v>483986</v>
      </c>
      <c r="N4578" s="10">
        <v>163285</v>
      </c>
      <c r="O4578" s="10">
        <v>487202</v>
      </c>
      <c r="P4578" s="10">
        <v>168052</v>
      </c>
      <c r="Q4578" s="27" t="s">
        <v>42</v>
      </c>
      <c r="R4578" s="12">
        <v>0.70524549464779029</v>
      </c>
    </row>
    <row r="4579" spans="1:18" hidden="1" x14ac:dyDescent="0.3">
      <c r="A4579" s="28"/>
      <c r="B4579" s="1">
        <v>6440236658</v>
      </c>
      <c r="C4579" s="3" t="s">
        <v>56</v>
      </c>
      <c r="D4579" s="11" t="s">
        <v>39</v>
      </c>
      <c r="E4579" s="16">
        <v>45615</v>
      </c>
      <c r="F4579" s="11" t="s">
        <v>44</v>
      </c>
      <c r="G4579" s="23">
        <v>20</v>
      </c>
      <c r="H4579" s="1" t="s">
        <v>45</v>
      </c>
      <c r="I4579" s="17">
        <v>9.4786169999999998</v>
      </c>
      <c r="J4579" s="18">
        <v>14.981325999999999</v>
      </c>
      <c r="K4579" s="15">
        <v>5.5</v>
      </c>
      <c r="L4579" s="11">
        <v>4</v>
      </c>
      <c r="M4579" s="10">
        <v>483986</v>
      </c>
      <c r="N4579" s="10">
        <v>163285</v>
      </c>
      <c r="O4579" s="10">
        <v>477024</v>
      </c>
      <c r="P4579" s="10">
        <v>165007</v>
      </c>
      <c r="Q4579" s="27" t="s">
        <v>42</v>
      </c>
      <c r="R4579" s="12">
        <v>0.70524549464779029</v>
      </c>
    </row>
    <row r="4580" spans="1:18" hidden="1" x14ac:dyDescent="0.3">
      <c r="A4580" s="28"/>
      <c r="B4580" s="1">
        <v>6440236658</v>
      </c>
      <c r="C4580" s="3" t="s">
        <v>69</v>
      </c>
      <c r="D4580" s="11" t="s">
        <v>39</v>
      </c>
      <c r="E4580" s="16">
        <v>45615</v>
      </c>
      <c r="F4580" s="11" t="s">
        <v>44</v>
      </c>
      <c r="G4580" s="23">
        <v>21</v>
      </c>
      <c r="H4580" s="1" t="s">
        <v>45</v>
      </c>
      <c r="I4580" s="17">
        <v>8.5338910000000006</v>
      </c>
      <c r="J4580" s="18">
        <v>14.759572</v>
      </c>
      <c r="K4580" s="15">
        <v>5</v>
      </c>
      <c r="L4580" s="11">
        <v>4</v>
      </c>
      <c r="M4580" s="10">
        <v>477024</v>
      </c>
      <c r="N4580" s="10">
        <v>165007</v>
      </c>
      <c r="O4580" s="10">
        <v>481298</v>
      </c>
      <c r="P4580" s="10">
        <v>168759</v>
      </c>
      <c r="Q4580" s="27" t="s">
        <v>42</v>
      </c>
      <c r="R4580" s="12">
        <v>0.70524549464779029</v>
      </c>
    </row>
    <row r="4581" spans="1:18" hidden="1" x14ac:dyDescent="0.3">
      <c r="A4581" s="28"/>
      <c r="B4581" s="1">
        <v>6440236736</v>
      </c>
      <c r="C4581" s="3" t="s">
        <v>38</v>
      </c>
      <c r="D4581" s="11" t="s">
        <v>39</v>
      </c>
      <c r="E4581" s="16">
        <v>45617</v>
      </c>
      <c r="F4581" s="11" t="s">
        <v>61</v>
      </c>
      <c r="G4581" s="23">
        <v>11</v>
      </c>
      <c r="H4581" s="1" t="s">
        <v>41</v>
      </c>
      <c r="I4581" s="17">
        <v>2.3718689999999998</v>
      </c>
      <c r="J4581" s="18">
        <v>4.1816050000000002</v>
      </c>
      <c r="K4581" s="15">
        <v>1.5</v>
      </c>
      <c r="L4581" s="11">
        <v>2</v>
      </c>
      <c r="M4581" s="10">
        <v>630773</v>
      </c>
      <c r="N4581" s="10">
        <v>169029</v>
      </c>
      <c r="O4581" s="10">
        <v>632304.68110000005</v>
      </c>
      <c r="P4581" s="10">
        <v>169873.9909</v>
      </c>
      <c r="Q4581" s="27" t="s">
        <v>42</v>
      </c>
      <c r="R4581" s="12">
        <v>1.5321773790843272</v>
      </c>
    </row>
    <row r="4582" spans="1:18" hidden="1" x14ac:dyDescent="0.3">
      <c r="A4582" s="28"/>
      <c r="B4582" s="1">
        <v>6440237526</v>
      </c>
      <c r="C4582" s="3" t="s">
        <v>48</v>
      </c>
      <c r="D4582" s="11" t="s">
        <v>39</v>
      </c>
      <c r="E4582" s="16">
        <v>45617</v>
      </c>
      <c r="F4582" s="11" t="s">
        <v>61</v>
      </c>
      <c r="G4582" s="23">
        <v>11</v>
      </c>
      <c r="H4582" s="1" t="s">
        <v>45</v>
      </c>
      <c r="I4582" s="17" t="s">
        <v>14</v>
      </c>
      <c r="J4582" s="18" t="s">
        <v>14</v>
      </c>
      <c r="K4582" s="15">
        <v>0</v>
      </c>
      <c r="L4582" s="11">
        <v>0</v>
      </c>
      <c r="M4582" s="10" t="s">
        <v>14</v>
      </c>
      <c r="N4582" s="10" t="s">
        <v>14</v>
      </c>
      <c r="O4582" s="10" t="s">
        <v>14</v>
      </c>
      <c r="P4582" s="10" t="s">
        <v>14</v>
      </c>
      <c r="Q4582" s="27" t="s">
        <v>42</v>
      </c>
      <c r="R4582" s="12">
        <v>1.1826830250215286</v>
      </c>
    </row>
    <row r="4583" spans="1:18" hidden="1" x14ac:dyDescent="0.3">
      <c r="A4583" s="28"/>
      <c r="B4583" s="1">
        <v>6440237526</v>
      </c>
      <c r="C4583" s="3" t="s">
        <v>38</v>
      </c>
      <c r="D4583" s="11" t="s">
        <v>53</v>
      </c>
      <c r="E4583" s="16">
        <v>45617</v>
      </c>
      <c r="F4583" s="11" t="s">
        <v>61</v>
      </c>
      <c r="G4583" s="23">
        <v>11</v>
      </c>
      <c r="H4583" s="1" t="s">
        <v>45</v>
      </c>
      <c r="I4583" s="17">
        <v>41.873305999999999</v>
      </c>
      <c r="J4583" s="18">
        <v>32.084307000000003</v>
      </c>
      <c r="K4583" s="15">
        <v>25</v>
      </c>
      <c r="L4583" s="11">
        <v>6</v>
      </c>
      <c r="M4583" s="10">
        <v>515552</v>
      </c>
      <c r="N4583" s="10">
        <v>133578</v>
      </c>
      <c r="O4583" s="10">
        <v>529127</v>
      </c>
      <c r="P4583" s="10">
        <v>153205</v>
      </c>
      <c r="Q4583" s="27" t="s">
        <v>42</v>
      </c>
      <c r="R4583" s="12">
        <v>1.1826830250215286</v>
      </c>
    </row>
    <row r="4584" spans="1:18" hidden="1" x14ac:dyDescent="0.3">
      <c r="A4584" s="28"/>
      <c r="B4584" s="1">
        <v>6440239986</v>
      </c>
      <c r="C4584" s="3" t="s">
        <v>38</v>
      </c>
      <c r="D4584" s="11" t="s">
        <v>39</v>
      </c>
      <c r="E4584" s="16">
        <v>45616</v>
      </c>
      <c r="F4584" s="11" t="s">
        <v>52</v>
      </c>
      <c r="G4584" s="23">
        <v>7</v>
      </c>
      <c r="H4584" s="1" t="s">
        <v>47</v>
      </c>
      <c r="I4584" s="17">
        <v>2.7304040000000001</v>
      </c>
      <c r="J4584" s="18">
        <v>32.764848000000001</v>
      </c>
      <c r="K4584" s="15">
        <v>1.5</v>
      </c>
      <c r="L4584" s="11">
        <v>2</v>
      </c>
      <c r="M4584" s="10">
        <v>534795</v>
      </c>
      <c r="N4584" s="10">
        <v>123935</v>
      </c>
      <c r="O4584" s="10">
        <v>533246</v>
      </c>
      <c r="P4584" s="10">
        <v>123752</v>
      </c>
      <c r="Q4584" s="27" t="s">
        <v>42</v>
      </c>
      <c r="R4584" s="12">
        <v>1.2665617987145263</v>
      </c>
    </row>
    <row r="4585" spans="1:18" hidden="1" x14ac:dyDescent="0.3">
      <c r="A4585" s="28"/>
      <c r="B4585" s="1">
        <v>6440239986</v>
      </c>
      <c r="C4585" s="3" t="s">
        <v>48</v>
      </c>
      <c r="D4585" s="11" t="s">
        <v>43</v>
      </c>
      <c r="E4585" s="16">
        <v>45616</v>
      </c>
      <c r="F4585" s="11" t="s">
        <v>52</v>
      </c>
      <c r="G4585" s="23">
        <v>9</v>
      </c>
      <c r="H4585" s="1" t="s">
        <v>45</v>
      </c>
      <c r="I4585" s="17">
        <v>20.286964999999999</v>
      </c>
      <c r="J4585" s="18">
        <v>22.986785000000001</v>
      </c>
      <c r="K4585" s="15">
        <v>12</v>
      </c>
      <c r="L4585" s="11">
        <v>5</v>
      </c>
      <c r="M4585" s="10">
        <v>534795</v>
      </c>
      <c r="N4585" s="10">
        <v>123935</v>
      </c>
      <c r="O4585" s="10">
        <v>546330</v>
      </c>
      <c r="P4585" s="10">
        <v>120594</v>
      </c>
      <c r="Q4585" s="27" t="s">
        <v>42</v>
      </c>
      <c r="R4585" s="12">
        <v>1.2665617987145263</v>
      </c>
    </row>
    <row r="4586" spans="1:18" hidden="1" x14ac:dyDescent="0.3">
      <c r="A4586" s="28"/>
      <c r="B4586" s="1">
        <v>6440239986</v>
      </c>
      <c r="C4586" s="3" t="s">
        <v>54</v>
      </c>
      <c r="D4586" s="11" t="s">
        <v>39</v>
      </c>
      <c r="E4586" s="16">
        <v>45616</v>
      </c>
      <c r="F4586" s="11" t="s">
        <v>52</v>
      </c>
      <c r="G4586" s="23">
        <v>16</v>
      </c>
      <c r="H4586" s="1" t="s">
        <v>47</v>
      </c>
      <c r="I4586" s="17">
        <v>0.80703499999999995</v>
      </c>
      <c r="J4586" s="18">
        <v>9.6844199999999994</v>
      </c>
      <c r="K4586" s="15">
        <v>0.5</v>
      </c>
      <c r="L4586" s="11">
        <v>1</v>
      </c>
      <c r="M4586" s="10">
        <v>534795</v>
      </c>
      <c r="N4586" s="10">
        <v>123935</v>
      </c>
      <c r="O4586" s="10">
        <v>535083</v>
      </c>
      <c r="P4586" s="10">
        <v>124311</v>
      </c>
      <c r="Q4586" s="27" t="s">
        <v>42</v>
      </c>
      <c r="R4586" s="12">
        <v>1.2665617987145263</v>
      </c>
    </row>
    <row r="4587" spans="1:18" hidden="1" x14ac:dyDescent="0.3">
      <c r="A4587" s="28"/>
      <c r="B4587" s="1">
        <v>6440273034</v>
      </c>
      <c r="C4587" s="3" t="s">
        <v>38</v>
      </c>
      <c r="D4587" s="11" t="s">
        <v>58</v>
      </c>
      <c r="E4587" s="16">
        <v>45618</v>
      </c>
      <c r="F4587" s="11" t="s">
        <v>57</v>
      </c>
      <c r="G4587" s="23">
        <v>9</v>
      </c>
      <c r="H4587" s="1" t="s">
        <v>47</v>
      </c>
      <c r="I4587" s="17">
        <v>0.86848800000000004</v>
      </c>
      <c r="J4587" s="18">
        <v>10.421856</v>
      </c>
      <c r="K4587" s="15">
        <v>0.5</v>
      </c>
      <c r="L4587" s="11">
        <v>1</v>
      </c>
      <c r="M4587" s="10">
        <v>520261</v>
      </c>
      <c r="N4587" s="10">
        <v>160503</v>
      </c>
      <c r="O4587" s="10">
        <v>520811</v>
      </c>
      <c r="P4587" s="10">
        <v>160675</v>
      </c>
      <c r="Q4587" s="27" t="s">
        <v>42</v>
      </c>
      <c r="R4587" s="12">
        <v>1.0660809029424296</v>
      </c>
    </row>
    <row r="4588" spans="1:18" hidden="1" x14ac:dyDescent="0.3">
      <c r="A4588" s="28"/>
      <c r="B4588" s="1">
        <v>6440273034</v>
      </c>
      <c r="C4588" s="3" t="s">
        <v>48</v>
      </c>
      <c r="D4588" s="11" t="s">
        <v>39</v>
      </c>
      <c r="E4588" s="16">
        <v>45618</v>
      </c>
      <c r="F4588" s="11" t="s">
        <v>57</v>
      </c>
      <c r="G4588" s="23">
        <v>10</v>
      </c>
      <c r="H4588" s="1" t="s">
        <v>47</v>
      </c>
      <c r="I4588" s="17">
        <v>1.025315</v>
      </c>
      <c r="J4588" s="18">
        <v>12.30378</v>
      </c>
      <c r="K4588" s="15">
        <v>0.5</v>
      </c>
      <c r="L4588" s="11">
        <v>1</v>
      </c>
      <c r="M4588" s="10">
        <v>520811</v>
      </c>
      <c r="N4588" s="10">
        <v>160675</v>
      </c>
      <c r="O4588" s="10">
        <v>520261</v>
      </c>
      <c r="P4588" s="10">
        <v>160503</v>
      </c>
      <c r="Q4588" s="27" t="s">
        <v>42</v>
      </c>
      <c r="R4588" s="12">
        <v>1.0660809029424296</v>
      </c>
    </row>
    <row r="4589" spans="1:18" hidden="1" x14ac:dyDescent="0.3">
      <c r="A4589" s="28"/>
      <c r="B4589" s="1">
        <v>6440274764</v>
      </c>
      <c r="C4589" s="3" t="s">
        <v>38</v>
      </c>
      <c r="D4589" s="11" t="s">
        <v>53</v>
      </c>
      <c r="E4589" s="16">
        <v>45617</v>
      </c>
      <c r="F4589" s="11" t="s">
        <v>61</v>
      </c>
      <c r="G4589" s="23">
        <v>9</v>
      </c>
      <c r="H4589" s="1" t="s">
        <v>45</v>
      </c>
      <c r="I4589" s="17">
        <v>22.185976</v>
      </c>
      <c r="J4589" s="18">
        <v>22.071601999999999</v>
      </c>
      <c r="K4589" s="15">
        <v>12</v>
      </c>
      <c r="L4589" s="11">
        <v>5</v>
      </c>
      <c r="M4589" s="10">
        <v>583779</v>
      </c>
      <c r="N4589" s="10">
        <v>177710</v>
      </c>
      <c r="O4589" s="10">
        <v>565895.85477500001</v>
      </c>
      <c r="P4589" s="10">
        <v>172704.89004200001</v>
      </c>
      <c r="Q4589" s="27" t="s">
        <v>42</v>
      </c>
      <c r="R4589" s="12">
        <v>0.66183363314747357</v>
      </c>
    </row>
    <row r="4590" spans="1:18" hidden="1" x14ac:dyDescent="0.3">
      <c r="A4590" s="28"/>
      <c r="B4590" s="1">
        <v>6440274770</v>
      </c>
      <c r="C4590" s="3" t="s">
        <v>38</v>
      </c>
      <c r="D4590" s="11" t="s">
        <v>58</v>
      </c>
      <c r="E4590" s="16">
        <v>45620</v>
      </c>
      <c r="F4590" s="11" t="s">
        <v>40</v>
      </c>
      <c r="G4590" s="23">
        <v>12</v>
      </c>
      <c r="H4590" s="1" t="s">
        <v>47</v>
      </c>
      <c r="I4590" s="17">
        <v>0.74146000000000001</v>
      </c>
      <c r="J4590" s="18">
        <v>8.8975200000000001</v>
      </c>
      <c r="K4590" s="15">
        <v>0.5</v>
      </c>
      <c r="L4590" s="11">
        <v>1</v>
      </c>
      <c r="M4590" s="10">
        <v>466287</v>
      </c>
      <c r="N4590" s="10">
        <v>105767</v>
      </c>
      <c r="O4590" s="10">
        <v>465803</v>
      </c>
      <c r="P4590" s="10">
        <v>105519</v>
      </c>
      <c r="Q4590" s="27" t="s">
        <v>42</v>
      </c>
      <c r="R4590" s="12">
        <v>0.79247454981969045</v>
      </c>
    </row>
    <row r="4591" spans="1:18" hidden="1" x14ac:dyDescent="0.3">
      <c r="A4591" s="28"/>
      <c r="B4591" s="1">
        <v>6440274798</v>
      </c>
      <c r="C4591" s="3" t="s">
        <v>38</v>
      </c>
      <c r="D4591" s="11" t="s">
        <v>58</v>
      </c>
      <c r="E4591" s="16">
        <v>45619</v>
      </c>
      <c r="F4591" s="11" t="s">
        <v>51</v>
      </c>
      <c r="G4591" s="23">
        <v>19</v>
      </c>
      <c r="H4591" s="1" t="s">
        <v>41</v>
      </c>
      <c r="I4591" s="17">
        <v>7.7136990000000001</v>
      </c>
      <c r="J4591" s="18">
        <v>14.753577999999999</v>
      </c>
      <c r="K4591" s="15">
        <v>4.5</v>
      </c>
      <c r="L4591" s="11">
        <v>3</v>
      </c>
      <c r="M4591" s="10">
        <v>439143</v>
      </c>
      <c r="N4591" s="10">
        <v>113393</v>
      </c>
      <c r="O4591" s="10">
        <v>442952</v>
      </c>
      <c r="P4591" s="10">
        <v>118856</v>
      </c>
      <c r="Q4591" s="27" t="s">
        <v>42</v>
      </c>
      <c r="R4591" s="12">
        <v>0.37250894255984418</v>
      </c>
    </row>
    <row r="4592" spans="1:18" hidden="1" x14ac:dyDescent="0.3">
      <c r="A4592" s="28"/>
      <c r="B4592" s="1">
        <v>6440284788</v>
      </c>
      <c r="C4592" s="3" t="s">
        <v>38</v>
      </c>
      <c r="D4592" s="11" t="s">
        <v>53</v>
      </c>
      <c r="E4592" s="16">
        <v>45614</v>
      </c>
      <c r="F4592" s="11" t="s">
        <v>46</v>
      </c>
      <c r="G4592" s="23">
        <v>19</v>
      </c>
      <c r="H4592" s="1" t="s">
        <v>47</v>
      </c>
      <c r="I4592" s="17">
        <v>30.702635000000001</v>
      </c>
      <c r="J4592" s="18">
        <v>368.43162000000001</v>
      </c>
      <c r="K4592" s="15">
        <v>18</v>
      </c>
      <c r="L4592" s="11">
        <v>5</v>
      </c>
      <c r="M4592" s="10">
        <v>636848</v>
      </c>
      <c r="N4592" s="10">
        <v>169772</v>
      </c>
      <c r="O4592" s="10">
        <v>614943</v>
      </c>
      <c r="P4592" s="10">
        <v>156851</v>
      </c>
      <c r="Q4592" s="27" t="s">
        <v>42</v>
      </c>
      <c r="R4592" s="12">
        <v>1.0788838538549108</v>
      </c>
    </row>
    <row r="4593" spans="1:18" hidden="1" x14ac:dyDescent="0.3">
      <c r="A4593" s="28"/>
      <c r="B4593" s="1">
        <v>6440294888</v>
      </c>
      <c r="C4593" s="3" t="s">
        <v>38</v>
      </c>
      <c r="D4593" s="11" t="s">
        <v>58</v>
      </c>
      <c r="E4593" s="16">
        <v>45614</v>
      </c>
      <c r="F4593" s="11" t="s">
        <v>46</v>
      </c>
      <c r="G4593" s="23">
        <v>7</v>
      </c>
      <c r="H4593" s="1" t="s">
        <v>45</v>
      </c>
      <c r="I4593" s="17">
        <v>6.2360319999999998</v>
      </c>
      <c r="J4593" s="18">
        <v>11.499980000000001</v>
      </c>
      <c r="K4593" s="15">
        <v>3.5</v>
      </c>
      <c r="L4593" s="11">
        <v>3</v>
      </c>
      <c r="M4593" s="10">
        <v>552455</v>
      </c>
      <c r="N4593" s="10">
        <v>154089</v>
      </c>
      <c r="O4593" s="10">
        <v>552698</v>
      </c>
      <c r="P4593" s="10">
        <v>159327</v>
      </c>
      <c r="Q4593" s="27" t="s">
        <v>42</v>
      </c>
      <c r="R4593" s="12">
        <v>1.0788838538549108</v>
      </c>
    </row>
    <row r="4594" spans="1:18" hidden="1" x14ac:dyDescent="0.3">
      <c r="A4594" s="28"/>
      <c r="B4594" s="1">
        <v>6440309954</v>
      </c>
      <c r="C4594" s="3" t="s">
        <v>38</v>
      </c>
      <c r="D4594" s="11" t="s">
        <v>53</v>
      </c>
      <c r="E4594" s="16">
        <v>45617</v>
      </c>
      <c r="F4594" s="11" t="s">
        <v>61</v>
      </c>
      <c r="G4594" s="23">
        <v>10</v>
      </c>
      <c r="H4594" s="1" t="s">
        <v>47</v>
      </c>
      <c r="I4594" s="17">
        <v>1.4366719999999999</v>
      </c>
      <c r="J4594" s="18">
        <v>17.240064</v>
      </c>
      <c r="K4594" s="15">
        <v>0.5</v>
      </c>
      <c r="L4594" s="11">
        <v>1</v>
      </c>
      <c r="M4594" s="10">
        <v>516831</v>
      </c>
      <c r="N4594" s="10">
        <v>130687</v>
      </c>
      <c r="O4594" s="10">
        <v>517154</v>
      </c>
      <c r="P4594" s="10">
        <v>130627</v>
      </c>
      <c r="Q4594" s="27" t="s">
        <v>42</v>
      </c>
      <c r="R4594" s="12">
        <v>1.600857309013846</v>
      </c>
    </row>
    <row r="4595" spans="1:18" hidden="1" x14ac:dyDescent="0.3">
      <c r="A4595" s="28"/>
      <c r="B4595" s="1">
        <v>6440312114</v>
      </c>
      <c r="C4595" s="3" t="s">
        <v>38</v>
      </c>
      <c r="D4595" s="11" t="s">
        <v>39</v>
      </c>
      <c r="E4595" s="16">
        <v>45616</v>
      </c>
      <c r="F4595" s="11" t="s">
        <v>52</v>
      </c>
      <c r="G4595" s="23">
        <v>12</v>
      </c>
      <c r="H4595" s="1" t="s">
        <v>45</v>
      </c>
      <c r="I4595" s="17">
        <v>5.0330570000000003</v>
      </c>
      <c r="J4595" s="18">
        <v>9.1133760000000006</v>
      </c>
      <c r="K4595" s="15">
        <v>3</v>
      </c>
      <c r="L4595" s="11">
        <v>3</v>
      </c>
      <c r="M4595" s="10">
        <v>570765</v>
      </c>
      <c r="N4595" s="10">
        <v>166943</v>
      </c>
      <c r="O4595" s="10">
        <v>572962.25582700002</v>
      </c>
      <c r="P4595" s="10">
        <v>169158.12734100001</v>
      </c>
      <c r="Q4595" s="27" t="s">
        <v>42</v>
      </c>
      <c r="R4595" s="12">
        <v>0.83032683706769461</v>
      </c>
    </row>
    <row r="4596" spans="1:18" hidden="1" x14ac:dyDescent="0.3">
      <c r="A4596" s="28"/>
      <c r="B4596" s="1">
        <v>6440320254</v>
      </c>
      <c r="C4596" s="3" t="s">
        <v>48</v>
      </c>
      <c r="D4596" s="11" t="s">
        <v>39</v>
      </c>
      <c r="E4596" s="16">
        <v>45615</v>
      </c>
      <c r="F4596" s="11" t="s">
        <v>44</v>
      </c>
      <c r="G4596" s="23">
        <v>5</v>
      </c>
      <c r="H4596" s="1" t="s">
        <v>45</v>
      </c>
      <c r="I4596" s="17">
        <v>2.9579059999999999</v>
      </c>
      <c r="J4596" s="18">
        <v>7.4740589999999996</v>
      </c>
      <c r="K4596" s="15">
        <v>1.5</v>
      </c>
      <c r="L4596" s="11">
        <v>2</v>
      </c>
      <c r="M4596" s="10">
        <v>469888</v>
      </c>
      <c r="N4596" s="10">
        <v>170254</v>
      </c>
      <c r="O4596" s="10">
        <v>471738</v>
      </c>
      <c r="P4596" s="10">
        <v>170953</v>
      </c>
      <c r="Q4596" s="27" t="s">
        <v>42</v>
      </c>
      <c r="R4596" s="12">
        <v>0.47012602114188551</v>
      </c>
    </row>
    <row r="4597" spans="1:18" hidden="1" x14ac:dyDescent="0.3">
      <c r="A4597" s="28"/>
      <c r="B4597" s="1">
        <v>6440378004</v>
      </c>
      <c r="C4597" s="3" t="s">
        <v>38</v>
      </c>
      <c r="D4597" s="11" t="s">
        <v>43</v>
      </c>
      <c r="E4597" s="16">
        <v>45616</v>
      </c>
      <c r="F4597" s="11" t="s">
        <v>52</v>
      </c>
      <c r="G4597" s="23">
        <v>7</v>
      </c>
      <c r="H4597" s="1" t="s">
        <v>47</v>
      </c>
      <c r="I4597" s="17">
        <v>1.9421330000000001</v>
      </c>
      <c r="J4597" s="18">
        <v>23.305596000000001</v>
      </c>
      <c r="K4597" s="15">
        <v>1</v>
      </c>
      <c r="L4597" s="11">
        <v>2</v>
      </c>
      <c r="M4597" s="10">
        <v>531191</v>
      </c>
      <c r="N4597" s="10">
        <v>108202</v>
      </c>
      <c r="O4597" s="10">
        <v>531154</v>
      </c>
      <c r="P4597" s="10">
        <v>107008</v>
      </c>
      <c r="Q4597" s="27" t="s">
        <v>42</v>
      </c>
      <c r="R4597" s="12">
        <v>0.49209043044101808</v>
      </c>
    </row>
    <row r="4598" spans="1:18" hidden="1" x14ac:dyDescent="0.3">
      <c r="A4598" s="28"/>
      <c r="B4598" s="1">
        <v>6440441202</v>
      </c>
      <c r="C4598" s="3" t="s">
        <v>38</v>
      </c>
      <c r="D4598" s="11" t="s">
        <v>63</v>
      </c>
      <c r="E4598" s="16">
        <v>45615</v>
      </c>
      <c r="F4598" s="11" t="s">
        <v>44</v>
      </c>
      <c r="G4598" s="23">
        <v>9</v>
      </c>
      <c r="H4598" s="1" t="s">
        <v>47</v>
      </c>
      <c r="I4598" s="17">
        <v>0.93720400000000004</v>
      </c>
      <c r="J4598" s="18">
        <v>11.246448000000001</v>
      </c>
      <c r="K4598" s="15">
        <v>0.5</v>
      </c>
      <c r="L4598" s="11">
        <v>1</v>
      </c>
      <c r="M4598" s="10">
        <v>447547</v>
      </c>
      <c r="N4598" s="10">
        <v>129466</v>
      </c>
      <c r="O4598" s="10">
        <v>447279</v>
      </c>
      <c r="P4598" s="10">
        <v>129178</v>
      </c>
      <c r="Q4598" s="27" t="s">
        <v>42</v>
      </c>
      <c r="R4598" s="12">
        <v>1.6446565128634545</v>
      </c>
    </row>
    <row r="4599" spans="1:18" hidden="1" x14ac:dyDescent="0.3">
      <c r="A4599" s="28"/>
      <c r="B4599" s="1">
        <v>6440447304</v>
      </c>
      <c r="C4599" s="3" t="s">
        <v>38</v>
      </c>
      <c r="D4599" s="11" t="s">
        <v>53</v>
      </c>
      <c r="E4599" s="16">
        <v>45616</v>
      </c>
      <c r="F4599" s="11" t="s">
        <v>52</v>
      </c>
      <c r="G4599" s="23">
        <v>14</v>
      </c>
      <c r="H4599" s="1" t="s">
        <v>45</v>
      </c>
      <c r="I4599" s="17">
        <v>4.1319410000000003</v>
      </c>
      <c r="J4599" s="18">
        <v>7.8835540000000002</v>
      </c>
      <c r="K4599" s="15">
        <v>2.5</v>
      </c>
      <c r="L4599" s="11">
        <v>3</v>
      </c>
      <c r="M4599" s="10">
        <v>600664</v>
      </c>
      <c r="N4599" s="10">
        <v>140960</v>
      </c>
      <c r="O4599" s="10">
        <v>599690</v>
      </c>
      <c r="P4599" s="10">
        <v>142770</v>
      </c>
      <c r="Q4599" s="27" t="s">
        <v>42</v>
      </c>
      <c r="R4599" s="12">
        <v>1.0788838538549108</v>
      </c>
    </row>
    <row r="4600" spans="1:18" hidden="1" x14ac:dyDescent="0.3">
      <c r="A4600" s="28"/>
      <c r="B4600" s="1">
        <v>6440447304</v>
      </c>
      <c r="C4600" s="3" t="s">
        <v>48</v>
      </c>
      <c r="D4600" s="11" t="s">
        <v>53</v>
      </c>
      <c r="E4600" s="16">
        <v>45616</v>
      </c>
      <c r="F4600" s="11" t="s">
        <v>52</v>
      </c>
      <c r="G4600" s="23">
        <v>15</v>
      </c>
      <c r="H4600" s="1" t="s">
        <v>45</v>
      </c>
      <c r="I4600" s="17">
        <v>4.8975059999999999</v>
      </c>
      <c r="J4600" s="18">
        <v>9.0017669999999992</v>
      </c>
      <c r="K4600" s="15">
        <v>3</v>
      </c>
      <c r="L4600" s="11">
        <v>3</v>
      </c>
      <c r="M4600" s="10">
        <v>600664</v>
      </c>
      <c r="N4600" s="10">
        <v>140960</v>
      </c>
      <c r="O4600" s="10">
        <v>602272</v>
      </c>
      <c r="P4600" s="10">
        <v>142565</v>
      </c>
      <c r="Q4600" s="27" t="s">
        <v>42</v>
      </c>
      <c r="R4600" s="12">
        <v>1.0788838538549108</v>
      </c>
    </row>
    <row r="4601" spans="1:18" hidden="1" x14ac:dyDescent="0.3">
      <c r="A4601" s="28"/>
      <c r="B4601" s="1">
        <v>6440447304</v>
      </c>
      <c r="C4601" s="3" t="s">
        <v>54</v>
      </c>
      <c r="D4601" s="11" t="s">
        <v>53</v>
      </c>
      <c r="E4601" s="16">
        <v>45616</v>
      </c>
      <c r="F4601" s="11" t="s">
        <v>52</v>
      </c>
      <c r="G4601" s="23">
        <v>16</v>
      </c>
      <c r="H4601" s="1" t="s">
        <v>45</v>
      </c>
      <c r="I4601" s="17">
        <v>3.062046</v>
      </c>
      <c r="J4601" s="18">
        <v>6.6427639999999997</v>
      </c>
      <c r="K4601" s="15">
        <v>1.5</v>
      </c>
      <c r="L4601" s="11">
        <v>2</v>
      </c>
      <c r="M4601" s="10">
        <v>602272</v>
      </c>
      <c r="N4601" s="10">
        <v>142565</v>
      </c>
      <c r="O4601" s="10">
        <v>600591</v>
      </c>
      <c r="P4601" s="10">
        <v>143852</v>
      </c>
      <c r="Q4601" s="27" t="s">
        <v>42</v>
      </c>
      <c r="R4601" s="12">
        <v>1.0788838538549108</v>
      </c>
    </row>
    <row r="4602" spans="1:18" hidden="1" x14ac:dyDescent="0.3">
      <c r="A4602" s="28"/>
      <c r="B4602" s="1">
        <v>6440447304</v>
      </c>
      <c r="C4602" s="3" t="s">
        <v>55</v>
      </c>
      <c r="D4602" s="11" t="s">
        <v>49</v>
      </c>
      <c r="E4602" s="16">
        <v>45616</v>
      </c>
      <c r="F4602" s="11" t="s">
        <v>52</v>
      </c>
      <c r="G4602" s="23">
        <v>16</v>
      </c>
      <c r="H4602" s="1" t="s">
        <v>45</v>
      </c>
      <c r="I4602" s="17">
        <v>4.1674949999999997</v>
      </c>
      <c r="J4602" s="18">
        <v>7.2640739999999999</v>
      </c>
      <c r="K4602" s="15">
        <v>2.5</v>
      </c>
      <c r="L4602" s="11">
        <v>3</v>
      </c>
      <c r="M4602" s="10">
        <v>600591</v>
      </c>
      <c r="N4602" s="10">
        <v>143852</v>
      </c>
      <c r="O4602" s="10">
        <v>598127</v>
      </c>
      <c r="P4602" s="10">
        <v>141895</v>
      </c>
      <c r="Q4602" s="27" t="s">
        <v>42</v>
      </c>
      <c r="R4602" s="12">
        <v>1.0788838538549108</v>
      </c>
    </row>
    <row r="4603" spans="1:18" hidden="1" x14ac:dyDescent="0.3">
      <c r="A4603" s="28"/>
      <c r="B4603" s="1">
        <v>6440462916</v>
      </c>
      <c r="C4603" s="3" t="s">
        <v>38</v>
      </c>
      <c r="D4603" s="11" t="s">
        <v>53</v>
      </c>
      <c r="E4603" s="16">
        <v>45615</v>
      </c>
      <c r="F4603" s="11" t="s">
        <v>44</v>
      </c>
      <c r="G4603" s="23">
        <v>8</v>
      </c>
      <c r="H4603" s="1" t="s">
        <v>45</v>
      </c>
      <c r="I4603" s="17">
        <v>1.0242819999999999</v>
      </c>
      <c r="J4603" s="18">
        <v>1.975344</v>
      </c>
      <c r="K4603" s="15">
        <v>0.5</v>
      </c>
      <c r="L4603" s="11">
        <v>1</v>
      </c>
      <c r="M4603" s="10">
        <v>529029</v>
      </c>
      <c r="N4603" s="10">
        <v>134680</v>
      </c>
      <c r="O4603" s="10">
        <v>529264</v>
      </c>
      <c r="P4603" s="10">
        <v>135430</v>
      </c>
      <c r="Q4603" s="27" t="s">
        <v>42</v>
      </c>
      <c r="R4603" s="12">
        <v>1.1249573631037677</v>
      </c>
    </row>
    <row r="4604" spans="1:18" hidden="1" x14ac:dyDescent="0.3">
      <c r="A4604" s="28"/>
      <c r="B4604" s="1">
        <v>6440462916</v>
      </c>
      <c r="C4604" s="3" t="s">
        <v>48</v>
      </c>
      <c r="D4604" s="11" t="s">
        <v>39</v>
      </c>
      <c r="E4604" s="16">
        <v>45615</v>
      </c>
      <c r="F4604" s="11" t="s">
        <v>44</v>
      </c>
      <c r="G4604" s="23">
        <v>9</v>
      </c>
      <c r="H4604" s="1" t="s">
        <v>45</v>
      </c>
      <c r="I4604" s="17">
        <v>7.121505</v>
      </c>
      <c r="J4604" s="18">
        <v>8.9093149999999994</v>
      </c>
      <c r="K4604" s="15">
        <v>4</v>
      </c>
      <c r="L4604" s="11">
        <v>3</v>
      </c>
      <c r="M4604" s="10">
        <v>529029</v>
      </c>
      <c r="N4604" s="10">
        <v>134680</v>
      </c>
      <c r="O4604" s="10">
        <v>531637</v>
      </c>
      <c r="P4604" s="10">
        <v>139272</v>
      </c>
      <c r="Q4604" s="27" t="s">
        <v>42</v>
      </c>
      <c r="R4604" s="12">
        <v>1.1249573631037677</v>
      </c>
    </row>
    <row r="4605" spans="1:18" hidden="1" x14ac:dyDescent="0.3">
      <c r="A4605" s="28"/>
      <c r="B4605" s="1">
        <v>6440462916</v>
      </c>
      <c r="C4605" s="3" t="s">
        <v>54</v>
      </c>
      <c r="D4605" s="11" t="s">
        <v>39</v>
      </c>
      <c r="E4605" s="16">
        <v>45615</v>
      </c>
      <c r="F4605" s="11" t="s">
        <v>44</v>
      </c>
      <c r="G4605" s="23">
        <v>17</v>
      </c>
      <c r="H4605" s="1" t="s">
        <v>45</v>
      </c>
      <c r="I4605" s="17">
        <v>4.3315590000000004</v>
      </c>
      <c r="J4605" s="18">
        <v>6.9312690000000003</v>
      </c>
      <c r="K4605" s="15">
        <v>2.5</v>
      </c>
      <c r="L4605" s="11">
        <v>3</v>
      </c>
      <c r="M4605" s="10">
        <v>529029</v>
      </c>
      <c r="N4605" s="10">
        <v>134680</v>
      </c>
      <c r="O4605" s="10">
        <v>530606</v>
      </c>
      <c r="P4605" s="10">
        <v>137280</v>
      </c>
      <c r="Q4605" s="27" t="s">
        <v>42</v>
      </c>
      <c r="R4605" s="12">
        <v>1.1249573631037677</v>
      </c>
    </row>
    <row r="4606" spans="1:18" hidden="1" x14ac:dyDescent="0.3">
      <c r="A4606" s="28"/>
      <c r="B4606" s="1">
        <v>6440470238</v>
      </c>
      <c r="C4606" s="3" t="s">
        <v>38</v>
      </c>
      <c r="D4606" s="11" t="s">
        <v>39</v>
      </c>
      <c r="E4606" s="16">
        <v>45619</v>
      </c>
      <c r="F4606" s="11" t="s">
        <v>51</v>
      </c>
      <c r="G4606" s="23">
        <v>12</v>
      </c>
      <c r="H4606" s="1" t="s">
        <v>45</v>
      </c>
      <c r="I4606" s="17">
        <v>9.6512259999999994</v>
      </c>
      <c r="J4606" s="18">
        <v>15.686522999999999</v>
      </c>
      <c r="K4606" s="15">
        <v>6</v>
      </c>
      <c r="L4606" s="11">
        <v>4</v>
      </c>
      <c r="M4606" s="10">
        <v>490934</v>
      </c>
      <c r="N4606" s="10">
        <v>157703</v>
      </c>
      <c r="O4606" s="10">
        <v>485138.5526</v>
      </c>
      <c r="P4606" s="10">
        <v>159027.04519999999</v>
      </c>
      <c r="Q4606" s="27" t="s">
        <v>42</v>
      </c>
      <c r="R4606" s="12">
        <v>1.7083622665826923</v>
      </c>
    </row>
    <row r="4607" spans="1:18" hidden="1" x14ac:dyDescent="0.3">
      <c r="A4607" s="28"/>
      <c r="B4607" s="1">
        <v>6440470238</v>
      </c>
      <c r="C4607" s="3" t="s">
        <v>48</v>
      </c>
      <c r="D4607" s="11" t="s">
        <v>53</v>
      </c>
      <c r="E4607" s="16">
        <v>45619</v>
      </c>
      <c r="F4607" s="11" t="s">
        <v>51</v>
      </c>
      <c r="G4607" s="23">
        <v>18</v>
      </c>
      <c r="H4607" s="1" t="s">
        <v>45</v>
      </c>
      <c r="I4607" s="17">
        <v>10.378731999999999</v>
      </c>
      <c r="J4607" s="18">
        <v>15.691763999999999</v>
      </c>
      <c r="K4607" s="15">
        <v>6</v>
      </c>
      <c r="L4607" s="11">
        <v>4</v>
      </c>
      <c r="M4607" s="10">
        <v>490934</v>
      </c>
      <c r="N4607" s="10">
        <v>157703</v>
      </c>
      <c r="O4607" s="10">
        <v>484612.87464200001</v>
      </c>
      <c r="P4607" s="10">
        <v>159752.16736299999</v>
      </c>
      <c r="Q4607" s="27" t="s">
        <v>42</v>
      </c>
      <c r="R4607" s="12">
        <v>1.7083622665826923</v>
      </c>
    </row>
    <row r="4608" spans="1:18" hidden="1" x14ac:dyDescent="0.3">
      <c r="A4608" s="28"/>
      <c r="B4608" s="1">
        <v>6440470238</v>
      </c>
      <c r="C4608" s="3" t="s">
        <v>54</v>
      </c>
      <c r="D4608" s="11" t="s">
        <v>39</v>
      </c>
      <c r="E4608" s="16">
        <v>45619</v>
      </c>
      <c r="F4608" s="11" t="s">
        <v>51</v>
      </c>
      <c r="G4608" s="23">
        <v>19</v>
      </c>
      <c r="H4608" s="1" t="s">
        <v>45</v>
      </c>
      <c r="I4608" s="17">
        <v>9.9132449999999999</v>
      </c>
      <c r="J4608" s="18">
        <v>15.884788</v>
      </c>
      <c r="K4608" s="15">
        <v>6</v>
      </c>
      <c r="L4608" s="11">
        <v>4</v>
      </c>
      <c r="M4608" s="10">
        <v>490934</v>
      </c>
      <c r="N4608" s="10">
        <v>157703</v>
      </c>
      <c r="O4608" s="10">
        <v>484977.72779999999</v>
      </c>
      <c r="P4608" s="10">
        <v>156801.3806</v>
      </c>
      <c r="Q4608" s="27" t="s">
        <v>42</v>
      </c>
      <c r="R4608" s="12">
        <v>1.7083622665826923</v>
      </c>
    </row>
    <row r="4609" spans="1:18" hidden="1" x14ac:dyDescent="0.3">
      <c r="A4609" s="28"/>
      <c r="B4609" s="1">
        <v>6440470250</v>
      </c>
      <c r="C4609" s="3" t="s">
        <v>38</v>
      </c>
      <c r="D4609" s="11" t="s">
        <v>39</v>
      </c>
      <c r="E4609" s="16">
        <v>45620</v>
      </c>
      <c r="F4609" s="11" t="s">
        <v>40</v>
      </c>
      <c r="G4609" s="23">
        <v>11</v>
      </c>
      <c r="H4609" s="1" t="s">
        <v>45</v>
      </c>
      <c r="I4609" s="17">
        <v>5.4141849999999998</v>
      </c>
      <c r="J4609" s="18">
        <v>8.2761639999999996</v>
      </c>
      <c r="K4609" s="15">
        <v>3</v>
      </c>
      <c r="L4609" s="11">
        <v>3</v>
      </c>
      <c r="M4609" s="10">
        <v>560929</v>
      </c>
      <c r="N4609" s="10">
        <v>157229</v>
      </c>
      <c r="O4609" s="10">
        <v>564057</v>
      </c>
      <c r="P4609" s="10">
        <v>160177</v>
      </c>
      <c r="Q4609" s="27" t="s">
        <v>42</v>
      </c>
      <c r="R4609" s="12">
        <v>1.056046601343934</v>
      </c>
    </row>
    <row r="4610" spans="1:18" hidden="1" x14ac:dyDescent="0.3">
      <c r="A4610" s="28"/>
      <c r="B4610" s="1">
        <v>6440473520</v>
      </c>
      <c r="C4610" s="3" t="s">
        <v>38</v>
      </c>
      <c r="D4610" s="11" t="s">
        <v>58</v>
      </c>
      <c r="E4610" s="16">
        <v>45618</v>
      </c>
      <c r="F4610" s="11" t="s">
        <v>57</v>
      </c>
      <c r="G4610" s="23">
        <v>14</v>
      </c>
      <c r="H4610" s="1" t="s">
        <v>65</v>
      </c>
      <c r="I4610" s="17">
        <v>0</v>
      </c>
      <c r="J4610" s="18" t="s">
        <v>14</v>
      </c>
      <c r="K4610" s="15">
        <v>0</v>
      </c>
      <c r="L4610" s="11">
        <v>0</v>
      </c>
      <c r="M4610" s="10">
        <v>470836</v>
      </c>
      <c r="N4610" s="10">
        <v>173075</v>
      </c>
      <c r="O4610" s="10">
        <v>470836</v>
      </c>
      <c r="P4610" s="10">
        <v>173075</v>
      </c>
      <c r="Q4610" s="27" t="s">
        <v>42</v>
      </c>
      <c r="R4610" s="12">
        <v>0.51891885973001517</v>
      </c>
    </row>
    <row r="4611" spans="1:18" hidden="1" x14ac:dyDescent="0.3">
      <c r="A4611" s="28"/>
      <c r="B4611" s="1">
        <v>6440473526</v>
      </c>
      <c r="C4611" s="3" t="s">
        <v>38</v>
      </c>
      <c r="D4611" s="11" t="s">
        <v>39</v>
      </c>
      <c r="E4611" s="16">
        <v>45615</v>
      </c>
      <c r="F4611" s="11" t="s">
        <v>44</v>
      </c>
      <c r="G4611" s="23">
        <v>12</v>
      </c>
      <c r="H4611" s="1" t="s">
        <v>65</v>
      </c>
      <c r="I4611" s="17">
        <v>0</v>
      </c>
      <c r="J4611" s="18" t="s">
        <v>14</v>
      </c>
      <c r="K4611" s="15">
        <v>0</v>
      </c>
      <c r="L4611" s="11">
        <v>0</v>
      </c>
      <c r="M4611" s="10">
        <v>496611</v>
      </c>
      <c r="N4611" s="10">
        <v>180245</v>
      </c>
      <c r="O4611" s="10">
        <v>496611</v>
      </c>
      <c r="P4611" s="10">
        <v>180245</v>
      </c>
      <c r="Q4611" s="27" t="s">
        <v>42</v>
      </c>
      <c r="R4611" s="12">
        <v>0.76823247802437011</v>
      </c>
    </row>
    <row r="4612" spans="1:18" hidden="1" x14ac:dyDescent="0.3">
      <c r="A4612" s="28"/>
      <c r="B4612" s="1">
        <v>6440473526</v>
      </c>
      <c r="C4612" s="3" t="s">
        <v>48</v>
      </c>
      <c r="D4612" s="11" t="s">
        <v>39</v>
      </c>
      <c r="E4612" s="16">
        <v>45615</v>
      </c>
      <c r="F4612" s="11" t="s">
        <v>44</v>
      </c>
      <c r="G4612" s="23">
        <v>18</v>
      </c>
      <c r="H4612" s="1" t="s">
        <v>62</v>
      </c>
      <c r="I4612" s="17">
        <v>3.7775789999999998</v>
      </c>
      <c r="J4612" s="18">
        <v>9.0661895999999995</v>
      </c>
      <c r="K4612" s="15">
        <v>2</v>
      </c>
      <c r="L4612" s="11">
        <v>3</v>
      </c>
      <c r="M4612" s="10">
        <v>496611</v>
      </c>
      <c r="N4612" s="10">
        <v>180245</v>
      </c>
      <c r="O4612" s="10">
        <v>495649</v>
      </c>
      <c r="P4612" s="10">
        <v>182821</v>
      </c>
      <c r="Q4612" s="27" t="s">
        <v>42</v>
      </c>
      <c r="R4612" s="12">
        <v>0.76823247802437011</v>
      </c>
    </row>
    <row r="4613" spans="1:18" hidden="1" x14ac:dyDescent="0.3">
      <c r="A4613" s="28"/>
      <c r="B4613" s="1">
        <v>6440473526</v>
      </c>
      <c r="C4613" s="3" t="s">
        <v>54</v>
      </c>
      <c r="D4613" s="11" t="s">
        <v>58</v>
      </c>
      <c r="E4613" s="16">
        <v>45615</v>
      </c>
      <c r="F4613" s="11" t="s">
        <v>44</v>
      </c>
      <c r="G4613" s="23">
        <v>19</v>
      </c>
      <c r="H4613" s="1" t="s">
        <v>65</v>
      </c>
      <c r="I4613" s="17">
        <v>1.788279</v>
      </c>
      <c r="J4613" s="18" t="s">
        <v>14</v>
      </c>
      <c r="K4613" s="15">
        <v>1</v>
      </c>
      <c r="L4613" s="11">
        <v>2</v>
      </c>
      <c r="M4613" s="10">
        <v>495649</v>
      </c>
      <c r="N4613" s="10">
        <v>182821</v>
      </c>
      <c r="O4613" s="10">
        <v>496146</v>
      </c>
      <c r="P4613" s="10">
        <v>181710</v>
      </c>
      <c r="Q4613" s="27" t="s">
        <v>42</v>
      </c>
      <c r="R4613" s="12">
        <v>0.76823247802437011</v>
      </c>
    </row>
    <row r="4614" spans="1:18" hidden="1" x14ac:dyDescent="0.3">
      <c r="A4614" s="28"/>
      <c r="B4614" s="1">
        <v>6440473526</v>
      </c>
      <c r="C4614" s="3" t="s">
        <v>55</v>
      </c>
      <c r="D4614" s="11" t="s">
        <v>49</v>
      </c>
      <c r="E4614" s="16">
        <v>45615</v>
      </c>
      <c r="F4614" s="11" t="s">
        <v>44</v>
      </c>
      <c r="G4614" s="23">
        <v>21</v>
      </c>
      <c r="H4614" s="1" t="s">
        <v>59</v>
      </c>
      <c r="I4614" s="17">
        <v>0</v>
      </c>
      <c r="J4614" s="18">
        <v>0</v>
      </c>
      <c r="K4614" s="15">
        <v>0</v>
      </c>
      <c r="L4614" s="11">
        <v>0</v>
      </c>
      <c r="M4614" s="10">
        <v>495649</v>
      </c>
      <c r="N4614" s="10">
        <v>182821</v>
      </c>
      <c r="O4614" s="10">
        <v>495649</v>
      </c>
      <c r="P4614" s="10">
        <v>182821</v>
      </c>
      <c r="Q4614" s="27" t="s">
        <v>42</v>
      </c>
      <c r="R4614" s="12">
        <v>0.76823247802437011</v>
      </c>
    </row>
    <row r="4615" spans="1:18" hidden="1" x14ac:dyDescent="0.3">
      <c r="A4615" s="28"/>
      <c r="B4615" s="1">
        <v>6440473544</v>
      </c>
      <c r="C4615" s="3" t="s">
        <v>38</v>
      </c>
      <c r="D4615" s="11" t="s">
        <v>53</v>
      </c>
      <c r="E4615" s="16">
        <v>45618</v>
      </c>
      <c r="F4615" s="11" t="s">
        <v>57</v>
      </c>
      <c r="G4615" s="23">
        <v>9</v>
      </c>
      <c r="H4615" s="1" t="s">
        <v>45</v>
      </c>
      <c r="I4615" s="17">
        <v>10.246269</v>
      </c>
      <c r="J4615" s="18">
        <v>16.581099999999999</v>
      </c>
      <c r="K4615" s="15">
        <v>6</v>
      </c>
      <c r="L4615" s="11">
        <v>4</v>
      </c>
      <c r="M4615" s="10">
        <v>479757</v>
      </c>
      <c r="N4615" s="10">
        <v>168453</v>
      </c>
      <c r="O4615" s="10">
        <v>476203</v>
      </c>
      <c r="P4615" s="10">
        <v>173242</v>
      </c>
      <c r="Q4615" s="27" t="s">
        <v>42</v>
      </c>
      <c r="R4615" s="12">
        <v>0.4290443187354398</v>
      </c>
    </row>
    <row r="4616" spans="1:18" hidden="1" x14ac:dyDescent="0.3">
      <c r="A4616" s="28"/>
      <c r="B4616" s="1">
        <v>6440473544</v>
      </c>
      <c r="C4616" s="3" t="s">
        <v>48</v>
      </c>
      <c r="D4616" s="11" t="s">
        <v>53</v>
      </c>
      <c r="E4616" s="16">
        <v>45618</v>
      </c>
      <c r="F4616" s="11" t="s">
        <v>57</v>
      </c>
      <c r="G4616" s="23">
        <v>8</v>
      </c>
      <c r="H4616" s="1" t="s">
        <v>45</v>
      </c>
      <c r="I4616" s="17">
        <v>3.6813210000000001</v>
      </c>
      <c r="J4616" s="18">
        <v>8.0523679999999995</v>
      </c>
      <c r="K4616" s="15">
        <v>2</v>
      </c>
      <c r="L4616" s="11">
        <v>3</v>
      </c>
      <c r="M4616" s="10">
        <v>479757</v>
      </c>
      <c r="N4616" s="10">
        <v>168453</v>
      </c>
      <c r="O4616" s="10">
        <v>481638</v>
      </c>
      <c r="P4616" s="10">
        <v>168429</v>
      </c>
      <c r="Q4616" s="27" t="s">
        <v>42</v>
      </c>
      <c r="R4616" s="12">
        <v>0.4290443187354398</v>
      </c>
    </row>
    <row r="4617" spans="1:18" hidden="1" x14ac:dyDescent="0.3">
      <c r="A4617" s="28"/>
      <c r="B4617" s="1">
        <v>6440547102</v>
      </c>
      <c r="C4617" s="3" t="s">
        <v>38</v>
      </c>
      <c r="D4617" s="11" t="s">
        <v>58</v>
      </c>
      <c r="E4617" s="16">
        <v>45616</v>
      </c>
      <c r="F4617" s="11" t="s">
        <v>52</v>
      </c>
      <c r="G4617" s="23">
        <v>10</v>
      </c>
      <c r="H4617" s="1" t="s">
        <v>41</v>
      </c>
      <c r="I4617" s="17" t="s">
        <v>14</v>
      </c>
      <c r="J4617" s="18" t="s">
        <v>14</v>
      </c>
      <c r="K4617" s="15">
        <v>0</v>
      </c>
      <c r="L4617" s="11">
        <v>0</v>
      </c>
      <c r="M4617" s="10" t="s">
        <v>14</v>
      </c>
      <c r="N4617" s="10" t="s">
        <v>14</v>
      </c>
      <c r="O4617" s="10" t="s">
        <v>14</v>
      </c>
      <c r="P4617" s="10" t="s">
        <v>14</v>
      </c>
      <c r="Q4617" s="27" t="s">
        <v>42</v>
      </c>
      <c r="R4617" s="12">
        <v>0.94953501227141923</v>
      </c>
    </row>
    <row r="4618" spans="1:18" hidden="1" x14ac:dyDescent="0.3">
      <c r="A4618" s="28"/>
      <c r="B4618" s="1">
        <v>6440553180</v>
      </c>
      <c r="C4618" s="3" t="s">
        <v>54</v>
      </c>
      <c r="D4618" s="11" t="s">
        <v>58</v>
      </c>
      <c r="E4618" s="16">
        <v>45618</v>
      </c>
      <c r="F4618" s="11" t="s">
        <v>57</v>
      </c>
      <c r="G4618" s="23">
        <v>13</v>
      </c>
      <c r="H4618" s="1" t="s">
        <v>45</v>
      </c>
      <c r="I4618" s="17">
        <v>4.2163659999999998</v>
      </c>
      <c r="J4618" s="18">
        <v>8.5859220000000001</v>
      </c>
      <c r="K4618" s="15">
        <v>2.5</v>
      </c>
      <c r="L4618" s="11">
        <v>3</v>
      </c>
      <c r="M4618" s="10">
        <v>473280</v>
      </c>
      <c r="N4618" s="10">
        <v>171816</v>
      </c>
      <c r="O4618" s="10">
        <v>473684</v>
      </c>
      <c r="P4618" s="10">
        <v>168527</v>
      </c>
      <c r="Q4618" s="27" t="s">
        <v>42</v>
      </c>
      <c r="R4618" s="12">
        <v>0.36267982400815341</v>
      </c>
    </row>
    <row r="4619" spans="1:18" hidden="1" x14ac:dyDescent="0.3">
      <c r="A4619" s="28"/>
      <c r="B4619" s="1">
        <v>6440553180</v>
      </c>
      <c r="C4619" s="3" t="s">
        <v>38</v>
      </c>
      <c r="D4619" s="11" t="s">
        <v>58</v>
      </c>
      <c r="E4619" s="16">
        <v>45618</v>
      </c>
      <c r="F4619" s="11" t="s">
        <v>57</v>
      </c>
      <c r="G4619" s="23">
        <v>7</v>
      </c>
      <c r="H4619" s="1" t="s">
        <v>47</v>
      </c>
      <c r="I4619" s="17">
        <v>7.0314909999999999</v>
      </c>
      <c r="J4619" s="18">
        <v>84.377892000000003</v>
      </c>
      <c r="K4619" s="15">
        <v>4</v>
      </c>
      <c r="L4619" s="11">
        <v>3</v>
      </c>
      <c r="M4619" s="10">
        <v>472039</v>
      </c>
      <c r="N4619" s="10">
        <v>172660</v>
      </c>
      <c r="O4619" s="10">
        <v>477333</v>
      </c>
      <c r="P4619" s="10">
        <v>173486</v>
      </c>
      <c r="Q4619" s="27" t="s">
        <v>42</v>
      </c>
      <c r="R4619" s="12">
        <v>0.36267982400815341</v>
      </c>
    </row>
    <row r="4620" spans="1:18" hidden="1" x14ac:dyDescent="0.3">
      <c r="A4620" s="28"/>
      <c r="B4620" s="1">
        <v>6440553180</v>
      </c>
      <c r="C4620" s="3" t="s">
        <v>48</v>
      </c>
      <c r="D4620" s="11" t="s">
        <v>63</v>
      </c>
      <c r="E4620" s="16">
        <v>45618</v>
      </c>
      <c r="F4620" s="11" t="s">
        <v>57</v>
      </c>
      <c r="G4620" s="23">
        <v>8</v>
      </c>
      <c r="H4620" s="1" t="s">
        <v>45</v>
      </c>
      <c r="I4620" s="17">
        <v>1.875095</v>
      </c>
      <c r="J4620" s="18">
        <v>5.7299939999999996</v>
      </c>
      <c r="K4620" s="15">
        <v>1</v>
      </c>
      <c r="L4620" s="11">
        <v>2</v>
      </c>
      <c r="M4620" s="10">
        <v>472039</v>
      </c>
      <c r="N4620" s="10">
        <v>172660</v>
      </c>
      <c r="O4620" s="10">
        <v>473280</v>
      </c>
      <c r="P4620" s="10">
        <v>171816</v>
      </c>
      <c r="Q4620" s="27" t="s">
        <v>42</v>
      </c>
      <c r="R4620" s="12">
        <v>0.36267982400815341</v>
      </c>
    </row>
    <row r="4621" spans="1:18" hidden="1" x14ac:dyDescent="0.3">
      <c r="A4621" s="28"/>
      <c r="B4621" s="1">
        <v>6440553180</v>
      </c>
      <c r="C4621" s="3" t="s">
        <v>55</v>
      </c>
      <c r="D4621" s="11" t="s">
        <v>39</v>
      </c>
      <c r="E4621" s="16">
        <v>45618</v>
      </c>
      <c r="F4621" s="11" t="s">
        <v>57</v>
      </c>
      <c r="G4621" s="23">
        <v>14</v>
      </c>
      <c r="H4621" s="1" t="s">
        <v>45</v>
      </c>
      <c r="I4621" s="17">
        <v>8.8212209999999995</v>
      </c>
      <c r="J4621" s="18">
        <v>11.611575</v>
      </c>
      <c r="K4621" s="15">
        <v>5.5</v>
      </c>
      <c r="L4621" s="11">
        <v>4</v>
      </c>
      <c r="M4621" s="10">
        <v>473684</v>
      </c>
      <c r="N4621" s="10">
        <v>168527</v>
      </c>
      <c r="O4621" s="10">
        <v>477815</v>
      </c>
      <c r="P4621" s="10">
        <v>173587</v>
      </c>
      <c r="Q4621" s="27" t="s">
        <v>42</v>
      </c>
      <c r="R4621" s="12">
        <v>0.36267982400815341</v>
      </c>
    </row>
    <row r="4622" spans="1:18" hidden="1" x14ac:dyDescent="0.3">
      <c r="A4622" s="28"/>
      <c r="B4622" s="1">
        <v>6440553180</v>
      </c>
      <c r="C4622" s="3" t="s">
        <v>56</v>
      </c>
      <c r="D4622" s="11" t="s">
        <v>49</v>
      </c>
      <c r="E4622" s="16">
        <v>45618</v>
      </c>
      <c r="F4622" s="11" t="s">
        <v>57</v>
      </c>
      <c r="G4622" s="23">
        <v>16</v>
      </c>
      <c r="H4622" s="1" t="s">
        <v>45</v>
      </c>
      <c r="I4622" s="17">
        <v>1.0800190000000001</v>
      </c>
      <c r="J4622" s="18">
        <v>1.9835769999999999</v>
      </c>
      <c r="K4622" s="15">
        <v>0.5</v>
      </c>
      <c r="L4622" s="11">
        <v>1</v>
      </c>
      <c r="M4622" s="10">
        <v>477815</v>
      </c>
      <c r="N4622" s="10">
        <v>173587</v>
      </c>
      <c r="O4622" s="10">
        <v>477246</v>
      </c>
      <c r="P4622" s="10">
        <v>173297</v>
      </c>
      <c r="Q4622" s="27" t="s">
        <v>42</v>
      </c>
      <c r="R4622" s="12">
        <v>0.36267982400815341</v>
      </c>
    </row>
    <row r="4623" spans="1:18" hidden="1" x14ac:dyDescent="0.3">
      <c r="A4623" s="28"/>
      <c r="B4623" s="1">
        <v>6440555256</v>
      </c>
      <c r="C4623" s="3" t="s">
        <v>38</v>
      </c>
      <c r="D4623" s="11" t="s">
        <v>58</v>
      </c>
      <c r="E4623" s="16">
        <v>45620</v>
      </c>
      <c r="F4623" s="11" t="s">
        <v>40</v>
      </c>
      <c r="G4623" s="23">
        <v>21</v>
      </c>
      <c r="H4623" s="1" t="s">
        <v>47</v>
      </c>
      <c r="I4623" s="17">
        <v>132.25298000000001</v>
      </c>
      <c r="J4623" s="18">
        <v>1587.03576</v>
      </c>
      <c r="K4623" s="15">
        <v>80</v>
      </c>
      <c r="L4623" s="11">
        <v>7</v>
      </c>
      <c r="M4623" s="10">
        <v>485238</v>
      </c>
      <c r="N4623" s="10">
        <v>168771</v>
      </c>
      <c r="O4623" s="10">
        <v>471847</v>
      </c>
      <c r="P4623" s="10">
        <v>260059</v>
      </c>
      <c r="Q4623" s="27" t="s">
        <v>42</v>
      </c>
      <c r="R4623" s="12">
        <v>1.1710512458221487</v>
      </c>
    </row>
    <row r="4624" spans="1:18" hidden="1" x14ac:dyDescent="0.3">
      <c r="A4624" s="28"/>
      <c r="B4624" s="1">
        <v>6440557280</v>
      </c>
      <c r="C4624" s="3" t="s">
        <v>38</v>
      </c>
      <c r="D4624" s="11" t="s">
        <v>43</v>
      </c>
      <c r="E4624" s="16">
        <v>45617</v>
      </c>
      <c r="F4624" s="11" t="s">
        <v>61</v>
      </c>
      <c r="G4624" s="23">
        <v>7</v>
      </c>
      <c r="H4624" s="1" t="s">
        <v>41</v>
      </c>
      <c r="I4624" s="17">
        <v>17.631174999999999</v>
      </c>
      <c r="J4624" s="18">
        <v>23.750392999999999</v>
      </c>
      <c r="K4624" s="15">
        <v>10</v>
      </c>
      <c r="L4624" s="11">
        <v>5</v>
      </c>
      <c r="M4624" s="10">
        <v>582912</v>
      </c>
      <c r="N4624" s="10">
        <v>124455</v>
      </c>
      <c r="O4624" s="10">
        <v>581861</v>
      </c>
      <c r="P4624" s="10">
        <v>109386</v>
      </c>
      <c r="Q4624" s="27" t="s">
        <v>42</v>
      </c>
      <c r="R4624" s="12">
        <v>1.0535007745986231</v>
      </c>
    </row>
    <row r="4625" spans="1:18" hidden="1" x14ac:dyDescent="0.3">
      <c r="A4625" s="28"/>
      <c r="B4625" s="1">
        <v>6440557284</v>
      </c>
      <c r="C4625" s="3" t="s">
        <v>38</v>
      </c>
      <c r="D4625" s="11" t="s">
        <v>43</v>
      </c>
      <c r="E4625" s="16">
        <v>45618</v>
      </c>
      <c r="F4625" s="11" t="s">
        <v>57</v>
      </c>
      <c r="G4625" s="23">
        <v>17</v>
      </c>
      <c r="H4625" s="1" t="s">
        <v>45</v>
      </c>
      <c r="I4625" s="17">
        <v>8.6177860000000006</v>
      </c>
      <c r="J4625" s="18">
        <v>13.482338</v>
      </c>
      <c r="K4625" s="15">
        <v>5</v>
      </c>
      <c r="L4625" s="11">
        <v>4</v>
      </c>
      <c r="M4625" s="10">
        <v>456078</v>
      </c>
      <c r="N4625" s="10">
        <v>85658</v>
      </c>
      <c r="O4625" s="10">
        <v>449870</v>
      </c>
      <c r="P4625" s="10">
        <v>89208</v>
      </c>
      <c r="Q4625" s="27" t="s">
        <v>42</v>
      </c>
      <c r="R4625" s="12">
        <v>0.43470998205786809</v>
      </c>
    </row>
    <row r="4626" spans="1:18" hidden="1" x14ac:dyDescent="0.3">
      <c r="A4626" s="28"/>
      <c r="B4626" s="1">
        <v>6440557298</v>
      </c>
      <c r="C4626" s="3" t="s">
        <v>38</v>
      </c>
      <c r="D4626" s="11" t="s">
        <v>43</v>
      </c>
      <c r="E4626" s="16">
        <v>45617</v>
      </c>
      <c r="F4626" s="11" t="s">
        <v>61</v>
      </c>
      <c r="G4626" s="23">
        <v>9</v>
      </c>
      <c r="H4626" s="1" t="s">
        <v>47</v>
      </c>
      <c r="I4626" s="17">
        <v>1.035023</v>
      </c>
      <c r="J4626" s="18">
        <v>12.420276000000001</v>
      </c>
      <c r="K4626" s="15">
        <v>0.5</v>
      </c>
      <c r="L4626" s="11">
        <v>1</v>
      </c>
      <c r="M4626" s="10">
        <v>577947</v>
      </c>
      <c r="N4626" s="10">
        <v>168171</v>
      </c>
      <c r="O4626" s="10">
        <v>577236</v>
      </c>
      <c r="P4626" s="10">
        <v>168016</v>
      </c>
      <c r="Q4626" s="27" t="s">
        <v>42</v>
      </c>
      <c r="R4626" s="12">
        <v>0.89087409516656724</v>
      </c>
    </row>
    <row r="4627" spans="1:18" hidden="1" x14ac:dyDescent="0.3">
      <c r="A4627" s="28"/>
      <c r="B4627" s="1">
        <v>6440557298</v>
      </c>
      <c r="C4627" s="3" t="s">
        <v>48</v>
      </c>
      <c r="D4627" s="11" t="s">
        <v>53</v>
      </c>
      <c r="E4627" s="16">
        <v>45617</v>
      </c>
      <c r="F4627" s="11" t="s">
        <v>61</v>
      </c>
      <c r="G4627" s="23">
        <v>13</v>
      </c>
      <c r="H4627" s="1" t="s">
        <v>47</v>
      </c>
      <c r="I4627" s="17">
        <v>1.4095489999999999</v>
      </c>
      <c r="J4627" s="18">
        <v>16.914587999999998</v>
      </c>
      <c r="K4627" s="15">
        <v>0.5</v>
      </c>
      <c r="L4627" s="11">
        <v>1</v>
      </c>
      <c r="M4627" s="10">
        <v>577947</v>
      </c>
      <c r="N4627" s="10">
        <v>168171</v>
      </c>
      <c r="O4627" s="10">
        <v>577259</v>
      </c>
      <c r="P4627" s="10">
        <v>168423</v>
      </c>
      <c r="Q4627" s="27" t="s">
        <v>42</v>
      </c>
      <c r="R4627" s="12">
        <v>0.89087409516656724</v>
      </c>
    </row>
    <row r="4628" spans="1:18" hidden="1" x14ac:dyDescent="0.3">
      <c r="A4628" s="28"/>
      <c r="B4628" s="1">
        <v>6440557298</v>
      </c>
      <c r="C4628" s="3" t="s">
        <v>54</v>
      </c>
      <c r="D4628" s="11" t="s">
        <v>43</v>
      </c>
      <c r="E4628" s="16">
        <v>45617</v>
      </c>
      <c r="F4628" s="11" t="s">
        <v>61</v>
      </c>
      <c r="G4628" s="23">
        <v>16</v>
      </c>
      <c r="H4628" s="1" t="s">
        <v>45</v>
      </c>
      <c r="I4628" s="17">
        <v>1.035023</v>
      </c>
      <c r="J4628" s="18">
        <v>2.733409</v>
      </c>
      <c r="K4628" s="15">
        <v>0.5</v>
      </c>
      <c r="L4628" s="11">
        <v>1</v>
      </c>
      <c r="M4628" s="10">
        <v>577947</v>
      </c>
      <c r="N4628" s="10">
        <v>168171</v>
      </c>
      <c r="O4628" s="10">
        <v>577236</v>
      </c>
      <c r="P4628" s="10">
        <v>168016</v>
      </c>
      <c r="Q4628" s="27" t="s">
        <v>42</v>
      </c>
      <c r="R4628" s="12">
        <v>0.89087409516656724</v>
      </c>
    </row>
    <row r="4629" spans="1:18" hidden="1" x14ac:dyDescent="0.3">
      <c r="A4629" s="28"/>
      <c r="B4629" s="1">
        <v>6440557322</v>
      </c>
      <c r="C4629" s="3" t="s">
        <v>38</v>
      </c>
      <c r="D4629" s="11" t="s">
        <v>39</v>
      </c>
      <c r="E4629" s="16">
        <v>45615</v>
      </c>
      <c r="F4629" s="11" t="s">
        <v>44</v>
      </c>
      <c r="G4629" s="23">
        <v>6</v>
      </c>
      <c r="H4629" s="1" t="s">
        <v>47</v>
      </c>
      <c r="I4629" s="17">
        <v>1.820997</v>
      </c>
      <c r="J4629" s="18">
        <v>21.851963999999999</v>
      </c>
      <c r="K4629" s="15">
        <v>1</v>
      </c>
      <c r="L4629" s="11">
        <v>2</v>
      </c>
      <c r="M4629" s="10">
        <v>496494</v>
      </c>
      <c r="N4629" s="10">
        <v>180318</v>
      </c>
      <c r="O4629" s="10">
        <v>497662</v>
      </c>
      <c r="P4629" s="10">
        <v>180067</v>
      </c>
      <c r="Q4629" s="27" t="s">
        <v>42</v>
      </c>
      <c r="R4629" s="12">
        <v>0.83553830943657892</v>
      </c>
    </row>
    <row r="4630" spans="1:18" hidden="1" x14ac:dyDescent="0.3">
      <c r="A4630" s="28"/>
      <c r="B4630" s="1">
        <v>6440557352</v>
      </c>
      <c r="C4630" s="3" t="s">
        <v>38</v>
      </c>
      <c r="D4630" s="11" t="s">
        <v>43</v>
      </c>
      <c r="E4630" s="16">
        <v>45618</v>
      </c>
      <c r="F4630" s="11" t="s">
        <v>57</v>
      </c>
      <c r="G4630" s="23">
        <v>6</v>
      </c>
      <c r="H4630" s="1" t="s">
        <v>60</v>
      </c>
      <c r="I4630" s="17">
        <v>28.846902</v>
      </c>
      <c r="J4630" s="18">
        <v>24.725915999999998</v>
      </c>
      <c r="K4630" s="15">
        <v>16</v>
      </c>
      <c r="L4630" s="11">
        <v>5</v>
      </c>
      <c r="M4630" s="10">
        <v>519827</v>
      </c>
      <c r="N4630" s="10">
        <v>161405</v>
      </c>
      <c r="O4630" s="10">
        <v>530029</v>
      </c>
      <c r="P4630" s="10">
        <v>180385</v>
      </c>
      <c r="Q4630" s="27" t="s">
        <v>42</v>
      </c>
      <c r="R4630" s="12">
        <v>1.2813745515661543</v>
      </c>
    </row>
    <row r="4631" spans="1:18" hidden="1" x14ac:dyDescent="0.3">
      <c r="A4631" s="28"/>
      <c r="B4631" s="1">
        <v>6440557380</v>
      </c>
      <c r="C4631" s="3" t="s">
        <v>38</v>
      </c>
      <c r="D4631" s="11" t="s">
        <v>58</v>
      </c>
      <c r="E4631" s="16">
        <v>45619</v>
      </c>
      <c r="F4631" s="11" t="s">
        <v>51</v>
      </c>
      <c r="G4631" s="23">
        <v>12</v>
      </c>
      <c r="H4631" s="1" t="s">
        <v>45</v>
      </c>
      <c r="I4631" s="17">
        <v>2.451708</v>
      </c>
      <c r="J4631" s="18">
        <v>6.703506</v>
      </c>
      <c r="K4631" s="15">
        <v>1.5</v>
      </c>
      <c r="L4631" s="11">
        <v>2</v>
      </c>
      <c r="M4631" s="10">
        <v>448203</v>
      </c>
      <c r="N4631" s="10">
        <v>167529</v>
      </c>
      <c r="O4631" s="10">
        <v>447105</v>
      </c>
      <c r="P4631" s="10">
        <v>167216</v>
      </c>
      <c r="Q4631" s="27" t="s">
        <v>42</v>
      </c>
      <c r="R4631" s="12">
        <v>0.83307264423186989</v>
      </c>
    </row>
    <row r="4632" spans="1:18" hidden="1" x14ac:dyDescent="0.3">
      <c r="A4632" s="28"/>
      <c r="B4632" s="1">
        <v>6440597808</v>
      </c>
      <c r="C4632" s="3" t="s">
        <v>38</v>
      </c>
      <c r="D4632" s="11" t="s">
        <v>39</v>
      </c>
      <c r="E4632" s="16">
        <v>45617</v>
      </c>
      <c r="F4632" s="11" t="s">
        <v>61</v>
      </c>
      <c r="G4632" s="23">
        <v>23</v>
      </c>
      <c r="H4632" s="1" t="s">
        <v>45</v>
      </c>
      <c r="I4632" s="17">
        <v>0.89586100000000002</v>
      </c>
      <c r="J4632" s="18">
        <v>4.006907</v>
      </c>
      <c r="K4632" s="15">
        <v>0.5</v>
      </c>
      <c r="L4632" s="11">
        <v>1</v>
      </c>
      <c r="M4632" s="10">
        <v>531040</v>
      </c>
      <c r="N4632" s="10">
        <v>104624</v>
      </c>
      <c r="O4632" s="10">
        <v>530481</v>
      </c>
      <c r="P4632" s="10">
        <v>104399</v>
      </c>
      <c r="Q4632" s="27" t="s">
        <v>42</v>
      </c>
      <c r="R4632" s="12">
        <v>0.59506303649600201</v>
      </c>
    </row>
    <row r="4633" spans="1:18" hidden="1" x14ac:dyDescent="0.3">
      <c r="A4633" s="28"/>
      <c r="B4633" s="1">
        <v>6440597846</v>
      </c>
      <c r="C4633" s="3" t="s">
        <v>38</v>
      </c>
      <c r="D4633" s="11" t="s">
        <v>58</v>
      </c>
      <c r="E4633" s="16">
        <v>45618</v>
      </c>
      <c r="F4633" s="11" t="s">
        <v>57</v>
      </c>
      <c r="G4633" s="23">
        <v>9</v>
      </c>
      <c r="H4633" s="1" t="s">
        <v>45</v>
      </c>
      <c r="I4633" s="17">
        <v>62.113312000000001</v>
      </c>
      <c r="J4633" s="18">
        <v>52.626018000000002</v>
      </c>
      <c r="K4633" s="15">
        <v>40</v>
      </c>
      <c r="L4633" s="11">
        <v>6</v>
      </c>
      <c r="M4633" s="10">
        <v>444247</v>
      </c>
      <c r="N4633" s="10">
        <v>115673</v>
      </c>
      <c r="O4633" s="10">
        <v>401400</v>
      </c>
      <c r="P4633" s="10">
        <v>90926</v>
      </c>
      <c r="Q4633" s="27" t="s">
        <v>42</v>
      </c>
      <c r="R4633" s="12">
        <v>0.3939303692684073</v>
      </c>
    </row>
    <row r="4634" spans="1:18" hidden="1" x14ac:dyDescent="0.3">
      <c r="A4634" s="28"/>
      <c r="B4634" s="1">
        <v>6440597846</v>
      </c>
      <c r="C4634" s="3" t="s">
        <v>48</v>
      </c>
      <c r="D4634" s="11" t="s">
        <v>39</v>
      </c>
      <c r="E4634" s="16">
        <v>45618</v>
      </c>
      <c r="F4634" s="11" t="s">
        <v>57</v>
      </c>
      <c r="G4634" s="23">
        <v>10</v>
      </c>
      <c r="H4634" s="1" t="s">
        <v>45</v>
      </c>
      <c r="I4634" s="17">
        <v>59.806787999999997</v>
      </c>
      <c r="J4634" s="18">
        <v>50.023733</v>
      </c>
      <c r="K4634" s="15">
        <v>35</v>
      </c>
      <c r="L4634" s="11">
        <v>6</v>
      </c>
      <c r="M4634" s="10">
        <v>444247</v>
      </c>
      <c r="N4634" s="10">
        <v>115673</v>
      </c>
      <c r="O4634" s="10">
        <v>399233</v>
      </c>
      <c r="P4634" s="10">
        <v>92847</v>
      </c>
      <c r="Q4634" s="27" t="s">
        <v>42</v>
      </c>
      <c r="R4634" s="12">
        <v>0.3939303692684073</v>
      </c>
    </row>
    <row r="4635" spans="1:18" hidden="1" x14ac:dyDescent="0.3">
      <c r="A4635" s="28"/>
      <c r="B4635" s="1">
        <v>6440597852</v>
      </c>
      <c r="C4635" s="3" t="s">
        <v>38</v>
      </c>
      <c r="D4635" s="11" t="s">
        <v>43</v>
      </c>
      <c r="E4635" s="16">
        <v>45617</v>
      </c>
      <c r="F4635" s="11" t="s">
        <v>61</v>
      </c>
      <c r="G4635" s="23">
        <v>9</v>
      </c>
      <c r="H4635" s="1" t="s">
        <v>45</v>
      </c>
      <c r="I4635" s="17">
        <v>14.430869</v>
      </c>
      <c r="J4635" s="18">
        <v>19.581924999999998</v>
      </c>
      <c r="K4635" s="15">
        <v>9</v>
      </c>
      <c r="L4635" s="11">
        <v>4</v>
      </c>
      <c r="M4635" s="10">
        <v>523265</v>
      </c>
      <c r="N4635" s="10">
        <v>140357</v>
      </c>
      <c r="O4635" s="10">
        <v>528212</v>
      </c>
      <c r="P4635" s="10">
        <v>150643</v>
      </c>
      <c r="Q4635" s="27" t="s">
        <v>42</v>
      </c>
      <c r="R4635" s="12">
        <v>1.2111771682584509</v>
      </c>
    </row>
    <row r="4636" spans="1:18" hidden="1" x14ac:dyDescent="0.3">
      <c r="A4636" s="28"/>
      <c r="B4636" s="1">
        <v>6440597868</v>
      </c>
      <c r="C4636" s="3" t="s">
        <v>38</v>
      </c>
      <c r="D4636" s="11" t="s">
        <v>43</v>
      </c>
      <c r="E4636" s="16">
        <v>45616</v>
      </c>
      <c r="F4636" s="11" t="s">
        <v>52</v>
      </c>
      <c r="G4636" s="23">
        <v>6</v>
      </c>
      <c r="H4636" s="1" t="s">
        <v>45</v>
      </c>
      <c r="I4636" s="17">
        <v>112.149441</v>
      </c>
      <c r="J4636" s="18">
        <v>76.478185999999994</v>
      </c>
      <c r="K4636" s="15">
        <v>70</v>
      </c>
      <c r="L4636" s="11">
        <v>7</v>
      </c>
      <c r="M4636" s="10">
        <v>478673</v>
      </c>
      <c r="N4636" s="10">
        <v>176278</v>
      </c>
      <c r="O4636" s="10">
        <v>485186</v>
      </c>
      <c r="P4636" s="10">
        <v>238753</v>
      </c>
      <c r="Q4636" s="27" t="s">
        <v>42</v>
      </c>
      <c r="R4636" s="12">
        <v>0.28983523802315792</v>
      </c>
    </row>
    <row r="4637" spans="1:18" hidden="1" x14ac:dyDescent="0.3">
      <c r="A4637" s="28"/>
      <c r="B4637" s="1">
        <v>6440634150</v>
      </c>
      <c r="C4637" s="3" t="s">
        <v>38</v>
      </c>
      <c r="D4637" s="11" t="s">
        <v>58</v>
      </c>
      <c r="E4637" s="16">
        <v>45619</v>
      </c>
      <c r="F4637" s="11" t="s">
        <v>51</v>
      </c>
      <c r="G4637" s="23">
        <v>11</v>
      </c>
      <c r="H4637" s="1" t="s">
        <v>45</v>
      </c>
      <c r="I4637" s="17">
        <v>142.90301299999999</v>
      </c>
      <c r="J4637" s="18">
        <v>99.902320000000003</v>
      </c>
      <c r="K4637" s="15">
        <v>90</v>
      </c>
      <c r="L4637" s="11">
        <v>7</v>
      </c>
      <c r="M4637" s="10">
        <v>484871</v>
      </c>
      <c r="N4637" s="10">
        <v>166229</v>
      </c>
      <c r="O4637" s="10">
        <v>382430</v>
      </c>
      <c r="P4637" s="10">
        <v>223151</v>
      </c>
      <c r="Q4637" s="27" t="s">
        <v>42</v>
      </c>
      <c r="R4637" s="12">
        <v>0.9882201721118512</v>
      </c>
    </row>
    <row r="4638" spans="1:18" hidden="1" x14ac:dyDescent="0.3">
      <c r="A4638" s="28"/>
      <c r="B4638" s="1">
        <v>6440634150</v>
      </c>
      <c r="C4638" s="3" t="s">
        <v>48</v>
      </c>
      <c r="D4638" s="11" t="s">
        <v>58</v>
      </c>
      <c r="E4638" s="16">
        <v>45619</v>
      </c>
      <c r="F4638" s="11" t="s">
        <v>51</v>
      </c>
      <c r="G4638" s="23">
        <v>12</v>
      </c>
      <c r="H4638" s="1" t="s">
        <v>45</v>
      </c>
      <c r="I4638" s="17">
        <v>147.52600799999999</v>
      </c>
      <c r="J4638" s="18">
        <v>103.668914</v>
      </c>
      <c r="K4638" s="15">
        <v>90</v>
      </c>
      <c r="L4638" s="11">
        <v>7</v>
      </c>
      <c r="M4638" s="10">
        <v>382430</v>
      </c>
      <c r="N4638" s="10">
        <v>223151</v>
      </c>
      <c r="O4638" s="10">
        <v>485512</v>
      </c>
      <c r="P4638" s="10">
        <v>160272</v>
      </c>
      <c r="Q4638" s="27" t="s">
        <v>42</v>
      </c>
      <c r="R4638" s="12">
        <v>0.9882201721118512</v>
      </c>
    </row>
    <row r="4639" spans="1:18" hidden="1" x14ac:dyDescent="0.3">
      <c r="A4639" s="28"/>
      <c r="B4639" s="1">
        <v>6440634150</v>
      </c>
      <c r="C4639" s="3" t="s">
        <v>54</v>
      </c>
      <c r="D4639" s="11" t="s">
        <v>58</v>
      </c>
      <c r="E4639" s="16">
        <v>45619</v>
      </c>
      <c r="F4639" s="11" t="s">
        <v>51</v>
      </c>
      <c r="G4639" s="23">
        <v>13</v>
      </c>
      <c r="H4639" s="1" t="s">
        <v>45</v>
      </c>
      <c r="I4639" s="17">
        <v>13.983788000000001</v>
      </c>
      <c r="J4639" s="18">
        <v>18.587492999999998</v>
      </c>
      <c r="K4639" s="15">
        <v>8.5</v>
      </c>
      <c r="L4639" s="11">
        <v>4</v>
      </c>
      <c r="M4639" s="10">
        <v>485512</v>
      </c>
      <c r="N4639" s="10">
        <v>160272</v>
      </c>
      <c r="O4639" s="10">
        <v>487373</v>
      </c>
      <c r="P4639" s="10">
        <v>169117</v>
      </c>
      <c r="Q4639" s="27" t="s">
        <v>42</v>
      </c>
      <c r="R4639" s="12">
        <v>0.9882201721118512</v>
      </c>
    </row>
    <row r="4640" spans="1:18" hidden="1" x14ac:dyDescent="0.3">
      <c r="A4640" s="28"/>
      <c r="B4640" s="1">
        <v>6440636082</v>
      </c>
      <c r="C4640" s="3" t="s">
        <v>38</v>
      </c>
      <c r="D4640" s="11" t="s">
        <v>43</v>
      </c>
      <c r="E4640" s="16">
        <v>45618</v>
      </c>
      <c r="F4640" s="11" t="s">
        <v>57</v>
      </c>
      <c r="G4640" s="23">
        <v>6</v>
      </c>
      <c r="H4640" s="1" t="s">
        <v>45</v>
      </c>
      <c r="I4640" s="17">
        <v>20.699591999999999</v>
      </c>
      <c r="J4640" s="18">
        <v>23.953368999999999</v>
      </c>
      <c r="K4640" s="15">
        <v>12</v>
      </c>
      <c r="L4640" s="11">
        <v>5</v>
      </c>
      <c r="M4640" s="10">
        <v>543440</v>
      </c>
      <c r="N4640" s="10">
        <v>101117</v>
      </c>
      <c r="O4640" s="10">
        <v>538628</v>
      </c>
      <c r="P4640" s="10">
        <v>117456</v>
      </c>
      <c r="Q4640" s="27" t="s">
        <v>42</v>
      </c>
      <c r="R4640" s="12">
        <v>1.1542690739979711</v>
      </c>
    </row>
    <row r="4641" spans="1:18" hidden="1" x14ac:dyDescent="0.3">
      <c r="A4641" s="28"/>
      <c r="B4641" s="1">
        <v>6440636082</v>
      </c>
      <c r="C4641" s="3" t="s">
        <v>48</v>
      </c>
      <c r="D4641" s="11" t="s">
        <v>39</v>
      </c>
      <c r="E4641" s="16">
        <v>45618</v>
      </c>
      <c r="F4641" s="11" t="s">
        <v>57</v>
      </c>
      <c r="G4641" s="23">
        <v>19</v>
      </c>
      <c r="H4641" s="1" t="s">
        <v>41</v>
      </c>
      <c r="I4641" s="17">
        <v>1.660938</v>
      </c>
      <c r="J4641" s="18">
        <v>3.7039119999999999</v>
      </c>
      <c r="K4641" s="15">
        <v>1</v>
      </c>
      <c r="L4641" s="11">
        <v>2</v>
      </c>
      <c r="M4641" s="10">
        <v>543440</v>
      </c>
      <c r="N4641" s="10">
        <v>101117</v>
      </c>
      <c r="O4641" s="10">
        <v>544461</v>
      </c>
      <c r="P4641" s="10">
        <v>101441</v>
      </c>
      <c r="Q4641" s="27" t="s">
        <v>42</v>
      </c>
      <c r="R4641" s="12">
        <v>1.1542690739979711</v>
      </c>
    </row>
    <row r="4642" spans="1:18" hidden="1" x14ac:dyDescent="0.3">
      <c r="A4642" s="28"/>
      <c r="B4642" s="1">
        <v>6440639576</v>
      </c>
      <c r="C4642" s="3" t="s">
        <v>38</v>
      </c>
      <c r="D4642" s="11" t="s">
        <v>58</v>
      </c>
      <c r="E4642" s="16">
        <v>45619</v>
      </c>
      <c r="F4642" s="11" t="s">
        <v>51</v>
      </c>
      <c r="G4642" s="23">
        <v>12</v>
      </c>
      <c r="H4642" s="1" t="s">
        <v>45</v>
      </c>
      <c r="I4642" s="17">
        <v>0.79379100000000002</v>
      </c>
      <c r="J4642" s="18">
        <v>2.0548220000000001</v>
      </c>
      <c r="K4642" s="15">
        <v>0.5</v>
      </c>
      <c r="L4642" s="11">
        <v>1</v>
      </c>
      <c r="M4642" s="10">
        <v>459525</v>
      </c>
      <c r="N4642" s="10">
        <v>84448</v>
      </c>
      <c r="O4642" s="10">
        <v>459978</v>
      </c>
      <c r="P4642" s="10">
        <v>84263</v>
      </c>
      <c r="Q4642" s="27" t="s">
        <v>42</v>
      </c>
      <c r="R4642" s="12">
        <v>0.3724042713453069</v>
      </c>
    </row>
    <row r="4643" spans="1:18" hidden="1" x14ac:dyDescent="0.3">
      <c r="A4643" s="28"/>
      <c r="B4643" s="1">
        <v>6440639900</v>
      </c>
      <c r="C4643" s="3" t="s">
        <v>38</v>
      </c>
      <c r="D4643" s="11" t="s">
        <v>43</v>
      </c>
      <c r="E4643" s="16">
        <v>45620</v>
      </c>
      <c r="F4643" s="11" t="s">
        <v>40</v>
      </c>
      <c r="G4643" s="23">
        <v>6</v>
      </c>
      <c r="H4643" s="1" t="s">
        <v>47</v>
      </c>
      <c r="I4643" s="17">
        <v>2.520947</v>
      </c>
      <c r="J4643" s="18">
        <v>30.251364000000002</v>
      </c>
      <c r="K4643" s="15">
        <v>1.5</v>
      </c>
      <c r="L4643" s="11">
        <v>2</v>
      </c>
      <c r="M4643" s="10">
        <v>636385</v>
      </c>
      <c r="N4643" s="10">
        <v>166347</v>
      </c>
      <c r="O4643" s="10">
        <v>636287</v>
      </c>
      <c r="P4643" s="10">
        <v>167740</v>
      </c>
      <c r="Q4643" s="27" t="s">
        <v>42</v>
      </c>
      <c r="R4643" s="12">
        <v>1.1503914594415412</v>
      </c>
    </row>
    <row r="4644" spans="1:18" hidden="1" x14ac:dyDescent="0.3">
      <c r="A4644" s="28"/>
      <c r="B4644" s="1">
        <v>6440648456</v>
      </c>
      <c r="C4644" s="3" t="s">
        <v>38</v>
      </c>
      <c r="D4644" s="11" t="s">
        <v>43</v>
      </c>
      <c r="E4644" s="16">
        <v>45615</v>
      </c>
      <c r="F4644" s="11" t="s">
        <v>44</v>
      </c>
      <c r="G4644" s="23">
        <v>8</v>
      </c>
      <c r="H4644" s="1" t="s">
        <v>45</v>
      </c>
      <c r="I4644" s="17">
        <v>1.583942</v>
      </c>
      <c r="J4644" s="18">
        <v>4.5491000000000001</v>
      </c>
      <c r="K4644" s="15">
        <v>1</v>
      </c>
      <c r="L4644" s="11">
        <v>1</v>
      </c>
      <c r="M4644" s="10">
        <v>623104</v>
      </c>
      <c r="N4644" s="10">
        <v>137130</v>
      </c>
      <c r="O4644" s="10">
        <v>622215.49047700001</v>
      </c>
      <c r="P4644" s="10">
        <v>136960.18294500001</v>
      </c>
      <c r="Q4644" s="27" t="s">
        <v>42</v>
      </c>
      <c r="R4644" s="12">
        <v>2.1040325917230653</v>
      </c>
    </row>
    <row r="4645" spans="1:18" hidden="1" x14ac:dyDescent="0.3">
      <c r="A4645" s="28"/>
      <c r="B4645" s="1">
        <v>6440656550</v>
      </c>
      <c r="C4645" s="3" t="s">
        <v>38</v>
      </c>
      <c r="D4645" s="11" t="s">
        <v>39</v>
      </c>
      <c r="E4645" s="16">
        <v>45619</v>
      </c>
      <c r="F4645" s="11" t="s">
        <v>51</v>
      </c>
      <c r="G4645" s="23">
        <v>10</v>
      </c>
      <c r="H4645" s="1" t="s">
        <v>47</v>
      </c>
      <c r="I4645" s="17" t="s">
        <v>14</v>
      </c>
      <c r="J4645" s="18" t="s">
        <v>14</v>
      </c>
      <c r="K4645" s="15">
        <v>0</v>
      </c>
      <c r="L4645" s="11">
        <v>0</v>
      </c>
      <c r="M4645" s="10" t="s">
        <v>14</v>
      </c>
      <c r="N4645" s="10" t="s">
        <v>14</v>
      </c>
      <c r="O4645" s="10" t="s">
        <v>14</v>
      </c>
      <c r="P4645" s="10" t="s">
        <v>14</v>
      </c>
      <c r="Q4645" s="27" t="s">
        <v>42</v>
      </c>
      <c r="R4645" s="12">
        <v>1.1503914594415412</v>
      </c>
    </row>
    <row r="4646" spans="1:18" hidden="1" x14ac:dyDescent="0.3">
      <c r="A4646" s="28"/>
      <c r="B4646" s="1">
        <v>6440665148</v>
      </c>
      <c r="C4646" s="3" t="s">
        <v>38</v>
      </c>
      <c r="D4646" s="11" t="s">
        <v>39</v>
      </c>
      <c r="E4646" s="16">
        <v>45614</v>
      </c>
      <c r="F4646" s="11" t="s">
        <v>46</v>
      </c>
      <c r="G4646" s="23">
        <v>9</v>
      </c>
      <c r="H4646" s="1" t="s">
        <v>47</v>
      </c>
      <c r="I4646" s="17">
        <v>186.30721800000001</v>
      </c>
      <c r="J4646" s="18">
        <v>2235.686616</v>
      </c>
      <c r="K4646" s="15">
        <v>115</v>
      </c>
      <c r="L4646" s="11">
        <v>8</v>
      </c>
      <c r="M4646" s="10">
        <v>521829</v>
      </c>
      <c r="N4646" s="10">
        <v>163789</v>
      </c>
      <c r="O4646" s="10">
        <v>432865</v>
      </c>
      <c r="P4646" s="10">
        <v>272707</v>
      </c>
      <c r="Q4646" s="27" t="s">
        <v>42</v>
      </c>
      <c r="R4646" s="12">
        <v>1.6147732681831626</v>
      </c>
    </row>
    <row r="4647" spans="1:18" hidden="1" x14ac:dyDescent="0.3">
      <c r="A4647" s="28"/>
      <c r="B4647" s="1">
        <v>6440670116</v>
      </c>
      <c r="C4647" s="3" t="s">
        <v>38</v>
      </c>
      <c r="D4647" s="11" t="s">
        <v>58</v>
      </c>
      <c r="E4647" s="16">
        <v>45620</v>
      </c>
      <c r="F4647" s="11" t="s">
        <v>40</v>
      </c>
      <c r="G4647" s="23">
        <v>10</v>
      </c>
      <c r="H4647" s="1" t="s">
        <v>45</v>
      </c>
      <c r="I4647" s="17">
        <v>42.250497000000003</v>
      </c>
      <c r="J4647" s="18">
        <v>32.154119000000001</v>
      </c>
      <c r="K4647" s="15">
        <v>25</v>
      </c>
      <c r="L4647" s="11">
        <v>6</v>
      </c>
      <c r="M4647" s="10">
        <v>449151</v>
      </c>
      <c r="N4647" s="10">
        <v>129725</v>
      </c>
      <c r="O4647" s="10">
        <v>447105</v>
      </c>
      <c r="P4647" s="10">
        <v>167216</v>
      </c>
      <c r="Q4647" s="27" t="s">
        <v>42</v>
      </c>
      <c r="R4647" s="12">
        <v>1.6446565128634545</v>
      </c>
    </row>
    <row r="4648" spans="1:18" hidden="1" x14ac:dyDescent="0.3">
      <c r="A4648" s="28"/>
      <c r="B4648" s="1">
        <v>6440670116</v>
      </c>
      <c r="C4648" s="3" t="s">
        <v>48</v>
      </c>
      <c r="D4648" s="11" t="s">
        <v>58</v>
      </c>
      <c r="E4648" s="16">
        <v>45620</v>
      </c>
      <c r="F4648" s="11" t="s">
        <v>40</v>
      </c>
      <c r="G4648" s="23">
        <v>11</v>
      </c>
      <c r="H4648" s="1" t="s">
        <v>45</v>
      </c>
      <c r="I4648" s="17">
        <v>1.707406</v>
      </c>
      <c r="J4648" s="18">
        <v>4.6578169999999997</v>
      </c>
      <c r="K4648" s="15">
        <v>1</v>
      </c>
      <c r="L4648" s="11">
        <v>2</v>
      </c>
      <c r="M4648" s="10">
        <v>449151</v>
      </c>
      <c r="N4648" s="10">
        <v>129725</v>
      </c>
      <c r="O4648" s="10">
        <v>448228</v>
      </c>
      <c r="P4648" s="10">
        <v>129329</v>
      </c>
      <c r="Q4648" s="27" t="s">
        <v>42</v>
      </c>
      <c r="R4648" s="12">
        <v>1.6446565128634545</v>
      </c>
    </row>
    <row r="4649" spans="1:18" hidden="1" x14ac:dyDescent="0.3">
      <c r="A4649" s="28"/>
      <c r="B4649" s="1">
        <v>6440670158</v>
      </c>
      <c r="C4649" s="3" t="s">
        <v>38</v>
      </c>
      <c r="D4649" s="11" t="s">
        <v>39</v>
      </c>
      <c r="E4649" s="16">
        <v>45620</v>
      </c>
      <c r="F4649" s="11" t="s">
        <v>40</v>
      </c>
      <c r="G4649" s="23">
        <v>9</v>
      </c>
      <c r="H4649" s="1" t="s">
        <v>60</v>
      </c>
      <c r="I4649" s="17">
        <v>358.12035300000002</v>
      </c>
      <c r="J4649" s="18">
        <v>306.9603025714286</v>
      </c>
      <c r="K4649" s="15">
        <v>225</v>
      </c>
      <c r="L4649" s="11">
        <v>8</v>
      </c>
      <c r="M4649" s="10">
        <v>465972</v>
      </c>
      <c r="N4649" s="10">
        <v>99765</v>
      </c>
      <c r="O4649" s="10">
        <v>467991</v>
      </c>
      <c r="P4649" s="10">
        <v>384696</v>
      </c>
      <c r="Q4649" s="27" t="s">
        <v>42</v>
      </c>
      <c r="R4649" s="12">
        <v>0.58118502081445977</v>
      </c>
    </row>
    <row r="4650" spans="1:18" hidden="1" x14ac:dyDescent="0.3">
      <c r="A4650" s="28"/>
      <c r="B4650" s="1">
        <v>6440674592</v>
      </c>
      <c r="C4650" s="3" t="s">
        <v>54</v>
      </c>
      <c r="D4650" s="11" t="s">
        <v>58</v>
      </c>
      <c r="E4650" s="16">
        <v>45619</v>
      </c>
      <c r="F4650" s="11" t="s">
        <v>51</v>
      </c>
      <c r="G4650" s="23">
        <v>11</v>
      </c>
      <c r="H4650" s="1" t="s">
        <v>45</v>
      </c>
      <c r="I4650" s="17" t="s">
        <v>14</v>
      </c>
      <c r="J4650" s="18" t="s">
        <v>14</v>
      </c>
      <c r="K4650" s="15">
        <v>0</v>
      </c>
      <c r="L4650" s="11">
        <v>0</v>
      </c>
      <c r="M4650" s="10" t="s">
        <v>14</v>
      </c>
      <c r="N4650" s="10" t="s">
        <v>14</v>
      </c>
      <c r="O4650" s="10" t="s">
        <v>14</v>
      </c>
      <c r="P4650" s="10" t="s">
        <v>14</v>
      </c>
      <c r="Q4650" s="27" t="s">
        <v>42</v>
      </c>
      <c r="R4650" s="12">
        <v>0.4872576901446653</v>
      </c>
    </row>
    <row r="4651" spans="1:18" hidden="1" x14ac:dyDescent="0.3">
      <c r="A4651" s="28"/>
      <c r="B4651" s="1">
        <v>6440674592</v>
      </c>
      <c r="C4651" s="3" t="s">
        <v>38</v>
      </c>
      <c r="D4651" s="11" t="s">
        <v>58</v>
      </c>
      <c r="E4651" s="16">
        <v>45619</v>
      </c>
      <c r="F4651" s="11" t="s">
        <v>51</v>
      </c>
      <c r="G4651" s="23">
        <v>10</v>
      </c>
      <c r="H4651" s="1" t="s">
        <v>45</v>
      </c>
      <c r="I4651" s="17">
        <v>6.3629379999999998</v>
      </c>
      <c r="J4651" s="18">
        <v>11.951890000000001</v>
      </c>
      <c r="K4651" s="15">
        <v>4</v>
      </c>
      <c r="L4651" s="11">
        <v>3</v>
      </c>
      <c r="M4651" s="10">
        <v>527525</v>
      </c>
      <c r="N4651" s="10">
        <v>105552</v>
      </c>
      <c r="O4651" s="10">
        <v>522311</v>
      </c>
      <c r="P4651" s="10">
        <v>105410</v>
      </c>
      <c r="Q4651" s="27" t="s">
        <v>42</v>
      </c>
      <c r="R4651" s="12">
        <v>0.4872576901446653</v>
      </c>
    </row>
    <row r="4652" spans="1:18" hidden="1" x14ac:dyDescent="0.3">
      <c r="A4652" s="28"/>
      <c r="B4652" s="1">
        <v>6440674592</v>
      </c>
      <c r="C4652" s="3" t="s">
        <v>48</v>
      </c>
      <c r="D4652" s="11" t="s">
        <v>58</v>
      </c>
      <c r="E4652" s="16">
        <v>45619</v>
      </c>
      <c r="F4652" s="11" t="s">
        <v>51</v>
      </c>
      <c r="G4652" s="23">
        <v>3</v>
      </c>
      <c r="H4652" s="1" t="s">
        <v>62</v>
      </c>
      <c r="I4652" s="17">
        <v>2.1986629999999998</v>
      </c>
      <c r="J4652" s="18">
        <v>5.276791199999999</v>
      </c>
      <c r="K4652" s="15">
        <v>1</v>
      </c>
      <c r="L4652" s="11">
        <v>2</v>
      </c>
      <c r="M4652" s="10">
        <v>527525</v>
      </c>
      <c r="N4652" s="10">
        <v>105552</v>
      </c>
      <c r="O4652" s="10">
        <v>529024</v>
      </c>
      <c r="P4652" s="10">
        <v>104691</v>
      </c>
      <c r="Q4652" s="27" t="s">
        <v>42</v>
      </c>
      <c r="R4652" s="12">
        <v>0.4872576901446653</v>
      </c>
    </row>
    <row r="4653" spans="1:18" hidden="1" x14ac:dyDescent="0.3">
      <c r="A4653" s="28"/>
      <c r="B4653" s="1">
        <v>6440674620</v>
      </c>
      <c r="C4653" s="3" t="s">
        <v>38</v>
      </c>
      <c r="D4653" s="11" t="s">
        <v>58</v>
      </c>
      <c r="E4653" s="16">
        <v>45617</v>
      </c>
      <c r="F4653" s="11" t="s">
        <v>61</v>
      </c>
      <c r="G4653" s="23">
        <v>14</v>
      </c>
      <c r="H4653" s="1" t="s">
        <v>45</v>
      </c>
      <c r="I4653" s="17">
        <v>3.248637</v>
      </c>
      <c r="J4653" s="18">
        <v>4.0863829999999997</v>
      </c>
      <c r="K4653" s="15">
        <v>2</v>
      </c>
      <c r="L4653" s="11">
        <v>3</v>
      </c>
      <c r="M4653" s="10">
        <v>449208</v>
      </c>
      <c r="N4653" s="10">
        <v>91609</v>
      </c>
      <c r="O4653" s="10">
        <v>448630</v>
      </c>
      <c r="P4653" s="10">
        <v>94632</v>
      </c>
      <c r="Q4653" s="27" t="s">
        <v>42</v>
      </c>
      <c r="R4653" s="12">
        <v>0.3724042713453069</v>
      </c>
    </row>
    <row r="4654" spans="1:18" hidden="1" x14ac:dyDescent="0.3">
      <c r="A4654" s="28"/>
      <c r="B4654" s="1">
        <v>6440674632</v>
      </c>
      <c r="C4654" s="3" t="s">
        <v>38</v>
      </c>
      <c r="D4654" s="11" t="s">
        <v>43</v>
      </c>
      <c r="E4654" s="16">
        <v>45619</v>
      </c>
      <c r="F4654" s="11" t="s">
        <v>51</v>
      </c>
      <c r="G4654" s="23">
        <v>5</v>
      </c>
      <c r="H4654" s="1" t="s">
        <v>67</v>
      </c>
      <c r="I4654" s="17">
        <v>2.7197369999999998</v>
      </c>
      <c r="J4654" s="18">
        <v>10.199013749999999</v>
      </c>
      <c r="K4654" s="15">
        <v>1.5</v>
      </c>
      <c r="L4654" s="11">
        <v>2</v>
      </c>
      <c r="M4654" s="10">
        <v>465109</v>
      </c>
      <c r="N4654" s="10">
        <v>102365</v>
      </c>
      <c r="O4654" s="10">
        <v>466644</v>
      </c>
      <c r="P4654" s="10">
        <v>103326</v>
      </c>
      <c r="Q4654" s="27" t="s">
        <v>42</v>
      </c>
      <c r="R4654" s="12">
        <v>0.88819610441299757</v>
      </c>
    </row>
    <row r="4655" spans="1:18" hidden="1" x14ac:dyDescent="0.3">
      <c r="A4655" s="28"/>
      <c r="B4655" s="1">
        <v>6440674634</v>
      </c>
      <c r="C4655" s="3" t="s">
        <v>38</v>
      </c>
      <c r="D4655" s="11" t="s">
        <v>58</v>
      </c>
      <c r="E4655" s="16">
        <v>45618</v>
      </c>
      <c r="F4655" s="11" t="s">
        <v>57</v>
      </c>
      <c r="G4655" s="23">
        <v>15</v>
      </c>
      <c r="H4655" s="1" t="s">
        <v>45</v>
      </c>
      <c r="I4655" s="17">
        <v>0</v>
      </c>
      <c r="J4655" s="18">
        <v>0</v>
      </c>
      <c r="K4655" s="15">
        <v>0</v>
      </c>
      <c r="L4655" s="11">
        <v>0</v>
      </c>
      <c r="M4655" s="10">
        <v>471114</v>
      </c>
      <c r="N4655" s="10">
        <v>173711</v>
      </c>
      <c r="O4655" s="10">
        <v>471114</v>
      </c>
      <c r="P4655" s="10">
        <v>173711</v>
      </c>
      <c r="Q4655" s="27" t="s">
        <v>42</v>
      </c>
      <c r="R4655" s="12">
        <v>0.36267982400815341</v>
      </c>
    </row>
    <row r="4656" spans="1:18" hidden="1" x14ac:dyDescent="0.3">
      <c r="A4656" s="28"/>
      <c r="B4656" s="1">
        <v>6440674644</v>
      </c>
      <c r="C4656" s="3" t="s">
        <v>38</v>
      </c>
      <c r="D4656" s="11" t="s">
        <v>53</v>
      </c>
      <c r="E4656" s="16">
        <v>45617</v>
      </c>
      <c r="F4656" s="11" t="s">
        <v>61</v>
      </c>
      <c r="G4656" s="23">
        <v>8</v>
      </c>
      <c r="H4656" s="1" t="s">
        <v>45</v>
      </c>
      <c r="I4656" s="17" t="s">
        <v>14</v>
      </c>
      <c r="J4656" s="18" t="s">
        <v>14</v>
      </c>
      <c r="K4656" s="15">
        <v>0</v>
      </c>
      <c r="L4656" s="11">
        <v>0</v>
      </c>
      <c r="M4656" s="10" t="s">
        <v>14</v>
      </c>
      <c r="N4656" s="10" t="s">
        <v>14</v>
      </c>
      <c r="O4656" s="10" t="s">
        <v>14</v>
      </c>
      <c r="P4656" s="10" t="s">
        <v>14</v>
      </c>
      <c r="Q4656" s="27" t="s">
        <v>42</v>
      </c>
      <c r="R4656" s="12">
        <v>0.61293570461403879</v>
      </c>
    </row>
    <row r="4657" spans="1:18" hidden="1" x14ac:dyDescent="0.3">
      <c r="A4657" s="28"/>
      <c r="B4657" s="1">
        <v>6440674644</v>
      </c>
      <c r="C4657" s="3" t="s">
        <v>48</v>
      </c>
      <c r="D4657" s="11" t="s">
        <v>53</v>
      </c>
      <c r="E4657" s="16">
        <v>45617</v>
      </c>
      <c r="F4657" s="11" t="s">
        <v>61</v>
      </c>
      <c r="G4657" s="23">
        <v>8</v>
      </c>
      <c r="H4657" s="1" t="s">
        <v>45</v>
      </c>
      <c r="I4657" s="17" t="s">
        <v>14</v>
      </c>
      <c r="J4657" s="18" t="s">
        <v>14</v>
      </c>
      <c r="K4657" s="15">
        <v>0</v>
      </c>
      <c r="L4657" s="11">
        <v>0</v>
      </c>
      <c r="M4657" s="10" t="s">
        <v>14</v>
      </c>
      <c r="N4657" s="10" t="s">
        <v>14</v>
      </c>
      <c r="O4657" s="10" t="s">
        <v>14</v>
      </c>
      <c r="P4657" s="10" t="s">
        <v>14</v>
      </c>
      <c r="Q4657" s="27" t="s">
        <v>42</v>
      </c>
      <c r="R4657" s="12">
        <v>0.61293570461403879</v>
      </c>
    </row>
    <row r="4658" spans="1:18" hidden="1" x14ac:dyDescent="0.3">
      <c r="A4658" s="28"/>
      <c r="B4658" s="1">
        <v>6440674644</v>
      </c>
      <c r="C4658" s="3" t="s">
        <v>54</v>
      </c>
      <c r="D4658" s="11" t="s">
        <v>53</v>
      </c>
      <c r="E4658" s="16">
        <v>45617</v>
      </c>
      <c r="F4658" s="11" t="s">
        <v>61</v>
      </c>
      <c r="G4658" s="23">
        <v>8</v>
      </c>
      <c r="H4658" s="1" t="s">
        <v>45</v>
      </c>
      <c r="I4658" s="17" t="s">
        <v>14</v>
      </c>
      <c r="J4658" s="18" t="s">
        <v>14</v>
      </c>
      <c r="K4658" s="15">
        <v>0</v>
      </c>
      <c r="L4658" s="11">
        <v>0</v>
      </c>
      <c r="M4658" s="10" t="s">
        <v>14</v>
      </c>
      <c r="N4658" s="10" t="s">
        <v>14</v>
      </c>
      <c r="O4658" s="10" t="s">
        <v>14</v>
      </c>
      <c r="P4658" s="10" t="s">
        <v>14</v>
      </c>
      <c r="Q4658" s="27" t="s">
        <v>42</v>
      </c>
      <c r="R4658" s="12">
        <v>0.61293570461403879</v>
      </c>
    </row>
    <row r="4659" spans="1:18" hidden="1" x14ac:dyDescent="0.3">
      <c r="A4659" s="28"/>
      <c r="B4659" s="1">
        <v>6440674644</v>
      </c>
      <c r="C4659" s="3" t="s">
        <v>55</v>
      </c>
      <c r="D4659" s="11" t="s">
        <v>53</v>
      </c>
      <c r="E4659" s="16">
        <v>45617</v>
      </c>
      <c r="F4659" s="11" t="s">
        <v>61</v>
      </c>
      <c r="G4659" s="23">
        <v>8</v>
      </c>
      <c r="H4659" s="1" t="s">
        <v>45</v>
      </c>
      <c r="I4659" s="17">
        <v>2.1319110000000001</v>
      </c>
      <c r="J4659" s="18">
        <v>4.2649160000000004</v>
      </c>
      <c r="K4659" s="15">
        <v>1</v>
      </c>
      <c r="L4659" s="11">
        <v>2</v>
      </c>
      <c r="M4659" s="10">
        <v>444587</v>
      </c>
      <c r="N4659" s="10">
        <v>111438</v>
      </c>
      <c r="O4659" s="10">
        <v>445856</v>
      </c>
      <c r="P4659" s="10">
        <v>110520</v>
      </c>
      <c r="Q4659" s="27" t="s">
        <v>42</v>
      </c>
      <c r="R4659" s="12">
        <v>0.61293570461403879</v>
      </c>
    </row>
    <row r="4660" spans="1:18" hidden="1" x14ac:dyDescent="0.3">
      <c r="A4660" s="28"/>
      <c r="B4660" s="1">
        <v>6440674644</v>
      </c>
      <c r="C4660" s="3" t="s">
        <v>56</v>
      </c>
      <c r="D4660" s="11" t="s">
        <v>39</v>
      </c>
      <c r="E4660" s="16">
        <v>45617</v>
      </c>
      <c r="F4660" s="11" t="s">
        <v>61</v>
      </c>
      <c r="G4660" s="23">
        <v>10</v>
      </c>
      <c r="H4660" s="1" t="s">
        <v>41</v>
      </c>
      <c r="I4660" s="17">
        <v>16.780716999999999</v>
      </c>
      <c r="J4660" s="18">
        <v>24.336497000000001</v>
      </c>
      <c r="K4660" s="15">
        <v>10</v>
      </c>
      <c r="L4660" s="11">
        <v>5</v>
      </c>
      <c r="M4660" s="10">
        <v>445856</v>
      </c>
      <c r="N4660" s="10">
        <v>110520</v>
      </c>
      <c r="O4660" s="10">
        <v>450431</v>
      </c>
      <c r="P4660" s="10">
        <v>121500</v>
      </c>
      <c r="Q4660" s="27" t="s">
        <v>42</v>
      </c>
      <c r="R4660" s="12">
        <v>0.61293570461403879</v>
      </c>
    </row>
    <row r="4661" spans="1:18" hidden="1" x14ac:dyDescent="0.3">
      <c r="A4661" s="28"/>
      <c r="B4661" s="1">
        <v>6440674644</v>
      </c>
      <c r="C4661" s="3" t="s">
        <v>69</v>
      </c>
      <c r="D4661" s="11" t="s">
        <v>58</v>
      </c>
      <c r="E4661" s="16">
        <v>45617</v>
      </c>
      <c r="F4661" s="11" t="s">
        <v>61</v>
      </c>
      <c r="G4661" s="23">
        <v>11</v>
      </c>
      <c r="H4661" s="1" t="s">
        <v>41</v>
      </c>
      <c r="I4661" s="17">
        <v>12.163093</v>
      </c>
      <c r="J4661" s="18">
        <v>17.203531999999999</v>
      </c>
      <c r="K4661" s="15">
        <v>7.5</v>
      </c>
      <c r="L4661" s="11">
        <v>4</v>
      </c>
      <c r="M4661" s="10">
        <v>450431</v>
      </c>
      <c r="N4661" s="10">
        <v>121500</v>
      </c>
      <c r="O4661" s="10">
        <v>442952</v>
      </c>
      <c r="P4661" s="10">
        <v>118856</v>
      </c>
      <c r="Q4661" s="27" t="s">
        <v>42</v>
      </c>
      <c r="R4661" s="12">
        <v>0.61293570461403879</v>
      </c>
    </row>
    <row r="4662" spans="1:18" hidden="1" x14ac:dyDescent="0.3">
      <c r="A4662" s="28"/>
      <c r="B4662" s="1">
        <v>6440685356</v>
      </c>
      <c r="C4662" s="3" t="s">
        <v>38</v>
      </c>
      <c r="D4662" s="11" t="s">
        <v>58</v>
      </c>
      <c r="E4662" s="16">
        <v>45618</v>
      </c>
      <c r="F4662" s="11" t="s">
        <v>57</v>
      </c>
      <c r="G4662" s="23">
        <v>11</v>
      </c>
      <c r="H4662" s="1" t="s">
        <v>47</v>
      </c>
      <c r="I4662" s="17">
        <v>1.160728</v>
      </c>
      <c r="J4662" s="18">
        <v>13.928736000000001</v>
      </c>
      <c r="K4662" s="15">
        <v>0.5</v>
      </c>
      <c r="L4662" s="11">
        <v>1</v>
      </c>
      <c r="M4662" s="10">
        <v>527050</v>
      </c>
      <c r="N4662" s="10">
        <v>137177</v>
      </c>
      <c r="O4662" s="10">
        <v>526639</v>
      </c>
      <c r="P4662" s="10">
        <v>136469</v>
      </c>
      <c r="Q4662" s="27" t="s">
        <v>42</v>
      </c>
      <c r="R4662" s="12">
        <v>1.600857309013846</v>
      </c>
    </row>
    <row r="4663" spans="1:18" hidden="1" x14ac:dyDescent="0.3">
      <c r="A4663" s="28"/>
      <c r="B4663" s="1">
        <v>6440712308</v>
      </c>
      <c r="C4663" s="3" t="s">
        <v>38</v>
      </c>
      <c r="D4663" s="11" t="s">
        <v>58</v>
      </c>
      <c r="E4663" s="16">
        <v>45617</v>
      </c>
      <c r="F4663" s="11" t="s">
        <v>61</v>
      </c>
      <c r="G4663" s="23">
        <v>15</v>
      </c>
      <c r="H4663" s="1" t="s">
        <v>47</v>
      </c>
      <c r="I4663" s="17">
        <v>2.9728089999999998</v>
      </c>
      <c r="J4663" s="18">
        <v>35.673707999999998</v>
      </c>
      <c r="K4663" s="15">
        <v>1.5</v>
      </c>
      <c r="L4663" s="11">
        <v>2</v>
      </c>
      <c r="M4663" s="10">
        <v>529024</v>
      </c>
      <c r="N4663" s="10">
        <v>104691</v>
      </c>
      <c r="O4663" s="10">
        <v>531105</v>
      </c>
      <c r="P4663" s="10">
        <v>104084</v>
      </c>
      <c r="Q4663" s="27" t="s">
        <v>42</v>
      </c>
      <c r="R4663" s="12">
        <v>0.45935179214912469</v>
      </c>
    </row>
    <row r="4664" spans="1:18" hidden="1" x14ac:dyDescent="0.3">
      <c r="A4664" s="28"/>
      <c r="B4664" s="1">
        <v>6440713076</v>
      </c>
      <c r="C4664" s="3" t="s">
        <v>38</v>
      </c>
      <c r="D4664" s="11" t="s">
        <v>43</v>
      </c>
      <c r="E4664" s="16">
        <v>45617</v>
      </c>
      <c r="F4664" s="11" t="s">
        <v>61</v>
      </c>
      <c r="G4664" s="23">
        <v>7</v>
      </c>
      <c r="H4664" s="1" t="s">
        <v>62</v>
      </c>
      <c r="I4664" s="17">
        <v>38.206057999999999</v>
      </c>
      <c r="J4664" s="18">
        <v>91.694539199999994</v>
      </c>
      <c r="K4664" s="15">
        <v>25</v>
      </c>
      <c r="L4664" s="11">
        <v>5</v>
      </c>
      <c r="M4664" s="10">
        <v>558778</v>
      </c>
      <c r="N4664" s="10">
        <v>111492</v>
      </c>
      <c r="O4664" s="10">
        <v>530707</v>
      </c>
      <c r="P4664" s="10">
        <v>104253</v>
      </c>
      <c r="Q4664" s="27" t="s">
        <v>42</v>
      </c>
      <c r="R4664" s="12">
        <v>1.0781569438072047</v>
      </c>
    </row>
    <row r="4665" spans="1:18" hidden="1" x14ac:dyDescent="0.3">
      <c r="A4665" s="28"/>
      <c r="B4665" s="1">
        <v>6440713116</v>
      </c>
      <c r="C4665" s="3" t="s">
        <v>38</v>
      </c>
      <c r="D4665" s="11" t="s">
        <v>58</v>
      </c>
      <c r="E4665" s="16">
        <v>45618</v>
      </c>
      <c r="F4665" s="11" t="s">
        <v>57</v>
      </c>
      <c r="G4665" s="23">
        <v>9</v>
      </c>
      <c r="H4665" s="1" t="s">
        <v>47</v>
      </c>
      <c r="I4665" s="17">
        <v>0.91828200000000004</v>
      </c>
      <c r="J4665" s="18">
        <v>11.019384000000001</v>
      </c>
      <c r="K4665" s="15">
        <v>0.5</v>
      </c>
      <c r="L4665" s="11">
        <v>1</v>
      </c>
      <c r="M4665" s="10">
        <v>464448</v>
      </c>
      <c r="N4665" s="10">
        <v>100635</v>
      </c>
      <c r="O4665" s="10">
        <v>465083</v>
      </c>
      <c r="P4665" s="10">
        <v>100297</v>
      </c>
      <c r="Q4665" s="27" t="s">
        <v>42</v>
      </c>
      <c r="R4665" s="12">
        <v>0.88819610441299757</v>
      </c>
    </row>
    <row r="4666" spans="1:18" hidden="1" x14ac:dyDescent="0.3">
      <c r="A4666" s="28"/>
      <c r="B4666" s="1">
        <v>6440713472</v>
      </c>
      <c r="C4666" s="3" t="s">
        <v>38</v>
      </c>
      <c r="D4666" s="11" t="s">
        <v>39</v>
      </c>
      <c r="E4666" s="16">
        <v>45620</v>
      </c>
      <c r="F4666" s="11" t="s">
        <v>40</v>
      </c>
      <c r="G4666" s="23">
        <v>11</v>
      </c>
      <c r="H4666" s="1" t="s">
        <v>45</v>
      </c>
      <c r="I4666" s="17">
        <v>8.3245050000000003</v>
      </c>
      <c r="J4666" s="18">
        <v>16.384464000000001</v>
      </c>
      <c r="K4666" s="15">
        <v>5</v>
      </c>
      <c r="L4666" s="11">
        <v>4</v>
      </c>
      <c r="M4666" s="10">
        <v>469538</v>
      </c>
      <c r="N4666" s="10">
        <v>172708</v>
      </c>
      <c r="O4666" s="10">
        <v>471917</v>
      </c>
      <c r="P4666" s="10">
        <v>167019</v>
      </c>
      <c r="Q4666" s="27" t="s">
        <v>42</v>
      </c>
      <c r="R4666" s="12">
        <v>0.51891885973001517</v>
      </c>
    </row>
    <row r="4667" spans="1:18" hidden="1" x14ac:dyDescent="0.3">
      <c r="A4667" s="28"/>
      <c r="B4667" s="1">
        <v>6440713472</v>
      </c>
      <c r="C4667" s="3" t="s">
        <v>48</v>
      </c>
      <c r="D4667" s="11" t="s">
        <v>49</v>
      </c>
      <c r="E4667" s="16">
        <v>45620</v>
      </c>
      <c r="F4667" s="11" t="s">
        <v>40</v>
      </c>
      <c r="G4667" s="23">
        <v>13</v>
      </c>
      <c r="H4667" s="1" t="s">
        <v>45</v>
      </c>
      <c r="I4667" s="17">
        <v>0</v>
      </c>
      <c r="J4667" s="18">
        <v>0</v>
      </c>
      <c r="K4667" s="15">
        <v>0</v>
      </c>
      <c r="L4667" s="11">
        <v>0</v>
      </c>
      <c r="M4667" s="10">
        <v>469538</v>
      </c>
      <c r="N4667" s="10">
        <v>172708</v>
      </c>
      <c r="O4667" s="10">
        <v>469538</v>
      </c>
      <c r="P4667" s="10">
        <v>172708</v>
      </c>
      <c r="Q4667" s="27" t="s">
        <v>42</v>
      </c>
      <c r="R4667" s="12">
        <v>0.51891885973001517</v>
      </c>
    </row>
    <row r="4668" spans="1:18" hidden="1" x14ac:dyDescent="0.3">
      <c r="A4668" s="28"/>
      <c r="B4668" s="1">
        <v>6440716278</v>
      </c>
      <c r="C4668" s="3" t="s">
        <v>38</v>
      </c>
      <c r="D4668" s="11" t="s">
        <v>43</v>
      </c>
      <c r="E4668" s="16">
        <v>45617</v>
      </c>
      <c r="F4668" s="11" t="s">
        <v>61</v>
      </c>
      <c r="G4668" s="23">
        <v>6</v>
      </c>
      <c r="H4668" s="1" t="s">
        <v>45</v>
      </c>
      <c r="I4668" s="17">
        <v>18.581533</v>
      </c>
      <c r="J4668" s="18">
        <v>18.211659999999998</v>
      </c>
      <c r="K4668" s="15">
        <v>10</v>
      </c>
      <c r="L4668" s="11">
        <v>5</v>
      </c>
      <c r="M4668" s="10">
        <v>487342</v>
      </c>
      <c r="N4668" s="10">
        <v>136835</v>
      </c>
      <c r="O4668" s="10">
        <v>496820</v>
      </c>
      <c r="P4668" s="10">
        <v>142849</v>
      </c>
      <c r="Q4668" s="27" t="s">
        <v>42</v>
      </c>
      <c r="R4668" s="12">
        <v>1.2813745515661543</v>
      </c>
    </row>
    <row r="4669" spans="1:18" hidden="1" x14ac:dyDescent="0.3">
      <c r="A4669" s="28"/>
      <c r="B4669" s="1">
        <v>6440734964</v>
      </c>
      <c r="C4669" s="3" t="s">
        <v>38</v>
      </c>
      <c r="D4669" s="11" t="s">
        <v>39</v>
      </c>
      <c r="E4669" s="16">
        <v>45618</v>
      </c>
      <c r="F4669" s="11" t="s">
        <v>57</v>
      </c>
      <c r="G4669" s="23">
        <v>11</v>
      </c>
      <c r="H4669" s="1" t="s">
        <v>60</v>
      </c>
      <c r="I4669" s="17">
        <v>64.560935000000001</v>
      </c>
      <c r="J4669" s="18">
        <v>55.337944285714286</v>
      </c>
      <c r="K4669" s="15">
        <v>40</v>
      </c>
      <c r="L4669" s="11">
        <v>6</v>
      </c>
      <c r="M4669" s="10">
        <v>559209</v>
      </c>
      <c r="N4669" s="10">
        <v>146590</v>
      </c>
      <c r="O4669" s="10">
        <v>531422</v>
      </c>
      <c r="P4669" s="10">
        <v>179934</v>
      </c>
      <c r="Q4669" s="27" t="s">
        <v>42</v>
      </c>
      <c r="R4669" s="12">
        <v>2.1040325917230653</v>
      </c>
    </row>
    <row r="4670" spans="1:18" hidden="1" x14ac:dyDescent="0.3">
      <c r="A4670" s="28"/>
      <c r="B4670" s="1">
        <v>6440755518</v>
      </c>
      <c r="C4670" s="3" t="s">
        <v>38</v>
      </c>
      <c r="D4670" s="11" t="s">
        <v>43</v>
      </c>
      <c r="E4670" s="16">
        <v>45616</v>
      </c>
      <c r="F4670" s="11" t="s">
        <v>52</v>
      </c>
      <c r="G4670" s="23">
        <v>8</v>
      </c>
      <c r="H4670" s="1" t="s">
        <v>45</v>
      </c>
      <c r="I4670" s="17">
        <v>20.104611999999999</v>
      </c>
      <c r="J4670" s="18">
        <v>21.671785</v>
      </c>
      <c r="K4670" s="15">
        <v>12</v>
      </c>
      <c r="L4670" s="11">
        <v>5</v>
      </c>
      <c r="M4670" s="10">
        <v>569469</v>
      </c>
      <c r="N4670" s="10">
        <v>158842</v>
      </c>
      <c r="O4670" s="10">
        <v>563937</v>
      </c>
      <c r="P4670" s="10">
        <v>142922</v>
      </c>
      <c r="Q4670" s="27" t="s">
        <v>42</v>
      </c>
      <c r="R4670" s="12">
        <v>2.1040325917230653</v>
      </c>
    </row>
    <row r="4671" spans="1:18" hidden="1" x14ac:dyDescent="0.3">
      <c r="A4671" s="28"/>
      <c r="B4671" s="1">
        <v>6440755590</v>
      </c>
      <c r="C4671" s="3" t="s">
        <v>38</v>
      </c>
      <c r="D4671" s="11" t="s">
        <v>39</v>
      </c>
      <c r="E4671" s="16">
        <v>45620</v>
      </c>
      <c r="F4671" s="11" t="s">
        <v>40</v>
      </c>
      <c r="G4671" s="23">
        <v>12</v>
      </c>
      <c r="H4671" s="1" t="s">
        <v>45</v>
      </c>
      <c r="I4671" s="17">
        <v>5.5628780000000004</v>
      </c>
      <c r="J4671" s="18">
        <v>9.6657489999999999</v>
      </c>
      <c r="K4671" s="15">
        <v>3.5</v>
      </c>
      <c r="L4671" s="11">
        <v>3</v>
      </c>
      <c r="M4671" s="10">
        <v>583099</v>
      </c>
      <c r="N4671" s="10">
        <v>111337</v>
      </c>
      <c r="O4671" s="10">
        <v>578928</v>
      </c>
      <c r="P4671" s="10">
        <v>113131</v>
      </c>
      <c r="Q4671" s="27" t="s">
        <v>42</v>
      </c>
      <c r="R4671" s="12">
        <v>1.0781569438072047</v>
      </c>
    </row>
    <row r="4672" spans="1:18" hidden="1" x14ac:dyDescent="0.3">
      <c r="A4672" s="28"/>
      <c r="B4672" s="1">
        <v>6440755598</v>
      </c>
      <c r="C4672" s="3" t="s">
        <v>38</v>
      </c>
      <c r="D4672" s="11" t="s">
        <v>39</v>
      </c>
      <c r="E4672" s="16">
        <v>45618</v>
      </c>
      <c r="F4672" s="11" t="s">
        <v>57</v>
      </c>
      <c r="G4672" s="23">
        <v>9</v>
      </c>
      <c r="H4672" s="1" t="s">
        <v>41</v>
      </c>
      <c r="I4672" s="17">
        <v>3.8364400000000001</v>
      </c>
      <c r="J4672" s="18">
        <v>6.5461470000000004</v>
      </c>
      <c r="K4672" s="15">
        <v>2</v>
      </c>
      <c r="L4672" s="11">
        <v>3</v>
      </c>
      <c r="M4672" s="10">
        <v>455805</v>
      </c>
      <c r="N4672" s="10">
        <v>77432</v>
      </c>
      <c r="O4672" s="10">
        <v>455178</v>
      </c>
      <c r="P4672" s="10">
        <v>79931</v>
      </c>
      <c r="Q4672" s="27" t="s">
        <v>42</v>
      </c>
      <c r="R4672" s="12">
        <v>0.29727515613782141</v>
      </c>
    </row>
    <row r="4673" spans="1:18" hidden="1" x14ac:dyDescent="0.3">
      <c r="A4673" s="28"/>
      <c r="B4673" s="1">
        <v>6440755598</v>
      </c>
      <c r="C4673" s="3" t="s">
        <v>48</v>
      </c>
      <c r="D4673" s="11" t="s">
        <v>58</v>
      </c>
      <c r="E4673" s="16">
        <v>45618</v>
      </c>
      <c r="F4673" s="11" t="s">
        <v>57</v>
      </c>
      <c r="G4673" s="23">
        <v>10</v>
      </c>
      <c r="H4673" s="1" t="s">
        <v>62</v>
      </c>
      <c r="I4673" s="17">
        <v>14.947762000000001</v>
      </c>
      <c r="J4673" s="18">
        <v>35.874628800000004</v>
      </c>
      <c r="K4673" s="15">
        <v>9</v>
      </c>
      <c r="L4673" s="11">
        <v>4</v>
      </c>
      <c r="M4673" s="10">
        <v>455178</v>
      </c>
      <c r="N4673" s="10">
        <v>79931</v>
      </c>
      <c r="O4673" s="10">
        <v>460431</v>
      </c>
      <c r="P4673" s="10">
        <v>90472</v>
      </c>
      <c r="Q4673" s="27" t="s">
        <v>42</v>
      </c>
      <c r="R4673" s="12">
        <v>0.29727515613782141</v>
      </c>
    </row>
    <row r="4674" spans="1:18" hidden="1" x14ac:dyDescent="0.3">
      <c r="A4674" s="28"/>
      <c r="B4674" s="1">
        <v>6440755598</v>
      </c>
      <c r="C4674" s="3" t="s">
        <v>54</v>
      </c>
      <c r="D4674" s="11" t="s">
        <v>49</v>
      </c>
      <c r="E4674" s="16">
        <v>45618</v>
      </c>
      <c r="F4674" s="11" t="s">
        <v>57</v>
      </c>
      <c r="G4674" s="23">
        <v>12</v>
      </c>
      <c r="H4674" s="1" t="s">
        <v>62</v>
      </c>
      <c r="I4674" s="17">
        <v>18.522234000000001</v>
      </c>
      <c r="J4674" s="18">
        <v>44.453361600000001</v>
      </c>
      <c r="K4674" s="15">
        <v>10</v>
      </c>
      <c r="L4674" s="11">
        <v>5</v>
      </c>
      <c r="M4674" s="10">
        <v>460431</v>
      </c>
      <c r="N4674" s="10">
        <v>90472</v>
      </c>
      <c r="O4674" s="10">
        <v>455805</v>
      </c>
      <c r="P4674" s="10">
        <v>77432</v>
      </c>
      <c r="Q4674" s="27" t="s">
        <v>42</v>
      </c>
      <c r="R4674" s="12">
        <v>0.29727515613782141</v>
      </c>
    </row>
    <row r="4675" spans="1:18" hidden="1" x14ac:dyDescent="0.3">
      <c r="A4675" s="28"/>
      <c r="B4675" s="1">
        <v>6440755602</v>
      </c>
      <c r="C4675" s="3" t="s">
        <v>38</v>
      </c>
      <c r="D4675" s="11" t="s">
        <v>39</v>
      </c>
      <c r="E4675" s="16">
        <v>45614</v>
      </c>
      <c r="F4675" s="11" t="s">
        <v>46</v>
      </c>
      <c r="G4675" s="23">
        <v>10</v>
      </c>
      <c r="H4675" s="1" t="s">
        <v>41</v>
      </c>
      <c r="I4675" s="17">
        <v>7.7032720000000001</v>
      </c>
      <c r="J4675" s="18">
        <v>11.385268999999999</v>
      </c>
      <c r="K4675" s="15">
        <v>4.5</v>
      </c>
      <c r="L4675" s="11">
        <v>3</v>
      </c>
      <c r="M4675" s="10">
        <v>449693</v>
      </c>
      <c r="N4675" s="10">
        <v>95097</v>
      </c>
      <c r="O4675" s="10">
        <v>447811</v>
      </c>
      <c r="P4675" s="10">
        <v>90488</v>
      </c>
      <c r="Q4675" s="27" t="s">
        <v>42</v>
      </c>
      <c r="R4675" s="12">
        <v>0.34701126634258428</v>
      </c>
    </row>
    <row r="4676" spans="1:18" hidden="1" x14ac:dyDescent="0.3">
      <c r="A4676" s="28"/>
      <c r="B4676" s="1">
        <v>6440755628</v>
      </c>
      <c r="C4676" s="3" t="s">
        <v>38</v>
      </c>
      <c r="D4676" s="11" t="s">
        <v>39</v>
      </c>
      <c r="E4676" s="16">
        <v>45620</v>
      </c>
      <c r="F4676" s="11" t="s">
        <v>40</v>
      </c>
      <c r="G4676" s="23">
        <v>10</v>
      </c>
      <c r="H4676" s="1" t="s">
        <v>45</v>
      </c>
      <c r="I4676" s="17">
        <v>1.749064</v>
      </c>
      <c r="J4676" s="18">
        <v>3.6837569999999999</v>
      </c>
      <c r="K4676" s="15">
        <v>1</v>
      </c>
      <c r="L4676" s="11">
        <v>2</v>
      </c>
      <c r="M4676" s="10">
        <v>470566</v>
      </c>
      <c r="N4676" s="10">
        <v>176092</v>
      </c>
      <c r="O4676" s="10">
        <v>471682.70303700003</v>
      </c>
      <c r="P4676" s="10">
        <v>176096.90015900001</v>
      </c>
      <c r="Q4676" s="27" t="s">
        <v>42</v>
      </c>
      <c r="R4676" s="12">
        <v>0.51891885973001517</v>
      </c>
    </row>
    <row r="4677" spans="1:18" hidden="1" x14ac:dyDescent="0.3">
      <c r="A4677" s="28"/>
      <c r="B4677" s="1">
        <v>6440755628</v>
      </c>
      <c r="C4677" s="3" t="s">
        <v>48</v>
      </c>
      <c r="D4677" s="11" t="s">
        <v>39</v>
      </c>
      <c r="E4677" s="16">
        <v>45620</v>
      </c>
      <c r="F4677" s="11" t="s">
        <v>40</v>
      </c>
      <c r="G4677" s="23">
        <v>13</v>
      </c>
      <c r="H4677" s="1" t="s">
        <v>45</v>
      </c>
      <c r="I4677" s="17">
        <v>1.749064</v>
      </c>
      <c r="J4677" s="18">
        <v>3.6837569999999999</v>
      </c>
      <c r="K4677" s="15">
        <v>1</v>
      </c>
      <c r="L4677" s="11">
        <v>2</v>
      </c>
      <c r="M4677" s="10">
        <v>470566</v>
      </c>
      <c r="N4677" s="10">
        <v>176092</v>
      </c>
      <c r="O4677" s="10">
        <v>471682.70303700003</v>
      </c>
      <c r="P4677" s="10">
        <v>176096.90015900001</v>
      </c>
      <c r="Q4677" s="27" t="s">
        <v>42</v>
      </c>
      <c r="R4677" s="12">
        <v>0.51891885973001517</v>
      </c>
    </row>
    <row r="4678" spans="1:18" hidden="1" x14ac:dyDescent="0.3">
      <c r="A4678" s="28"/>
      <c r="B4678" s="1">
        <v>6440755652</v>
      </c>
      <c r="C4678" s="3" t="s">
        <v>38</v>
      </c>
      <c r="D4678" s="11" t="s">
        <v>43</v>
      </c>
      <c r="E4678" s="16">
        <v>45616</v>
      </c>
      <c r="F4678" s="11" t="s">
        <v>52</v>
      </c>
      <c r="G4678" s="23">
        <v>7</v>
      </c>
      <c r="H4678" s="1" t="s">
        <v>45</v>
      </c>
      <c r="I4678" s="17">
        <v>379.028728</v>
      </c>
      <c r="J4678" s="18">
        <v>233.598007</v>
      </c>
      <c r="K4678" s="15">
        <v>235</v>
      </c>
      <c r="L4678" s="11">
        <v>8</v>
      </c>
      <c r="M4678" s="10">
        <v>444415</v>
      </c>
      <c r="N4678" s="10">
        <v>111093</v>
      </c>
      <c r="O4678" s="10">
        <v>393031</v>
      </c>
      <c r="P4678" s="10">
        <v>400130</v>
      </c>
      <c r="Q4678" s="27" t="s">
        <v>42</v>
      </c>
      <c r="R4678" s="12">
        <v>0.44573101797573039</v>
      </c>
    </row>
    <row r="4679" spans="1:18" hidden="1" x14ac:dyDescent="0.3">
      <c r="A4679" s="28"/>
      <c r="B4679" s="1">
        <v>6440755676</v>
      </c>
      <c r="C4679" s="3" t="s">
        <v>38</v>
      </c>
      <c r="D4679" s="11" t="s">
        <v>58</v>
      </c>
      <c r="E4679" s="16">
        <v>45617</v>
      </c>
      <c r="F4679" s="11" t="s">
        <v>61</v>
      </c>
      <c r="G4679" s="23">
        <v>11</v>
      </c>
      <c r="H4679" s="1" t="s">
        <v>45</v>
      </c>
      <c r="I4679" s="17">
        <v>1.2219580000000001</v>
      </c>
      <c r="J4679" s="18">
        <v>2.9570780000000001</v>
      </c>
      <c r="K4679" s="15">
        <v>0.5</v>
      </c>
      <c r="L4679" s="11">
        <v>1</v>
      </c>
      <c r="M4679" s="10">
        <v>490588</v>
      </c>
      <c r="N4679" s="10">
        <v>133924</v>
      </c>
      <c r="O4679" s="10">
        <v>490405</v>
      </c>
      <c r="P4679" s="10">
        <v>132966</v>
      </c>
      <c r="Q4679" s="27" t="s">
        <v>42</v>
      </c>
      <c r="R4679" s="12">
        <v>1.2111771682584509</v>
      </c>
    </row>
    <row r="4680" spans="1:18" hidden="1" x14ac:dyDescent="0.3">
      <c r="A4680" s="28"/>
      <c r="B4680" s="1">
        <v>6440755712</v>
      </c>
      <c r="C4680" s="3" t="s">
        <v>38</v>
      </c>
      <c r="D4680" s="11" t="s">
        <v>58</v>
      </c>
      <c r="E4680" s="16">
        <v>45620</v>
      </c>
      <c r="F4680" s="11" t="s">
        <v>40</v>
      </c>
      <c r="G4680" s="23">
        <v>14</v>
      </c>
      <c r="H4680" s="1" t="s">
        <v>45</v>
      </c>
      <c r="I4680" s="17">
        <v>1.6670910000000001</v>
      </c>
      <c r="J4680" s="18">
        <v>4.0167190000000002</v>
      </c>
      <c r="K4680" s="15">
        <v>1</v>
      </c>
      <c r="L4680" s="11">
        <v>2</v>
      </c>
      <c r="M4680" s="10">
        <v>467619</v>
      </c>
      <c r="N4680" s="10">
        <v>171533</v>
      </c>
      <c r="O4680" s="10">
        <v>467938</v>
      </c>
      <c r="P4680" s="10">
        <v>172103</v>
      </c>
      <c r="Q4680" s="27" t="s">
        <v>42</v>
      </c>
      <c r="R4680" s="12">
        <v>1.7117991090151092</v>
      </c>
    </row>
    <row r="4681" spans="1:18" hidden="1" x14ac:dyDescent="0.3">
      <c r="A4681" s="28"/>
      <c r="B4681" s="1">
        <v>6440755718</v>
      </c>
      <c r="C4681" s="3" t="s">
        <v>38</v>
      </c>
      <c r="D4681" s="11" t="s">
        <v>58</v>
      </c>
      <c r="E4681" s="16">
        <v>45619</v>
      </c>
      <c r="F4681" s="11" t="s">
        <v>51</v>
      </c>
      <c r="G4681" s="23">
        <v>11</v>
      </c>
      <c r="H4681" s="1" t="s">
        <v>45</v>
      </c>
      <c r="I4681" s="17">
        <v>2.0790030000000002</v>
      </c>
      <c r="J4681" s="18">
        <v>4.3693390000000001</v>
      </c>
      <c r="K4681" s="15">
        <v>1</v>
      </c>
      <c r="L4681" s="11">
        <v>2</v>
      </c>
      <c r="M4681" s="10">
        <v>487805</v>
      </c>
      <c r="N4681" s="10">
        <v>180655</v>
      </c>
      <c r="O4681" s="10">
        <v>488880</v>
      </c>
      <c r="P4681" s="10">
        <v>181277</v>
      </c>
      <c r="Q4681" s="27" t="s">
        <v>42</v>
      </c>
      <c r="R4681" s="12">
        <v>0.62553261668614524</v>
      </c>
    </row>
    <row r="4682" spans="1:18" hidden="1" x14ac:dyDescent="0.3">
      <c r="A4682" s="28"/>
      <c r="B4682" s="1">
        <v>6440757954</v>
      </c>
      <c r="C4682" s="3" t="s">
        <v>38</v>
      </c>
      <c r="D4682" s="11" t="s">
        <v>58</v>
      </c>
      <c r="E4682" s="16">
        <v>45617</v>
      </c>
      <c r="F4682" s="11" t="s">
        <v>61</v>
      </c>
      <c r="G4682" s="23">
        <v>11</v>
      </c>
      <c r="H4682" s="1" t="s">
        <v>41</v>
      </c>
      <c r="I4682" s="17">
        <v>20.955273999999999</v>
      </c>
      <c r="J4682" s="18">
        <v>21.864388000000002</v>
      </c>
      <c r="K4682" s="15">
        <v>12</v>
      </c>
      <c r="L4682" s="11">
        <v>5</v>
      </c>
      <c r="M4682" s="10">
        <v>529220</v>
      </c>
      <c r="N4682" s="10">
        <v>134724</v>
      </c>
      <c r="O4682" s="10">
        <v>527884</v>
      </c>
      <c r="P4682" s="10">
        <v>150721</v>
      </c>
      <c r="Q4682" s="27" t="s">
        <v>42</v>
      </c>
      <c r="R4682" s="12">
        <v>1.7455883454060588</v>
      </c>
    </row>
    <row r="4683" spans="1:18" hidden="1" x14ac:dyDescent="0.3">
      <c r="A4683" s="28"/>
      <c r="B4683" s="1">
        <v>6440767614</v>
      </c>
      <c r="C4683" s="3" t="s">
        <v>48</v>
      </c>
      <c r="D4683" s="11" t="s">
        <v>43</v>
      </c>
      <c r="E4683" s="16">
        <v>45618</v>
      </c>
      <c r="F4683" s="11" t="s">
        <v>57</v>
      </c>
      <c r="G4683" s="23">
        <v>7</v>
      </c>
      <c r="H4683" s="1" t="s">
        <v>45</v>
      </c>
      <c r="I4683" s="17" t="s">
        <v>14</v>
      </c>
      <c r="J4683" s="18" t="s">
        <v>14</v>
      </c>
      <c r="K4683" s="15">
        <v>0</v>
      </c>
      <c r="L4683" s="11">
        <v>0</v>
      </c>
      <c r="M4683" s="10" t="s">
        <v>14</v>
      </c>
      <c r="N4683" s="10" t="s">
        <v>14</v>
      </c>
      <c r="O4683" s="10" t="s">
        <v>14</v>
      </c>
      <c r="P4683" s="10" t="s">
        <v>14</v>
      </c>
      <c r="Q4683" s="27" t="s">
        <v>42</v>
      </c>
      <c r="R4683" s="12">
        <v>1.1542690739979711</v>
      </c>
    </row>
    <row r="4684" spans="1:18" hidden="1" x14ac:dyDescent="0.3">
      <c r="A4684" s="28"/>
      <c r="B4684" s="1">
        <v>6440767614</v>
      </c>
      <c r="C4684" s="3" t="s">
        <v>38</v>
      </c>
      <c r="D4684" s="11" t="s">
        <v>63</v>
      </c>
      <c r="E4684" s="16">
        <v>45618</v>
      </c>
      <c r="F4684" s="11" t="s">
        <v>57</v>
      </c>
      <c r="G4684" s="23">
        <v>7</v>
      </c>
      <c r="H4684" s="1" t="s">
        <v>45</v>
      </c>
      <c r="I4684" s="17">
        <v>6.6948990000000004</v>
      </c>
      <c r="J4684" s="18">
        <v>7.4475910000000001</v>
      </c>
      <c r="K4684" s="15">
        <v>4</v>
      </c>
      <c r="L4684" s="11">
        <v>3</v>
      </c>
      <c r="M4684" s="10">
        <v>586883</v>
      </c>
      <c r="N4684" s="10">
        <v>116304</v>
      </c>
      <c r="O4684" s="10">
        <v>583759.64017200004</v>
      </c>
      <c r="P4684" s="10">
        <v>111737.72365</v>
      </c>
      <c r="Q4684" s="27" t="s">
        <v>42</v>
      </c>
      <c r="R4684" s="12">
        <v>1.1542690739979711</v>
      </c>
    </row>
    <row r="4685" spans="1:18" hidden="1" x14ac:dyDescent="0.3">
      <c r="A4685" s="28"/>
      <c r="B4685" s="1">
        <v>6440791574</v>
      </c>
      <c r="C4685" s="3" t="s">
        <v>38</v>
      </c>
      <c r="D4685" s="11" t="s">
        <v>39</v>
      </c>
      <c r="E4685" s="16">
        <v>45619</v>
      </c>
      <c r="F4685" s="11" t="s">
        <v>51</v>
      </c>
      <c r="G4685" s="23">
        <v>9</v>
      </c>
      <c r="H4685" s="1" t="s">
        <v>45</v>
      </c>
      <c r="I4685" s="17">
        <v>107.303708</v>
      </c>
      <c r="J4685" s="18">
        <v>81.308603000000005</v>
      </c>
      <c r="K4685" s="15">
        <v>65</v>
      </c>
      <c r="L4685" s="11">
        <v>7</v>
      </c>
      <c r="M4685" s="10">
        <v>511306</v>
      </c>
      <c r="N4685" s="10">
        <v>164959</v>
      </c>
      <c r="O4685" s="10">
        <v>601571</v>
      </c>
      <c r="P4685" s="10">
        <v>161383</v>
      </c>
      <c r="Q4685" s="27" t="s">
        <v>42</v>
      </c>
      <c r="R4685" s="12">
        <v>1.2813745515661543</v>
      </c>
    </row>
    <row r="4686" spans="1:18" hidden="1" x14ac:dyDescent="0.3">
      <c r="A4686" s="28"/>
      <c r="B4686" s="1">
        <v>6440792642</v>
      </c>
      <c r="C4686" s="3" t="s">
        <v>38</v>
      </c>
      <c r="D4686" s="11" t="s">
        <v>43</v>
      </c>
      <c r="E4686" s="16">
        <v>45615</v>
      </c>
      <c r="F4686" s="11" t="s">
        <v>44</v>
      </c>
      <c r="G4686" s="23">
        <v>5</v>
      </c>
      <c r="H4686" s="1" t="s">
        <v>41</v>
      </c>
      <c r="I4686" s="17">
        <v>7.6783710000000003</v>
      </c>
      <c r="J4686" s="18">
        <v>12.647947</v>
      </c>
      <c r="K4686" s="15">
        <v>4.5</v>
      </c>
      <c r="L4686" s="11">
        <v>3</v>
      </c>
      <c r="M4686" s="10">
        <v>486617</v>
      </c>
      <c r="N4686" s="10">
        <v>167224</v>
      </c>
      <c r="O4686" s="10">
        <v>492439</v>
      </c>
      <c r="P4686" s="10">
        <v>168796</v>
      </c>
      <c r="Q4686" s="27" t="s">
        <v>42</v>
      </c>
      <c r="R4686" s="12">
        <v>0.53862748875967092</v>
      </c>
    </row>
    <row r="4687" spans="1:18" hidden="1" x14ac:dyDescent="0.3">
      <c r="A4687" s="28"/>
      <c r="B4687" s="1">
        <v>6440792642</v>
      </c>
      <c r="C4687" s="3" t="s">
        <v>48</v>
      </c>
      <c r="D4687" s="11" t="s">
        <v>43</v>
      </c>
      <c r="E4687" s="16">
        <v>45615</v>
      </c>
      <c r="F4687" s="11" t="s">
        <v>44</v>
      </c>
      <c r="G4687" s="23">
        <v>13</v>
      </c>
      <c r="H4687" s="1" t="s">
        <v>59</v>
      </c>
      <c r="I4687" s="17">
        <v>7.9753879999999997</v>
      </c>
      <c r="J4687" s="18">
        <v>12.407216999999999</v>
      </c>
      <c r="K4687" s="15">
        <v>5</v>
      </c>
      <c r="L4687" s="11">
        <v>3</v>
      </c>
      <c r="M4687" s="10">
        <v>492439</v>
      </c>
      <c r="N4687" s="10">
        <v>168796</v>
      </c>
      <c r="O4687" s="10">
        <v>486617</v>
      </c>
      <c r="P4687" s="10">
        <v>167224</v>
      </c>
      <c r="Q4687" s="27" t="s">
        <v>42</v>
      </c>
      <c r="R4687" s="12">
        <v>0.53862748875967092</v>
      </c>
    </row>
    <row r="4688" spans="1:18" hidden="1" x14ac:dyDescent="0.3">
      <c r="A4688" s="28"/>
      <c r="B4688" s="1">
        <v>6440792820</v>
      </c>
      <c r="C4688" s="3" t="s">
        <v>38</v>
      </c>
      <c r="D4688" s="11" t="s">
        <v>58</v>
      </c>
      <c r="E4688" s="16">
        <v>45618</v>
      </c>
      <c r="F4688" s="11" t="s">
        <v>57</v>
      </c>
      <c r="G4688" s="23">
        <v>11</v>
      </c>
      <c r="H4688" s="1" t="s">
        <v>47</v>
      </c>
      <c r="I4688" s="17">
        <v>1.1504019999999999</v>
      </c>
      <c r="J4688" s="18">
        <v>13.804824</v>
      </c>
      <c r="K4688" s="15">
        <v>0.5</v>
      </c>
      <c r="L4688" s="11">
        <v>1</v>
      </c>
      <c r="M4688" s="10">
        <v>527837</v>
      </c>
      <c r="N4688" s="10">
        <v>104986</v>
      </c>
      <c r="O4688" s="10">
        <v>528873</v>
      </c>
      <c r="P4688" s="10">
        <v>104716</v>
      </c>
      <c r="Q4688" s="27" t="s">
        <v>42</v>
      </c>
      <c r="R4688" s="12">
        <v>0.81763736097187512</v>
      </c>
    </row>
    <row r="4689" spans="1:18" hidden="1" x14ac:dyDescent="0.3">
      <c r="A4689" s="28"/>
      <c r="B4689" s="1">
        <v>6440794202</v>
      </c>
      <c r="C4689" s="3" t="s">
        <v>38</v>
      </c>
      <c r="D4689" s="11" t="s">
        <v>53</v>
      </c>
      <c r="E4689" s="16">
        <v>45618</v>
      </c>
      <c r="F4689" s="11" t="s">
        <v>57</v>
      </c>
      <c r="G4689" s="23">
        <v>10</v>
      </c>
      <c r="H4689" s="1" t="s">
        <v>45</v>
      </c>
      <c r="I4689" s="17">
        <v>2.2374610000000001</v>
      </c>
      <c r="J4689" s="18">
        <v>3.8132609999999998</v>
      </c>
      <c r="K4689" s="15">
        <v>1</v>
      </c>
      <c r="L4689" s="11">
        <v>2</v>
      </c>
      <c r="M4689" s="10">
        <v>460441</v>
      </c>
      <c r="N4689" s="10">
        <v>91505</v>
      </c>
      <c r="O4689" s="10">
        <v>459355</v>
      </c>
      <c r="P4689" s="10">
        <v>92600</v>
      </c>
      <c r="Q4689" s="27" t="s">
        <v>42</v>
      </c>
      <c r="R4689" s="12">
        <v>0.3724042713453069</v>
      </c>
    </row>
    <row r="4690" spans="1:18" hidden="1" x14ac:dyDescent="0.3">
      <c r="A4690" s="28"/>
      <c r="B4690" s="1">
        <v>6440794236</v>
      </c>
      <c r="C4690" s="3" t="s">
        <v>38</v>
      </c>
      <c r="D4690" s="11" t="s">
        <v>58</v>
      </c>
      <c r="E4690" s="16">
        <v>45618</v>
      </c>
      <c r="F4690" s="11" t="s">
        <v>57</v>
      </c>
      <c r="G4690" s="23">
        <v>16</v>
      </c>
      <c r="H4690" s="1" t="s">
        <v>45</v>
      </c>
      <c r="I4690" s="17">
        <v>2.9980549999999999</v>
      </c>
      <c r="J4690" s="18">
        <v>5.2701140000000004</v>
      </c>
      <c r="K4690" s="15">
        <v>1.5</v>
      </c>
      <c r="L4690" s="11">
        <v>2</v>
      </c>
      <c r="M4690" s="10">
        <v>471975</v>
      </c>
      <c r="N4690" s="10">
        <v>174888</v>
      </c>
      <c r="O4690" s="10">
        <v>471682.70303700003</v>
      </c>
      <c r="P4690" s="10">
        <v>176096.90015900001</v>
      </c>
      <c r="Q4690" s="27" t="s">
        <v>42</v>
      </c>
      <c r="R4690" s="12">
        <v>0.45319392449937063</v>
      </c>
    </row>
    <row r="4691" spans="1:18" hidden="1" x14ac:dyDescent="0.3">
      <c r="A4691" s="28"/>
      <c r="B4691" s="1">
        <v>6440794250</v>
      </c>
      <c r="C4691" s="3" t="s">
        <v>38</v>
      </c>
      <c r="D4691" s="11" t="s">
        <v>58</v>
      </c>
      <c r="E4691" s="16">
        <v>45618</v>
      </c>
      <c r="F4691" s="11" t="s">
        <v>57</v>
      </c>
      <c r="G4691" s="23">
        <v>9</v>
      </c>
      <c r="H4691" s="1" t="s">
        <v>45</v>
      </c>
      <c r="I4691" s="17" t="s">
        <v>14</v>
      </c>
      <c r="J4691" s="18" t="s">
        <v>14</v>
      </c>
      <c r="K4691" s="15">
        <v>0</v>
      </c>
      <c r="L4691" s="11">
        <v>0</v>
      </c>
      <c r="M4691" s="10" t="s">
        <v>14</v>
      </c>
      <c r="N4691" s="10" t="s">
        <v>14</v>
      </c>
      <c r="O4691" s="10" t="s">
        <v>14</v>
      </c>
      <c r="P4691" s="10" t="s">
        <v>14</v>
      </c>
      <c r="Q4691" s="27" t="s">
        <v>42</v>
      </c>
      <c r="R4691" s="12">
        <v>1.5429033438721584</v>
      </c>
    </row>
    <row r="4692" spans="1:18" hidden="1" x14ac:dyDescent="0.3">
      <c r="A4692" s="28"/>
      <c r="B4692" s="1">
        <v>6440794250</v>
      </c>
      <c r="C4692" s="3" t="s">
        <v>48</v>
      </c>
      <c r="D4692" s="11" t="s">
        <v>58</v>
      </c>
      <c r="E4692" s="16">
        <v>45618</v>
      </c>
      <c r="F4692" s="11" t="s">
        <v>57</v>
      </c>
      <c r="G4692" s="23">
        <v>13</v>
      </c>
      <c r="H4692" s="1" t="s">
        <v>62</v>
      </c>
      <c r="I4692" s="17">
        <v>215.89811499999999</v>
      </c>
      <c r="J4692" s="18">
        <v>518.15547599999991</v>
      </c>
      <c r="K4692" s="15">
        <v>135</v>
      </c>
      <c r="L4692" s="11">
        <v>8</v>
      </c>
      <c r="M4692" s="10">
        <v>501854</v>
      </c>
      <c r="N4692" s="10">
        <v>177609</v>
      </c>
      <c r="O4692" s="10">
        <v>438298</v>
      </c>
      <c r="P4692" s="10">
        <v>345620</v>
      </c>
      <c r="Q4692" s="27" t="s">
        <v>42</v>
      </c>
      <c r="R4692" s="12">
        <v>1.5429033438721584</v>
      </c>
    </row>
    <row r="4693" spans="1:18" hidden="1" x14ac:dyDescent="0.3">
      <c r="A4693" s="28"/>
      <c r="B4693" s="1">
        <v>6440794250</v>
      </c>
      <c r="C4693" s="3" t="s">
        <v>54</v>
      </c>
      <c r="D4693" s="11" t="s">
        <v>58</v>
      </c>
      <c r="E4693" s="16">
        <v>45618</v>
      </c>
      <c r="F4693" s="11" t="s">
        <v>57</v>
      </c>
      <c r="G4693" s="23">
        <v>16</v>
      </c>
      <c r="H4693" s="1" t="s">
        <v>62</v>
      </c>
      <c r="I4693" s="17">
        <v>26.190795000000001</v>
      </c>
      <c r="J4693" s="18">
        <v>62.857908000000002</v>
      </c>
      <c r="K4693" s="15">
        <v>16</v>
      </c>
      <c r="L4693" s="11">
        <v>5</v>
      </c>
      <c r="M4693" s="10">
        <v>501854</v>
      </c>
      <c r="N4693" s="10">
        <v>177609</v>
      </c>
      <c r="O4693" s="10">
        <v>523471</v>
      </c>
      <c r="P4693" s="10">
        <v>180223</v>
      </c>
      <c r="Q4693" s="27" t="s">
        <v>42</v>
      </c>
      <c r="R4693" s="12">
        <v>1.5429033438721584</v>
      </c>
    </row>
    <row r="4694" spans="1:18" hidden="1" x14ac:dyDescent="0.3">
      <c r="A4694" s="28"/>
      <c r="B4694" s="1">
        <v>6440794278</v>
      </c>
      <c r="C4694" s="3" t="s">
        <v>38</v>
      </c>
      <c r="D4694" s="11" t="s">
        <v>58</v>
      </c>
      <c r="E4694" s="16">
        <v>45620</v>
      </c>
      <c r="F4694" s="11" t="s">
        <v>40</v>
      </c>
      <c r="G4694" s="23">
        <v>14</v>
      </c>
      <c r="H4694" s="1" t="s">
        <v>45</v>
      </c>
      <c r="I4694" s="17">
        <v>10.543697999999999</v>
      </c>
      <c r="J4694" s="18">
        <v>12.65395</v>
      </c>
      <c r="K4694" s="15">
        <v>6.5</v>
      </c>
      <c r="L4694" s="11">
        <v>4</v>
      </c>
      <c r="M4694" s="10">
        <v>510904</v>
      </c>
      <c r="N4694" s="10">
        <v>164381</v>
      </c>
      <c r="O4694" s="10">
        <v>510046</v>
      </c>
      <c r="P4694" s="10">
        <v>160879</v>
      </c>
      <c r="Q4694" s="27" t="s">
        <v>42</v>
      </c>
      <c r="R4694" s="12">
        <v>1.2111771682584509</v>
      </c>
    </row>
    <row r="4695" spans="1:18" hidden="1" x14ac:dyDescent="0.3">
      <c r="A4695" s="28"/>
      <c r="B4695" s="1">
        <v>6440794344</v>
      </c>
      <c r="C4695" s="3" t="s">
        <v>38</v>
      </c>
      <c r="D4695" s="11" t="s">
        <v>53</v>
      </c>
      <c r="E4695" s="16">
        <v>45615</v>
      </c>
      <c r="F4695" s="11" t="s">
        <v>44</v>
      </c>
      <c r="G4695" s="23">
        <v>8</v>
      </c>
      <c r="H4695" s="1" t="s">
        <v>47</v>
      </c>
      <c r="I4695" s="17">
        <v>0.55449499999999996</v>
      </c>
      <c r="J4695" s="18">
        <v>6.6539399999999995</v>
      </c>
      <c r="K4695" s="15">
        <v>0</v>
      </c>
      <c r="L4695" s="11">
        <v>1</v>
      </c>
      <c r="M4695" s="10">
        <v>466594</v>
      </c>
      <c r="N4695" s="10">
        <v>176261</v>
      </c>
      <c r="O4695" s="10">
        <v>466144</v>
      </c>
      <c r="P4695" s="10">
        <v>176371</v>
      </c>
      <c r="Q4695" s="27" t="s">
        <v>42</v>
      </c>
      <c r="R4695" s="12">
        <v>0.46332996599414711</v>
      </c>
    </row>
    <row r="4696" spans="1:18" hidden="1" x14ac:dyDescent="0.3">
      <c r="A4696" s="28"/>
      <c r="B4696" s="1">
        <v>6440796590</v>
      </c>
      <c r="C4696" s="3" t="s">
        <v>38</v>
      </c>
      <c r="D4696" s="11" t="s">
        <v>58</v>
      </c>
      <c r="E4696" s="16">
        <v>45614</v>
      </c>
      <c r="F4696" s="11" t="s">
        <v>46</v>
      </c>
      <c r="G4696" s="23">
        <v>10</v>
      </c>
      <c r="H4696" s="1" t="s">
        <v>45</v>
      </c>
      <c r="I4696" s="17">
        <v>2.6762589999999999</v>
      </c>
      <c r="J4696" s="18">
        <v>4.6799350000000004</v>
      </c>
      <c r="K4696" s="15">
        <v>1.5</v>
      </c>
      <c r="L4696" s="11">
        <v>2</v>
      </c>
      <c r="M4696" s="10">
        <v>488211</v>
      </c>
      <c r="N4696" s="10">
        <v>168431</v>
      </c>
      <c r="O4696" s="10">
        <v>488633</v>
      </c>
      <c r="P4696" s="10">
        <v>168553</v>
      </c>
      <c r="Q4696" s="27" t="s">
        <v>42</v>
      </c>
      <c r="R4696" s="12">
        <v>0.30033642236423208</v>
      </c>
    </row>
    <row r="4697" spans="1:18" hidden="1" x14ac:dyDescent="0.3">
      <c r="A4697" s="28"/>
      <c r="B4697" s="1">
        <v>6440808048</v>
      </c>
      <c r="C4697" s="3" t="s">
        <v>38</v>
      </c>
      <c r="D4697" s="11" t="s">
        <v>43</v>
      </c>
      <c r="E4697" s="16">
        <v>45619</v>
      </c>
      <c r="F4697" s="11" t="s">
        <v>51</v>
      </c>
      <c r="G4697" s="23">
        <v>8</v>
      </c>
      <c r="H4697" s="1" t="s">
        <v>41</v>
      </c>
      <c r="I4697" s="17">
        <v>1.7669049999999999</v>
      </c>
      <c r="J4697" s="18">
        <v>7.3857989999999996</v>
      </c>
      <c r="K4697" s="15">
        <v>1</v>
      </c>
      <c r="L4697" s="11">
        <v>2</v>
      </c>
      <c r="M4697" s="10">
        <v>530254</v>
      </c>
      <c r="N4697" s="10">
        <v>104675</v>
      </c>
      <c r="O4697" s="10">
        <v>531105</v>
      </c>
      <c r="P4697" s="10">
        <v>104084</v>
      </c>
      <c r="Q4697" s="27" t="s">
        <v>42</v>
      </c>
      <c r="R4697" s="12">
        <v>0.56098298248506595</v>
      </c>
    </row>
    <row r="4698" spans="1:18" hidden="1" x14ac:dyDescent="0.3">
      <c r="A4698" s="28"/>
      <c r="B4698" s="1">
        <v>6440808048</v>
      </c>
      <c r="C4698" s="3" t="s">
        <v>48</v>
      </c>
      <c r="D4698" s="11" t="s">
        <v>39</v>
      </c>
      <c r="E4698" s="16">
        <v>45619</v>
      </c>
      <c r="F4698" s="11" t="s">
        <v>51</v>
      </c>
      <c r="G4698" s="23">
        <v>1</v>
      </c>
      <c r="H4698" s="1" t="s">
        <v>45</v>
      </c>
      <c r="I4698" s="17">
        <v>78.063372999999999</v>
      </c>
      <c r="J4698" s="18">
        <v>62.868744</v>
      </c>
      <c r="K4698" s="15">
        <v>50</v>
      </c>
      <c r="L4698" s="11">
        <v>6</v>
      </c>
      <c r="M4698" s="10">
        <v>531105</v>
      </c>
      <c r="N4698" s="10">
        <v>104084</v>
      </c>
      <c r="O4698" s="10">
        <v>520770</v>
      </c>
      <c r="P4698" s="10">
        <v>160704</v>
      </c>
      <c r="Q4698" s="27" t="s">
        <v>42</v>
      </c>
      <c r="R4698" s="12">
        <v>0.56098298248506595</v>
      </c>
    </row>
    <row r="4699" spans="1:18" hidden="1" x14ac:dyDescent="0.3">
      <c r="A4699" s="28"/>
      <c r="B4699" s="1">
        <v>6440808048</v>
      </c>
      <c r="C4699" s="3" t="s">
        <v>54</v>
      </c>
      <c r="D4699" s="11" t="s">
        <v>49</v>
      </c>
      <c r="E4699" s="16">
        <v>45619</v>
      </c>
      <c r="F4699" s="11" t="s">
        <v>51</v>
      </c>
      <c r="G4699" s="23">
        <v>4</v>
      </c>
      <c r="H4699" s="1" t="s">
        <v>45</v>
      </c>
      <c r="I4699" s="17">
        <v>0</v>
      </c>
      <c r="J4699" s="18">
        <v>0</v>
      </c>
      <c r="K4699" s="15">
        <v>0</v>
      </c>
      <c r="L4699" s="11">
        <v>0</v>
      </c>
      <c r="M4699" s="10">
        <v>531105</v>
      </c>
      <c r="N4699" s="10">
        <v>104084</v>
      </c>
      <c r="O4699" s="10">
        <v>531105</v>
      </c>
      <c r="P4699" s="10">
        <v>104084</v>
      </c>
      <c r="Q4699" s="27" t="s">
        <v>42</v>
      </c>
      <c r="R4699" s="12">
        <v>0.56098298248506595</v>
      </c>
    </row>
    <row r="4700" spans="1:18" hidden="1" x14ac:dyDescent="0.3">
      <c r="A4700" s="28"/>
      <c r="B4700" s="1">
        <v>6440831100</v>
      </c>
      <c r="C4700" s="3" t="s">
        <v>38</v>
      </c>
      <c r="D4700" s="11" t="s">
        <v>39</v>
      </c>
      <c r="E4700" s="16">
        <v>45617</v>
      </c>
      <c r="F4700" s="11" t="s">
        <v>61</v>
      </c>
      <c r="G4700" s="23">
        <v>6</v>
      </c>
      <c r="H4700" s="1" t="s">
        <v>62</v>
      </c>
      <c r="I4700" s="17">
        <v>2.7121729999999999</v>
      </c>
      <c r="J4700" s="18">
        <v>6.5092151999999999</v>
      </c>
      <c r="K4700" s="15">
        <v>1.5</v>
      </c>
      <c r="L4700" s="11">
        <v>2</v>
      </c>
      <c r="M4700" s="10">
        <v>471874</v>
      </c>
      <c r="N4700" s="10">
        <v>173338</v>
      </c>
      <c r="O4700" s="10">
        <v>470574</v>
      </c>
      <c r="P4700" s="10">
        <v>174343</v>
      </c>
      <c r="Q4700" s="27" t="s">
        <v>42</v>
      </c>
      <c r="R4700" s="12">
        <v>0.51891885973001517</v>
      </c>
    </row>
    <row r="4701" spans="1:18" hidden="1" x14ac:dyDescent="0.3">
      <c r="A4701" s="28"/>
      <c r="B4701" s="1">
        <v>6440834870</v>
      </c>
      <c r="C4701" s="3" t="s">
        <v>38</v>
      </c>
      <c r="D4701" s="11" t="s">
        <v>39</v>
      </c>
      <c r="E4701" s="16">
        <v>45620</v>
      </c>
      <c r="F4701" s="11" t="s">
        <v>40</v>
      </c>
      <c r="G4701" s="23">
        <v>16</v>
      </c>
      <c r="H4701" s="1" t="s">
        <v>45</v>
      </c>
      <c r="I4701" s="17">
        <v>2.6742680000000001</v>
      </c>
      <c r="J4701" s="18">
        <v>6.528524</v>
      </c>
      <c r="K4701" s="15">
        <v>1.5</v>
      </c>
      <c r="L4701" s="11">
        <v>2</v>
      </c>
      <c r="M4701" s="10">
        <v>616175</v>
      </c>
      <c r="N4701" s="10">
        <v>166924</v>
      </c>
      <c r="O4701" s="10">
        <v>617996</v>
      </c>
      <c r="P4701" s="10">
        <v>168306</v>
      </c>
      <c r="Q4701" s="27" t="s">
        <v>42</v>
      </c>
      <c r="R4701" s="12">
        <v>1.6690587034748561</v>
      </c>
    </row>
    <row r="4702" spans="1:18" hidden="1" x14ac:dyDescent="0.3">
      <c r="A4702" s="28"/>
      <c r="B4702" s="1">
        <v>6440834912</v>
      </c>
      <c r="C4702" s="3" t="s">
        <v>54</v>
      </c>
      <c r="D4702" s="11" t="s">
        <v>58</v>
      </c>
      <c r="E4702" s="16">
        <v>45618</v>
      </c>
      <c r="F4702" s="11" t="s">
        <v>57</v>
      </c>
      <c r="G4702" s="23">
        <v>15</v>
      </c>
      <c r="H4702" s="1" t="s">
        <v>47</v>
      </c>
      <c r="I4702" s="17" t="s">
        <v>14</v>
      </c>
      <c r="J4702" s="18" t="s">
        <v>14</v>
      </c>
      <c r="K4702" s="15">
        <v>0</v>
      </c>
      <c r="L4702" s="11">
        <v>0</v>
      </c>
      <c r="M4702" s="10" t="s">
        <v>14</v>
      </c>
      <c r="N4702" s="10" t="s">
        <v>14</v>
      </c>
      <c r="O4702" s="10" t="s">
        <v>14</v>
      </c>
      <c r="P4702" s="10" t="s">
        <v>14</v>
      </c>
      <c r="Q4702" s="27" t="s">
        <v>42</v>
      </c>
      <c r="R4702" s="12">
        <v>0.45935179214912469</v>
      </c>
    </row>
    <row r="4703" spans="1:18" hidden="1" x14ac:dyDescent="0.3">
      <c r="A4703" s="28"/>
      <c r="B4703" s="1">
        <v>6440834960</v>
      </c>
      <c r="C4703" s="3" t="s">
        <v>56</v>
      </c>
      <c r="D4703" s="11" t="s">
        <v>39</v>
      </c>
      <c r="E4703" s="16">
        <v>45616</v>
      </c>
      <c r="F4703" s="11" t="s">
        <v>52</v>
      </c>
      <c r="G4703" s="23">
        <v>18</v>
      </c>
      <c r="H4703" s="1" t="s">
        <v>41</v>
      </c>
      <c r="I4703" s="17">
        <v>12.04003</v>
      </c>
      <c r="J4703" s="18">
        <v>19.941821000000001</v>
      </c>
      <c r="K4703" s="15">
        <v>7.5</v>
      </c>
      <c r="L4703" s="11">
        <v>4</v>
      </c>
      <c r="M4703" s="10">
        <v>580754</v>
      </c>
      <c r="N4703" s="10">
        <v>165503</v>
      </c>
      <c r="O4703" s="10">
        <v>591183</v>
      </c>
      <c r="P4703" s="10">
        <v>163123</v>
      </c>
      <c r="Q4703" s="27" t="s">
        <v>42</v>
      </c>
      <c r="R4703" s="12">
        <v>0.74573083708854071</v>
      </c>
    </row>
    <row r="4704" spans="1:18" hidden="1" x14ac:dyDescent="0.3">
      <c r="A4704" s="28"/>
      <c r="B4704" s="1">
        <v>6440834960</v>
      </c>
      <c r="C4704" s="3" t="s">
        <v>38</v>
      </c>
      <c r="D4704" s="11" t="s">
        <v>53</v>
      </c>
      <c r="E4704" s="16">
        <v>45616</v>
      </c>
      <c r="F4704" s="11" t="s">
        <v>52</v>
      </c>
      <c r="G4704" s="23">
        <v>10</v>
      </c>
      <c r="H4704" s="1" t="s">
        <v>45</v>
      </c>
      <c r="I4704" s="17">
        <v>2.2531089999999998</v>
      </c>
      <c r="J4704" s="18">
        <v>4.960839</v>
      </c>
      <c r="K4704" s="15">
        <v>1</v>
      </c>
      <c r="L4704" s="11">
        <v>2</v>
      </c>
      <c r="M4704" s="10">
        <v>580754</v>
      </c>
      <c r="N4704" s="10">
        <v>165503</v>
      </c>
      <c r="O4704" s="10">
        <v>580836</v>
      </c>
      <c r="P4704" s="10">
        <v>163882</v>
      </c>
      <c r="Q4704" s="27" t="s">
        <v>42</v>
      </c>
      <c r="R4704" s="12">
        <v>0.74573083708854071</v>
      </c>
    </row>
    <row r="4705" spans="1:18" hidden="1" x14ac:dyDescent="0.3">
      <c r="A4705" s="28"/>
      <c r="B4705" s="1">
        <v>6440834960</v>
      </c>
      <c r="C4705" s="3" t="s">
        <v>48</v>
      </c>
      <c r="D4705" s="11" t="s">
        <v>39</v>
      </c>
      <c r="E4705" s="16">
        <v>45616</v>
      </c>
      <c r="F4705" s="11" t="s">
        <v>52</v>
      </c>
      <c r="G4705" s="23">
        <v>12</v>
      </c>
      <c r="H4705" s="1" t="s">
        <v>45</v>
      </c>
      <c r="I4705" s="17">
        <v>6.8583369999999997</v>
      </c>
      <c r="J4705" s="18">
        <v>10.516545000000001</v>
      </c>
      <c r="K4705" s="15">
        <v>4</v>
      </c>
      <c r="L4705" s="11">
        <v>3</v>
      </c>
      <c r="M4705" s="10">
        <v>580754</v>
      </c>
      <c r="N4705" s="10">
        <v>165503</v>
      </c>
      <c r="O4705" s="10">
        <v>585562</v>
      </c>
      <c r="P4705" s="10">
        <v>167077</v>
      </c>
      <c r="Q4705" s="27" t="s">
        <v>42</v>
      </c>
      <c r="R4705" s="12">
        <v>0.74573083708854071</v>
      </c>
    </row>
    <row r="4706" spans="1:18" hidden="1" x14ac:dyDescent="0.3">
      <c r="A4706" s="28"/>
      <c r="B4706" s="1">
        <v>6440834960</v>
      </c>
      <c r="C4706" s="3" t="s">
        <v>54</v>
      </c>
      <c r="D4706" s="11" t="s">
        <v>53</v>
      </c>
      <c r="E4706" s="16">
        <v>45616</v>
      </c>
      <c r="F4706" s="11" t="s">
        <v>52</v>
      </c>
      <c r="G4706" s="23">
        <v>13</v>
      </c>
      <c r="H4706" s="1" t="s">
        <v>45</v>
      </c>
      <c r="I4706" s="17">
        <v>2.2531089999999998</v>
      </c>
      <c r="J4706" s="18">
        <v>4.960839</v>
      </c>
      <c r="K4706" s="15">
        <v>1</v>
      </c>
      <c r="L4706" s="11">
        <v>2</v>
      </c>
      <c r="M4706" s="10">
        <v>580754</v>
      </c>
      <c r="N4706" s="10">
        <v>165503</v>
      </c>
      <c r="O4706" s="10">
        <v>580836</v>
      </c>
      <c r="P4706" s="10">
        <v>163882</v>
      </c>
      <c r="Q4706" s="27" t="s">
        <v>42</v>
      </c>
      <c r="R4706" s="12">
        <v>0.74573083708854071</v>
      </c>
    </row>
    <row r="4707" spans="1:18" hidden="1" x14ac:dyDescent="0.3">
      <c r="A4707" s="28"/>
      <c r="B4707" s="1">
        <v>6440834960</v>
      </c>
      <c r="C4707" s="3" t="s">
        <v>55</v>
      </c>
      <c r="D4707" s="11" t="s">
        <v>53</v>
      </c>
      <c r="E4707" s="16">
        <v>45616</v>
      </c>
      <c r="F4707" s="11" t="s">
        <v>52</v>
      </c>
      <c r="G4707" s="23">
        <v>14</v>
      </c>
      <c r="H4707" s="1" t="s">
        <v>45</v>
      </c>
      <c r="I4707" s="17">
        <v>1.8261179999999999</v>
      </c>
      <c r="J4707" s="18">
        <v>3.817866</v>
      </c>
      <c r="K4707" s="15">
        <v>1</v>
      </c>
      <c r="L4707" s="11">
        <v>2</v>
      </c>
      <c r="M4707" s="10">
        <v>580754</v>
      </c>
      <c r="N4707" s="10">
        <v>165503</v>
      </c>
      <c r="O4707" s="10">
        <v>580802</v>
      </c>
      <c r="P4707" s="10">
        <v>164249</v>
      </c>
      <c r="Q4707" s="27" t="s">
        <v>42</v>
      </c>
      <c r="R4707" s="12">
        <v>0.74573083708854071</v>
      </c>
    </row>
    <row r="4708" spans="1:18" hidden="1" x14ac:dyDescent="0.3">
      <c r="A4708" s="28"/>
      <c r="B4708" s="1">
        <v>6440834970</v>
      </c>
      <c r="C4708" s="3" t="s">
        <v>38</v>
      </c>
      <c r="D4708" s="11" t="s">
        <v>50</v>
      </c>
      <c r="E4708" s="16">
        <v>45616</v>
      </c>
      <c r="F4708" s="11" t="s">
        <v>52</v>
      </c>
      <c r="G4708" s="23">
        <v>7</v>
      </c>
      <c r="H4708" s="1" t="s">
        <v>60</v>
      </c>
      <c r="I4708" s="17">
        <v>123.360823</v>
      </c>
      <c r="J4708" s="18">
        <v>105.73784828571428</v>
      </c>
      <c r="K4708" s="15">
        <v>75</v>
      </c>
      <c r="L4708" s="11">
        <v>7</v>
      </c>
      <c r="M4708" s="10">
        <v>464362</v>
      </c>
      <c r="N4708" s="10">
        <v>99427</v>
      </c>
      <c r="O4708" s="10">
        <v>530029</v>
      </c>
      <c r="P4708" s="10">
        <v>180385</v>
      </c>
      <c r="Q4708" s="27" t="s">
        <v>42</v>
      </c>
      <c r="R4708" s="12">
        <v>0.58118502081445977</v>
      </c>
    </row>
    <row r="4709" spans="1:18" hidden="1" x14ac:dyDescent="0.3">
      <c r="A4709" s="28"/>
      <c r="B4709" s="1">
        <v>6440834982</v>
      </c>
      <c r="C4709" s="3" t="s">
        <v>38</v>
      </c>
      <c r="D4709" s="11" t="s">
        <v>58</v>
      </c>
      <c r="E4709" s="16">
        <v>45617</v>
      </c>
      <c r="F4709" s="11" t="s">
        <v>61</v>
      </c>
      <c r="G4709" s="23">
        <v>10</v>
      </c>
      <c r="H4709" s="1" t="s">
        <v>41</v>
      </c>
      <c r="I4709" s="17">
        <v>2.6531690000000001</v>
      </c>
      <c r="J4709" s="18">
        <v>5.9091649999999998</v>
      </c>
      <c r="K4709" s="15">
        <v>1.5</v>
      </c>
      <c r="L4709" s="11">
        <v>2</v>
      </c>
      <c r="M4709" s="10">
        <v>471820</v>
      </c>
      <c r="N4709" s="10">
        <v>169132</v>
      </c>
      <c r="O4709" s="10">
        <v>471661</v>
      </c>
      <c r="P4709" s="10">
        <v>171071</v>
      </c>
      <c r="Q4709" s="27" t="s">
        <v>42</v>
      </c>
      <c r="R4709" s="12">
        <v>0.45319392449937063</v>
      </c>
    </row>
    <row r="4710" spans="1:18" hidden="1" x14ac:dyDescent="0.3">
      <c r="A4710" s="28"/>
      <c r="B4710" s="1">
        <v>6440835000</v>
      </c>
      <c r="C4710" s="3" t="s">
        <v>38</v>
      </c>
      <c r="D4710" s="11" t="s">
        <v>39</v>
      </c>
      <c r="E4710" s="16">
        <v>45617</v>
      </c>
      <c r="F4710" s="11" t="s">
        <v>61</v>
      </c>
      <c r="G4710" s="23">
        <v>10</v>
      </c>
      <c r="H4710" s="1" t="s">
        <v>41</v>
      </c>
      <c r="I4710" s="17">
        <v>6.2817069999999999</v>
      </c>
      <c r="J4710" s="18">
        <v>11.59061</v>
      </c>
      <c r="K4710" s="15">
        <v>3.5</v>
      </c>
      <c r="L4710" s="11">
        <v>3</v>
      </c>
      <c r="M4710" s="10">
        <v>445992</v>
      </c>
      <c r="N4710" s="10">
        <v>111921</v>
      </c>
      <c r="O4710" s="10">
        <v>446215</v>
      </c>
      <c r="P4710" s="10">
        <v>107991</v>
      </c>
      <c r="Q4710" s="27" t="s">
        <v>42</v>
      </c>
      <c r="R4710" s="12">
        <v>0.3939303692684073</v>
      </c>
    </row>
    <row r="4711" spans="1:18" hidden="1" x14ac:dyDescent="0.3">
      <c r="A4711" s="28"/>
      <c r="B4711" s="1">
        <v>6440835014</v>
      </c>
      <c r="C4711" s="3" t="s">
        <v>38</v>
      </c>
      <c r="D4711" s="11" t="s">
        <v>53</v>
      </c>
      <c r="E4711" s="16">
        <v>45619</v>
      </c>
      <c r="F4711" s="11" t="s">
        <v>51</v>
      </c>
      <c r="G4711" s="23">
        <v>11</v>
      </c>
      <c r="H4711" s="1" t="s">
        <v>45</v>
      </c>
      <c r="I4711" s="17">
        <v>267.11440800000003</v>
      </c>
      <c r="J4711" s="18">
        <v>167.01294100000001</v>
      </c>
      <c r="K4711" s="15">
        <v>165</v>
      </c>
      <c r="L4711" s="11">
        <v>8</v>
      </c>
      <c r="M4711" s="10">
        <v>440784</v>
      </c>
      <c r="N4711" s="10">
        <v>114110</v>
      </c>
      <c r="O4711" s="10">
        <v>392251</v>
      </c>
      <c r="P4711" s="10">
        <v>323201</v>
      </c>
      <c r="Q4711" s="27" t="s">
        <v>42</v>
      </c>
      <c r="R4711" s="12">
        <v>0.43759134944433309</v>
      </c>
    </row>
    <row r="4712" spans="1:18" hidden="1" x14ac:dyDescent="0.3">
      <c r="A4712" s="28"/>
      <c r="B4712" s="1">
        <v>6440835014</v>
      </c>
      <c r="C4712" s="3" t="s">
        <v>48</v>
      </c>
      <c r="D4712" s="11" t="s">
        <v>58</v>
      </c>
      <c r="E4712" s="16">
        <v>45619</v>
      </c>
      <c r="F4712" s="11" t="s">
        <v>51</v>
      </c>
      <c r="G4712" s="23">
        <v>9</v>
      </c>
      <c r="H4712" s="1" t="s">
        <v>45</v>
      </c>
      <c r="I4712" s="17">
        <v>267.11440800000003</v>
      </c>
      <c r="J4712" s="18">
        <v>167.01294100000001</v>
      </c>
      <c r="K4712" s="15">
        <v>165</v>
      </c>
      <c r="L4712" s="11">
        <v>8</v>
      </c>
      <c r="M4712" s="10">
        <v>440784</v>
      </c>
      <c r="N4712" s="10">
        <v>114110</v>
      </c>
      <c r="O4712" s="10">
        <v>392251</v>
      </c>
      <c r="P4712" s="10">
        <v>323201</v>
      </c>
      <c r="Q4712" s="27" t="s">
        <v>42</v>
      </c>
      <c r="R4712" s="12">
        <v>0.43759134944433309</v>
      </c>
    </row>
    <row r="4713" spans="1:18" hidden="1" x14ac:dyDescent="0.3">
      <c r="A4713" s="28"/>
      <c r="B4713" s="1">
        <v>6440835080</v>
      </c>
      <c r="C4713" s="3" t="s">
        <v>38</v>
      </c>
      <c r="D4713" s="11" t="s">
        <v>58</v>
      </c>
      <c r="E4713" s="16">
        <v>45617</v>
      </c>
      <c r="F4713" s="11" t="s">
        <v>61</v>
      </c>
      <c r="G4713" s="23">
        <v>12</v>
      </c>
      <c r="H4713" s="1" t="s">
        <v>47</v>
      </c>
      <c r="I4713" s="17">
        <v>1.648155</v>
      </c>
      <c r="J4713" s="18">
        <v>19.77786</v>
      </c>
      <c r="K4713" s="15">
        <v>1</v>
      </c>
      <c r="L4713" s="11">
        <v>2</v>
      </c>
      <c r="M4713" s="10">
        <v>500377</v>
      </c>
      <c r="N4713" s="10">
        <v>159392</v>
      </c>
      <c r="O4713" s="10">
        <v>500689</v>
      </c>
      <c r="P4713" s="10">
        <v>158887</v>
      </c>
      <c r="Q4713" s="27" t="s">
        <v>42</v>
      </c>
      <c r="R4713" s="12">
        <v>1.2813745515661543</v>
      </c>
    </row>
    <row r="4714" spans="1:18" hidden="1" x14ac:dyDescent="0.3">
      <c r="A4714" s="28"/>
      <c r="B4714" s="1">
        <v>6440835080</v>
      </c>
      <c r="C4714" s="3" t="s">
        <v>48</v>
      </c>
      <c r="D4714" s="11" t="s">
        <v>39</v>
      </c>
      <c r="E4714" s="16">
        <v>45617</v>
      </c>
      <c r="F4714" s="11" t="s">
        <v>61</v>
      </c>
      <c r="G4714" s="23">
        <v>14</v>
      </c>
      <c r="H4714" s="1" t="s">
        <v>47</v>
      </c>
      <c r="I4714" s="17">
        <v>1.648155</v>
      </c>
      <c r="J4714" s="18">
        <v>19.77786</v>
      </c>
      <c r="K4714" s="15">
        <v>1</v>
      </c>
      <c r="L4714" s="11">
        <v>2</v>
      </c>
      <c r="M4714" s="10">
        <v>500377</v>
      </c>
      <c r="N4714" s="10">
        <v>159392</v>
      </c>
      <c r="O4714" s="10">
        <v>500689</v>
      </c>
      <c r="P4714" s="10">
        <v>158887</v>
      </c>
      <c r="Q4714" s="27" t="s">
        <v>42</v>
      </c>
      <c r="R4714" s="12">
        <v>1.2813745515661543</v>
      </c>
    </row>
    <row r="4715" spans="1:18" hidden="1" x14ac:dyDescent="0.3">
      <c r="A4715" s="28"/>
      <c r="B4715" s="1">
        <v>6440835080</v>
      </c>
      <c r="C4715" s="3" t="s">
        <v>54</v>
      </c>
      <c r="D4715" s="11" t="s">
        <v>53</v>
      </c>
      <c r="E4715" s="16">
        <v>45617</v>
      </c>
      <c r="F4715" s="11" t="s">
        <v>61</v>
      </c>
      <c r="G4715" s="23">
        <v>16</v>
      </c>
      <c r="H4715" s="1" t="s">
        <v>45</v>
      </c>
      <c r="I4715" s="17">
        <v>2.0043790000000001</v>
      </c>
      <c r="J4715" s="18">
        <v>4.7997550000000002</v>
      </c>
      <c r="K4715" s="15">
        <v>1</v>
      </c>
      <c r="L4715" s="11">
        <v>2</v>
      </c>
      <c r="M4715" s="10">
        <v>500377</v>
      </c>
      <c r="N4715" s="10">
        <v>159392</v>
      </c>
      <c r="O4715" s="10">
        <v>499501</v>
      </c>
      <c r="P4715" s="10">
        <v>158521</v>
      </c>
      <c r="Q4715" s="27" t="s">
        <v>42</v>
      </c>
      <c r="R4715" s="12">
        <v>1.2813745515661543</v>
      </c>
    </row>
    <row r="4716" spans="1:18" hidden="1" x14ac:dyDescent="0.3">
      <c r="A4716" s="28"/>
      <c r="B4716" s="1">
        <v>6440835102</v>
      </c>
      <c r="C4716" s="3" t="s">
        <v>38</v>
      </c>
      <c r="D4716" s="11" t="s">
        <v>43</v>
      </c>
      <c r="E4716" s="16">
        <v>45615</v>
      </c>
      <c r="F4716" s="11" t="s">
        <v>44</v>
      </c>
      <c r="G4716" s="23">
        <v>8</v>
      </c>
      <c r="H4716" s="1" t="s">
        <v>47</v>
      </c>
      <c r="I4716" s="17">
        <v>23.597895999999999</v>
      </c>
      <c r="J4716" s="18">
        <v>283.17475200000001</v>
      </c>
      <c r="K4716" s="15">
        <v>14</v>
      </c>
      <c r="L4716" s="11">
        <v>5</v>
      </c>
      <c r="M4716" s="10">
        <v>513745</v>
      </c>
      <c r="N4716" s="10">
        <v>103254</v>
      </c>
      <c r="O4716" s="10">
        <v>531100.16079999995</v>
      </c>
      <c r="P4716" s="10">
        <v>104225.4504</v>
      </c>
      <c r="Q4716" s="27" t="s">
        <v>42</v>
      </c>
      <c r="R4716" s="12">
        <v>1.494839625491545</v>
      </c>
    </row>
    <row r="4717" spans="1:18" hidden="1" x14ac:dyDescent="0.3">
      <c r="A4717" s="28"/>
      <c r="B4717" s="1">
        <v>6440835102</v>
      </c>
      <c r="C4717" s="3" t="s">
        <v>48</v>
      </c>
      <c r="D4717" s="11" t="s">
        <v>63</v>
      </c>
      <c r="E4717" s="16">
        <v>45615</v>
      </c>
      <c r="F4717" s="11" t="s">
        <v>44</v>
      </c>
      <c r="G4717" s="23">
        <v>8</v>
      </c>
      <c r="H4717" s="1" t="s">
        <v>47</v>
      </c>
      <c r="I4717" s="17">
        <v>23.597895999999999</v>
      </c>
      <c r="J4717" s="18">
        <v>283.17475200000001</v>
      </c>
      <c r="K4717" s="15">
        <v>14</v>
      </c>
      <c r="L4717" s="11">
        <v>5</v>
      </c>
      <c r="M4717" s="10">
        <v>513745</v>
      </c>
      <c r="N4717" s="10">
        <v>103254</v>
      </c>
      <c r="O4717" s="10">
        <v>531100.16079999995</v>
      </c>
      <c r="P4717" s="10">
        <v>104225.4504</v>
      </c>
      <c r="Q4717" s="27" t="s">
        <v>42</v>
      </c>
      <c r="R4717" s="12">
        <v>1.494839625491545</v>
      </c>
    </row>
    <row r="4718" spans="1:18" hidden="1" x14ac:dyDescent="0.3">
      <c r="A4718" s="28"/>
      <c r="B4718" s="1">
        <v>6440835108</v>
      </c>
      <c r="C4718" s="3" t="s">
        <v>38</v>
      </c>
      <c r="D4718" s="11" t="s">
        <v>43</v>
      </c>
      <c r="E4718" s="16">
        <v>45616</v>
      </c>
      <c r="F4718" s="11" t="s">
        <v>52</v>
      </c>
      <c r="G4718" s="23">
        <v>5</v>
      </c>
      <c r="H4718" s="1" t="s">
        <v>47</v>
      </c>
      <c r="I4718" s="17" t="s">
        <v>14</v>
      </c>
      <c r="J4718" s="18" t="s">
        <v>14</v>
      </c>
      <c r="K4718" s="15">
        <v>0</v>
      </c>
      <c r="L4718" s="11">
        <v>0</v>
      </c>
      <c r="M4718" s="10" t="s">
        <v>14</v>
      </c>
      <c r="N4718" s="10" t="s">
        <v>14</v>
      </c>
      <c r="O4718" s="10" t="s">
        <v>14</v>
      </c>
      <c r="P4718" s="10" t="s">
        <v>14</v>
      </c>
      <c r="Q4718" s="27" t="s">
        <v>42</v>
      </c>
      <c r="R4718" s="12">
        <v>1.5715452942329109</v>
      </c>
    </row>
    <row r="4719" spans="1:18" hidden="1" x14ac:dyDescent="0.3">
      <c r="A4719" s="28"/>
      <c r="B4719" s="1">
        <v>6440835146</v>
      </c>
      <c r="C4719" s="3" t="s">
        <v>38</v>
      </c>
      <c r="D4719" s="11" t="s">
        <v>53</v>
      </c>
      <c r="E4719" s="16">
        <v>45616</v>
      </c>
      <c r="F4719" s="11" t="s">
        <v>52</v>
      </c>
      <c r="G4719" s="23">
        <v>6</v>
      </c>
      <c r="H4719" s="1" t="s">
        <v>45</v>
      </c>
      <c r="I4719" s="17">
        <v>7.7301190000000002</v>
      </c>
      <c r="J4719" s="18">
        <v>11.229335000000001</v>
      </c>
      <c r="K4719" s="15">
        <v>4.5</v>
      </c>
      <c r="L4719" s="11">
        <v>3</v>
      </c>
      <c r="M4719" s="10">
        <v>476745</v>
      </c>
      <c r="N4719" s="10">
        <v>172267</v>
      </c>
      <c r="O4719" s="10">
        <v>479323.248999</v>
      </c>
      <c r="P4719" s="10">
        <v>176423.042709</v>
      </c>
      <c r="Q4719" s="27" t="s">
        <v>42</v>
      </c>
      <c r="R4719" s="12">
        <v>0.41822153498237208</v>
      </c>
    </row>
    <row r="4720" spans="1:18" hidden="1" x14ac:dyDescent="0.3">
      <c r="A4720" s="28"/>
      <c r="B4720" s="1">
        <v>6440835146</v>
      </c>
      <c r="C4720" s="3" t="s">
        <v>48</v>
      </c>
      <c r="D4720" s="11" t="s">
        <v>53</v>
      </c>
      <c r="E4720" s="16">
        <v>45616</v>
      </c>
      <c r="F4720" s="11" t="s">
        <v>52</v>
      </c>
      <c r="G4720" s="23">
        <v>8</v>
      </c>
      <c r="H4720" s="1" t="s">
        <v>45</v>
      </c>
      <c r="I4720" s="17">
        <v>0</v>
      </c>
      <c r="J4720" s="18">
        <v>0</v>
      </c>
      <c r="K4720" s="15">
        <v>0</v>
      </c>
      <c r="L4720" s="11">
        <v>0</v>
      </c>
      <c r="M4720" s="10">
        <v>479323.248999</v>
      </c>
      <c r="N4720" s="10">
        <v>176423.042709</v>
      </c>
      <c r="O4720" s="10">
        <v>479323.248999</v>
      </c>
      <c r="P4720" s="10">
        <v>176423.042709</v>
      </c>
      <c r="Q4720" s="27" t="s">
        <v>42</v>
      </c>
      <c r="R4720" s="12">
        <v>0.41822153498237208</v>
      </c>
    </row>
    <row r="4721" spans="1:18" hidden="1" x14ac:dyDescent="0.3">
      <c r="A4721" s="28"/>
      <c r="B4721" s="1">
        <v>6440835146</v>
      </c>
      <c r="C4721" s="3" t="s">
        <v>54</v>
      </c>
      <c r="D4721" s="11" t="s">
        <v>39</v>
      </c>
      <c r="E4721" s="16">
        <v>45616</v>
      </c>
      <c r="F4721" s="11" t="s">
        <v>52</v>
      </c>
      <c r="G4721" s="23">
        <v>9</v>
      </c>
      <c r="H4721" s="1" t="s">
        <v>45</v>
      </c>
      <c r="I4721" s="17">
        <v>0</v>
      </c>
      <c r="J4721" s="18">
        <v>0</v>
      </c>
      <c r="K4721" s="15">
        <v>0</v>
      </c>
      <c r="L4721" s="11">
        <v>0</v>
      </c>
      <c r="M4721" s="10">
        <v>479323.248999</v>
      </c>
      <c r="N4721" s="10">
        <v>176423.042709</v>
      </c>
      <c r="O4721" s="10">
        <v>479323.248999</v>
      </c>
      <c r="P4721" s="10">
        <v>176423.042709</v>
      </c>
      <c r="Q4721" s="27" t="s">
        <v>42</v>
      </c>
      <c r="R4721" s="12">
        <v>0.41822153498237208</v>
      </c>
    </row>
    <row r="4722" spans="1:18" hidden="1" x14ac:dyDescent="0.3">
      <c r="A4722" s="28"/>
      <c r="B4722" s="1">
        <v>6440835146</v>
      </c>
      <c r="C4722" s="3" t="s">
        <v>55</v>
      </c>
      <c r="D4722" s="11" t="s">
        <v>53</v>
      </c>
      <c r="E4722" s="16">
        <v>45616</v>
      </c>
      <c r="F4722" s="11" t="s">
        <v>52</v>
      </c>
      <c r="G4722" s="23">
        <v>11</v>
      </c>
      <c r="H4722" s="1" t="s">
        <v>45</v>
      </c>
      <c r="I4722" s="17">
        <v>0</v>
      </c>
      <c r="J4722" s="18">
        <v>0</v>
      </c>
      <c r="K4722" s="15">
        <v>0</v>
      </c>
      <c r="L4722" s="11">
        <v>0</v>
      </c>
      <c r="M4722" s="10">
        <v>479323.248999</v>
      </c>
      <c r="N4722" s="10">
        <v>176423.042709</v>
      </c>
      <c r="O4722" s="10">
        <v>479323.248999</v>
      </c>
      <c r="P4722" s="10">
        <v>176423.042709</v>
      </c>
      <c r="Q4722" s="27" t="s">
        <v>42</v>
      </c>
      <c r="R4722" s="12">
        <v>0.41822153498237208</v>
      </c>
    </row>
    <row r="4723" spans="1:18" hidden="1" x14ac:dyDescent="0.3">
      <c r="A4723" s="28"/>
      <c r="B4723" s="1">
        <v>6440842736</v>
      </c>
      <c r="C4723" s="3" t="s">
        <v>54</v>
      </c>
      <c r="D4723" s="11" t="s">
        <v>39</v>
      </c>
      <c r="E4723" s="16">
        <v>45618</v>
      </c>
      <c r="F4723" s="11" t="s">
        <v>57</v>
      </c>
      <c r="G4723" s="23">
        <v>19</v>
      </c>
      <c r="H4723" s="1" t="s">
        <v>45</v>
      </c>
      <c r="I4723" s="17" t="s">
        <v>14</v>
      </c>
      <c r="J4723" s="18" t="s">
        <v>14</v>
      </c>
      <c r="K4723" s="15">
        <v>0</v>
      </c>
      <c r="L4723" s="11">
        <v>0</v>
      </c>
      <c r="M4723" s="10" t="s">
        <v>14</v>
      </c>
      <c r="N4723" s="10" t="s">
        <v>14</v>
      </c>
      <c r="O4723" s="10" t="s">
        <v>14</v>
      </c>
      <c r="P4723" s="10" t="s">
        <v>14</v>
      </c>
      <c r="Q4723" s="27" t="s">
        <v>42</v>
      </c>
      <c r="R4723" s="12">
        <v>0.66950905609781186</v>
      </c>
    </row>
    <row r="4724" spans="1:18" hidden="1" x14ac:dyDescent="0.3">
      <c r="A4724" s="28"/>
      <c r="B4724" s="1">
        <v>6440842736</v>
      </c>
      <c r="C4724" s="3" t="s">
        <v>38</v>
      </c>
      <c r="D4724" s="11" t="s">
        <v>39</v>
      </c>
      <c r="E4724" s="16">
        <v>45618</v>
      </c>
      <c r="F4724" s="11" t="s">
        <v>57</v>
      </c>
      <c r="G4724" s="23">
        <v>10</v>
      </c>
      <c r="H4724" s="1" t="s">
        <v>47</v>
      </c>
      <c r="I4724" s="17">
        <v>1.909319</v>
      </c>
      <c r="J4724" s="18">
        <v>22.911828</v>
      </c>
      <c r="K4724" s="15">
        <v>1</v>
      </c>
      <c r="L4724" s="11">
        <v>2</v>
      </c>
      <c r="M4724" s="10">
        <v>525766</v>
      </c>
      <c r="N4724" s="10">
        <v>106749</v>
      </c>
      <c r="O4724" s="10">
        <v>525259</v>
      </c>
      <c r="P4724" s="10">
        <v>105879</v>
      </c>
      <c r="Q4724" s="27" t="s">
        <v>42</v>
      </c>
      <c r="R4724" s="12">
        <v>0.66950905609781186</v>
      </c>
    </row>
    <row r="4725" spans="1:18" hidden="1" x14ac:dyDescent="0.3">
      <c r="A4725" s="28"/>
      <c r="B4725" s="1">
        <v>6440842736</v>
      </c>
      <c r="C4725" s="3" t="s">
        <v>48</v>
      </c>
      <c r="D4725" s="11" t="s">
        <v>58</v>
      </c>
      <c r="E4725" s="16">
        <v>45618</v>
      </c>
      <c r="F4725" s="11" t="s">
        <v>57</v>
      </c>
      <c r="G4725" s="23">
        <v>12</v>
      </c>
      <c r="H4725" s="1" t="s">
        <v>41</v>
      </c>
      <c r="I4725" s="17">
        <v>2.0732740000000001</v>
      </c>
      <c r="J4725" s="18">
        <v>3.5106480000000002</v>
      </c>
      <c r="K4725" s="15">
        <v>1</v>
      </c>
      <c r="L4725" s="11">
        <v>2</v>
      </c>
      <c r="M4725" s="10">
        <v>525259</v>
      </c>
      <c r="N4725" s="10">
        <v>105879</v>
      </c>
      <c r="O4725" s="10">
        <v>523215</v>
      </c>
      <c r="P4725" s="10">
        <v>106156</v>
      </c>
      <c r="Q4725" s="27" t="s">
        <v>42</v>
      </c>
      <c r="R4725" s="12">
        <v>0.66950905609781186</v>
      </c>
    </row>
    <row r="4726" spans="1:18" hidden="1" x14ac:dyDescent="0.3">
      <c r="A4726" s="28"/>
      <c r="B4726" s="1">
        <v>6440857296</v>
      </c>
      <c r="C4726" s="3" t="s">
        <v>38</v>
      </c>
      <c r="D4726" s="11" t="s">
        <v>53</v>
      </c>
      <c r="E4726" s="16">
        <v>45618</v>
      </c>
      <c r="F4726" s="11" t="s">
        <v>57</v>
      </c>
      <c r="G4726" s="23">
        <v>9</v>
      </c>
      <c r="H4726" s="1" t="s">
        <v>62</v>
      </c>
      <c r="I4726" s="17">
        <v>0.91907399999999995</v>
      </c>
      <c r="J4726" s="18">
        <v>2.2057775999999998</v>
      </c>
      <c r="K4726" s="15">
        <v>0.5</v>
      </c>
      <c r="L4726" s="11">
        <v>1</v>
      </c>
      <c r="M4726" s="10">
        <v>581370</v>
      </c>
      <c r="N4726" s="10">
        <v>110008</v>
      </c>
      <c r="O4726" s="10">
        <v>581861</v>
      </c>
      <c r="P4726" s="10">
        <v>109386</v>
      </c>
      <c r="Q4726" s="27" t="s">
        <v>42</v>
      </c>
      <c r="R4726" s="12">
        <v>1.1677066253796029</v>
      </c>
    </row>
    <row r="4727" spans="1:18" hidden="1" x14ac:dyDescent="0.3">
      <c r="A4727" s="28"/>
      <c r="B4727" s="1">
        <v>6440874222</v>
      </c>
      <c r="C4727" s="3" t="s">
        <v>38</v>
      </c>
      <c r="D4727" s="11" t="s">
        <v>39</v>
      </c>
      <c r="E4727" s="16">
        <v>45616</v>
      </c>
      <c r="F4727" s="11" t="s">
        <v>52</v>
      </c>
      <c r="G4727" s="23">
        <v>12</v>
      </c>
      <c r="H4727" s="1" t="s">
        <v>62</v>
      </c>
      <c r="I4727" s="17">
        <v>1.2077169999999999</v>
      </c>
      <c r="J4727" s="18">
        <v>2.8985208</v>
      </c>
      <c r="K4727" s="15">
        <v>0.5</v>
      </c>
      <c r="L4727" s="11">
        <v>1</v>
      </c>
      <c r="M4727" s="10">
        <v>529486</v>
      </c>
      <c r="N4727" s="10">
        <v>104548</v>
      </c>
      <c r="O4727" s="10">
        <v>528849</v>
      </c>
      <c r="P4727" s="10">
        <v>104620</v>
      </c>
      <c r="Q4727" s="27" t="s">
        <v>42</v>
      </c>
      <c r="R4727" s="12">
        <v>0.56098298248506595</v>
      </c>
    </row>
    <row r="4728" spans="1:18" hidden="1" x14ac:dyDescent="0.3">
      <c r="A4728" s="28"/>
      <c r="B4728" s="1">
        <v>6440875722</v>
      </c>
      <c r="C4728" s="3" t="s">
        <v>38</v>
      </c>
      <c r="D4728" s="11" t="s">
        <v>39</v>
      </c>
      <c r="E4728" s="16">
        <v>45614</v>
      </c>
      <c r="F4728" s="11" t="s">
        <v>46</v>
      </c>
      <c r="G4728" s="23">
        <v>9</v>
      </c>
      <c r="H4728" s="1" t="s">
        <v>45</v>
      </c>
      <c r="I4728" s="17">
        <v>13.372832000000001</v>
      </c>
      <c r="J4728" s="18">
        <v>13.766353000000001</v>
      </c>
      <c r="K4728" s="15">
        <v>8</v>
      </c>
      <c r="L4728" s="11">
        <v>4</v>
      </c>
      <c r="M4728" s="10">
        <v>577035</v>
      </c>
      <c r="N4728" s="10">
        <v>156968</v>
      </c>
      <c r="O4728" s="10">
        <v>568084</v>
      </c>
      <c r="P4728" s="10">
        <v>157898</v>
      </c>
      <c r="Q4728" s="27" t="s">
        <v>42</v>
      </c>
      <c r="R4728" s="12">
        <v>1.175268941374918</v>
      </c>
    </row>
    <row r="4729" spans="1:18" hidden="1" x14ac:dyDescent="0.3">
      <c r="A4729" s="28"/>
      <c r="B4729" s="1">
        <v>6440875722</v>
      </c>
      <c r="C4729" s="3" t="s">
        <v>48</v>
      </c>
      <c r="D4729" s="11" t="s">
        <v>43</v>
      </c>
      <c r="E4729" s="16">
        <v>45614</v>
      </c>
      <c r="F4729" s="11" t="s">
        <v>46</v>
      </c>
      <c r="G4729" s="23">
        <v>18</v>
      </c>
      <c r="H4729" s="1" t="s">
        <v>45</v>
      </c>
      <c r="I4729" s="17">
        <v>31.700824000000001</v>
      </c>
      <c r="J4729" s="18">
        <v>24.378181000000001</v>
      </c>
      <c r="K4729" s="15">
        <v>18</v>
      </c>
      <c r="L4729" s="11">
        <v>5</v>
      </c>
      <c r="M4729" s="10">
        <v>577035</v>
      </c>
      <c r="N4729" s="10">
        <v>156968</v>
      </c>
      <c r="O4729" s="10">
        <v>600983</v>
      </c>
      <c r="P4729" s="10">
        <v>142733</v>
      </c>
      <c r="Q4729" s="27" t="s">
        <v>42</v>
      </c>
      <c r="R4729" s="12">
        <v>1.175268941374918</v>
      </c>
    </row>
    <row r="4730" spans="1:18" hidden="1" x14ac:dyDescent="0.3">
      <c r="A4730" s="28"/>
      <c r="B4730" s="1">
        <v>6440875730</v>
      </c>
      <c r="C4730" s="3" t="s">
        <v>38</v>
      </c>
      <c r="D4730" s="11" t="s">
        <v>43</v>
      </c>
      <c r="E4730" s="16">
        <v>45614</v>
      </c>
      <c r="F4730" s="11" t="s">
        <v>46</v>
      </c>
      <c r="G4730" s="23">
        <v>0</v>
      </c>
      <c r="H4730" s="1" t="s">
        <v>60</v>
      </c>
      <c r="I4730" s="17">
        <v>114.856544</v>
      </c>
      <c r="J4730" s="18">
        <v>98.448466285714289</v>
      </c>
      <c r="K4730" s="15">
        <v>70</v>
      </c>
      <c r="L4730" s="11">
        <v>7</v>
      </c>
      <c r="M4730" s="10">
        <v>620803</v>
      </c>
      <c r="N4730" s="10">
        <v>136725</v>
      </c>
      <c r="O4730" s="10">
        <v>530029</v>
      </c>
      <c r="P4730" s="10">
        <v>180385</v>
      </c>
      <c r="Q4730" s="27" t="s">
        <v>42</v>
      </c>
      <c r="R4730" s="12">
        <v>1.175268941374918</v>
      </c>
    </row>
    <row r="4731" spans="1:18" hidden="1" x14ac:dyDescent="0.3">
      <c r="A4731" s="28"/>
      <c r="B4731" s="1">
        <v>6440875730</v>
      </c>
      <c r="C4731" s="3" t="s">
        <v>48</v>
      </c>
      <c r="D4731" s="11" t="s">
        <v>43</v>
      </c>
      <c r="E4731" s="16">
        <v>45614</v>
      </c>
      <c r="F4731" s="11" t="s">
        <v>46</v>
      </c>
      <c r="G4731" s="23">
        <v>0</v>
      </c>
      <c r="H4731" s="1" t="s">
        <v>60</v>
      </c>
      <c r="I4731" s="17">
        <v>3.1910509999999999</v>
      </c>
      <c r="J4731" s="18">
        <v>2.7351865714285712</v>
      </c>
      <c r="K4731" s="15">
        <v>2</v>
      </c>
      <c r="L4731" s="11">
        <v>2</v>
      </c>
      <c r="M4731" s="10">
        <v>620803</v>
      </c>
      <c r="N4731" s="10">
        <v>136725</v>
      </c>
      <c r="O4731" s="10">
        <v>622795</v>
      </c>
      <c r="P4731" s="10">
        <v>135898</v>
      </c>
      <c r="Q4731" s="27" t="s">
        <v>42</v>
      </c>
      <c r="R4731" s="12">
        <v>1.175268941374918</v>
      </c>
    </row>
    <row r="4732" spans="1:18" hidden="1" x14ac:dyDescent="0.3">
      <c r="A4732" s="28"/>
      <c r="B4732" s="1">
        <v>6440875748</v>
      </c>
      <c r="C4732" s="3" t="s">
        <v>38</v>
      </c>
      <c r="D4732" s="11" t="s">
        <v>39</v>
      </c>
      <c r="E4732" s="16">
        <v>45619</v>
      </c>
      <c r="F4732" s="11" t="s">
        <v>51</v>
      </c>
      <c r="G4732" s="23">
        <v>11</v>
      </c>
      <c r="H4732" s="1" t="s">
        <v>47</v>
      </c>
      <c r="I4732" s="17">
        <v>5.8066009999999997</v>
      </c>
      <c r="J4732" s="18">
        <v>69.679212000000007</v>
      </c>
      <c r="K4732" s="15">
        <v>3.5</v>
      </c>
      <c r="L4732" s="11">
        <v>3</v>
      </c>
      <c r="M4732" s="10">
        <v>613190</v>
      </c>
      <c r="N4732" s="10">
        <v>159680</v>
      </c>
      <c r="O4732" s="10">
        <v>614956</v>
      </c>
      <c r="P4732" s="10">
        <v>157583</v>
      </c>
      <c r="Q4732" s="27" t="s">
        <v>42</v>
      </c>
      <c r="R4732" s="12">
        <v>1.4194983413642701</v>
      </c>
    </row>
    <row r="4733" spans="1:18" hidden="1" x14ac:dyDescent="0.3">
      <c r="A4733" s="28"/>
      <c r="B4733" s="1">
        <v>6440875748</v>
      </c>
      <c r="C4733" s="3" t="s">
        <v>48</v>
      </c>
      <c r="D4733" s="11" t="s">
        <v>58</v>
      </c>
      <c r="E4733" s="16">
        <v>45619</v>
      </c>
      <c r="F4733" s="11" t="s">
        <v>51</v>
      </c>
      <c r="G4733" s="23">
        <v>14</v>
      </c>
      <c r="H4733" s="1" t="s">
        <v>47</v>
      </c>
      <c r="I4733" s="17">
        <v>5.1478859999999997</v>
      </c>
      <c r="J4733" s="18">
        <v>61.77463199999999</v>
      </c>
      <c r="K4733" s="15">
        <v>3</v>
      </c>
      <c r="L4733" s="11">
        <v>3</v>
      </c>
      <c r="M4733" s="10">
        <v>613190</v>
      </c>
      <c r="N4733" s="10">
        <v>159680</v>
      </c>
      <c r="O4733" s="10">
        <v>614488</v>
      </c>
      <c r="P4733" s="10">
        <v>157396</v>
      </c>
      <c r="Q4733" s="27" t="s">
        <v>42</v>
      </c>
      <c r="R4733" s="12">
        <v>1.4194983413642701</v>
      </c>
    </row>
    <row r="4734" spans="1:18" hidden="1" x14ac:dyDescent="0.3">
      <c r="A4734" s="28"/>
      <c r="B4734" s="1">
        <v>6440875854</v>
      </c>
      <c r="C4734" s="3" t="s">
        <v>38</v>
      </c>
      <c r="D4734" s="11" t="s">
        <v>39</v>
      </c>
      <c r="E4734" s="16">
        <v>45615</v>
      </c>
      <c r="F4734" s="11" t="s">
        <v>44</v>
      </c>
      <c r="G4734" s="23">
        <v>9</v>
      </c>
      <c r="H4734" s="1" t="s">
        <v>47</v>
      </c>
      <c r="I4734" s="17">
        <v>1.194016</v>
      </c>
      <c r="J4734" s="18">
        <v>14.328192</v>
      </c>
      <c r="K4734" s="15">
        <v>0.5</v>
      </c>
      <c r="L4734" s="11">
        <v>1</v>
      </c>
      <c r="M4734" s="10">
        <v>531303</v>
      </c>
      <c r="N4734" s="10">
        <v>108177</v>
      </c>
      <c r="O4734" s="10">
        <v>530235</v>
      </c>
      <c r="P4734" s="10">
        <v>107964</v>
      </c>
      <c r="Q4734" s="27" t="s">
        <v>42</v>
      </c>
      <c r="R4734" s="12">
        <v>0.45935179214912469</v>
      </c>
    </row>
    <row r="4735" spans="1:18" hidden="1" x14ac:dyDescent="0.3">
      <c r="A4735" s="28"/>
      <c r="B4735" s="1">
        <v>6440875872</v>
      </c>
      <c r="C4735" s="3" t="s">
        <v>38</v>
      </c>
      <c r="D4735" s="11" t="s">
        <v>43</v>
      </c>
      <c r="E4735" s="16">
        <v>45615</v>
      </c>
      <c r="F4735" s="11" t="s">
        <v>44</v>
      </c>
      <c r="G4735" s="23">
        <v>7</v>
      </c>
      <c r="H4735" s="1" t="s">
        <v>45</v>
      </c>
      <c r="I4735" s="17">
        <v>27.427059</v>
      </c>
      <c r="J4735" s="18">
        <v>33.518956000000003</v>
      </c>
      <c r="K4735" s="15">
        <v>16</v>
      </c>
      <c r="L4735" s="11">
        <v>5</v>
      </c>
      <c r="M4735" s="10">
        <v>540137</v>
      </c>
      <c r="N4735" s="10">
        <v>101405</v>
      </c>
      <c r="O4735" s="10">
        <v>531347</v>
      </c>
      <c r="P4735" s="10">
        <v>118575</v>
      </c>
      <c r="Q4735" s="27" t="s">
        <v>42</v>
      </c>
      <c r="R4735" s="12">
        <v>1.0781569438072047</v>
      </c>
    </row>
    <row r="4736" spans="1:18" hidden="1" x14ac:dyDescent="0.3">
      <c r="A4736" s="28"/>
      <c r="B4736" s="1">
        <v>6440875926</v>
      </c>
      <c r="C4736" s="3" t="s">
        <v>38</v>
      </c>
      <c r="D4736" s="11" t="s">
        <v>53</v>
      </c>
      <c r="E4736" s="16">
        <v>45614</v>
      </c>
      <c r="F4736" s="11" t="s">
        <v>46</v>
      </c>
      <c r="G4736" s="23">
        <v>8</v>
      </c>
      <c r="H4736" s="1" t="s">
        <v>45</v>
      </c>
      <c r="I4736" s="17">
        <v>3.5765229999999999</v>
      </c>
      <c r="J4736" s="18">
        <v>7.059768</v>
      </c>
      <c r="K4736" s="15">
        <v>2</v>
      </c>
      <c r="L4736" s="11">
        <v>3</v>
      </c>
      <c r="M4736" s="10">
        <v>464472</v>
      </c>
      <c r="N4736" s="10">
        <v>102504</v>
      </c>
      <c r="O4736" s="10">
        <v>464536</v>
      </c>
      <c r="P4736" s="10">
        <v>100344</v>
      </c>
      <c r="Q4736" s="27" t="s">
        <v>42</v>
      </c>
      <c r="R4736" s="12">
        <v>0.76768374975733578</v>
      </c>
    </row>
    <row r="4737" spans="1:18" hidden="1" x14ac:dyDescent="0.3">
      <c r="A4737" s="28"/>
      <c r="B4737" s="1">
        <v>6440875940</v>
      </c>
      <c r="C4737" s="3" t="s">
        <v>38</v>
      </c>
      <c r="D4737" s="11" t="s">
        <v>58</v>
      </c>
      <c r="E4737" s="16">
        <v>45617</v>
      </c>
      <c r="F4737" s="11" t="s">
        <v>61</v>
      </c>
      <c r="G4737" s="23">
        <v>16</v>
      </c>
      <c r="H4737" s="1" t="s">
        <v>47</v>
      </c>
      <c r="I4737" s="17">
        <v>0.59538899999999995</v>
      </c>
      <c r="J4737" s="18">
        <v>7.1446679999999994</v>
      </c>
      <c r="K4737" s="15">
        <v>0</v>
      </c>
      <c r="L4737" s="11">
        <v>1</v>
      </c>
      <c r="M4737" s="10">
        <v>465690</v>
      </c>
      <c r="N4737" s="10">
        <v>105088</v>
      </c>
      <c r="O4737" s="10">
        <v>465791</v>
      </c>
      <c r="P4737" s="10">
        <v>105548</v>
      </c>
      <c r="Q4737" s="27" t="s">
        <v>42</v>
      </c>
      <c r="R4737" s="12">
        <v>0.58118502081445977</v>
      </c>
    </row>
    <row r="4738" spans="1:18" hidden="1" x14ac:dyDescent="0.3">
      <c r="A4738" s="28"/>
      <c r="B4738" s="1">
        <v>6440875998</v>
      </c>
      <c r="C4738" s="3" t="s">
        <v>38</v>
      </c>
      <c r="D4738" s="11" t="s">
        <v>43</v>
      </c>
      <c r="E4738" s="16">
        <v>45614</v>
      </c>
      <c r="F4738" s="11" t="s">
        <v>46</v>
      </c>
      <c r="G4738" s="23">
        <v>8</v>
      </c>
      <c r="H4738" s="1" t="s">
        <v>41</v>
      </c>
      <c r="I4738" s="17">
        <v>43.592674000000002</v>
      </c>
      <c r="J4738" s="18">
        <v>31.628194000000001</v>
      </c>
      <c r="K4738" s="15">
        <v>25</v>
      </c>
      <c r="L4738" s="11">
        <v>6</v>
      </c>
      <c r="M4738" s="10">
        <v>540423</v>
      </c>
      <c r="N4738" s="10">
        <v>150196</v>
      </c>
      <c r="O4738" s="10">
        <v>527039</v>
      </c>
      <c r="P4738" s="10">
        <v>127238</v>
      </c>
      <c r="Q4738" s="27" t="s">
        <v>42</v>
      </c>
      <c r="R4738" s="12">
        <v>1.0660809029424296</v>
      </c>
    </row>
    <row r="4739" spans="1:18" hidden="1" x14ac:dyDescent="0.3">
      <c r="A4739" s="28"/>
      <c r="B4739" s="1">
        <v>6440876000</v>
      </c>
      <c r="C4739" s="3" t="s">
        <v>38</v>
      </c>
      <c r="D4739" s="11" t="s">
        <v>39</v>
      </c>
      <c r="E4739" s="16">
        <v>45617</v>
      </c>
      <c r="F4739" s="11" t="s">
        <v>61</v>
      </c>
      <c r="G4739" s="23">
        <v>16</v>
      </c>
      <c r="H4739" s="1" t="s">
        <v>45</v>
      </c>
      <c r="I4739" s="17">
        <v>18.204304</v>
      </c>
      <c r="J4739" s="18">
        <v>31.531735999999999</v>
      </c>
      <c r="K4739" s="15">
        <v>10</v>
      </c>
      <c r="L4739" s="11">
        <v>5</v>
      </c>
      <c r="M4739" s="10">
        <v>519937</v>
      </c>
      <c r="N4739" s="10">
        <v>161975</v>
      </c>
      <c r="O4739" s="10">
        <v>534076</v>
      </c>
      <c r="P4739" s="10">
        <v>161199</v>
      </c>
      <c r="Q4739" s="27" t="s">
        <v>42</v>
      </c>
      <c r="R4739" s="12">
        <v>1.2111771682584509</v>
      </c>
    </row>
    <row r="4740" spans="1:18" hidden="1" x14ac:dyDescent="0.3">
      <c r="A4740" s="28"/>
      <c r="B4740" s="1">
        <v>6440876040</v>
      </c>
      <c r="C4740" s="3" t="s">
        <v>38</v>
      </c>
      <c r="D4740" s="11" t="s">
        <v>39</v>
      </c>
      <c r="E4740" s="16">
        <v>45619</v>
      </c>
      <c r="F4740" s="11" t="s">
        <v>51</v>
      </c>
      <c r="G4740" s="23">
        <v>7</v>
      </c>
      <c r="H4740" s="1" t="s">
        <v>45</v>
      </c>
      <c r="I4740" s="17">
        <v>5.6114800000000002</v>
      </c>
      <c r="J4740" s="18">
        <v>7.9451239999999999</v>
      </c>
      <c r="K4740" s="15">
        <v>3.5</v>
      </c>
      <c r="L4740" s="11">
        <v>3</v>
      </c>
      <c r="M4740" s="10">
        <v>511110</v>
      </c>
      <c r="N4740" s="10">
        <v>165705</v>
      </c>
      <c r="O4740" s="10">
        <v>514411</v>
      </c>
      <c r="P4740" s="10">
        <v>168210</v>
      </c>
      <c r="Q4740" s="27" t="s">
        <v>42</v>
      </c>
      <c r="R4740" s="12">
        <v>1.2111771682584509</v>
      </c>
    </row>
    <row r="4741" spans="1:18" hidden="1" x14ac:dyDescent="0.3">
      <c r="A4741" s="28"/>
      <c r="B4741" s="1">
        <v>6440880048</v>
      </c>
      <c r="C4741" s="3" t="s">
        <v>38</v>
      </c>
      <c r="D4741" s="11" t="s">
        <v>58</v>
      </c>
      <c r="E4741" s="16">
        <v>45618</v>
      </c>
      <c r="F4741" s="11" t="s">
        <v>57</v>
      </c>
      <c r="G4741" s="23">
        <v>16</v>
      </c>
      <c r="H4741" s="1" t="s">
        <v>47</v>
      </c>
      <c r="I4741" s="17">
        <v>0.208423</v>
      </c>
      <c r="J4741" s="18">
        <v>2.5010760000000003</v>
      </c>
      <c r="K4741" s="15">
        <v>0</v>
      </c>
      <c r="L4741" s="11">
        <v>1</v>
      </c>
      <c r="M4741" s="10">
        <v>637197</v>
      </c>
      <c r="N4741" s="10">
        <v>165178</v>
      </c>
      <c r="O4741" s="10">
        <v>637005</v>
      </c>
      <c r="P4741" s="10">
        <v>165263</v>
      </c>
      <c r="Q4741" s="27" t="s">
        <v>42</v>
      </c>
      <c r="R4741" s="12">
        <v>1.1503914594415412</v>
      </c>
    </row>
    <row r="4742" spans="1:18" hidden="1" x14ac:dyDescent="0.3">
      <c r="A4742" s="28"/>
      <c r="B4742" s="1">
        <v>6440883144</v>
      </c>
      <c r="C4742" s="3" t="s">
        <v>38</v>
      </c>
      <c r="D4742" s="11" t="s">
        <v>58</v>
      </c>
      <c r="E4742" s="16">
        <v>45619</v>
      </c>
      <c r="F4742" s="11" t="s">
        <v>51</v>
      </c>
      <c r="G4742" s="23">
        <v>11</v>
      </c>
      <c r="H4742" s="1" t="s">
        <v>47</v>
      </c>
      <c r="I4742" s="17">
        <v>0</v>
      </c>
      <c r="J4742" s="18">
        <v>0</v>
      </c>
      <c r="K4742" s="15">
        <v>0</v>
      </c>
      <c r="L4742" s="11">
        <v>0</v>
      </c>
      <c r="M4742" s="10">
        <v>578698</v>
      </c>
      <c r="N4742" s="10">
        <v>168826</v>
      </c>
      <c r="O4742" s="10">
        <v>578698</v>
      </c>
      <c r="P4742" s="10">
        <v>168826</v>
      </c>
      <c r="Q4742" s="27" t="s">
        <v>42</v>
      </c>
      <c r="R4742" s="12">
        <v>0.8963633065863913</v>
      </c>
    </row>
    <row r="4743" spans="1:18" hidden="1" x14ac:dyDescent="0.3">
      <c r="A4743" s="28"/>
      <c r="B4743" s="1">
        <v>6440889546</v>
      </c>
      <c r="C4743" s="3" t="s">
        <v>38</v>
      </c>
      <c r="D4743" s="11" t="s">
        <v>53</v>
      </c>
      <c r="E4743" s="16">
        <v>45614</v>
      </c>
      <c r="F4743" s="11" t="s">
        <v>46</v>
      </c>
      <c r="G4743" s="23">
        <v>2</v>
      </c>
      <c r="H4743" s="1" t="s">
        <v>45</v>
      </c>
      <c r="I4743" s="17">
        <v>13.754617</v>
      </c>
      <c r="J4743" s="18">
        <v>17.615124999999999</v>
      </c>
      <c r="K4743" s="15">
        <v>8.5</v>
      </c>
      <c r="L4743" s="11">
        <v>4</v>
      </c>
      <c r="M4743" s="10">
        <v>569518</v>
      </c>
      <c r="N4743" s="10">
        <v>157488</v>
      </c>
      <c r="O4743" s="10">
        <v>576089</v>
      </c>
      <c r="P4743" s="10">
        <v>155877</v>
      </c>
      <c r="Q4743" s="27" t="s">
        <v>42</v>
      </c>
      <c r="R4743" s="12">
        <v>1.1503914594415412</v>
      </c>
    </row>
    <row r="4744" spans="1:18" hidden="1" x14ac:dyDescent="0.3">
      <c r="A4744" s="28"/>
      <c r="B4744" s="1">
        <v>6440889546</v>
      </c>
      <c r="C4744" s="3" t="s">
        <v>48</v>
      </c>
      <c r="D4744" s="11" t="s">
        <v>53</v>
      </c>
      <c r="E4744" s="16">
        <v>45614</v>
      </c>
      <c r="F4744" s="11" t="s">
        <v>46</v>
      </c>
      <c r="G4744" s="23">
        <v>18</v>
      </c>
      <c r="H4744" s="1" t="s">
        <v>45</v>
      </c>
      <c r="I4744" s="17">
        <v>13.754617</v>
      </c>
      <c r="J4744" s="18">
        <v>17.615124999999999</v>
      </c>
      <c r="K4744" s="15">
        <v>8.5</v>
      </c>
      <c r="L4744" s="11">
        <v>4</v>
      </c>
      <c r="M4744" s="10">
        <v>569518</v>
      </c>
      <c r="N4744" s="10">
        <v>157488</v>
      </c>
      <c r="O4744" s="10">
        <v>576089</v>
      </c>
      <c r="P4744" s="10">
        <v>155877</v>
      </c>
      <c r="Q4744" s="27" t="s">
        <v>42</v>
      </c>
      <c r="R4744" s="12">
        <v>1.1503914594415412</v>
      </c>
    </row>
    <row r="4745" spans="1:18" hidden="1" x14ac:dyDescent="0.3">
      <c r="A4745" s="28"/>
      <c r="B4745" s="1">
        <v>6440898104</v>
      </c>
      <c r="C4745" s="3" t="s">
        <v>38</v>
      </c>
      <c r="D4745" s="11" t="s">
        <v>43</v>
      </c>
      <c r="E4745" s="16">
        <v>45616</v>
      </c>
      <c r="F4745" s="11" t="s">
        <v>52</v>
      </c>
      <c r="G4745" s="23">
        <v>11</v>
      </c>
      <c r="H4745" s="1" t="s">
        <v>45</v>
      </c>
      <c r="I4745" s="17">
        <v>35.512810000000002</v>
      </c>
      <c r="J4745" s="18">
        <v>33.621087000000003</v>
      </c>
      <c r="K4745" s="15">
        <v>20</v>
      </c>
      <c r="L4745" s="11">
        <v>5</v>
      </c>
      <c r="M4745" s="10">
        <v>487455</v>
      </c>
      <c r="N4745" s="10">
        <v>179414</v>
      </c>
      <c r="O4745" s="10">
        <v>487629</v>
      </c>
      <c r="P4745" s="10">
        <v>157960</v>
      </c>
      <c r="Q4745" s="27" t="s">
        <v>42</v>
      </c>
      <c r="R4745" s="12">
        <v>0.62553261668614524</v>
      </c>
    </row>
    <row r="4746" spans="1:18" hidden="1" x14ac:dyDescent="0.3">
      <c r="A4746" s="28"/>
      <c r="B4746" s="1">
        <v>6440914752</v>
      </c>
      <c r="C4746" s="3" t="s">
        <v>38</v>
      </c>
      <c r="D4746" s="11" t="s">
        <v>43</v>
      </c>
      <c r="E4746" s="16">
        <v>45617</v>
      </c>
      <c r="F4746" s="11" t="s">
        <v>61</v>
      </c>
      <c r="G4746" s="23">
        <v>9</v>
      </c>
      <c r="H4746" s="1" t="s">
        <v>47</v>
      </c>
      <c r="I4746" s="17">
        <v>1.234802</v>
      </c>
      <c r="J4746" s="18">
        <v>14.817624</v>
      </c>
      <c r="K4746" s="15">
        <v>0.5</v>
      </c>
      <c r="L4746" s="11">
        <v>1</v>
      </c>
      <c r="M4746" s="10">
        <v>486923</v>
      </c>
      <c r="N4746" s="10">
        <v>169443</v>
      </c>
      <c r="O4746" s="10">
        <v>487042</v>
      </c>
      <c r="P4746" s="10">
        <v>169542</v>
      </c>
      <c r="Q4746" s="27" t="s">
        <v>42</v>
      </c>
      <c r="R4746" s="12">
        <v>0.65297324944425494</v>
      </c>
    </row>
    <row r="4747" spans="1:18" hidden="1" x14ac:dyDescent="0.3">
      <c r="A4747" s="28"/>
      <c r="B4747" s="1">
        <v>6440914752</v>
      </c>
      <c r="C4747" s="3" t="s">
        <v>48</v>
      </c>
      <c r="D4747" s="11" t="s">
        <v>39</v>
      </c>
      <c r="E4747" s="16">
        <v>45617</v>
      </c>
      <c r="F4747" s="11" t="s">
        <v>61</v>
      </c>
      <c r="G4747" s="23">
        <v>7</v>
      </c>
      <c r="H4747" s="1" t="s">
        <v>47</v>
      </c>
      <c r="I4747" s="17">
        <v>0.99742299999999995</v>
      </c>
      <c r="J4747" s="18">
        <v>11.969075999999999</v>
      </c>
      <c r="K4747" s="15">
        <v>0.5</v>
      </c>
      <c r="L4747" s="11">
        <v>1</v>
      </c>
      <c r="M4747" s="10">
        <v>486923</v>
      </c>
      <c r="N4747" s="10">
        <v>169443</v>
      </c>
      <c r="O4747" s="10">
        <v>486969</v>
      </c>
      <c r="P4747" s="10">
        <v>169219</v>
      </c>
      <c r="Q4747" s="27" t="s">
        <v>42</v>
      </c>
      <c r="R4747" s="12">
        <v>0.65297324944425494</v>
      </c>
    </row>
    <row r="4748" spans="1:18" hidden="1" x14ac:dyDescent="0.3">
      <c r="A4748" s="28"/>
      <c r="B4748" s="1">
        <v>6440916348</v>
      </c>
      <c r="C4748" s="3" t="s">
        <v>38</v>
      </c>
      <c r="D4748" s="11" t="s">
        <v>43</v>
      </c>
      <c r="E4748" s="16">
        <v>45617</v>
      </c>
      <c r="F4748" s="11" t="s">
        <v>61</v>
      </c>
      <c r="G4748" s="23">
        <v>8</v>
      </c>
      <c r="H4748" s="1" t="s">
        <v>47</v>
      </c>
      <c r="I4748" s="17">
        <v>1.5836809999999999</v>
      </c>
      <c r="J4748" s="18">
        <v>19.004171999999997</v>
      </c>
      <c r="K4748" s="15">
        <v>1</v>
      </c>
      <c r="L4748" s="11">
        <v>1</v>
      </c>
      <c r="M4748" s="10">
        <v>615333</v>
      </c>
      <c r="N4748" s="10">
        <v>157646</v>
      </c>
      <c r="O4748" s="10">
        <v>614386</v>
      </c>
      <c r="P4748" s="10">
        <v>157459</v>
      </c>
      <c r="Q4748" s="27" t="s">
        <v>42</v>
      </c>
      <c r="R4748" s="12">
        <v>1.4501953219893613</v>
      </c>
    </row>
    <row r="4749" spans="1:18" hidden="1" x14ac:dyDescent="0.3">
      <c r="A4749" s="28"/>
      <c r="B4749" s="1">
        <v>6440916368</v>
      </c>
      <c r="C4749" s="3" t="s">
        <v>38</v>
      </c>
      <c r="D4749" s="11" t="s">
        <v>53</v>
      </c>
      <c r="E4749" s="16">
        <v>45618</v>
      </c>
      <c r="F4749" s="11" t="s">
        <v>57</v>
      </c>
      <c r="G4749" s="23">
        <v>9</v>
      </c>
      <c r="H4749" s="1" t="s">
        <v>45</v>
      </c>
      <c r="I4749" s="17">
        <v>14.103930999999999</v>
      </c>
      <c r="J4749" s="18">
        <v>14.834094</v>
      </c>
      <c r="K4749" s="15">
        <v>8.5</v>
      </c>
      <c r="L4749" s="11">
        <v>4</v>
      </c>
      <c r="M4749" s="10">
        <v>588470</v>
      </c>
      <c r="N4749" s="10">
        <v>162820</v>
      </c>
      <c r="O4749" s="10">
        <v>594682</v>
      </c>
      <c r="P4749" s="10">
        <v>172767</v>
      </c>
      <c r="Q4749" s="27" t="s">
        <v>42</v>
      </c>
      <c r="R4749" s="12">
        <v>1.175268941374918</v>
      </c>
    </row>
    <row r="4750" spans="1:18" hidden="1" x14ac:dyDescent="0.3">
      <c r="A4750" s="28"/>
      <c r="B4750" s="1">
        <v>6440916368</v>
      </c>
      <c r="C4750" s="3" t="s">
        <v>48</v>
      </c>
      <c r="D4750" s="11" t="s">
        <v>49</v>
      </c>
      <c r="E4750" s="16">
        <v>45618</v>
      </c>
      <c r="F4750" s="11" t="s">
        <v>57</v>
      </c>
      <c r="G4750" s="23">
        <v>10</v>
      </c>
      <c r="H4750" s="1" t="s">
        <v>45</v>
      </c>
      <c r="I4750" s="17">
        <v>14.114322</v>
      </c>
      <c r="J4750" s="18">
        <v>15.339487</v>
      </c>
      <c r="K4750" s="15">
        <v>8.5</v>
      </c>
      <c r="L4750" s="11">
        <v>4</v>
      </c>
      <c r="M4750" s="10">
        <v>594682</v>
      </c>
      <c r="N4750" s="10">
        <v>172767</v>
      </c>
      <c r="O4750" s="10">
        <v>588470</v>
      </c>
      <c r="P4750" s="10">
        <v>162820</v>
      </c>
      <c r="Q4750" s="27" t="s">
        <v>42</v>
      </c>
      <c r="R4750" s="12">
        <v>1.175268941374918</v>
      </c>
    </row>
    <row r="4751" spans="1:18" hidden="1" x14ac:dyDescent="0.3">
      <c r="A4751" s="28"/>
      <c r="B4751" s="1">
        <v>6440916368</v>
      </c>
      <c r="C4751" s="3" t="s">
        <v>54</v>
      </c>
      <c r="D4751" s="11" t="s">
        <v>43</v>
      </c>
      <c r="E4751" s="16">
        <v>45618</v>
      </c>
      <c r="F4751" s="11" t="s">
        <v>57</v>
      </c>
      <c r="G4751" s="23">
        <v>15</v>
      </c>
      <c r="H4751" s="1" t="s">
        <v>45</v>
      </c>
      <c r="I4751" s="17">
        <v>63.505119999999998</v>
      </c>
      <c r="J4751" s="18">
        <v>50.543024000000003</v>
      </c>
      <c r="K4751" s="15">
        <v>40</v>
      </c>
      <c r="L4751" s="11">
        <v>6</v>
      </c>
      <c r="M4751" s="10">
        <v>588470</v>
      </c>
      <c r="N4751" s="10">
        <v>162820</v>
      </c>
      <c r="O4751" s="10">
        <v>541749</v>
      </c>
      <c r="P4751" s="10">
        <v>179251</v>
      </c>
      <c r="Q4751" s="27" t="s">
        <v>42</v>
      </c>
      <c r="R4751" s="12">
        <v>1.175268941374918</v>
      </c>
    </row>
    <row r="4752" spans="1:18" hidden="1" x14ac:dyDescent="0.3">
      <c r="A4752" s="28"/>
      <c r="B4752" s="1">
        <v>6440916450</v>
      </c>
      <c r="C4752" s="3" t="s">
        <v>38</v>
      </c>
      <c r="D4752" s="11" t="s">
        <v>43</v>
      </c>
      <c r="E4752" s="16">
        <v>45615</v>
      </c>
      <c r="F4752" s="11" t="s">
        <v>44</v>
      </c>
      <c r="G4752" s="23">
        <v>7</v>
      </c>
      <c r="H4752" s="1" t="s">
        <v>62</v>
      </c>
      <c r="I4752" s="17">
        <v>3.7162259999999998</v>
      </c>
      <c r="J4752" s="18">
        <v>8.9189423999999988</v>
      </c>
      <c r="K4752" s="15">
        <v>2</v>
      </c>
      <c r="L4752" s="11">
        <v>3</v>
      </c>
      <c r="M4752" s="10">
        <v>530295</v>
      </c>
      <c r="N4752" s="10">
        <v>104314</v>
      </c>
      <c r="O4752" s="10">
        <v>532654</v>
      </c>
      <c r="P4752" s="10">
        <v>103901</v>
      </c>
      <c r="Q4752" s="27" t="s">
        <v>42</v>
      </c>
      <c r="R4752" s="12">
        <v>0.45935179214912469</v>
      </c>
    </row>
    <row r="4753" spans="1:18" hidden="1" x14ac:dyDescent="0.3">
      <c r="A4753" s="28"/>
      <c r="B4753" s="1">
        <v>6440916452</v>
      </c>
      <c r="C4753" s="3" t="s">
        <v>38</v>
      </c>
      <c r="D4753" s="11" t="s">
        <v>39</v>
      </c>
      <c r="E4753" s="16">
        <v>45617</v>
      </c>
      <c r="F4753" s="11" t="s">
        <v>61</v>
      </c>
      <c r="G4753" s="23">
        <v>9</v>
      </c>
      <c r="H4753" s="1" t="s">
        <v>45</v>
      </c>
      <c r="I4753" s="17">
        <v>4.2658620000000003</v>
      </c>
      <c r="J4753" s="18">
        <v>13.824419000000001</v>
      </c>
      <c r="K4753" s="15">
        <v>2.5</v>
      </c>
      <c r="L4753" s="11">
        <v>3</v>
      </c>
      <c r="M4753" s="10">
        <v>532235</v>
      </c>
      <c r="N4753" s="10">
        <v>106881</v>
      </c>
      <c r="O4753" s="10">
        <v>531105</v>
      </c>
      <c r="P4753" s="10">
        <v>104084</v>
      </c>
      <c r="Q4753" s="27" t="s">
        <v>42</v>
      </c>
      <c r="R4753" s="12">
        <v>0.49209043044101808</v>
      </c>
    </row>
    <row r="4754" spans="1:18" hidden="1" x14ac:dyDescent="0.3">
      <c r="A4754" s="28"/>
      <c r="B4754" s="1">
        <v>6440916452</v>
      </c>
      <c r="C4754" s="3" t="s">
        <v>48</v>
      </c>
      <c r="D4754" s="11" t="s">
        <v>43</v>
      </c>
      <c r="E4754" s="16">
        <v>45617</v>
      </c>
      <c r="F4754" s="11" t="s">
        <v>61</v>
      </c>
      <c r="G4754" s="23">
        <v>13</v>
      </c>
      <c r="H4754" s="1" t="s">
        <v>45</v>
      </c>
      <c r="I4754" s="17">
        <v>4.2658620000000003</v>
      </c>
      <c r="J4754" s="18">
        <v>13.824419000000001</v>
      </c>
      <c r="K4754" s="15">
        <v>2.5</v>
      </c>
      <c r="L4754" s="11">
        <v>3</v>
      </c>
      <c r="M4754" s="10">
        <v>532235</v>
      </c>
      <c r="N4754" s="10">
        <v>106881</v>
      </c>
      <c r="O4754" s="10">
        <v>531105</v>
      </c>
      <c r="P4754" s="10">
        <v>104084</v>
      </c>
      <c r="Q4754" s="27" t="s">
        <v>42</v>
      </c>
      <c r="R4754" s="12">
        <v>0.49209043044101808</v>
      </c>
    </row>
    <row r="4755" spans="1:18" hidden="1" x14ac:dyDescent="0.3">
      <c r="A4755" s="28"/>
      <c r="B4755" s="1">
        <v>6440916452</v>
      </c>
      <c r="C4755" s="3" t="s">
        <v>54</v>
      </c>
      <c r="D4755" s="11" t="s">
        <v>58</v>
      </c>
      <c r="E4755" s="16">
        <v>45617</v>
      </c>
      <c r="F4755" s="11" t="s">
        <v>61</v>
      </c>
      <c r="G4755" s="23">
        <v>11</v>
      </c>
      <c r="H4755" s="1" t="s">
        <v>45</v>
      </c>
      <c r="I4755" s="17">
        <v>1.3391090000000001</v>
      </c>
      <c r="J4755" s="18">
        <v>3.8332060000000001</v>
      </c>
      <c r="K4755" s="15">
        <v>0.5</v>
      </c>
      <c r="L4755" s="11">
        <v>1</v>
      </c>
      <c r="M4755" s="10">
        <v>532235</v>
      </c>
      <c r="N4755" s="10">
        <v>106881</v>
      </c>
      <c r="O4755" s="10">
        <v>531388</v>
      </c>
      <c r="P4755" s="10">
        <v>106655</v>
      </c>
      <c r="Q4755" s="27" t="s">
        <v>42</v>
      </c>
      <c r="R4755" s="12">
        <v>0.49209043044101808</v>
      </c>
    </row>
    <row r="4756" spans="1:18" hidden="1" x14ac:dyDescent="0.3">
      <c r="A4756" s="28"/>
      <c r="B4756" s="1">
        <v>6440916456</v>
      </c>
      <c r="C4756" s="3" t="s">
        <v>38</v>
      </c>
      <c r="D4756" s="11" t="s">
        <v>43</v>
      </c>
      <c r="E4756" s="16">
        <v>45618</v>
      </c>
      <c r="F4756" s="11" t="s">
        <v>57</v>
      </c>
      <c r="G4756" s="23">
        <v>8</v>
      </c>
      <c r="H4756" s="1" t="s">
        <v>45</v>
      </c>
      <c r="I4756" s="17">
        <v>3.1179570000000001</v>
      </c>
      <c r="J4756" s="18">
        <v>4.5519160000000003</v>
      </c>
      <c r="K4756" s="15">
        <v>1.5</v>
      </c>
      <c r="L4756" s="11">
        <v>2</v>
      </c>
      <c r="M4756" s="10">
        <v>578337</v>
      </c>
      <c r="N4756" s="10">
        <v>113239</v>
      </c>
      <c r="O4756" s="10">
        <v>578557</v>
      </c>
      <c r="P4756" s="10">
        <v>112072</v>
      </c>
      <c r="Q4756" s="27" t="s">
        <v>42</v>
      </c>
      <c r="R4756" s="12">
        <v>0.98403327354655523</v>
      </c>
    </row>
    <row r="4757" spans="1:18" hidden="1" x14ac:dyDescent="0.3">
      <c r="A4757" s="28"/>
      <c r="B4757" s="1">
        <v>6440916458</v>
      </c>
      <c r="C4757" s="3" t="s">
        <v>38</v>
      </c>
      <c r="D4757" s="11" t="s">
        <v>53</v>
      </c>
      <c r="E4757" s="16">
        <v>45617</v>
      </c>
      <c r="F4757" s="11" t="s">
        <v>61</v>
      </c>
      <c r="G4757" s="23">
        <v>7</v>
      </c>
      <c r="H4757" s="1" t="s">
        <v>45</v>
      </c>
      <c r="I4757" s="17">
        <v>15.31568</v>
      </c>
      <c r="J4757" s="18">
        <v>22.049885</v>
      </c>
      <c r="K4757" s="15">
        <v>9.5</v>
      </c>
      <c r="L4757" s="11">
        <v>4</v>
      </c>
      <c r="M4757" s="10">
        <v>587189</v>
      </c>
      <c r="N4757" s="10">
        <v>113968</v>
      </c>
      <c r="O4757" s="10">
        <v>574692</v>
      </c>
      <c r="P4757" s="10">
        <v>116037</v>
      </c>
      <c r="Q4757" s="27" t="s">
        <v>42</v>
      </c>
      <c r="R4757" s="12">
        <v>0.98403327354655523</v>
      </c>
    </row>
    <row r="4758" spans="1:18" hidden="1" x14ac:dyDescent="0.3">
      <c r="A4758" s="28"/>
      <c r="B4758" s="1">
        <v>6440916458</v>
      </c>
      <c r="C4758" s="3" t="s">
        <v>48</v>
      </c>
      <c r="D4758" s="11" t="s">
        <v>53</v>
      </c>
      <c r="E4758" s="16">
        <v>45617</v>
      </c>
      <c r="F4758" s="11" t="s">
        <v>61</v>
      </c>
      <c r="G4758" s="23">
        <v>8</v>
      </c>
      <c r="H4758" s="1" t="s">
        <v>45</v>
      </c>
      <c r="I4758" s="17">
        <v>12.459315</v>
      </c>
      <c r="J4758" s="18">
        <v>17.075012999999998</v>
      </c>
      <c r="K4758" s="15">
        <v>7.5</v>
      </c>
      <c r="L4758" s="11">
        <v>4</v>
      </c>
      <c r="M4758" s="10">
        <v>574692</v>
      </c>
      <c r="N4758" s="10">
        <v>116037</v>
      </c>
      <c r="O4758" s="10">
        <v>574059</v>
      </c>
      <c r="P4758" s="10">
        <v>107624</v>
      </c>
      <c r="Q4758" s="27" t="s">
        <v>42</v>
      </c>
      <c r="R4758" s="12">
        <v>0.98403327354655523</v>
      </c>
    </row>
    <row r="4759" spans="1:18" hidden="1" x14ac:dyDescent="0.3">
      <c r="A4759" s="28"/>
      <c r="B4759" s="1">
        <v>6440916458</v>
      </c>
      <c r="C4759" s="3" t="s">
        <v>54</v>
      </c>
      <c r="D4759" s="11" t="s">
        <v>43</v>
      </c>
      <c r="E4759" s="16">
        <v>45617</v>
      </c>
      <c r="F4759" s="11" t="s">
        <v>61</v>
      </c>
      <c r="G4759" s="23">
        <v>8</v>
      </c>
      <c r="H4759" s="1" t="s">
        <v>45</v>
      </c>
      <c r="I4759" s="17">
        <v>0</v>
      </c>
      <c r="J4759" s="18">
        <v>0</v>
      </c>
      <c r="K4759" s="15">
        <v>0</v>
      </c>
      <c r="L4759" s="11">
        <v>0</v>
      </c>
      <c r="M4759" s="10">
        <v>574059</v>
      </c>
      <c r="N4759" s="10">
        <v>107624</v>
      </c>
      <c r="O4759" s="10">
        <v>574059</v>
      </c>
      <c r="P4759" s="10">
        <v>107624</v>
      </c>
      <c r="Q4759" s="27" t="s">
        <v>42</v>
      </c>
      <c r="R4759" s="12">
        <v>0.98403327354655523</v>
      </c>
    </row>
    <row r="4760" spans="1:18" hidden="1" x14ac:dyDescent="0.3">
      <c r="A4760" s="28"/>
      <c r="B4760" s="1">
        <v>6440916458</v>
      </c>
      <c r="C4760" s="3" t="s">
        <v>55</v>
      </c>
      <c r="D4760" s="11" t="s">
        <v>53</v>
      </c>
      <c r="E4760" s="16">
        <v>45617</v>
      </c>
      <c r="F4760" s="11" t="s">
        <v>61</v>
      </c>
      <c r="G4760" s="23">
        <v>16</v>
      </c>
      <c r="H4760" s="1" t="s">
        <v>45</v>
      </c>
      <c r="I4760" s="17">
        <v>0</v>
      </c>
      <c r="J4760" s="18">
        <v>0</v>
      </c>
      <c r="K4760" s="15">
        <v>0</v>
      </c>
      <c r="L4760" s="11">
        <v>0</v>
      </c>
      <c r="M4760" s="10">
        <v>574059</v>
      </c>
      <c r="N4760" s="10">
        <v>107624</v>
      </c>
      <c r="O4760" s="10">
        <v>574059</v>
      </c>
      <c r="P4760" s="10">
        <v>107624</v>
      </c>
      <c r="Q4760" s="27" t="s">
        <v>42</v>
      </c>
      <c r="R4760" s="12">
        <v>0.98403327354655523</v>
      </c>
    </row>
    <row r="4761" spans="1:18" hidden="1" x14ac:dyDescent="0.3">
      <c r="A4761" s="28"/>
      <c r="B4761" s="1">
        <v>6440916458</v>
      </c>
      <c r="C4761" s="3" t="s">
        <v>56</v>
      </c>
      <c r="D4761" s="11" t="s">
        <v>53</v>
      </c>
      <c r="E4761" s="16">
        <v>45617</v>
      </c>
      <c r="F4761" s="11" t="s">
        <v>61</v>
      </c>
      <c r="G4761" s="23">
        <v>16</v>
      </c>
      <c r="H4761" s="1" t="s">
        <v>45</v>
      </c>
      <c r="I4761" s="17">
        <v>14.777213</v>
      </c>
      <c r="J4761" s="18">
        <v>18.693476</v>
      </c>
      <c r="K4761" s="15">
        <v>9</v>
      </c>
      <c r="L4761" s="11">
        <v>4</v>
      </c>
      <c r="M4761" s="10">
        <v>574059</v>
      </c>
      <c r="N4761" s="10">
        <v>107624</v>
      </c>
      <c r="O4761" s="10">
        <v>574692</v>
      </c>
      <c r="P4761" s="10">
        <v>116037</v>
      </c>
      <c r="Q4761" s="27" t="s">
        <v>42</v>
      </c>
      <c r="R4761" s="12">
        <v>0.98403327354655523</v>
      </c>
    </row>
    <row r="4762" spans="1:18" hidden="1" x14ac:dyDescent="0.3">
      <c r="A4762" s="28"/>
      <c r="B4762" s="1">
        <v>6440916458</v>
      </c>
      <c r="C4762" s="3" t="s">
        <v>69</v>
      </c>
      <c r="D4762" s="11" t="s">
        <v>49</v>
      </c>
      <c r="E4762" s="16">
        <v>45617</v>
      </c>
      <c r="F4762" s="11" t="s">
        <v>61</v>
      </c>
      <c r="G4762" s="23">
        <v>16</v>
      </c>
      <c r="H4762" s="1" t="s">
        <v>45</v>
      </c>
      <c r="I4762" s="17">
        <v>11.168272999999999</v>
      </c>
      <c r="J4762" s="18">
        <v>18.700078999999999</v>
      </c>
      <c r="K4762" s="15">
        <v>6.5</v>
      </c>
      <c r="L4762" s="11">
        <v>4</v>
      </c>
      <c r="M4762" s="10">
        <v>574692</v>
      </c>
      <c r="N4762" s="10">
        <v>116037</v>
      </c>
      <c r="O4762" s="10">
        <v>581861</v>
      </c>
      <c r="P4762" s="10">
        <v>109386</v>
      </c>
      <c r="Q4762" s="27" t="s">
        <v>42</v>
      </c>
      <c r="R4762" s="12">
        <v>0.98403327354655523</v>
      </c>
    </row>
    <row r="4763" spans="1:18" hidden="1" x14ac:dyDescent="0.3">
      <c r="A4763" s="28"/>
      <c r="B4763" s="1">
        <v>6440916468</v>
      </c>
      <c r="C4763" s="3" t="s">
        <v>38</v>
      </c>
      <c r="D4763" s="11" t="s">
        <v>50</v>
      </c>
      <c r="E4763" s="16">
        <v>45617</v>
      </c>
      <c r="F4763" s="11" t="s">
        <v>61</v>
      </c>
      <c r="G4763" s="23">
        <v>12</v>
      </c>
      <c r="H4763" s="1" t="s">
        <v>45</v>
      </c>
      <c r="I4763" s="17" t="s">
        <v>14</v>
      </c>
      <c r="J4763" s="18" t="s">
        <v>14</v>
      </c>
      <c r="K4763" s="15">
        <v>0</v>
      </c>
      <c r="L4763" s="11">
        <v>0</v>
      </c>
      <c r="M4763" s="10" t="s">
        <v>14</v>
      </c>
      <c r="N4763" s="10" t="s">
        <v>14</v>
      </c>
      <c r="O4763" s="10" t="s">
        <v>14</v>
      </c>
      <c r="P4763" s="10" t="s">
        <v>14</v>
      </c>
      <c r="Q4763" s="27" t="s">
        <v>42</v>
      </c>
      <c r="R4763" s="12">
        <v>0.34701126634258428</v>
      </c>
    </row>
    <row r="4764" spans="1:18" hidden="1" x14ac:dyDescent="0.3">
      <c r="A4764" s="28"/>
      <c r="B4764" s="1">
        <v>6440916516</v>
      </c>
      <c r="C4764" s="3" t="s">
        <v>54</v>
      </c>
      <c r="D4764" s="11" t="s">
        <v>39</v>
      </c>
      <c r="E4764" s="16">
        <v>45619</v>
      </c>
      <c r="F4764" s="11" t="s">
        <v>51</v>
      </c>
      <c r="G4764" s="23">
        <v>14</v>
      </c>
      <c r="H4764" s="1" t="s">
        <v>45</v>
      </c>
      <c r="I4764" s="17">
        <v>1.1313329999999999</v>
      </c>
      <c r="J4764" s="18">
        <v>3.3345319999999998</v>
      </c>
      <c r="K4764" s="15">
        <v>0.5</v>
      </c>
      <c r="L4764" s="11">
        <v>1</v>
      </c>
      <c r="M4764" s="10">
        <v>466609</v>
      </c>
      <c r="N4764" s="10">
        <v>105412</v>
      </c>
      <c r="O4764" s="10">
        <v>467321</v>
      </c>
      <c r="P4764" s="10">
        <v>105519</v>
      </c>
      <c r="Q4764" s="27" t="s">
        <v>42</v>
      </c>
      <c r="R4764" s="12">
        <v>0.57305834837806324</v>
      </c>
    </row>
    <row r="4765" spans="1:18" hidden="1" x14ac:dyDescent="0.3">
      <c r="A4765" s="28"/>
      <c r="B4765" s="1">
        <v>6440916516</v>
      </c>
      <c r="C4765" s="3" t="s">
        <v>38</v>
      </c>
      <c r="D4765" s="11" t="s">
        <v>39</v>
      </c>
      <c r="E4765" s="16">
        <v>45619</v>
      </c>
      <c r="F4765" s="11" t="s">
        <v>51</v>
      </c>
      <c r="G4765" s="23">
        <v>9</v>
      </c>
      <c r="H4765" s="1" t="s">
        <v>45</v>
      </c>
      <c r="I4765" s="17">
        <v>36.541231000000003</v>
      </c>
      <c r="J4765" s="18">
        <v>32.086041999999999</v>
      </c>
      <c r="K4765" s="15">
        <v>25</v>
      </c>
      <c r="L4765" s="11">
        <v>5</v>
      </c>
      <c r="M4765" s="10">
        <v>466609</v>
      </c>
      <c r="N4765" s="10">
        <v>105412</v>
      </c>
      <c r="O4765" s="10">
        <v>443385</v>
      </c>
      <c r="P4765" s="10">
        <v>120563</v>
      </c>
      <c r="Q4765" s="27" t="s">
        <v>42</v>
      </c>
      <c r="R4765" s="12">
        <v>0.57305834837806324</v>
      </c>
    </row>
    <row r="4766" spans="1:18" hidden="1" x14ac:dyDescent="0.3">
      <c r="A4766" s="28"/>
      <c r="B4766" s="1">
        <v>6440916516</v>
      </c>
      <c r="C4766" s="3" t="s">
        <v>48</v>
      </c>
      <c r="D4766" s="11" t="s">
        <v>58</v>
      </c>
      <c r="E4766" s="16">
        <v>45619</v>
      </c>
      <c r="F4766" s="11" t="s">
        <v>51</v>
      </c>
      <c r="G4766" s="23">
        <v>16</v>
      </c>
      <c r="H4766" s="1" t="s">
        <v>45</v>
      </c>
      <c r="I4766" s="17">
        <v>8.8015249999999998</v>
      </c>
      <c r="J4766" s="18">
        <v>12.342923000000001</v>
      </c>
      <c r="K4766" s="15">
        <v>5.5</v>
      </c>
      <c r="L4766" s="11">
        <v>4</v>
      </c>
      <c r="M4766" s="10">
        <v>466609</v>
      </c>
      <c r="N4766" s="10">
        <v>105412</v>
      </c>
      <c r="O4766" s="10">
        <v>464183</v>
      </c>
      <c r="P4766" s="10">
        <v>100447</v>
      </c>
      <c r="Q4766" s="27" t="s">
        <v>42</v>
      </c>
      <c r="R4766" s="12">
        <v>0.57305834837806324</v>
      </c>
    </row>
    <row r="4767" spans="1:18" hidden="1" x14ac:dyDescent="0.3">
      <c r="A4767" s="28"/>
      <c r="B4767" s="1">
        <v>6440916590</v>
      </c>
      <c r="C4767" s="3" t="s">
        <v>38</v>
      </c>
      <c r="D4767" s="11" t="s">
        <v>53</v>
      </c>
      <c r="E4767" s="16">
        <v>45618</v>
      </c>
      <c r="F4767" s="11" t="s">
        <v>57</v>
      </c>
      <c r="G4767" s="23">
        <v>12</v>
      </c>
      <c r="H4767" s="1" t="s">
        <v>45</v>
      </c>
      <c r="I4767" s="17">
        <v>8.9976120000000002</v>
      </c>
      <c r="J4767" s="18">
        <v>18.307283999999999</v>
      </c>
      <c r="K4767" s="15">
        <v>5.5</v>
      </c>
      <c r="L4767" s="11">
        <v>4</v>
      </c>
      <c r="M4767" s="10">
        <v>472362</v>
      </c>
      <c r="N4767" s="10">
        <v>166705</v>
      </c>
      <c r="O4767" s="10">
        <v>471655</v>
      </c>
      <c r="P4767" s="10">
        <v>173552</v>
      </c>
      <c r="Q4767" s="27" t="s">
        <v>42</v>
      </c>
      <c r="R4767" s="12">
        <v>0.65964092739639468</v>
      </c>
    </row>
    <row r="4768" spans="1:18" hidden="1" x14ac:dyDescent="0.3">
      <c r="A4768" s="28"/>
      <c r="B4768" s="1">
        <v>6440916590</v>
      </c>
      <c r="C4768" s="3" t="s">
        <v>48</v>
      </c>
      <c r="D4768" s="11" t="s">
        <v>39</v>
      </c>
      <c r="E4768" s="16">
        <v>45618</v>
      </c>
      <c r="F4768" s="11" t="s">
        <v>57</v>
      </c>
      <c r="G4768" s="23">
        <v>20</v>
      </c>
      <c r="H4768" s="1" t="s">
        <v>60</v>
      </c>
      <c r="I4768" s="17">
        <v>72.191030999999995</v>
      </c>
      <c r="J4768" s="18">
        <v>61.87802657142857</v>
      </c>
      <c r="K4768" s="15">
        <v>45</v>
      </c>
      <c r="L4768" s="11">
        <v>6</v>
      </c>
      <c r="M4768" s="10">
        <v>472362</v>
      </c>
      <c r="N4768" s="10">
        <v>166705</v>
      </c>
      <c r="O4768" s="10">
        <v>527461</v>
      </c>
      <c r="P4768" s="10">
        <v>171460</v>
      </c>
      <c r="Q4768" s="27" t="s">
        <v>42</v>
      </c>
      <c r="R4768" s="12">
        <v>0.65964092739639468</v>
      </c>
    </row>
    <row r="4769" spans="1:18" hidden="1" x14ac:dyDescent="0.3">
      <c r="A4769" s="28"/>
      <c r="B4769" s="1">
        <v>6440916602</v>
      </c>
      <c r="C4769" s="3" t="s">
        <v>38</v>
      </c>
      <c r="D4769" s="11" t="s">
        <v>39</v>
      </c>
      <c r="E4769" s="16">
        <v>45620</v>
      </c>
      <c r="F4769" s="11" t="s">
        <v>40</v>
      </c>
      <c r="G4769" s="23">
        <v>11</v>
      </c>
      <c r="H4769" s="1" t="s">
        <v>41</v>
      </c>
      <c r="I4769" s="17">
        <v>13.824415</v>
      </c>
      <c r="J4769" s="18">
        <v>11.173298000000001</v>
      </c>
      <c r="K4769" s="15">
        <v>8.5</v>
      </c>
      <c r="L4769" s="11">
        <v>4</v>
      </c>
      <c r="M4769" s="10">
        <v>482780</v>
      </c>
      <c r="N4769" s="10">
        <v>168703</v>
      </c>
      <c r="O4769" s="10">
        <v>474262</v>
      </c>
      <c r="P4769" s="10">
        <v>174051</v>
      </c>
      <c r="Q4769" s="27" t="s">
        <v>42</v>
      </c>
      <c r="R4769" s="12">
        <v>1.0842907639535897</v>
      </c>
    </row>
    <row r="4770" spans="1:18" hidden="1" x14ac:dyDescent="0.3">
      <c r="A4770" s="28"/>
      <c r="B4770" s="1">
        <v>6440939300</v>
      </c>
      <c r="C4770" s="3" t="s">
        <v>38</v>
      </c>
      <c r="D4770" s="11" t="s">
        <v>43</v>
      </c>
      <c r="E4770" s="16">
        <v>45617</v>
      </c>
      <c r="F4770" s="11" t="s">
        <v>61</v>
      </c>
      <c r="G4770" s="23">
        <v>8</v>
      </c>
      <c r="H4770" s="1" t="s">
        <v>62</v>
      </c>
      <c r="I4770" s="17">
        <v>748.31755999999996</v>
      </c>
      <c r="J4770" s="18">
        <v>1795.9621439999999</v>
      </c>
      <c r="K4770" s="15">
        <v>465</v>
      </c>
      <c r="L4770" s="11">
        <v>8</v>
      </c>
      <c r="M4770" s="10">
        <v>529063</v>
      </c>
      <c r="N4770" s="10">
        <v>104766</v>
      </c>
      <c r="O4770" s="10">
        <v>325893</v>
      </c>
      <c r="P4770" s="10">
        <v>674007</v>
      </c>
      <c r="Q4770" s="27" t="s">
        <v>74</v>
      </c>
      <c r="R4770" s="12">
        <v>0.71018213443531986</v>
      </c>
    </row>
    <row r="4771" spans="1:18" hidden="1" x14ac:dyDescent="0.3">
      <c r="A4771" s="28"/>
      <c r="B4771" s="1">
        <v>6440939300</v>
      </c>
      <c r="C4771" s="3" t="s">
        <v>48</v>
      </c>
      <c r="D4771" s="11" t="s">
        <v>43</v>
      </c>
      <c r="E4771" s="16">
        <v>45617</v>
      </c>
      <c r="F4771" s="11" t="s">
        <v>61</v>
      </c>
      <c r="G4771" s="23">
        <v>4</v>
      </c>
      <c r="H4771" s="1" t="s">
        <v>62</v>
      </c>
      <c r="I4771" s="17">
        <v>643.76694199999997</v>
      </c>
      <c r="J4771" s="18">
        <v>1545.0406607999998</v>
      </c>
      <c r="K4771" s="15">
        <v>400</v>
      </c>
      <c r="L4771" s="11">
        <v>8</v>
      </c>
      <c r="M4771" s="10">
        <v>325893</v>
      </c>
      <c r="N4771" s="10">
        <v>674007</v>
      </c>
      <c r="O4771" s="10">
        <v>530029</v>
      </c>
      <c r="P4771" s="10">
        <v>180385</v>
      </c>
      <c r="Q4771" s="27" t="s">
        <v>42</v>
      </c>
      <c r="R4771" s="12">
        <v>0.71018213443531986</v>
      </c>
    </row>
    <row r="4772" spans="1:18" hidden="1" x14ac:dyDescent="0.3">
      <c r="A4772" s="28"/>
      <c r="B4772" s="1">
        <v>6440952920</v>
      </c>
      <c r="C4772" s="3" t="s">
        <v>38</v>
      </c>
      <c r="D4772" s="11" t="s">
        <v>43</v>
      </c>
      <c r="E4772" s="16">
        <v>45614</v>
      </c>
      <c r="F4772" s="11" t="s">
        <v>46</v>
      </c>
      <c r="G4772" s="23">
        <v>7</v>
      </c>
      <c r="H4772" s="1" t="s">
        <v>45</v>
      </c>
      <c r="I4772" s="17">
        <v>3.5668139999999999</v>
      </c>
      <c r="J4772" s="18">
        <v>6.3644210000000001</v>
      </c>
      <c r="K4772" s="15">
        <v>2</v>
      </c>
      <c r="L4772" s="11">
        <v>3</v>
      </c>
      <c r="M4772" s="10">
        <v>486013</v>
      </c>
      <c r="N4772" s="10">
        <v>167233</v>
      </c>
      <c r="O4772" s="10">
        <v>485581</v>
      </c>
      <c r="P4772" s="10">
        <v>169271</v>
      </c>
      <c r="Q4772" s="27" t="s">
        <v>42</v>
      </c>
      <c r="R4772" s="12">
        <v>0.60896121909564849</v>
      </c>
    </row>
    <row r="4773" spans="1:18" hidden="1" x14ac:dyDescent="0.3">
      <c r="A4773" s="28"/>
      <c r="B4773" s="1">
        <v>6440954630</v>
      </c>
      <c r="C4773" s="3" t="s">
        <v>38</v>
      </c>
      <c r="D4773" s="11" t="s">
        <v>58</v>
      </c>
      <c r="E4773" s="16">
        <v>45619</v>
      </c>
      <c r="F4773" s="11" t="s">
        <v>51</v>
      </c>
      <c r="G4773" s="23">
        <v>10</v>
      </c>
      <c r="H4773" s="1" t="s">
        <v>41</v>
      </c>
      <c r="I4773" s="17">
        <v>14.730505000000001</v>
      </c>
      <c r="J4773" s="18">
        <v>23.345976</v>
      </c>
      <c r="K4773" s="15">
        <v>9</v>
      </c>
      <c r="L4773" s="11">
        <v>4</v>
      </c>
      <c r="M4773" s="10">
        <v>577598</v>
      </c>
      <c r="N4773" s="10">
        <v>157271</v>
      </c>
      <c r="O4773" s="10">
        <v>577259</v>
      </c>
      <c r="P4773" s="10">
        <v>168423</v>
      </c>
      <c r="Q4773" s="27" t="s">
        <v>42</v>
      </c>
      <c r="R4773" s="12">
        <v>1.175268941374918</v>
      </c>
    </row>
    <row r="4774" spans="1:18" hidden="1" x14ac:dyDescent="0.3">
      <c r="A4774" s="28"/>
      <c r="B4774" s="1">
        <v>6440954636</v>
      </c>
      <c r="C4774" s="3" t="s">
        <v>38</v>
      </c>
      <c r="D4774" s="11" t="s">
        <v>53</v>
      </c>
      <c r="E4774" s="16">
        <v>45616</v>
      </c>
      <c r="F4774" s="11" t="s">
        <v>52</v>
      </c>
      <c r="G4774" s="23">
        <v>8</v>
      </c>
      <c r="H4774" s="1" t="s">
        <v>62</v>
      </c>
      <c r="I4774" s="17">
        <v>4.2522159999999998</v>
      </c>
      <c r="J4774" s="18">
        <v>10.205318399999999</v>
      </c>
      <c r="K4774" s="15">
        <v>2.5</v>
      </c>
      <c r="L4774" s="11">
        <v>3</v>
      </c>
      <c r="M4774" s="10">
        <v>554366</v>
      </c>
      <c r="N4774" s="10">
        <v>174505</v>
      </c>
      <c r="O4774" s="10">
        <v>557094</v>
      </c>
      <c r="P4774" s="10">
        <v>173081</v>
      </c>
      <c r="Q4774" s="27" t="s">
        <v>42</v>
      </c>
      <c r="R4774" s="12">
        <v>1.4194983413642701</v>
      </c>
    </row>
    <row r="4775" spans="1:18" hidden="1" x14ac:dyDescent="0.3">
      <c r="A4775" s="28"/>
      <c r="B4775" s="1">
        <v>6440954640</v>
      </c>
      <c r="C4775" s="3" t="s">
        <v>38</v>
      </c>
      <c r="D4775" s="11" t="s">
        <v>43</v>
      </c>
      <c r="E4775" s="16">
        <v>45616</v>
      </c>
      <c r="F4775" s="11" t="s">
        <v>52</v>
      </c>
      <c r="G4775" s="23">
        <v>17</v>
      </c>
      <c r="H4775" s="1" t="s">
        <v>60</v>
      </c>
      <c r="I4775" s="17" t="s">
        <v>14</v>
      </c>
      <c r="J4775" s="18" t="s">
        <v>14</v>
      </c>
      <c r="K4775" s="15">
        <v>0</v>
      </c>
      <c r="L4775" s="11">
        <v>0</v>
      </c>
      <c r="M4775" s="10" t="s">
        <v>14</v>
      </c>
      <c r="N4775" s="10" t="s">
        <v>14</v>
      </c>
      <c r="O4775" s="10" t="s">
        <v>14</v>
      </c>
      <c r="P4775" s="10" t="s">
        <v>14</v>
      </c>
      <c r="Q4775" s="27" t="s">
        <v>42</v>
      </c>
      <c r="R4775" s="12">
        <v>1.175268941374918</v>
      </c>
    </row>
    <row r="4776" spans="1:18" hidden="1" x14ac:dyDescent="0.3">
      <c r="A4776" s="28"/>
      <c r="B4776" s="1">
        <v>6440954810</v>
      </c>
      <c r="C4776" s="3" t="s">
        <v>48</v>
      </c>
      <c r="D4776" s="11" t="s">
        <v>53</v>
      </c>
      <c r="E4776" s="16">
        <v>45614</v>
      </c>
      <c r="F4776" s="11" t="s">
        <v>46</v>
      </c>
      <c r="G4776" s="23">
        <v>16</v>
      </c>
      <c r="H4776" s="1" t="s">
        <v>45</v>
      </c>
      <c r="I4776" s="17" t="s">
        <v>14</v>
      </c>
      <c r="J4776" s="18" t="s">
        <v>14</v>
      </c>
      <c r="K4776" s="15">
        <v>0</v>
      </c>
      <c r="L4776" s="11">
        <v>0</v>
      </c>
      <c r="M4776" s="10" t="s">
        <v>14</v>
      </c>
      <c r="N4776" s="10" t="s">
        <v>14</v>
      </c>
      <c r="O4776" s="10" t="s">
        <v>14</v>
      </c>
      <c r="P4776" s="10" t="s">
        <v>14</v>
      </c>
      <c r="Q4776" s="27" t="s">
        <v>42</v>
      </c>
      <c r="R4776" s="12">
        <v>0.60096501644113165</v>
      </c>
    </row>
    <row r="4777" spans="1:18" hidden="1" x14ac:dyDescent="0.3">
      <c r="A4777" s="28"/>
      <c r="B4777" s="1">
        <v>6440954810</v>
      </c>
      <c r="C4777" s="3" t="s">
        <v>38</v>
      </c>
      <c r="D4777" s="11" t="s">
        <v>63</v>
      </c>
      <c r="E4777" s="16">
        <v>45614</v>
      </c>
      <c r="F4777" s="11" t="s">
        <v>46</v>
      </c>
      <c r="G4777" s="23">
        <v>8</v>
      </c>
      <c r="H4777" s="1" t="s">
        <v>45</v>
      </c>
      <c r="I4777" s="17">
        <v>3.0817030000000001</v>
      </c>
      <c r="J4777" s="18">
        <v>8.6324830000000006</v>
      </c>
      <c r="K4777" s="15">
        <v>1.5</v>
      </c>
      <c r="L4777" s="11">
        <v>2</v>
      </c>
      <c r="M4777" s="10">
        <v>529552</v>
      </c>
      <c r="N4777" s="10">
        <v>104977</v>
      </c>
      <c r="O4777" s="10">
        <v>527945</v>
      </c>
      <c r="P4777" s="10">
        <v>106657</v>
      </c>
      <c r="Q4777" s="27" t="s">
        <v>42</v>
      </c>
      <c r="R4777" s="12">
        <v>0.60096501644113165</v>
      </c>
    </row>
    <row r="4778" spans="1:18" hidden="1" x14ac:dyDescent="0.3">
      <c r="A4778" s="28"/>
      <c r="B4778" s="1">
        <v>6440954844</v>
      </c>
      <c r="C4778" s="3" t="s">
        <v>38</v>
      </c>
      <c r="D4778" s="11" t="s">
        <v>53</v>
      </c>
      <c r="E4778" s="16">
        <v>45619</v>
      </c>
      <c r="F4778" s="11" t="s">
        <v>51</v>
      </c>
      <c r="G4778" s="23">
        <v>8</v>
      </c>
      <c r="H4778" s="1" t="s">
        <v>45</v>
      </c>
      <c r="I4778" s="17">
        <v>1.229994</v>
      </c>
      <c r="J4778" s="18">
        <v>3.2709260000000002</v>
      </c>
      <c r="K4778" s="15">
        <v>0.5</v>
      </c>
      <c r="L4778" s="11">
        <v>1</v>
      </c>
      <c r="M4778" s="10">
        <v>575494</v>
      </c>
      <c r="N4778" s="10">
        <v>115382</v>
      </c>
      <c r="O4778" s="10">
        <v>574692</v>
      </c>
      <c r="P4778" s="10">
        <v>116037</v>
      </c>
      <c r="Q4778" s="27" t="s">
        <v>42</v>
      </c>
      <c r="R4778" s="12">
        <v>1.1267691394855877</v>
      </c>
    </row>
    <row r="4779" spans="1:18" hidden="1" x14ac:dyDescent="0.3">
      <c r="A4779" s="28"/>
      <c r="B4779" s="1">
        <v>6440954844</v>
      </c>
      <c r="C4779" s="3" t="s">
        <v>48</v>
      </c>
      <c r="D4779" s="11" t="s">
        <v>53</v>
      </c>
      <c r="E4779" s="16">
        <v>45619</v>
      </c>
      <c r="F4779" s="11" t="s">
        <v>51</v>
      </c>
      <c r="G4779" s="23">
        <v>11</v>
      </c>
      <c r="H4779" s="1" t="s">
        <v>47</v>
      </c>
      <c r="I4779" s="17">
        <v>1.229994</v>
      </c>
      <c r="J4779" s="18">
        <v>14.759928</v>
      </c>
      <c r="K4779" s="15">
        <v>0.5</v>
      </c>
      <c r="L4779" s="11">
        <v>1</v>
      </c>
      <c r="M4779" s="10">
        <v>575494</v>
      </c>
      <c r="N4779" s="10">
        <v>115382</v>
      </c>
      <c r="O4779" s="10">
        <v>574692</v>
      </c>
      <c r="P4779" s="10">
        <v>116037</v>
      </c>
      <c r="Q4779" s="27" t="s">
        <v>42</v>
      </c>
      <c r="R4779" s="12">
        <v>1.1267691394855877</v>
      </c>
    </row>
    <row r="4780" spans="1:18" hidden="1" x14ac:dyDescent="0.3">
      <c r="A4780" s="28"/>
      <c r="B4780" s="1">
        <v>6440954844</v>
      </c>
      <c r="C4780" s="3" t="s">
        <v>54</v>
      </c>
      <c r="D4780" s="11" t="s">
        <v>49</v>
      </c>
      <c r="E4780" s="16">
        <v>45619</v>
      </c>
      <c r="F4780" s="11" t="s">
        <v>51</v>
      </c>
      <c r="G4780" s="23">
        <v>13</v>
      </c>
      <c r="H4780" s="1" t="s">
        <v>45</v>
      </c>
      <c r="I4780" s="17">
        <v>13.571636</v>
      </c>
      <c r="J4780" s="18">
        <v>18.057275000000001</v>
      </c>
      <c r="K4780" s="15">
        <v>8</v>
      </c>
      <c r="L4780" s="11">
        <v>4</v>
      </c>
      <c r="M4780" s="10">
        <v>575494</v>
      </c>
      <c r="N4780" s="10">
        <v>115382</v>
      </c>
      <c r="O4780" s="10">
        <v>574488</v>
      </c>
      <c r="P4780" s="10">
        <v>107536</v>
      </c>
      <c r="Q4780" s="27" t="s">
        <v>42</v>
      </c>
      <c r="R4780" s="12">
        <v>1.1267691394855877</v>
      </c>
    </row>
    <row r="4781" spans="1:18" hidden="1" x14ac:dyDescent="0.3">
      <c r="A4781" s="28"/>
      <c r="B4781" s="1">
        <v>6440954858</v>
      </c>
      <c r="C4781" s="3" t="s">
        <v>38</v>
      </c>
      <c r="D4781" s="11" t="s">
        <v>43</v>
      </c>
      <c r="E4781" s="16">
        <v>45620</v>
      </c>
      <c r="F4781" s="11" t="s">
        <v>40</v>
      </c>
      <c r="G4781" s="23">
        <v>20</v>
      </c>
      <c r="H4781" s="1" t="s">
        <v>45</v>
      </c>
      <c r="I4781" s="17">
        <v>18.503074999999999</v>
      </c>
      <c r="J4781" s="18">
        <v>24.984521999999998</v>
      </c>
      <c r="K4781" s="15">
        <v>10</v>
      </c>
      <c r="L4781" s="11">
        <v>5</v>
      </c>
      <c r="M4781" s="10">
        <v>456452</v>
      </c>
      <c r="N4781" s="10">
        <v>77506</v>
      </c>
      <c r="O4781" s="10">
        <v>449870</v>
      </c>
      <c r="P4781" s="10">
        <v>89208</v>
      </c>
      <c r="Q4781" s="27" t="s">
        <v>42</v>
      </c>
      <c r="R4781" s="12">
        <v>0.43470998205786809</v>
      </c>
    </row>
    <row r="4782" spans="1:18" hidden="1" x14ac:dyDescent="0.3">
      <c r="A4782" s="28"/>
      <c r="B4782" s="1">
        <v>6440954868</v>
      </c>
      <c r="C4782" s="3" t="s">
        <v>54</v>
      </c>
      <c r="D4782" s="11" t="s">
        <v>53</v>
      </c>
      <c r="E4782" s="16">
        <v>45614</v>
      </c>
      <c r="F4782" s="11" t="s">
        <v>46</v>
      </c>
      <c r="G4782" s="23">
        <v>13</v>
      </c>
      <c r="H4782" s="1" t="s">
        <v>45</v>
      </c>
      <c r="I4782" s="17">
        <v>1.9301079999999999</v>
      </c>
      <c r="J4782" s="18">
        <v>4.7330819999999996</v>
      </c>
      <c r="K4782" s="15">
        <v>1</v>
      </c>
      <c r="L4782" s="11">
        <v>2</v>
      </c>
      <c r="M4782" s="10">
        <v>450268</v>
      </c>
      <c r="N4782" s="10">
        <v>88253</v>
      </c>
      <c r="O4782" s="10">
        <v>449870</v>
      </c>
      <c r="P4782" s="10">
        <v>89208</v>
      </c>
      <c r="Q4782" s="27" t="s">
        <v>42</v>
      </c>
      <c r="R4782" s="12">
        <v>0.44585764451303089</v>
      </c>
    </row>
    <row r="4783" spans="1:18" hidden="1" x14ac:dyDescent="0.3">
      <c r="A4783" s="28"/>
      <c r="B4783" s="1">
        <v>6440954904</v>
      </c>
      <c r="C4783" s="3" t="s">
        <v>38</v>
      </c>
      <c r="D4783" s="11" t="s">
        <v>58</v>
      </c>
      <c r="E4783" s="16">
        <v>45620</v>
      </c>
      <c r="F4783" s="11" t="s">
        <v>40</v>
      </c>
      <c r="G4783" s="23">
        <v>15</v>
      </c>
      <c r="H4783" s="1" t="s">
        <v>45</v>
      </c>
      <c r="I4783" s="17">
        <v>0.65116799999999997</v>
      </c>
      <c r="J4783" s="18">
        <v>1.5697589999999999</v>
      </c>
      <c r="K4783" s="15">
        <v>0</v>
      </c>
      <c r="L4783" s="11">
        <v>1</v>
      </c>
      <c r="M4783" s="10">
        <v>464546</v>
      </c>
      <c r="N4783" s="10">
        <v>102208</v>
      </c>
      <c r="O4783" s="10">
        <v>464945</v>
      </c>
      <c r="P4783" s="10">
        <v>102445</v>
      </c>
      <c r="Q4783" s="27" t="s">
        <v>42</v>
      </c>
      <c r="R4783" s="12">
        <v>0.80371281394897753</v>
      </c>
    </row>
    <row r="4784" spans="1:18" hidden="1" x14ac:dyDescent="0.3">
      <c r="A4784" s="28"/>
      <c r="B4784" s="1">
        <v>6440954928</v>
      </c>
      <c r="C4784" s="3" t="s">
        <v>38</v>
      </c>
      <c r="D4784" s="11" t="s">
        <v>58</v>
      </c>
      <c r="E4784" s="16">
        <v>45634</v>
      </c>
      <c r="F4784" s="11" t="s">
        <v>40</v>
      </c>
      <c r="G4784" s="23">
        <v>2</v>
      </c>
      <c r="H4784" s="1" t="s">
        <v>47</v>
      </c>
      <c r="I4784" s="17">
        <v>11.911711</v>
      </c>
      <c r="J4784" s="18">
        <v>142.94053200000002</v>
      </c>
      <c r="K4784" s="15">
        <v>7</v>
      </c>
      <c r="L4784" s="11">
        <v>4</v>
      </c>
      <c r="M4784" s="10">
        <v>446904</v>
      </c>
      <c r="N4784" s="10">
        <v>112348</v>
      </c>
      <c r="O4784" s="10">
        <v>452728</v>
      </c>
      <c r="P4784" s="10">
        <v>106246</v>
      </c>
      <c r="Q4784" s="27" t="s">
        <v>42</v>
      </c>
      <c r="R4784" s="12">
        <v>0.59955017219243545</v>
      </c>
    </row>
    <row r="4785" spans="1:18" hidden="1" x14ac:dyDescent="0.3">
      <c r="A4785" s="28"/>
      <c r="B4785" s="1">
        <v>6440955012</v>
      </c>
      <c r="C4785" s="3" t="s">
        <v>38</v>
      </c>
      <c r="D4785" s="11" t="s">
        <v>39</v>
      </c>
      <c r="E4785" s="16">
        <v>45618</v>
      </c>
      <c r="F4785" s="11" t="s">
        <v>57</v>
      </c>
      <c r="G4785" s="23">
        <v>10</v>
      </c>
      <c r="H4785" s="1" t="s">
        <v>45</v>
      </c>
      <c r="I4785" s="17">
        <v>5.9820549999999999</v>
      </c>
      <c r="J4785" s="18">
        <v>10.387212</v>
      </c>
      <c r="K4785" s="15">
        <v>3.5</v>
      </c>
      <c r="L4785" s="11">
        <v>3</v>
      </c>
      <c r="M4785" s="10">
        <v>482999</v>
      </c>
      <c r="N4785" s="10">
        <v>164923</v>
      </c>
      <c r="O4785" s="10">
        <v>481298</v>
      </c>
      <c r="P4785" s="10">
        <v>168759</v>
      </c>
      <c r="Q4785" s="27" t="s">
        <v>42</v>
      </c>
      <c r="R4785" s="12">
        <v>0.2544299466196725</v>
      </c>
    </row>
    <row r="4786" spans="1:18" hidden="1" x14ac:dyDescent="0.3">
      <c r="A4786" s="28"/>
      <c r="B4786" s="1">
        <v>6440955012</v>
      </c>
      <c r="C4786" s="3" t="s">
        <v>48</v>
      </c>
      <c r="D4786" s="11" t="s">
        <v>53</v>
      </c>
      <c r="E4786" s="16">
        <v>45618</v>
      </c>
      <c r="F4786" s="11" t="s">
        <v>57</v>
      </c>
      <c r="G4786" s="23">
        <v>14</v>
      </c>
      <c r="H4786" s="1" t="s">
        <v>45</v>
      </c>
      <c r="I4786" s="17">
        <v>77.068563999999995</v>
      </c>
      <c r="J4786" s="18">
        <v>53.004187000000002</v>
      </c>
      <c r="K4786" s="15">
        <v>50</v>
      </c>
      <c r="L4786" s="11">
        <v>6</v>
      </c>
      <c r="M4786" s="10">
        <v>482999</v>
      </c>
      <c r="N4786" s="10">
        <v>164923</v>
      </c>
      <c r="O4786" s="10">
        <v>454699</v>
      </c>
      <c r="P4786" s="10">
        <v>206451</v>
      </c>
      <c r="Q4786" s="27" t="s">
        <v>42</v>
      </c>
      <c r="R4786" s="12">
        <v>0.2544299466196725</v>
      </c>
    </row>
    <row r="4787" spans="1:18" hidden="1" x14ac:dyDescent="0.3">
      <c r="A4787" s="28"/>
      <c r="B4787" s="1">
        <v>6440958644</v>
      </c>
      <c r="C4787" s="3" t="s">
        <v>38</v>
      </c>
      <c r="D4787" s="11" t="s">
        <v>58</v>
      </c>
      <c r="E4787" s="16">
        <v>45620</v>
      </c>
      <c r="F4787" s="11" t="s">
        <v>40</v>
      </c>
      <c r="G4787" s="23">
        <v>10</v>
      </c>
      <c r="H4787" s="1" t="s">
        <v>47</v>
      </c>
      <c r="I4787" s="17">
        <v>1.1180300000000001</v>
      </c>
      <c r="J4787" s="18">
        <v>13.416360000000001</v>
      </c>
      <c r="K4787" s="15">
        <v>0.5</v>
      </c>
      <c r="L4787" s="11">
        <v>1</v>
      </c>
      <c r="M4787" s="10">
        <v>590029</v>
      </c>
      <c r="N4787" s="10">
        <v>163703</v>
      </c>
      <c r="O4787" s="10">
        <v>590733</v>
      </c>
      <c r="P4787" s="10">
        <v>163415</v>
      </c>
      <c r="Q4787" s="27" t="s">
        <v>42</v>
      </c>
      <c r="R4787" s="12">
        <v>1.1503914594415412</v>
      </c>
    </row>
    <row r="4788" spans="1:18" hidden="1" x14ac:dyDescent="0.3">
      <c r="A4788" s="28"/>
      <c r="B4788" s="1">
        <v>6440967860</v>
      </c>
      <c r="C4788" s="3" t="s">
        <v>38</v>
      </c>
      <c r="D4788" s="11" t="s">
        <v>50</v>
      </c>
      <c r="E4788" s="16">
        <v>45616</v>
      </c>
      <c r="F4788" s="11" t="s">
        <v>52</v>
      </c>
      <c r="G4788" s="23">
        <v>7</v>
      </c>
      <c r="H4788" s="1" t="s">
        <v>60</v>
      </c>
      <c r="I4788" s="17">
        <v>80.877599000000004</v>
      </c>
      <c r="J4788" s="18">
        <v>69.323656285714293</v>
      </c>
      <c r="K4788" s="15">
        <v>50</v>
      </c>
      <c r="L4788" s="11">
        <v>7</v>
      </c>
      <c r="M4788" s="10">
        <v>551080</v>
      </c>
      <c r="N4788" s="10">
        <v>133879</v>
      </c>
      <c r="O4788" s="10">
        <v>530029</v>
      </c>
      <c r="P4788" s="10">
        <v>180385</v>
      </c>
      <c r="Q4788" s="27" t="s">
        <v>42</v>
      </c>
      <c r="R4788" s="12">
        <v>1.0403588927219909</v>
      </c>
    </row>
    <row r="4789" spans="1:18" hidden="1" x14ac:dyDescent="0.3">
      <c r="A4789" s="28"/>
      <c r="B4789" s="1">
        <v>6440978718</v>
      </c>
      <c r="C4789" s="3" t="s">
        <v>38</v>
      </c>
      <c r="D4789" s="11" t="s">
        <v>53</v>
      </c>
      <c r="E4789" s="16">
        <v>45615</v>
      </c>
      <c r="F4789" s="11" t="s">
        <v>44</v>
      </c>
      <c r="G4789" s="23">
        <v>8</v>
      </c>
      <c r="H4789" s="1" t="s">
        <v>47</v>
      </c>
      <c r="I4789" s="17">
        <v>0.89055200000000001</v>
      </c>
      <c r="J4789" s="18">
        <v>10.686624</v>
      </c>
      <c r="K4789" s="15">
        <v>0.5</v>
      </c>
      <c r="L4789" s="11">
        <v>1</v>
      </c>
      <c r="M4789" s="10">
        <v>636666</v>
      </c>
      <c r="N4789" s="10">
        <v>150900</v>
      </c>
      <c r="O4789" s="10">
        <v>636941</v>
      </c>
      <c r="P4789" s="10">
        <v>150834</v>
      </c>
      <c r="Q4789" s="27" t="s">
        <v>42</v>
      </c>
      <c r="R4789" s="12">
        <v>1.4501953219893613</v>
      </c>
    </row>
    <row r="4790" spans="1:18" hidden="1" x14ac:dyDescent="0.3">
      <c r="A4790" s="28"/>
      <c r="B4790" s="1">
        <v>6440994164</v>
      </c>
      <c r="C4790" s="3" t="s">
        <v>38</v>
      </c>
      <c r="D4790" s="11" t="s">
        <v>58</v>
      </c>
      <c r="E4790" s="16">
        <v>45618</v>
      </c>
      <c r="F4790" s="11" t="s">
        <v>57</v>
      </c>
      <c r="G4790" s="23">
        <v>11</v>
      </c>
      <c r="H4790" s="1" t="s">
        <v>45</v>
      </c>
      <c r="I4790" s="17">
        <v>14.851599999999999</v>
      </c>
      <c r="J4790" s="18">
        <v>20.207778999999999</v>
      </c>
      <c r="K4790" s="15">
        <v>9</v>
      </c>
      <c r="L4790" s="11">
        <v>4</v>
      </c>
      <c r="M4790" s="10">
        <v>488471</v>
      </c>
      <c r="N4790" s="10">
        <v>170287</v>
      </c>
      <c r="O4790" s="10">
        <v>487439</v>
      </c>
      <c r="P4790" s="10">
        <v>160768</v>
      </c>
      <c r="Q4790" s="27" t="s">
        <v>42</v>
      </c>
      <c r="R4790" s="12">
        <v>0.33955421458883872</v>
      </c>
    </row>
    <row r="4791" spans="1:18" hidden="1" x14ac:dyDescent="0.3">
      <c r="A4791" s="28"/>
      <c r="B4791" s="1">
        <v>6440996744</v>
      </c>
      <c r="C4791" s="3" t="s">
        <v>38</v>
      </c>
      <c r="D4791" s="11" t="s">
        <v>58</v>
      </c>
      <c r="E4791" s="16">
        <v>45615</v>
      </c>
      <c r="F4791" s="11" t="s">
        <v>44</v>
      </c>
      <c r="G4791" s="23">
        <v>10</v>
      </c>
      <c r="H4791" s="1" t="s">
        <v>62</v>
      </c>
      <c r="I4791" s="17">
        <v>1.388244</v>
      </c>
      <c r="J4791" s="18">
        <v>3.3317856000000003</v>
      </c>
      <c r="K4791" s="15">
        <v>0.5</v>
      </c>
      <c r="L4791" s="11">
        <v>1</v>
      </c>
      <c r="M4791" s="10">
        <v>457552</v>
      </c>
      <c r="N4791" s="10">
        <v>78031</v>
      </c>
      <c r="O4791" s="10">
        <v>456509</v>
      </c>
      <c r="P4791" s="10">
        <v>77554</v>
      </c>
      <c r="Q4791" s="27" t="s">
        <v>42</v>
      </c>
      <c r="R4791" s="12">
        <v>0.29727515613782141</v>
      </c>
    </row>
    <row r="4792" spans="1:18" hidden="1" x14ac:dyDescent="0.3">
      <c r="A4792" s="28"/>
      <c r="B4792" s="1">
        <v>6440996778</v>
      </c>
      <c r="C4792" s="3" t="s">
        <v>48</v>
      </c>
      <c r="D4792" s="11" t="s">
        <v>39</v>
      </c>
      <c r="E4792" s="16">
        <v>45615</v>
      </c>
      <c r="F4792" s="11" t="s">
        <v>44</v>
      </c>
      <c r="G4792" s="23">
        <v>0</v>
      </c>
      <c r="H4792" s="1" t="s">
        <v>45</v>
      </c>
      <c r="I4792" s="17" t="s">
        <v>14</v>
      </c>
      <c r="J4792" s="18" t="s">
        <v>14</v>
      </c>
      <c r="K4792" s="15">
        <v>0</v>
      </c>
      <c r="L4792" s="11">
        <v>0</v>
      </c>
      <c r="M4792" s="10" t="s">
        <v>14</v>
      </c>
      <c r="N4792" s="10" t="s">
        <v>14</v>
      </c>
      <c r="O4792" s="10" t="s">
        <v>14</v>
      </c>
      <c r="P4792" s="10" t="s">
        <v>14</v>
      </c>
      <c r="Q4792" s="27" t="s">
        <v>42</v>
      </c>
      <c r="R4792" s="12">
        <v>0.51855027897952433</v>
      </c>
    </row>
    <row r="4793" spans="1:18" hidden="1" x14ac:dyDescent="0.3">
      <c r="A4793" s="28"/>
      <c r="B4793" s="1">
        <v>6440996778</v>
      </c>
      <c r="C4793" s="3" t="s">
        <v>38</v>
      </c>
      <c r="D4793" s="11" t="s">
        <v>39</v>
      </c>
      <c r="E4793" s="16">
        <v>45615</v>
      </c>
      <c r="F4793" s="11" t="s">
        <v>44</v>
      </c>
      <c r="G4793" s="23">
        <v>0</v>
      </c>
      <c r="H4793" s="1" t="s">
        <v>45</v>
      </c>
      <c r="I4793" s="17">
        <v>10.743334000000001</v>
      </c>
      <c r="J4793" s="18">
        <v>13.498918</v>
      </c>
      <c r="K4793" s="15">
        <v>6.5</v>
      </c>
      <c r="L4793" s="11">
        <v>4</v>
      </c>
      <c r="M4793" s="10">
        <v>468111</v>
      </c>
      <c r="N4793" s="10">
        <v>105516</v>
      </c>
      <c r="O4793" s="10">
        <v>464962</v>
      </c>
      <c r="P4793" s="10">
        <v>111478</v>
      </c>
      <c r="Q4793" s="27" t="s">
        <v>42</v>
      </c>
      <c r="R4793" s="12">
        <v>0.51855027897952433</v>
      </c>
    </row>
    <row r="4794" spans="1:18" hidden="1" x14ac:dyDescent="0.3">
      <c r="A4794" s="28"/>
      <c r="B4794" s="1">
        <v>6440996834</v>
      </c>
      <c r="C4794" s="3" t="s">
        <v>38</v>
      </c>
      <c r="D4794" s="11" t="s">
        <v>43</v>
      </c>
      <c r="E4794" s="16">
        <v>45616</v>
      </c>
      <c r="F4794" s="11" t="s">
        <v>52</v>
      </c>
      <c r="G4794" s="23">
        <v>8</v>
      </c>
      <c r="H4794" s="1" t="s">
        <v>45</v>
      </c>
      <c r="I4794" s="17">
        <v>62.492842000000003</v>
      </c>
      <c r="J4794" s="18">
        <v>53.569344000000001</v>
      </c>
      <c r="K4794" s="15">
        <v>40</v>
      </c>
      <c r="L4794" s="11">
        <v>6</v>
      </c>
      <c r="M4794" s="10">
        <v>453450</v>
      </c>
      <c r="N4794" s="10">
        <v>169928</v>
      </c>
      <c r="O4794" s="10">
        <v>487318.23167900002</v>
      </c>
      <c r="P4794" s="10">
        <v>193548.05032800001</v>
      </c>
      <c r="Q4794" s="27" t="s">
        <v>42</v>
      </c>
      <c r="R4794" s="12">
        <v>0.589459555934847</v>
      </c>
    </row>
    <row r="4795" spans="1:18" hidden="1" x14ac:dyDescent="0.3">
      <c r="A4795" s="28"/>
      <c r="B4795" s="1">
        <v>6441037248</v>
      </c>
      <c r="C4795" s="3" t="s">
        <v>38</v>
      </c>
      <c r="D4795" s="11" t="s">
        <v>39</v>
      </c>
      <c r="E4795" s="16">
        <v>45617</v>
      </c>
      <c r="F4795" s="11" t="s">
        <v>61</v>
      </c>
      <c r="G4795" s="23">
        <v>12</v>
      </c>
      <c r="H4795" s="1" t="s">
        <v>47</v>
      </c>
      <c r="I4795" s="17">
        <v>0.47920200000000002</v>
      </c>
      <c r="J4795" s="18">
        <v>5.7504240000000006</v>
      </c>
      <c r="K4795" s="15">
        <v>0</v>
      </c>
      <c r="L4795" s="11">
        <v>1</v>
      </c>
      <c r="M4795" s="10">
        <v>527248</v>
      </c>
      <c r="N4795" s="10">
        <v>105404</v>
      </c>
      <c r="O4795" s="10">
        <v>526916</v>
      </c>
      <c r="P4795" s="10">
        <v>105596</v>
      </c>
      <c r="Q4795" s="27" t="s">
        <v>42</v>
      </c>
      <c r="R4795" s="12">
        <v>0.45935179214912469</v>
      </c>
    </row>
    <row r="4796" spans="1:18" hidden="1" x14ac:dyDescent="0.3">
      <c r="A4796" s="28"/>
      <c r="B4796" s="1">
        <v>6441037286</v>
      </c>
      <c r="C4796" s="3" t="s">
        <v>38</v>
      </c>
      <c r="D4796" s="11" t="s">
        <v>49</v>
      </c>
      <c r="E4796" s="16">
        <v>45616</v>
      </c>
      <c r="F4796" s="11" t="s">
        <v>52</v>
      </c>
      <c r="G4796" s="23">
        <v>4</v>
      </c>
      <c r="H4796" s="1" t="s">
        <v>45</v>
      </c>
      <c r="I4796" s="17">
        <v>251.33804699999999</v>
      </c>
      <c r="J4796" s="18">
        <v>270.92710399999999</v>
      </c>
      <c r="K4796" s="15">
        <v>155</v>
      </c>
      <c r="L4796" s="11">
        <v>8</v>
      </c>
      <c r="M4796" s="10">
        <v>456316</v>
      </c>
      <c r="N4796" s="10">
        <v>77436</v>
      </c>
      <c r="O4796" s="10">
        <v>542979</v>
      </c>
      <c r="P4796" s="10">
        <v>177155</v>
      </c>
      <c r="Q4796" s="27" t="s">
        <v>42</v>
      </c>
      <c r="R4796" s="12">
        <v>0.43470998205786809</v>
      </c>
    </row>
    <row r="4797" spans="1:18" hidden="1" x14ac:dyDescent="0.3">
      <c r="A4797" s="28"/>
      <c r="B4797" s="1">
        <v>6441037302</v>
      </c>
      <c r="C4797" s="3" t="s">
        <v>38</v>
      </c>
      <c r="D4797" s="11" t="s">
        <v>53</v>
      </c>
      <c r="E4797" s="16">
        <v>45614</v>
      </c>
      <c r="F4797" s="11" t="s">
        <v>46</v>
      </c>
      <c r="G4797" s="23">
        <v>18</v>
      </c>
      <c r="H4797" s="1" t="s">
        <v>45</v>
      </c>
      <c r="I4797" s="17">
        <v>3.7328579999999998</v>
      </c>
      <c r="J4797" s="18">
        <v>6.2228240000000001</v>
      </c>
      <c r="K4797" s="15">
        <v>2</v>
      </c>
      <c r="L4797" s="11">
        <v>3</v>
      </c>
      <c r="M4797" s="10">
        <v>573967</v>
      </c>
      <c r="N4797" s="10">
        <v>176744</v>
      </c>
      <c r="O4797" s="10">
        <v>573644</v>
      </c>
      <c r="P4797" s="10">
        <v>173536</v>
      </c>
      <c r="Q4797" s="27" t="s">
        <v>42</v>
      </c>
      <c r="R4797" s="12">
        <v>0.66183363314747357</v>
      </c>
    </row>
    <row r="4798" spans="1:18" hidden="1" x14ac:dyDescent="0.3">
      <c r="A4798" s="28"/>
      <c r="B4798" s="1">
        <v>6441037352</v>
      </c>
      <c r="C4798" s="3" t="s">
        <v>38</v>
      </c>
      <c r="D4798" s="11" t="s">
        <v>43</v>
      </c>
      <c r="E4798" s="16">
        <v>45617</v>
      </c>
      <c r="F4798" s="11" t="s">
        <v>61</v>
      </c>
      <c r="G4798" s="23">
        <v>6</v>
      </c>
      <c r="H4798" s="1" t="s">
        <v>45</v>
      </c>
      <c r="I4798" s="17">
        <v>28.038954</v>
      </c>
      <c r="J4798" s="18">
        <v>23.109639999999999</v>
      </c>
      <c r="K4798" s="15">
        <v>16</v>
      </c>
      <c r="L4798" s="11">
        <v>5</v>
      </c>
      <c r="M4798" s="10">
        <v>494197</v>
      </c>
      <c r="N4798" s="10">
        <v>180026</v>
      </c>
      <c r="O4798" s="10">
        <v>480516</v>
      </c>
      <c r="P4798" s="10">
        <v>170059</v>
      </c>
      <c r="Q4798" s="27" t="s">
        <v>42</v>
      </c>
      <c r="R4798" s="12">
        <v>1.5429033438721584</v>
      </c>
    </row>
    <row r="4799" spans="1:18" hidden="1" x14ac:dyDescent="0.3">
      <c r="A4799" s="28"/>
      <c r="B4799" s="1">
        <v>6441037452</v>
      </c>
      <c r="C4799" s="3" t="s">
        <v>38</v>
      </c>
      <c r="D4799" s="11" t="s">
        <v>43</v>
      </c>
      <c r="E4799" s="16">
        <v>45615</v>
      </c>
      <c r="F4799" s="11" t="s">
        <v>44</v>
      </c>
      <c r="G4799" s="23">
        <v>8</v>
      </c>
      <c r="H4799" s="1" t="s">
        <v>67</v>
      </c>
      <c r="I4799" s="17">
        <v>175.420233</v>
      </c>
      <c r="J4799" s="18">
        <v>657.82587375000003</v>
      </c>
      <c r="K4799" s="15">
        <v>110</v>
      </c>
      <c r="L4799" s="11">
        <v>8</v>
      </c>
      <c r="M4799" s="10">
        <v>530028</v>
      </c>
      <c r="N4799" s="10">
        <v>138231</v>
      </c>
      <c r="O4799" s="10">
        <v>441817</v>
      </c>
      <c r="P4799" s="10">
        <v>243800</v>
      </c>
      <c r="Q4799" s="27" t="s">
        <v>42</v>
      </c>
      <c r="R4799" s="12">
        <v>1.3810696944217706</v>
      </c>
    </row>
    <row r="4800" spans="1:18" hidden="1" x14ac:dyDescent="0.3">
      <c r="A4800" s="28"/>
      <c r="B4800" s="1">
        <v>6441078614</v>
      </c>
      <c r="C4800" s="3" t="s">
        <v>38</v>
      </c>
      <c r="D4800" s="11" t="s">
        <v>58</v>
      </c>
      <c r="E4800" s="16">
        <v>45617</v>
      </c>
      <c r="F4800" s="11" t="s">
        <v>61</v>
      </c>
      <c r="G4800" s="23">
        <v>11</v>
      </c>
      <c r="H4800" s="1" t="s">
        <v>47</v>
      </c>
      <c r="I4800" s="17">
        <v>0.56178799999999995</v>
      </c>
      <c r="J4800" s="18">
        <v>6.7414559999999994</v>
      </c>
      <c r="K4800" s="15">
        <v>0</v>
      </c>
      <c r="L4800" s="11">
        <v>1</v>
      </c>
      <c r="M4800" s="10">
        <v>531006</v>
      </c>
      <c r="N4800" s="10">
        <v>105339</v>
      </c>
      <c r="O4800" s="10">
        <v>531193</v>
      </c>
      <c r="P4800" s="10">
        <v>105177</v>
      </c>
      <c r="Q4800" s="27" t="s">
        <v>42</v>
      </c>
      <c r="R4800" s="12">
        <v>0.49209043044101808</v>
      </c>
    </row>
    <row r="4801" spans="1:18" hidden="1" x14ac:dyDescent="0.3">
      <c r="A4801" s="28"/>
      <c r="B4801" s="1">
        <v>6441078614</v>
      </c>
      <c r="C4801" s="3" t="s">
        <v>48</v>
      </c>
      <c r="D4801" s="11" t="s">
        <v>39</v>
      </c>
      <c r="E4801" s="16">
        <v>45617</v>
      </c>
      <c r="F4801" s="11" t="s">
        <v>61</v>
      </c>
      <c r="G4801" s="23">
        <v>14</v>
      </c>
      <c r="H4801" s="1" t="s">
        <v>47</v>
      </c>
      <c r="I4801" s="17">
        <v>2.2166730000000001</v>
      </c>
      <c r="J4801" s="18">
        <v>26.600076000000001</v>
      </c>
      <c r="K4801" s="15">
        <v>1</v>
      </c>
      <c r="L4801" s="11">
        <v>2</v>
      </c>
      <c r="M4801" s="10">
        <v>531006</v>
      </c>
      <c r="N4801" s="10">
        <v>105339</v>
      </c>
      <c r="O4801" s="10">
        <v>531041</v>
      </c>
      <c r="P4801" s="10">
        <v>105908</v>
      </c>
      <c r="Q4801" s="27" t="s">
        <v>42</v>
      </c>
      <c r="R4801" s="12">
        <v>0.49209043044101808</v>
      </c>
    </row>
    <row r="4802" spans="1:18" hidden="1" x14ac:dyDescent="0.3">
      <c r="A4802" s="28"/>
      <c r="B4802" s="1">
        <v>6441078642</v>
      </c>
      <c r="C4802" s="3" t="s">
        <v>38</v>
      </c>
      <c r="D4802" s="11" t="s">
        <v>58</v>
      </c>
      <c r="E4802" s="16">
        <v>45619</v>
      </c>
      <c r="F4802" s="11" t="s">
        <v>51</v>
      </c>
      <c r="G4802" s="23">
        <v>9</v>
      </c>
      <c r="H4802" s="1" t="s">
        <v>45</v>
      </c>
      <c r="I4802" s="17">
        <v>9.6484260000000006</v>
      </c>
      <c r="J4802" s="18">
        <v>14.541019</v>
      </c>
      <c r="K4802" s="15">
        <v>6</v>
      </c>
      <c r="L4802" s="11">
        <v>4</v>
      </c>
      <c r="M4802" s="10">
        <v>458919</v>
      </c>
      <c r="N4802" s="10">
        <v>91206</v>
      </c>
      <c r="O4802" s="10">
        <v>459046</v>
      </c>
      <c r="P4802" s="10">
        <v>83909</v>
      </c>
      <c r="Q4802" s="27" t="s">
        <v>42</v>
      </c>
      <c r="R4802" s="12">
        <v>0.34701126634258428</v>
      </c>
    </row>
    <row r="4803" spans="1:18" hidden="1" x14ac:dyDescent="0.3">
      <c r="A4803" s="28"/>
      <c r="B4803" s="1">
        <v>6441078642</v>
      </c>
      <c r="C4803" s="3" t="s">
        <v>48</v>
      </c>
      <c r="D4803" s="11" t="s">
        <v>39</v>
      </c>
      <c r="E4803" s="16">
        <v>45619</v>
      </c>
      <c r="F4803" s="11" t="s">
        <v>51</v>
      </c>
      <c r="G4803" s="23">
        <v>18</v>
      </c>
      <c r="H4803" s="1" t="s">
        <v>41</v>
      </c>
      <c r="I4803" s="17">
        <v>13.354886</v>
      </c>
      <c r="J4803" s="18">
        <v>17.587606000000001</v>
      </c>
      <c r="K4803" s="15">
        <v>8</v>
      </c>
      <c r="L4803" s="11">
        <v>4</v>
      </c>
      <c r="M4803" s="10">
        <v>458919</v>
      </c>
      <c r="N4803" s="10">
        <v>91206</v>
      </c>
      <c r="O4803" s="10">
        <v>449799</v>
      </c>
      <c r="P4803" s="10">
        <v>89187</v>
      </c>
      <c r="Q4803" s="27" t="s">
        <v>42</v>
      </c>
      <c r="R4803" s="12">
        <v>0.34701126634258428</v>
      </c>
    </row>
    <row r="4804" spans="1:18" hidden="1" x14ac:dyDescent="0.3">
      <c r="A4804" s="28"/>
      <c r="B4804" s="1">
        <v>6441078656</v>
      </c>
      <c r="C4804" s="3" t="s">
        <v>38</v>
      </c>
      <c r="D4804" s="11" t="s">
        <v>43</v>
      </c>
      <c r="E4804" s="16">
        <v>45617</v>
      </c>
      <c r="F4804" s="11" t="s">
        <v>61</v>
      </c>
      <c r="G4804" s="23">
        <v>8</v>
      </c>
      <c r="H4804" s="1" t="s">
        <v>45</v>
      </c>
      <c r="I4804" s="17">
        <v>5.2609060000000003</v>
      </c>
      <c r="J4804" s="18">
        <v>11.045902</v>
      </c>
      <c r="K4804" s="15">
        <v>3</v>
      </c>
      <c r="L4804" s="11">
        <v>3</v>
      </c>
      <c r="M4804" s="10">
        <v>575284</v>
      </c>
      <c r="N4804" s="10">
        <v>166401</v>
      </c>
      <c r="O4804" s="10">
        <v>576891</v>
      </c>
      <c r="P4804" s="10">
        <v>169650</v>
      </c>
      <c r="Q4804" s="27" t="s">
        <v>42</v>
      </c>
      <c r="R4804" s="12">
        <v>0.59806666978612533</v>
      </c>
    </row>
    <row r="4805" spans="1:18" hidden="1" x14ac:dyDescent="0.3">
      <c r="A4805" s="28"/>
      <c r="B4805" s="1">
        <v>6441078656</v>
      </c>
      <c r="C4805" s="3" t="s">
        <v>48</v>
      </c>
      <c r="D4805" s="11" t="s">
        <v>53</v>
      </c>
      <c r="E4805" s="16">
        <v>45617</v>
      </c>
      <c r="F4805" s="11" t="s">
        <v>61</v>
      </c>
      <c r="G4805" s="23">
        <v>12</v>
      </c>
      <c r="H4805" s="1" t="s">
        <v>45</v>
      </c>
      <c r="I4805" s="17">
        <v>5.3037049999999999</v>
      </c>
      <c r="J4805" s="18">
        <v>10.563292000000001</v>
      </c>
      <c r="K4805" s="15">
        <v>3</v>
      </c>
      <c r="L4805" s="11">
        <v>3</v>
      </c>
      <c r="M4805" s="10">
        <v>576891</v>
      </c>
      <c r="N4805" s="10">
        <v>169650</v>
      </c>
      <c r="O4805" s="10">
        <v>574885</v>
      </c>
      <c r="P4805" s="10">
        <v>166665</v>
      </c>
      <c r="Q4805" s="27" t="s">
        <v>42</v>
      </c>
      <c r="R4805" s="12">
        <v>0.59806666978612533</v>
      </c>
    </row>
    <row r="4806" spans="1:18" hidden="1" x14ac:dyDescent="0.3">
      <c r="A4806" s="28"/>
      <c r="B4806" s="1">
        <v>6441078656</v>
      </c>
      <c r="C4806" s="3" t="s">
        <v>54</v>
      </c>
      <c r="D4806" s="11" t="s">
        <v>43</v>
      </c>
      <c r="E4806" s="16">
        <v>45617</v>
      </c>
      <c r="F4806" s="11" t="s">
        <v>61</v>
      </c>
      <c r="G4806" s="23">
        <v>17</v>
      </c>
      <c r="H4806" s="1" t="s">
        <v>45</v>
      </c>
      <c r="I4806" s="17">
        <v>4.9298739999999999</v>
      </c>
      <c r="J4806" s="18">
        <v>9.5666519999999995</v>
      </c>
      <c r="K4806" s="15">
        <v>3</v>
      </c>
      <c r="L4806" s="11">
        <v>3</v>
      </c>
      <c r="M4806" s="10">
        <v>576891</v>
      </c>
      <c r="N4806" s="10">
        <v>169650</v>
      </c>
      <c r="O4806" s="10">
        <v>575284</v>
      </c>
      <c r="P4806" s="10">
        <v>166401</v>
      </c>
      <c r="Q4806" s="27" t="s">
        <v>42</v>
      </c>
      <c r="R4806" s="12">
        <v>0.59806666978612533</v>
      </c>
    </row>
    <row r="4807" spans="1:18" hidden="1" x14ac:dyDescent="0.3">
      <c r="A4807" s="28"/>
      <c r="B4807" s="1">
        <v>6441078674</v>
      </c>
      <c r="C4807" s="3" t="s">
        <v>38</v>
      </c>
      <c r="D4807" s="11" t="s">
        <v>58</v>
      </c>
      <c r="E4807" s="16">
        <v>45620</v>
      </c>
      <c r="F4807" s="11" t="s">
        <v>40</v>
      </c>
      <c r="G4807" s="23">
        <v>14</v>
      </c>
      <c r="H4807" s="1" t="s">
        <v>45</v>
      </c>
      <c r="I4807" s="17">
        <v>64.501316000000003</v>
      </c>
      <c r="J4807" s="18">
        <v>56.303095999999996</v>
      </c>
      <c r="K4807" s="15">
        <v>40</v>
      </c>
      <c r="L4807" s="11">
        <v>6</v>
      </c>
      <c r="M4807" s="10">
        <v>463937</v>
      </c>
      <c r="N4807" s="10">
        <v>99004</v>
      </c>
      <c r="O4807" s="10">
        <v>514879</v>
      </c>
      <c r="P4807" s="10">
        <v>103349</v>
      </c>
      <c r="Q4807" s="27" t="s">
        <v>42</v>
      </c>
      <c r="R4807" s="12">
        <v>0.75694927769492792</v>
      </c>
    </row>
    <row r="4808" spans="1:18" hidden="1" x14ac:dyDescent="0.3">
      <c r="A4808" s="28"/>
      <c r="B4808" s="1">
        <v>6441078734</v>
      </c>
      <c r="C4808" s="3" t="s">
        <v>38</v>
      </c>
      <c r="D4808" s="11" t="s">
        <v>43</v>
      </c>
      <c r="E4808" s="16">
        <v>45615</v>
      </c>
      <c r="F4808" s="11" t="s">
        <v>44</v>
      </c>
      <c r="G4808" s="23">
        <v>7</v>
      </c>
      <c r="H4808" s="1" t="s">
        <v>45</v>
      </c>
      <c r="I4808" s="17">
        <v>52.624386999999999</v>
      </c>
      <c r="J4808" s="18">
        <v>48.432347</v>
      </c>
      <c r="K4808" s="15">
        <v>35</v>
      </c>
      <c r="L4808" s="11">
        <v>6</v>
      </c>
      <c r="M4808" s="10">
        <v>497840</v>
      </c>
      <c r="N4808" s="10">
        <v>143857</v>
      </c>
      <c r="O4808" s="10">
        <v>514337</v>
      </c>
      <c r="P4808" s="10">
        <v>173170</v>
      </c>
      <c r="Q4808" s="27" t="s">
        <v>42</v>
      </c>
      <c r="R4808" s="12">
        <v>1.2813745515661543</v>
      </c>
    </row>
    <row r="4809" spans="1:18" hidden="1" x14ac:dyDescent="0.3">
      <c r="A4809" s="28"/>
      <c r="B4809" s="1">
        <v>6441078734</v>
      </c>
      <c r="C4809" s="3" t="s">
        <v>48</v>
      </c>
      <c r="D4809" s="11" t="s">
        <v>39</v>
      </c>
      <c r="E4809" s="16">
        <v>45615</v>
      </c>
      <c r="F4809" s="11" t="s">
        <v>44</v>
      </c>
      <c r="G4809" s="23">
        <v>10</v>
      </c>
      <c r="H4809" s="1" t="s">
        <v>45</v>
      </c>
      <c r="I4809" s="17">
        <v>27.414999000000002</v>
      </c>
      <c r="J4809" s="18">
        <v>22.613510999999999</v>
      </c>
      <c r="K4809" s="15">
        <v>16</v>
      </c>
      <c r="L4809" s="11">
        <v>5</v>
      </c>
      <c r="M4809" s="10">
        <v>514337</v>
      </c>
      <c r="N4809" s="10">
        <v>173170</v>
      </c>
      <c r="O4809" s="10">
        <v>506417</v>
      </c>
      <c r="P4809" s="10">
        <v>176880</v>
      </c>
      <c r="Q4809" s="27" t="s">
        <v>42</v>
      </c>
      <c r="R4809" s="12">
        <v>1.2813745515661543</v>
      </c>
    </row>
    <row r="4810" spans="1:18" hidden="1" x14ac:dyDescent="0.3">
      <c r="A4810" s="28"/>
      <c r="B4810" s="1">
        <v>6441078734</v>
      </c>
      <c r="C4810" s="3" t="s">
        <v>54</v>
      </c>
      <c r="D4810" s="11" t="s">
        <v>39</v>
      </c>
      <c r="E4810" s="16">
        <v>45615</v>
      </c>
      <c r="F4810" s="11" t="s">
        <v>44</v>
      </c>
      <c r="G4810" s="23">
        <v>13</v>
      </c>
      <c r="H4810" s="1" t="s">
        <v>45</v>
      </c>
      <c r="I4810" s="17">
        <v>23.522324999999999</v>
      </c>
      <c r="J4810" s="18">
        <v>18.855222000000001</v>
      </c>
      <c r="K4810" s="15">
        <v>14</v>
      </c>
      <c r="L4810" s="11">
        <v>5</v>
      </c>
      <c r="M4810" s="10">
        <v>514337</v>
      </c>
      <c r="N4810" s="10">
        <v>173170</v>
      </c>
      <c r="O4810" s="10">
        <v>501748</v>
      </c>
      <c r="P4810" s="10">
        <v>171237</v>
      </c>
      <c r="Q4810" s="27" t="s">
        <v>42</v>
      </c>
      <c r="R4810" s="12">
        <v>1.2813745515661543</v>
      </c>
    </row>
    <row r="4811" spans="1:18" hidden="1" x14ac:dyDescent="0.3">
      <c r="A4811" s="28"/>
      <c r="B4811" s="1">
        <v>6441078734</v>
      </c>
      <c r="C4811" s="3" t="s">
        <v>55</v>
      </c>
      <c r="D4811" s="11" t="s">
        <v>43</v>
      </c>
      <c r="E4811" s="16">
        <v>45615</v>
      </c>
      <c r="F4811" s="11" t="s">
        <v>44</v>
      </c>
      <c r="G4811" s="23">
        <v>14</v>
      </c>
      <c r="H4811" s="1" t="s">
        <v>45</v>
      </c>
      <c r="I4811" s="17">
        <v>0</v>
      </c>
      <c r="J4811" s="18">
        <v>0</v>
      </c>
      <c r="K4811" s="15">
        <v>0</v>
      </c>
      <c r="L4811" s="11">
        <v>0</v>
      </c>
      <c r="M4811" s="10">
        <v>514337</v>
      </c>
      <c r="N4811" s="10">
        <v>173170</v>
      </c>
      <c r="O4811" s="10">
        <v>514337</v>
      </c>
      <c r="P4811" s="10">
        <v>173170</v>
      </c>
      <c r="Q4811" s="27" t="s">
        <v>42</v>
      </c>
      <c r="R4811" s="12">
        <v>1.2813745515661543</v>
      </c>
    </row>
    <row r="4812" spans="1:18" hidden="1" x14ac:dyDescent="0.3">
      <c r="A4812" s="28"/>
      <c r="B4812" s="1">
        <v>6441078734</v>
      </c>
      <c r="C4812" s="3" t="s">
        <v>69</v>
      </c>
      <c r="D4812" s="11" t="s">
        <v>53</v>
      </c>
      <c r="E4812" s="16">
        <v>45615</v>
      </c>
      <c r="F4812" s="11" t="s">
        <v>44</v>
      </c>
      <c r="G4812" s="23">
        <v>19</v>
      </c>
      <c r="H4812" s="1" t="s">
        <v>45</v>
      </c>
      <c r="I4812" s="17">
        <v>1.9484060000000001</v>
      </c>
      <c r="J4812" s="18">
        <v>4.4779249999999999</v>
      </c>
      <c r="K4812" s="15">
        <v>1</v>
      </c>
      <c r="L4812" s="11">
        <v>2</v>
      </c>
      <c r="M4812" s="10">
        <v>497840</v>
      </c>
      <c r="N4812" s="10">
        <v>143857</v>
      </c>
      <c r="O4812" s="10">
        <v>497459</v>
      </c>
      <c r="P4812" s="10">
        <v>145040</v>
      </c>
      <c r="Q4812" s="27" t="s">
        <v>42</v>
      </c>
      <c r="R4812" s="12">
        <v>1.2813745515661543</v>
      </c>
    </row>
    <row r="4813" spans="1:18" hidden="1" x14ac:dyDescent="0.3">
      <c r="A4813" s="28"/>
      <c r="B4813" s="1">
        <v>6441078734</v>
      </c>
      <c r="C4813" s="3" t="s">
        <v>56</v>
      </c>
      <c r="D4813" s="11" t="s">
        <v>49</v>
      </c>
      <c r="E4813" s="16">
        <v>45615</v>
      </c>
      <c r="F4813" s="11" t="s">
        <v>44</v>
      </c>
      <c r="G4813" s="23">
        <v>17</v>
      </c>
      <c r="H4813" s="1" t="s">
        <v>45</v>
      </c>
      <c r="I4813" s="17">
        <v>51.635413</v>
      </c>
      <c r="J4813" s="18">
        <v>42.848945999999998</v>
      </c>
      <c r="K4813" s="15">
        <v>30</v>
      </c>
      <c r="L4813" s="11">
        <v>6</v>
      </c>
      <c r="M4813" s="10">
        <v>514337</v>
      </c>
      <c r="N4813" s="10">
        <v>173170</v>
      </c>
      <c r="O4813" s="10">
        <v>497840</v>
      </c>
      <c r="P4813" s="10">
        <v>143857</v>
      </c>
      <c r="Q4813" s="27" t="s">
        <v>42</v>
      </c>
      <c r="R4813" s="12">
        <v>1.2813745515661543</v>
      </c>
    </row>
    <row r="4814" spans="1:18" hidden="1" x14ac:dyDescent="0.3">
      <c r="A4814" s="28"/>
      <c r="B4814" s="1">
        <v>6441078738</v>
      </c>
      <c r="C4814" s="3" t="s">
        <v>38</v>
      </c>
      <c r="D4814" s="11" t="s">
        <v>39</v>
      </c>
      <c r="E4814" s="16">
        <v>45619</v>
      </c>
      <c r="F4814" s="11" t="s">
        <v>51</v>
      </c>
      <c r="G4814" s="23">
        <v>10</v>
      </c>
      <c r="H4814" s="1" t="s">
        <v>45</v>
      </c>
      <c r="I4814" s="17">
        <v>7.6348320000000003</v>
      </c>
      <c r="J4814" s="18">
        <v>9.203875</v>
      </c>
      <c r="K4814" s="15">
        <v>4.5</v>
      </c>
      <c r="L4814" s="11">
        <v>3</v>
      </c>
      <c r="M4814" s="10">
        <v>536271</v>
      </c>
      <c r="N4814" s="10">
        <v>148480</v>
      </c>
      <c r="O4814" s="10">
        <v>539363</v>
      </c>
      <c r="P4814" s="10">
        <v>152724</v>
      </c>
      <c r="Q4814" s="27" t="s">
        <v>42</v>
      </c>
      <c r="R4814" s="12">
        <v>1.2813745515661543</v>
      </c>
    </row>
    <row r="4815" spans="1:18" hidden="1" x14ac:dyDescent="0.3">
      <c r="A4815" s="28"/>
      <c r="B4815" s="1">
        <v>6441078738</v>
      </c>
      <c r="C4815" s="3" t="s">
        <v>48</v>
      </c>
      <c r="D4815" s="11" t="s">
        <v>43</v>
      </c>
      <c r="E4815" s="16">
        <v>45619</v>
      </c>
      <c r="F4815" s="11" t="s">
        <v>51</v>
      </c>
      <c r="G4815" s="23">
        <v>1</v>
      </c>
      <c r="H4815" s="1" t="s">
        <v>45</v>
      </c>
      <c r="I4815" s="17">
        <v>18.236021999999998</v>
      </c>
      <c r="J4815" s="18">
        <v>18.888566000000001</v>
      </c>
      <c r="K4815" s="15">
        <v>10</v>
      </c>
      <c r="L4815" s="11">
        <v>5</v>
      </c>
      <c r="M4815" s="10">
        <v>536271</v>
      </c>
      <c r="N4815" s="10">
        <v>148480</v>
      </c>
      <c r="O4815" s="10">
        <v>525355</v>
      </c>
      <c r="P4815" s="10">
        <v>150249</v>
      </c>
      <c r="Q4815" s="27" t="s">
        <v>42</v>
      </c>
      <c r="R4815" s="12">
        <v>1.2813745515661543</v>
      </c>
    </row>
    <row r="4816" spans="1:18" hidden="1" x14ac:dyDescent="0.3">
      <c r="A4816" s="28"/>
      <c r="B4816" s="1">
        <v>6441078740</v>
      </c>
      <c r="C4816" s="3" t="s">
        <v>38</v>
      </c>
      <c r="D4816" s="11" t="s">
        <v>58</v>
      </c>
      <c r="E4816" s="16">
        <v>45620</v>
      </c>
      <c r="F4816" s="11" t="s">
        <v>40</v>
      </c>
      <c r="G4816" s="23">
        <v>11</v>
      </c>
      <c r="H4816" s="1" t="s">
        <v>45</v>
      </c>
      <c r="I4816" s="17">
        <v>10.383589000000001</v>
      </c>
      <c r="J4816" s="18">
        <v>16.755336</v>
      </c>
      <c r="K4816" s="15">
        <v>6.5</v>
      </c>
      <c r="L4816" s="11">
        <v>4</v>
      </c>
      <c r="M4816" s="10">
        <v>533862</v>
      </c>
      <c r="N4816" s="10">
        <v>154445</v>
      </c>
      <c r="O4816" s="10">
        <v>531313</v>
      </c>
      <c r="P4816" s="10">
        <v>161566</v>
      </c>
      <c r="Q4816" s="27" t="s">
        <v>42</v>
      </c>
      <c r="R4816" s="12">
        <v>1.9252661797677733</v>
      </c>
    </row>
    <row r="4817" spans="1:18" hidden="1" x14ac:dyDescent="0.3">
      <c r="A4817" s="28"/>
      <c r="B4817" s="1">
        <v>6441078750</v>
      </c>
      <c r="C4817" s="3" t="s">
        <v>38</v>
      </c>
      <c r="D4817" s="11" t="s">
        <v>58</v>
      </c>
      <c r="E4817" s="16">
        <v>45620</v>
      </c>
      <c r="F4817" s="11" t="s">
        <v>40</v>
      </c>
      <c r="G4817" s="23">
        <v>12</v>
      </c>
      <c r="H4817" s="1" t="s">
        <v>45</v>
      </c>
      <c r="I4817" s="17">
        <v>132.83433500000001</v>
      </c>
      <c r="J4817" s="18">
        <v>93.816710999999998</v>
      </c>
      <c r="K4817" s="15">
        <v>85</v>
      </c>
      <c r="L4817" s="11">
        <v>7</v>
      </c>
      <c r="M4817" s="10">
        <v>438551</v>
      </c>
      <c r="N4817" s="10">
        <v>166809</v>
      </c>
      <c r="O4817" s="10">
        <v>524441</v>
      </c>
      <c r="P4817" s="10">
        <v>213909</v>
      </c>
      <c r="Q4817" s="27" t="s">
        <v>42</v>
      </c>
      <c r="R4817" s="12">
        <v>1.0598551075295437</v>
      </c>
    </row>
    <row r="4818" spans="1:18" hidden="1" x14ac:dyDescent="0.3">
      <c r="A4818" s="28"/>
      <c r="B4818" s="1">
        <v>6441078788</v>
      </c>
      <c r="C4818" s="3" t="s">
        <v>38</v>
      </c>
      <c r="D4818" s="11" t="s">
        <v>39</v>
      </c>
      <c r="E4818" s="16">
        <v>45618</v>
      </c>
      <c r="F4818" s="11" t="s">
        <v>57</v>
      </c>
      <c r="G4818" s="23">
        <v>13</v>
      </c>
      <c r="H4818" s="1" t="s">
        <v>41</v>
      </c>
      <c r="I4818" s="17">
        <v>12.594181000000001</v>
      </c>
      <c r="J4818" s="18">
        <v>15.972051</v>
      </c>
      <c r="K4818" s="15">
        <v>7.5</v>
      </c>
      <c r="L4818" s="11">
        <v>4</v>
      </c>
      <c r="M4818" s="10">
        <v>478788</v>
      </c>
      <c r="N4818" s="10">
        <v>169935</v>
      </c>
      <c r="O4818" s="10">
        <v>487373</v>
      </c>
      <c r="P4818" s="10">
        <v>169117</v>
      </c>
      <c r="Q4818" s="27" t="s">
        <v>42</v>
      </c>
      <c r="R4818" s="12">
        <v>0.376633717341884</v>
      </c>
    </row>
    <row r="4819" spans="1:18" hidden="1" x14ac:dyDescent="0.3">
      <c r="A4819" s="28"/>
      <c r="B4819" s="1">
        <v>6441078798</v>
      </c>
      <c r="C4819" s="3" t="s">
        <v>38</v>
      </c>
      <c r="D4819" s="11" t="s">
        <v>53</v>
      </c>
      <c r="E4819" s="16">
        <v>45614</v>
      </c>
      <c r="F4819" s="11" t="s">
        <v>46</v>
      </c>
      <c r="G4819" s="23">
        <v>8</v>
      </c>
      <c r="H4819" s="1" t="s">
        <v>47</v>
      </c>
      <c r="I4819" s="17">
        <v>0.13578899999999999</v>
      </c>
      <c r="J4819" s="18">
        <v>1.6294679999999999</v>
      </c>
      <c r="K4819" s="15">
        <v>0</v>
      </c>
      <c r="L4819" s="11">
        <v>1</v>
      </c>
      <c r="M4819" s="10">
        <v>471163</v>
      </c>
      <c r="N4819" s="10">
        <v>166084</v>
      </c>
      <c r="O4819" s="10">
        <v>471119</v>
      </c>
      <c r="P4819" s="10">
        <v>165990</v>
      </c>
      <c r="Q4819" s="27" t="s">
        <v>42</v>
      </c>
      <c r="R4819" s="12">
        <v>0.376633717341884</v>
      </c>
    </row>
    <row r="4820" spans="1:18" hidden="1" x14ac:dyDescent="0.3">
      <c r="A4820" s="28"/>
      <c r="B4820" s="1">
        <v>6441078798</v>
      </c>
      <c r="C4820" s="3" t="s">
        <v>48</v>
      </c>
      <c r="D4820" s="11" t="s">
        <v>53</v>
      </c>
      <c r="E4820" s="16">
        <v>45614</v>
      </c>
      <c r="F4820" s="11" t="s">
        <v>46</v>
      </c>
      <c r="G4820" s="23">
        <v>17</v>
      </c>
      <c r="H4820" s="1" t="s">
        <v>47</v>
      </c>
      <c r="I4820" s="17">
        <v>0.13578899999999999</v>
      </c>
      <c r="J4820" s="18">
        <v>1.6294679999999999</v>
      </c>
      <c r="K4820" s="15">
        <v>0</v>
      </c>
      <c r="L4820" s="11">
        <v>1</v>
      </c>
      <c r="M4820" s="10">
        <v>471163</v>
      </c>
      <c r="N4820" s="10">
        <v>166084</v>
      </c>
      <c r="O4820" s="10">
        <v>471119</v>
      </c>
      <c r="P4820" s="10">
        <v>165990</v>
      </c>
      <c r="Q4820" s="27" t="s">
        <v>42</v>
      </c>
      <c r="R4820" s="12">
        <v>0.376633717341884</v>
      </c>
    </row>
    <row r="4821" spans="1:18" hidden="1" x14ac:dyDescent="0.3">
      <c r="A4821" s="28"/>
      <c r="B4821" s="1">
        <v>6441092348</v>
      </c>
      <c r="C4821" s="3" t="s">
        <v>38</v>
      </c>
      <c r="D4821" s="11" t="s">
        <v>39</v>
      </c>
      <c r="E4821" s="16">
        <v>45620</v>
      </c>
      <c r="F4821" s="11" t="s">
        <v>40</v>
      </c>
      <c r="G4821" s="23">
        <v>9</v>
      </c>
      <c r="H4821" s="1" t="s">
        <v>47</v>
      </c>
      <c r="I4821" s="17">
        <v>1.183311</v>
      </c>
      <c r="J4821" s="18">
        <v>14.199731999999999</v>
      </c>
      <c r="K4821" s="15">
        <v>0.5</v>
      </c>
      <c r="L4821" s="11">
        <v>1</v>
      </c>
      <c r="M4821" s="10">
        <v>490793</v>
      </c>
      <c r="N4821" s="10">
        <v>162739</v>
      </c>
      <c r="O4821" s="10">
        <v>491145</v>
      </c>
      <c r="P4821" s="10">
        <v>163266</v>
      </c>
      <c r="Q4821" s="27" t="s">
        <v>42</v>
      </c>
      <c r="R4821" s="12">
        <v>1.2111771682584509</v>
      </c>
    </row>
    <row r="4822" spans="1:18" hidden="1" x14ac:dyDescent="0.3">
      <c r="A4822" s="28"/>
      <c r="B4822" s="1">
        <v>6441092516</v>
      </c>
      <c r="C4822" s="3" t="s">
        <v>38</v>
      </c>
      <c r="D4822" s="11" t="s">
        <v>43</v>
      </c>
      <c r="E4822" s="16">
        <v>45619</v>
      </c>
      <c r="F4822" s="11" t="s">
        <v>51</v>
      </c>
      <c r="G4822" s="23">
        <v>9</v>
      </c>
      <c r="H4822" s="1" t="s">
        <v>71</v>
      </c>
      <c r="I4822" s="17">
        <v>1.8647050000000001</v>
      </c>
      <c r="J4822" s="18" t="s">
        <v>14</v>
      </c>
      <c r="K4822" s="15">
        <v>1</v>
      </c>
      <c r="L4822" s="11">
        <v>2</v>
      </c>
      <c r="M4822" s="10">
        <v>464856</v>
      </c>
      <c r="N4822" s="10">
        <v>102331</v>
      </c>
      <c r="O4822" s="10">
        <v>466028</v>
      </c>
      <c r="P4822" s="10">
        <v>101652</v>
      </c>
      <c r="Q4822" s="27" t="s">
        <v>42</v>
      </c>
      <c r="R4822" s="12">
        <v>1.1732128178391339</v>
      </c>
    </row>
    <row r="4823" spans="1:18" hidden="1" x14ac:dyDescent="0.3">
      <c r="A4823" s="28"/>
      <c r="B4823" s="1">
        <v>6441118502</v>
      </c>
      <c r="C4823" s="3" t="s">
        <v>38</v>
      </c>
      <c r="D4823" s="11" t="s">
        <v>58</v>
      </c>
      <c r="E4823" s="16">
        <v>45614</v>
      </c>
      <c r="F4823" s="11" t="s">
        <v>46</v>
      </c>
      <c r="G4823" s="23">
        <v>8</v>
      </c>
      <c r="H4823" s="1" t="s">
        <v>62</v>
      </c>
      <c r="I4823" s="17">
        <v>0</v>
      </c>
      <c r="J4823" s="18">
        <v>0</v>
      </c>
      <c r="K4823" s="15">
        <v>0</v>
      </c>
      <c r="L4823" s="11">
        <v>0</v>
      </c>
      <c r="M4823" s="10">
        <v>577020</v>
      </c>
      <c r="N4823" s="10">
        <v>168295</v>
      </c>
      <c r="O4823" s="10">
        <v>577020</v>
      </c>
      <c r="P4823" s="10">
        <v>168295</v>
      </c>
      <c r="Q4823" s="27" t="s">
        <v>42</v>
      </c>
      <c r="R4823" s="12">
        <v>1.0038055660145415</v>
      </c>
    </row>
    <row r="4824" spans="1:18" hidden="1" x14ac:dyDescent="0.3">
      <c r="A4824" s="28"/>
      <c r="B4824" s="1">
        <v>6441118514</v>
      </c>
      <c r="C4824" s="3" t="s">
        <v>38</v>
      </c>
      <c r="D4824" s="11" t="s">
        <v>43</v>
      </c>
      <c r="E4824" s="16">
        <v>45615</v>
      </c>
      <c r="F4824" s="11" t="s">
        <v>44</v>
      </c>
      <c r="G4824" s="23">
        <v>8</v>
      </c>
      <c r="H4824" s="1" t="s">
        <v>45</v>
      </c>
      <c r="I4824" s="17">
        <v>18.697918000000001</v>
      </c>
      <c r="J4824" s="18">
        <v>18.594684000000001</v>
      </c>
      <c r="K4824" s="15">
        <v>10</v>
      </c>
      <c r="L4824" s="11">
        <v>5</v>
      </c>
      <c r="M4824" s="10">
        <v>439533</v>
      </c>
      <c r="N4824" s="10">
        <v>114113</v>
      </c>
      <c r="O4824" s="10">
        <v>427108</v>
      </c>
      <c r="P4824" s="10">
        <v>110755</v>
      </c>
      <c r="Q4824" s="27" t="s">
        <v>42</v>
      </c>
      <c r="R4824" s="12">
        <v>0.44573101797573039</v>
      </c>
    </row>
    <row r="4825" spans="1:18" hidden="1" x14ac:dyDescent="0.3">
      <c r="A4825" s="28"/>
      <c r="B4825" s="1">
        <v>6441125202</v>
      </c>
      <c r="C4825" s="3" t="s">
        <v>38</v>
      </c>
      <c r="D4825" s="11" t="s">
        <v>39</v>
      </c>
      <c r="E4825" s="16">
        <v>45619</v>
      </c>
      <c r="F4825" s="11" t="s">
        <v>51</v>
      </c>
      <c r="G4825" s="23">
        <v>10</v>
      </c>
      <c r="H4825" s="1" t="s">
        <v>60</v>
      </c>
      <c r="I4825" s="17">
        <v>118.344433</v>
      </c>
      <c r="J4825" s="18">
        <v>101.43808542857143</v>
      </c>
      <c r="K4825" s="15">
        <v>75</v>
      </c>
      <c r="L4825" s="11">
        <v>7</v>
      </c>
      <c r="M4825" s="10">
        <v>525713</v>
      </c>
      <c r="N4825" s="10">
        <v>106825</v>
      </c>
      <c r="O4825" s="10">
        <v>535386</v>
      </c>
      <c r="P4825" s="10">
        <v>179337</v>
      </c>
      <c r="Q4825" s="27" t="s">
        <v>42</v>
      </c>
      <c r="R4825" s="12">
        <v>0.59506303649600201</v>
      </c>
    </row>
    <row r="4826" spans="1:18" hidden="1" x14ac:dyDescent="0.3">
      <c r="A4826" s="28"/>
      <c r="B4826" s="1">
        <v>6441159390</v>
      </c>
      <c r="C4826" s="3" t="s">
        <v>38</v>
      </c>
      <c r="D4826" s="11" t="s">
        <v>58</v>
      </c>
      <c r="E4826" s="16">
        <v>45614</v>
      </c>
      <c r="F4826" s="11" t="s">
        <v>46</v>
      </c>
      <c r="G4826" s="23">
        <v>12</v>
      </c>
      <c r="H4826" s="1" t="s">
        <v>62</v>
      </c>
      <c r="I4826" s="17" t="s">
        <v>14</v>
      </c>
      <c r="J4826" s="18" t="s">
        <v>14</v>
      </c>
      <c r="K4826" s="15">
        <v>0</v>
      </c>
      <c r="L4826" s="11">
        <v>0</v>
      </c>
      <c r="M4826" s="10" t="s">
        <v>14</v>
      </c>
      <c r="N4826" s="10" t="s">
        <v>14</v>
      </c>
      <c r="O4826" s="10" t="s">
        <v>14</v>
      </c>
      <c r="P4826" s="10" t="s">
        <v>14</v>
      </c>
      <c r="Q4826" s="27" t="s">
        <v>42</v>
      </c>
      <c r="R4826" s="12">
        <v>0.66950905609781186</v>
      </c>
    </row>
    <row r="4827" spans="1:18" hidden="1" x14ac:dyDescent="0.3">
      <c r="A4827" s="28"/>
      <c r="B4827" s="1">
        <v>6441159422</v>
      </c>
      <c r="C4827" s="3" t="s">
        <v>38</v>
      </c>
      <c r="D4827" s="11" t="s">
        <v>63</v>
      </c>
      <c r="E4827" s="16">
        <v>45616</v>
      </c>
      <c r="F4827" s="11" t="s">
        <v>52</v>
      </c>
      <c r="G4827" s="23">
        <v>6</v>
      </c>
      <c r="H4827" s="1" t="s">
        <v>45</v>
      </c>
      <c r="I4827" s="17">
        <v>15.354965999999999</v>
      </c>
      <c r="J4827" s="18">
        <v>19.058584</v>
      </c>
      <c r="K4827" s="15">
        <v>9.5</v>
      </c>
      <c r="L4827" s="11">
        <v>4</v>
      </c>
      <c r="M4827" s="10">
        <v>465995</v>
      </c>
      <c r="N4827" s="10">
        <v>99380</v>
      </c>
      <c r="O4827" s="10">
        <v>457937</v>
      </c>
      <c r="P4827" s="10">
        <v>106228</v>
      </c>
      <c r="Q4827" s="27" t="s">
        <v>42</v>
      </c>
      <c r="R4827" s="12">
        <v>0.75694927769492792</v>
      </c>
    </row>
    <row r="4828" spans="1:18" hidden="1" x14ac:dyDescent="0.3">
      <c r="A4828" s="28"/>
      <c r="B4828" s="1">
        <v>6441159434</v>
      </c>
      <c r="C4828" s="3" t="s">
        <v>38</v>
      </c>
      <c r="D4828" s="11" t="s">
        <v>39</v>
      </c>
      <c r="E4828" s="16">
        <v>45615</v>
      </c>
      <c r="F4828" s="11" t="s">
        <v>44</v>
      </c>
      <c r="G4828" s="23">
        <v>13</v>
      </c>
      <c r="H4828" s="1" t="s">
        <v>47</v>
      </c>
      <c r="I4828" s="17">
        <v>188.752182</v>
      </c>
      <c r="J4828" s="18">
        <v>2265.0261839999998</v>
      </c>
      <c r="K4828" s="15">
        <v>115</v>
      </c>
      <c r="L4828" s="11">
        <v>8</v>
      </c>
      <c r="M4828" s="10">
        <v>467142</v>
      </c>
      <c r="N4828" s="10">
        <v>173787</v>
      </c>
      <c r="O4828" s="10">
        <v>613632</v>
      </c>
      <c r="P4828" s="10">
        <v>157724</v>
      </c>
      <c r="Q4828" s="27" t="s">
        <v>42</v>
      </c>
      <c r="R4828" s="12">
        <v>0.41058106202078642</v>
      </c>
    </row>
    <row r="4829" spans="1:18" hidden="1" x14ac:dyDescent="0.3">
      <c r="A4829" s="28"/>
      <c r="B4829" s="1">
        <v>6441198264</v>
      </c>
      <c r="C4829" s="3" t="s">
        <v>38</v>
      </c>
      <c r="D4829" s="11" t="s">
        <v>53</v>
      </c>
      <c r="E4829" s="16">
        <v>45618</v>
      </c>
      <c r="F4829" s="11" t="s">
        <v>57</v>
      </c>
      <c r="G4829" s="23">
        <v>8</v>
      </c>
      <c r="H4829" s="1" t="s">
        <v>47</v>
      </c>
      <c r="I4829" s="17">
        <v>6.3270559999999998</v>
      </c>
      <c r="J4829" s="18">
        <v>75.924672000000001</v>
      </c>
      <c r="K4829" s="15">
        <v>3.5</v>
      </c>
      <c r="L4829" s="11">
        <v>3</v>
      </c>
      <c r="M4829" s="10">
        <v>530968</v>
      </c>
      <c r="N4829" s="10">
        <v>108626</v>
      </c>
      <c r="O4829" s="10">
        <v>531105</v>
      </c>
      <c r="P4829" s="10">
        <v>104084</v>
      </c>
      <c r="Q4829" s="27" t="s">
        <v>42</v>
      </c>
      <c r="R4829" s="12">
        <v>0.60096501644113165</v>
      </c>
    </row>
    <row r="4830" spans="1:18" hidden="1" x14ac:dyDescent="0.3">
      <c r="A4830" s="28"/>
      <c r="B4830" s="1">
        <v>6441198284</v>
      </c>
      <c r="C4830" s="3" t="s">
        <v>48</v>
      </c>
      <c r="D4830" s="11" t="s">
        <v>39</v>
      </c>
      <c r="E4830" s="16">
        <v>45619</v>
      </c>
      <c r="F4830" s="11" t="s">
        <v>51</v>
      </c>
      <c r="G4830" s="23">
        <v>1</v>
      </c>
      <c r="H4830" s="1" t="s">
        <v>62</v>
      </c>
      <c r="I4830" s="17" t="s">
        <v>14</v>
      </c>
      <c r="J4830" s="18" t="s">
        <v>14</v>
      </c>
      <c r="K4830" s="15">
        <v>0</v>
      </c>
      <c r="L4830" s="11">
        <v>0</v>
      </c>
      <c r="M4830" s="10" t="s">
        <v>14</v>
      </c>
      <c r="N4830" s="10" t="s">
        <v>14</v>
      </c>
      <c r="O4830" s="10" t="s">
        <v>14</v>
      </c>
      <c r="P4830" s="10" t="s">
        <v>14</v>
      </c>
      <c r="Q4830" s="27" t="s">
        <v>42</v>
      </c>
      <c r="R4830" s="12">
        <v>1.1542690739979711</v>
      </c>
    </row>
    <row r="4831" spans="1:18" hidden="1" x14ac:dyDescent="0.3">
      <c r="A4831" s="28"/>
      <c r="B4831" s="1">
        <v>6441212180</v>
      </c>
      <c r="C4831" s="3" t="s">
        <v>38</v>
      </c>
      <c r="D4831" s="11" t="s">
        <v>43</v>
      </c>
      <c r="E4831" s="16">
        <v>45615</v>
      </c>
      <c r="F4831" s="11" t="s">
        <v>44</v>
      </c>
      <c r="G4831" s="23">
        <v>8</v>
      </c>
      <c r="H4831" s="1" t="s">
        <v>45</v>
      </c>
      <c r="I4831" s="17">
        <v>29.099941999999999</v>
      </c>
      <c r="J4831" s="18">
        <v>40.553649999999998</v>
      </c>
      <c r="K4831" s="15">
        <v>18</v>
      </c>
      <c r="L4831" s="11">
        <v>5</v>
      </c>
      <c r="M4831" s="10">
        <v>473180</v>
      </c>
      <c r="N4831" s="10">
        <v>173071</v>
      </c>
      <c r="O4831" s="10">
        <v>449459</v>
      </c>
      <c r="P4831" s="10">
        <v>164458</v>
      </c>
      <c r="Q4831" s="27" t="s">
        <v>42</v>
      </c>
      <c r="R4831" s="12">
        <v>0.51891885973001517</v>
      </c>
    </row>
    <row r="4832" spans="1:18" hidden="1" x14ac:dyDescent="0.3">
      <c r="A4832" s="28"/>
      <c r="B4832" s="1">
        <v>6441237104</v>
      </c>
      <c r="C4832" s="3" t="s">
        <v>38</v>
      </c>
      <c r="D4832" s="11" t="s">
        <v>39</v>
      </c>
      <c r="E4832" s="16">
        <v>45616</v>
      </c>
      <c r="F4832" s="11" t="s">
        <v>52</v>
      </c>
      <c r="G4832" s="23">
        <v>12</v>
      </c>
      <c r="H4832" s="1" t="s">
        <v>45</v>
      </c>
      <c r="I4832" s="17">
        <v>8.0151299999999992</v>
      </c>
      <c r="J4832" s="18">
        <v>12.63485</v>
      </c>
      <c r="K4832" s="15">
        <v>5</v>
      </c>
      <c r="L4832" s="11">
        <v>3</v>
      </c>
      <c r="M4832" s="10">
        <v>537435</v>
      </c>
      <c r="N4832" s="10">
        <v>102952</v>
      </c>
      <c r="O4832" s="10">
        <v>534910</v>
      </c>
      <c r="P4832" s="10">
        <v>108508</v>
      </c>
      <c r="Q4832" s="27" t="s">
        <v>42</v>
      </c>
      <c r="R4832" s="12">
        <v>0.45935179214912469</v>
      </c>
    </row>
    <row r="4833" spans="1:18" hidden="1" x14ac:dyDescent="0.3">
      <c r="A4833" s="28"/>
      <c r="B4833" s="1">
        <v>6441237104</v>
      </c>
      <c r="C4833" s="3" t="s">
        <v>48</v>
      </c>
      <c r="D4833" s="11" t="s">
        <v>63</v>
      </c>
      <c r="E4833" s="16">
        <v>45616</v>
      </c>
      <c r="F4833" s="11" t="s">
        <v>52</v>
      </c>
      <c r="G4833" s="23">
        <v>19</v>
      </c>
      <c r="H4833" s="1" t="s">
        <v>45</v>
      </c>
      <c r="I4833" s="17">
        <v>13.488068999999999</v>
      </c>
      <c r="J4833" s="18">
        <v>17.852112000000002</v>
      </c>
      <c r="K4833" s="15">
        <v>8</v>
      </c>
      <c r="L4833" s="11">
        <v>4</v>
      </c>
      <c r="M4833" s="10">
        <v>537435</v>
      </c>
      <c r="N4833" s="10">
        <v>102952</v>
      </c>
      <c r="O4833" s="10">
        <v>530720</v>
      </c>
      <c r="P4833" s="10">
        <v>108606</v>
      </c>
      <c r="Q4833" s="27" t="s">
        <v>42</v>
      </c>
      <c r="R4833" s="12">
        <v>0.45935179214912469</v>
      </c>
    </row>
    <row r="4834" spans="1:18" hidden="1" x14ac:dyDescent="0.3">
      <c r="A4834" s="28"/>
      <c r="B4834" s="1">
        <v>6441237206</v>
      </c>
      <c r="C4834" s="3" t="s">
        <v>38</v>
      </c>
      <c r="D4834" s="11" t="s">
        <v>43</v>
      </c>
      <c r="E4834" s="16">
        <v>45617</v>
      </c>
      <c r="F4834" s="11" t="s">
        <v>61</v>
      </c>
      <c r="G4834" s="23">
        <v>8</v>
      </c>
      <c r="H4834" s="1" t="s">
        <v>67</v>
      </c>
      <c r="I4834" s="17">
        <v>1.5836170000000001</v>
      </c>
      <c r="J4834" s="18">
        <v>5.9385637500000001</v>
      </c>
      <c r="K4834" s="15">
        <v>1</v>
      </c>
      <c r="L4834" s="11">
        <v>1</v>
      </c>
      <c r="M4834" s="10">
        <v>476127</v>
      </c>
      <c r="N4834" s="10">
        <v>171894</v>
      </c>
      <c r="O4834" s="10">
        <v>476687</v>
      </c>
      <c r="P4834" s="10">
        <v>172736</v>
      </c>
      <c r="Q4834" s="27" t="s">
        <v>42</v>
      </c>
      <c r="R4834" s="12">
        <v>0.4290443187354398</v>
      </c>
    </row>
    <row r="4835" spans="1:18" hidden="1" x14ac:dyDescent="0.3">
      <c r="A4835" s="28"/>
      <c r="B4835" s="1">
        <v>6441237206</v>
      </c>
      <c r="C4835" s="3" t="s">
        <v>48</v>
      </c>
      <c r="D4835" s="11" t="s">
        <v>49</v>
      </c>
      <c r="E4835" s="16">
        <v>45617</v>
      </c>
      <c r="F4835" s="11" t="s">
        <v>61</v>
      </c>
      <c r="G4835" s="23">
        <v>18</v>
      </c>
      <c r="H4835" s="1" t="s">
        <v>67</v>
      </c>
      <c r="I4835" s="17">
        <v>1.5815490000000001</v>
      </c>
      <c r="J4835" s="18">
        <v>5.9308087500000006</v>
      </c>
      <c r="K4835" s="15">
        <v>1</v>
      </c>
      <c r="L4835" s="11">
        <v>1</v>
      </c>
      <c r="M4835" s="10">
        <v>476687</v>
      </c>
      <c r="N4835" s="10">
        <v>172736</v>
      </c>
      <c r="O4835" s="10">
        <v>476127</v>
      </c>
      <c r="P4835" s="10">
        <v>171894</v>
      </c>
      <c r="Q4835" s="27" t="s">
        <v>42</v>
      </c>
      <c r="R4835" s="12">
        <v>0.4290443187354398</v>
      </c>
    </row>
    <row r="4836" spans="1:18" hidden="1" x14ac:dyDescent="0.3">
      <c r="A4836" s="28"/>
      <c r="B4836" s="1">
        <v>6441314784</v>
      </c>
      <c r="C4836" s="3" t="s">
        <v>38</v>
      </c>
      <c r="D4836" s="11" t="s">
        <v>39</v>
      </c>
      <c r="E4836" s="16">
        <v>45619</v>
      </c>
      <c r="F4836" s="11" t="s">
        <v>51</v>
      </c>
      <c r="G4836" s="23">
        <v>8</v>
      </c>
      <c r="H4836" s="1" t="s">
        <v>62</v>
      </c>
      <c r="I4836" s="17" t="s">
        <v>14</v>
      </c>
      <c r="J4836" s="18" t="s">
        <v>14</v>
      </c>
      <c r="K4836" s="15">
        <v>0</v>
      </c>
      <c r="L4836" s="11">
        <v>0</v>
      </c>
      <c r="M4836" s="10" t="s">
        <v>14</v>
      </c>
      <c r="N4836" s="10" t="s">
        <v>14</v>
      </c>
      <c r="O4836" s="10" t="s">
        <v>14</v>
      </c>
      <c r="P4836" s="10" t="s">
        <v>14</v>
      </c>
      <c r="Q4836" s="27" t="s">
        <v>42</v>
      </c>
      <c r="R4836" s="12">
        <v>1.2345456240780059</v>
      </c>
    </row>
    <row r="4837" spans="1:18" hidden="1" x14ac:dyDescent="0.3">
      <c r="A4837" s="28"/>
      <c r="B4837" s="1">
        <v>6441356060</v>
      </c>
      <c r="C4837" s="3" t="s">
        <v>38</v>
      </c>
      <c r="D4837" s="11" t="s">
        <v>43</v>
      </c>
      <c r="E4837" s="16">
        <v>45616</v>
      </c>
      <c r="F4837" s="11" t="s">
        <v>52</v>
      </c>
      <c r="G4837" s="23">
        <v>17</v>
      </c>
      <c r="H4837" s="1" t="s">
        <v>41</v>
      </c>
      <c r="I4837" s="17">
        <v>1.071148</v>
      </c>
      <c r="J4837" s="18">
        <v>2.8653179999999998</v>
      </c>
      <c r="K4837" s="15">
        <v>0.5</v>
      </c>
      <c r="L4837" s="11">
        <v>1</v>
      </c>
      <c r="M4837" s="10">
        <v>466990</v>
      </c>
      <c r="N4837" s="10">
        <v>99791</v>
      </c>
      <c r="O4837" s="10">
        <v>466913</v>
      </c>
      <c r="P4837" s="10">
        <v>100259</v>
      </c>
      <c r="Q4837" s="27" t="s">
        <v>42</v>
      </c>
      <c r="R4837" s="12">
        <v>0.58118502081445977</v>
      </c>
    </row>
    <row r="4838" spans="1:18" hidden="1" x14ac:dyDescent="0.3">
      <c r="A4838" s="28"/>
      <c r="B4838" s="1">
        <v>6441404100</v>
      </c>
      <c r="C4838" s="3" t="s">
        <v>38</v>
      </c>
      <c r="D4838" s="11" t="s">
        <v>43</v>
      </c>
      <c r="E4838" s="16">
        <v>45616</v>
      </c>
      <c r="F4838" s="11" t="s">
        <v>52</v>
      </c>
      <c r="G4838" s="23">
        <v>9</v>
      </c>
      <c r="H4838" s="1" t="s">
        <v>47</v>
      </c>
      <c r="I4838" s="17">
        <v>2.4884210000000002</v>
      </c>
      <c r="J4838" s="18">
        <v>29.861052000000001</v>
      </c>
      <c r="K4838" s="15">
        <v>1.5</v>
      </c>
      <c r="L4838" s="11">
        <v>2</v>
      </c>
      <c r="M4838" s="10">
        <v>530685</v>
      </c>
      <c r="N4838" s="10">
        <v>104637</v>
      </c>
      <c r="O4838" s="10">
        <v>531105</v>
      </c>
      <c r="P4838" s="10">
        <v>104084</v>
      </c>
      <c r="Q4838" s="27" t="s">
        <v>42</v>
      </c>
      <c r="R4838" s="12">
        <v>0.71018213443531986</v>
      </c>
    </row>
    <row r="4839" spans="1:18" hidden="1" x14ac:dyDescent="0.3">
      <c r="A4839" s="28"/>
      <c r="B4839" s="1">
        <v>6441437504</v>
      </c>
      <c r="C4839" s="3" t="s">
        <v>38</v>
      </c>
      <c r="D4839" s="11" t="s">
        <v>39</v>
      </c>
      <c r="E4839" s="16">
        <v>45617</v>
      </c>
      <c r="F4839" s="11" t="s">
        <v>61</v>
      </c>
      <c r="G4839" s="23">
        <v>7</v>
      </c>
      <c r="H4839" s="1" t="s">
        <v>41</v>
      </c>
      <c r="I4839" s="17">
        <v>95.550306000000006</v>
      </c>
      <c r="J4839" s="18">
        <v>71.444862000000001</v>
      </c>
      <c r="K4839" s="15">
        <v>60</v>
      </c>
      <c r="L4839" s="11">
        <v>7</v>
      </c>
      <c r="M4839" s="10">
        <v>465252</v>
      </c>
      <c r="N4839" s="10">
        <v>155047</v>
      </c>
      <c r="O4839" s="10">
        <v>539877</v>
      </c>
      <c r="P4839" s="10">
        <v>151443</v>
      </c>
      <c r="Q4839" s="27" t="s">
        <v>42</v>
      </c>
      <c r="R4839" s="12">
        <v>1.8247007642569819</v>
      </c>
    </row>
    <row r="4840" spans="1:18" hidden="1" x14ac:dyDescent="0.3">
      <c r="A4840" s="28"/>
      <c r="B4840" s="1">
        <v>6441437504</v>
      </c>
      <c r="C4840" s="3" t="s">
        <v>48</v>
      </c>
      <c r="D4840" s="11" t="s">
        <v>58</v>
      </c>
      <c r="E4840" s="16">
        <v>45617</v>
      </c>
      <c r="F4840" s="11" t="s">
        <v>61</v>
      </c>
      <c r="G4840" s="23">
        <v>11</v>
      </c>
      <c r="H4840" s="1" t="s">
        <v>41</v>
      </c>
      <c r="I4840" s="17">
        <v>8.5251370000000009</v>
      </c>
      <c r="J4840" s="18">
        <v>11.048318</v>
      </c>
      <c r="K4840" s="15">
        <v>5</v>
      </c>
      <c r="L4840" s="11">
        <v>4</v>
      </c>
      <c r="M4840" s="10">
        <v>539877</v>
      </c>
      <c r="N4840" s="10">
        <v>151443</v>
      </c>
      <c r="O4840" s="10">
        <v>546090</v>
      </c>
      <c r="P4840" s="10">
        <v>155125</v>
      </c>
      <c r="Q4840" s="27" t="s">
        <v>42</v>
      </c>
      <c r="R4840" s="12">
        <v>1.8247007642569819</v>
      </c>
    </row>
    <row r="4841" spans="1:18" hidden="1" x14ac:dyDescent="0.3">
      <c r="A4841" s="28"/>
      <c r="B4841" s="1">
        <v>6441437504</v>
      </c>
      <c r="C4841" s="3" t="s">
        <v>54</v>
      </c>
      <c r="D4841" s="11" t="s">
        <v>53</v>
      </c>
      <c r="E4841" s="16">
        <v>45617</v>
      </c>
      <c r="F4841" s="11" t="s">
        <v>61</v>
      </c>
      <c r="G4841" s="23">
        <v>11</v>
      </c>
      <c r="H4841" s="1" t="s">
        <v>41</v>
      </c>
      <c r="I4841" s="17">
        <v>13.157289</v>
      </c>
      <c r="J4841" s="18">
        <v>13.832305</v>
      </c>
      <c r="K4841" s="15">
        <v>8</v>
      </c>
      <c r="L4841" s="11">
        <v>4</v>
      </c>
      <c r="M4841" s="10">
        <v>546090</v>
      </c>
      <c r="N4841" s="10">
        <v>155125</v>
      </c>
      <c r="O4841" s="10">
        <v>536017</v>
      </c>
      <c r="P4841" s="10">
        <v>158358</v>
      </c>
      <c r="Q4841" s="27" t="s">
        <v>42</v>
      </c>
      <c r="R4841" s="12">
        <v>1.8247007642569819</v>
      </c>
    </row>
    <row r="4842" spans="1:18" hidden="1" x14ac:dyDescent="0.3">
      <c r="A4842" s="28"/>
      <c r="B4842" s="1">
        <v>6441437504</v>
      </c>
      <c r="C4842" s="3" t="s">
        <v>55</v>
      </c>
      <c r="D4842" s="11" t="s">
        <v>39</v>
      </c>
      <c r="E4842" s="16">
        <v>45617</v>
      </c>
      <c r="F4842" s="11" t="s">
        <v>61</v>
      </c>
      <c r="G4842" s="23">
        <v>13</v>
      </c>
      <c r="H4842" s="1" t="s">
        <v>41</v>
      </c>
      <c r="I4842" s="17">
        <v>9.9220170000000003</v>
      </c>
      <c r="J4842" s="18">
        <v>12.384893999999999</v>
      </c>
      <c r="K4842" s="15">
        <v>6</v>
      </c>
      <c r="L4842" s="11">
        <v>4</v>
      </c>
      <c r="M4842" s="10">
        <v>546090</v>
      </c>
      <c r="N4842" s="10">
        <v>155125</v>
      </c>
      <c r="O4842" s="10">
        <v>538652</v>
      </c>
      <c r="P4842" s="10">
        <v>151500</v>
      </c>
      <c r="Q4842" s="27" t="s">
        <v>42</v>
      </c>
      <c r="R4842" s="12">
        <v>1.8247007642569819</v>
      </c>
    </row>
    <row r="4843" spans="1:18" hidden="1" x14ac:dyDescent="0.3">
      <c r="A4843" s="28"/>
      <c r="B4843" s="1">
        <v>6441437504</v>
      </c>
      <c r="C4843" s="3" t="s">
        <v>56</v>
      </c>
      <c r="D4843" s="11" t="s">
        <v>53</v>
      </c>
      <c r="E4843" s="16">
        <v>45617</v>
      </c>
      <c r="F4843" s="11" t="s">
        <v>61</v>
      </c>
      <c r="G4843" s="23">
        <v>17</v>
      </c>
      <c r="H4843" s="1" t="s">
        <v>41</v>
      </c>
      <c r="I4843" s="17">
        <v>11.493327000000001</v>
      </c>
      <c r="J4843" s="18">
        <v>13.807478</v>
      </c>
      <c r="K4843" s="15">
        <v>7</v>
      </c>
      <c r="L4843" s="11">
        <v>4</v>
      </c>
      <c r="M4843" s="10">
        <v>538652</v>
      </c>
      <c r="N4843" s="10">
        <v>151500</v>
      </c>
      <c r="O4843" s="10">
        <v>535574</v>
      </c>
      <c r="P4843" s="10">
        <v>158490</v>
      </c>
      <c r="Q4843" s="27" t="s">
        <v>42</v>
      </c>
      <c r="R4843" s="12">
        <v>1.8247007642569819</v>
      </c>
    </row>
    <row r="4844" spans="1:18" hidden="1" x14ac:dyDescent="0.3">
      <c r="A4844" s="28"/>
      <c r="B4844" s="1">
        <v>6441735236</v>
      </c>
      <c r="C4844" s="3" t="s">
        <v>38</v>
      </c>
      <c r="D4844" s="11" t="s">
        <v>58</v>
      </c>
      <c r="E4844" s="16">
        <v>45619</v>
      </c>
      <c r="F4844" s="11" t="s">
        <v>51</v>
      </c>
      <c r="G4844" s="23">
        <v>11</v>
      </c>
      <c r="H4844" s="1" t="s">
        <v>41</v>
      </c>
      <c r="I4844" s="17">
        <v>444.02091000000001</v>
      </c>
      <c r="J4844" s="18">
        <v>283.82665600000001</v>
      </c>
      <c r="K4844" s="15">
        <v>275</v>
      </c>
      <c r="L4844" s="11">
        <v>8</v>
      </c>
      <c r="M4844" s="10">
        <v>466562</v>
      </c>
      <c r="N4844" s="10">
        <v>104497</v>
      </c>
      <c r="O4844" s="10">
        <v>461485</v>
      </c>
      <c r="P4844" s="10">
        <v>467743</v>
      </c>
      <c r="Q4844" s="27" t="s">
        <v>42</v>
      </c>
      <c r="R4844" s="12">
        <v>0.57305834837806324</v>
      </c>
    </row>
    <row r="4845" spans="1:18" hidden="1" x14ac:dyDescent="0.3">
      <c r="A4845" s="28"/>
      <c r="B4845" s="1">
        <v>6441735236</v>
      </c>
      <c r="C4845" s="3" t="s">
        <v>48</v>
      </c>
      <c r="D4845" s="11" t="s">
        <v>39</v>
      </c>
      <c r="E4845" s="16">
        <v>45619</v>
      </c>
      <c r="F4845" s="11" t="s">
        <v>51</v>
      </c>
      <c r="G4845" s="23">
        <v>20</v>
      </c>
      <c r="H4845" s="1" t="s">
        <v>41</v>
      </c>
      <c r="I4845" s="17">
        <v>11.202286000000001</v>
      </c>
      <c r="J4845" s="18">
        <v>15.848269</v>
      </c>
      <c r="K4845" s="15">
        <v>7</v>
      </c>
      <c r="L4845" s="11">
        <v>4</v>
      </c>
      <c r="M4845" s="10">
        <v>466562</v>
      </c>
      <c r="N4845" s="10">
        <v>104497</v>
      </c>
      <c r="O4845" s="10">
        <v>464335</v>
      </c>
      <c r="P4845" s="10">
        <v>99209</v>
      </c>
      <c r="Q4845" s="27" t="s">
        <v>42</v>
      </c>
      <c r="R4845" s="12">
        <v>0.57305834837806324</v>
      </c>
    </row>
    <row r="4846" spans="1:18" hidden="1" x14ac:dyDescent="0.3">
      <c r="A4846" s="28"/>
      <c r="B4846" s="1">
        <v>6441782136</v>
      </c>
      <c r="C4846" s="3" t="s">
        <v>38</v>
      </c>
      <c r="D4846" s="11" t="s">
        <v>43</v>
      </c>
      <c r="E4846" s="16">
        <v>45614</v>
      </c>
      <c r="F4846" s="11" t="s">
        <v>46</v>
      </c>
      <c r="G4846" s="23">
        <v>8</v>
      </c>
      <c r="H4846" s="1" t="s">
        <v>45</v>
      </c>
      <c r="I4846" s="17" t="s">
        <v>14</v>
      </c>
      <c r="J4846" s="18" t="s">
        <v>14</v>
      </c>
      <c r="K4846" s="15">
        <v>0</v>
      </c>
      <c r="L4846" s="11">
        <v>0</v>
      </c>
      <c r="M4846" s="10" t="s">
        <v>14</v>
      </c>
      <c r="N4846" s="10" t="s">
        <v>14</v>
      </c>
      <c r="O4846" s="10" t="s">
        <v>14</v>
      </c>
      <c r="P4846" s="10" t="s">
        <v>14</v>
      </c>
      <c r="Q4846" s="27" t="s">
        <v>42</v>
      </c>
      <c r="R4846" s="12">
        <v>1.8937047938703493</v>
      </c>
    </row>
    <row r="4847" spans="1:18" hidden="1" x14ac:dyDescent="0.3">
      <c r="A4847" s="28"/>
      <c r="B4847" s="1">
        <v>6441871980</v>
      </c>
      <c r="C4847" s="3" t="s">
        <v>38</v>
      </c>
      <c r="D4847" s="11" t="s">
        <v>58</v>
      </c>
      <c r="E4847" s="16">
        <v>45619</v>
      </c>
      <c r="F4847" s="11" t="s">
        <v>51</v>
      </c>
      <c r="G4847" s="23">
        <v>8</v>
      </c>
      <c r="H4847" s="1" t="s">
        <v>47</v>
      </c>
      <c r="I4847" s="17">
        <v>0.73159200000000002</v>
      </c>
      <c r="J4847" s="18">
        <v>8.7791040000000002</v>
      </c>
      <c r="K4847" s="15">
        <v>0.5</v>
      </c>
      <c r="L4847" s="11">
        <v>1</v>
      </c>
      <c r="M4847" s="10">
        <v>465873</v>
      </c>
      <c r="N4847" s="10">
        <v>105063</v>
      </c>
      <c r="O4847" s="10">
        <v>465791</v>
      </c>
      <c r="P4847" s="10">
        <v>105548</v>
      </c>
      <c r="Q4847" s="27" t="s">
        <v>42</v>
      </c>
      <c r="R4847" s="12">
        <v>0.52590395992841232</v>
      </c>
    </row>
    <row r="4848" spans="1:18" hidden="1" x14ac:dyDescent="0.3">
      <c r="A4848" s="28"/>
      <c r="B4848" s="1">
        <v>6441914816</v>
      </c>
      <c r="C4848" s="3" t="s">
        <v>38</v>
      </c>
      <c r="D4848" s="11" t="s">
        <v>53</v>
      </c>
      <c r="E4848" s="16">
        <v>45618</v>
      </c>
      <c r="F4848" s="11" t="s">
        <v>57</v>
      </c>
      <c r="G4848" s="23">
        <v>7</v>
      </c>
      <c r="H4848" s="1" t="s">
        <v>45</v>
      </c>
      <c r="I4848" s="17">
        <v>6.3595509999999997</v>
      </c>
      <c r="J4848" s="18">
        <v>12.539987999999999</v>
      </c>
      <c r="K4848" s="15">
        <v>4</v>
      </c>
      <c r="L4848" s="11">
        <v>3</v>
      </c>
      <c r="M4848" s="10">
        <v>531741</v>
      </c>
      <c r="N4848" s="10">
        <v>104867</v>
      </c>
      <c r="O4848" s="10">
        <v>535087</v>
      </c>
      <c r="P4848" s="10">
        <v>108963</v>
      </c>
      <c r="Q4848" s="27" t="s">
        <v>42</v>
      </c>
      <c r="R4848" s="12">
        <v>0.60096501644113165</v>
      </c>
    </row>
    <row r="4849" spans="1:18" hidden="1" x14ac:dyDescent="0.3">
      <c r="A4849" s="28"/>
      <c r="B4849" s="1">
        <v>6441914816</v>
      </c>
      <c r="C4849" s="3" t="s">
        <v>48</v>
      </c>
      <c r="D4849" s="11" t="s">
        <v>43</v>
      </c>
      <c r="E4849" s="16">
        <v>45618</v>
      </c>
      <c r="F4849" s="11" t="s">
        <v>57</v>
      </c>
      <c r="G4849" s="23">
        <v>8</v>
      </c>
      <c r="H4849" s="1" t="s">
        <v>45</v>
      </c>
      <c r="I4849" s="17">
        <v>6.5846530000000003</v>
      </c>
      <c r="J4849" s="18">
        <v>13.422029999999999</v>
      </c>
      <c r="K4849" s="15">
        <v>4</v>
      </c>
      <c r="L4849" s="11">
        <v>3</v>
      </c>
      <c r="M4849" s="10">
        <v>535087</v>
      </c>
      <c r="N4849" s="10">
        <v>108963</v>
      </c>
      <c r="O4849" s="10">
        <v>531741</v>
      </c>
      <c r="P4849" s="10">
        <v>104867</v>
      </c>
      <c r="Q4849" s="27" t="s">
        <v>42</v>
      </c>
      <c r="R4849" s="12">
        <v>0.60096501644113165</v>
      </c>
    </row>
    <row r="4850" spans="1:18" hidden="1" x14ac:dyDescent="0.3">
      <c r="A4850" s="28"/>
      <c r="B4850" s="1">
        <v>6441914816</v>
      </c>
      <c r="C4850" s="3" t="s">
        <v>54</v>
      </c>
      <c r="D4850" s="11" t="s">
        <v>49</v>
      </c>
      <c r="E4850" s="16">
        <v>45618</v>
      </c>
      <c r="F4850" s="11" t="s">
        <v>57</v>
      </c>
      <c r="G4850" s="23">
        <v>16</v>
      </c>
      <c r="H4850" s="1" t="s">
        <v>45</v>
      </c>
      <c r="I4850" s="17">
        <v>6.5846530000000003</v>
      </c>
      <c r="J4850" s="18">
        <v>13.422029999999999</v>
      </c>
      <c r="K4850" s="15">
        <v>4</v>
      </c>
      <c r="L4850" s="11">
        <v>3</v>
      </c>
      <c r="M4850" s="10">
        <v>535087</v>
      </c>
      <c r="N4850" s="10">
        <v>108963</v>
      </c>
      <c r="O4850" s="10">
        <v>531741</v>
      </c>
      <c r="P4850" s="10">
        <v>104867</v>
      </c>
      <c r="Q4850" s="27" t="s">
        <v>42</v>
      </c>
      <c r="R4850" s="12">
        <v>0.60096501644113165</v>
      </c>
    </row>
    <row r="4851" spans="1:18" hidden="1" x14ac:dyDescent="0.3">
      <c r="A4851" s="28"/>
      <c r="B4851" s="1">
        <v>6441961814</v>
      </c>
      <c r="C4851" s="3" t="s">
        <v>38</v>
      </c>
      <c r="D4851" s="11" t="s">
        <v>43</v>
      </c>
      <c r="E4851" s="16">
        <v>45618</v>
      </c>
      <c r="F4851" s="11" t="s">
        <v>57</v>
      </c>
      <c r="G4851" s="23">
        <v>7</v>
      </c>
      <c r="H4851" s="1" t="s">
        <v>47</v>
      </c>
      <c r="I4851" s="17">
        <v>2.448785</v>
      </c>
      <c r="J4851" s="18">
        <v>29.38542</v>
      </c>
      <c r="K4851" s="15">
        <v>1.5</v>
      </c>
      <c r="L4851" s="11">
        <v>2</v>
      </c>
      <c r="M4851" s="10">
        <v>531416</v>
      </c>
      <c r="N4851" s="10">
        <v>105236</v>
      </c>
      <c r="O4851" s="10">
        <v>531815</v>
      </c>
      <c r="P4851" s="10">
        <v>105904</v>
      </c>
      <c r="Q4851" s="27" t="s">
        <v>42</v>
      </c>
      <c r="R4851" s="12">
        <v>0.87591150787257188</v>
      </c>
    </row>
    <row r="4852" spans="1:18" hidden="1" x14ac:dyDescent="0.3">
      <c r="A4852" s="28"/>
      <c r="B4852" s="1">
        <v>6441961814</v>
      </c>
      <c r="C4852" s="3" t="s">
        <v>48</v>
      </c>
      <c r="D4852" s="11" t="s">
        <v>43</v>
      </c>
      <c r="E4852" s="16">
        <v>45618</v>
      </c>
      <c r="F4852" s="11" t="s">
        <v>57</v>
      </c>
      <c r="G4852" s="23">
        <v>18</v>
      </c>
      <c r="H4852" s="1" t="s">
        <v>62</v>
      </c>
      <c r="I4852" s="17">
        <v>2.0071249999999998</v>
      </c>
      <c r="J4852" s="18">
        <v>4.8170999999999999</v>
      </c>
      <c r="K4852" s="15">
        <v>1</v>
      </c>
      <c r="L4852" s="11">
        <v>2</v>
      </c>
      <c r="M4852" s="10">
        <v>531416</v>
      </c>
      <c r="N4852" s="10">
        <v>105236</v>
      </c>
      <c r="O4852" s="10">
        <v>531122</v>
      </c>
      <c r="P4852" s="10">
        <v>104109</v>
      </c>
      <c r="Q4852" s="27" t="s">
        <v>42</v>
      </c>
      <c r="R4852" s="12">
        <v>0.87591150787257188</v>
      </c>
    </row>
    <row r="4853" spans="1:18" hidden="1" x14ac:dyDescent="0.3">
      <c r="A4853" s="28"/>
      <c r="B4853" s="1">
        <v>6441961862</v>
      </c>
      <c r="C4853" s="3" t="s">
        <v>38</v>
      </c>
      <c r="D4853" s="11" t="s">
        <v>43</v>
      </c>
      <c r="E4853" s="16">
        <v>45615</v>
      </c>
      <c r="F4853" s="11" t="s">
        <v>44</v>
      </c>
      <c r="G4853" s="23">
        <v>8</v>
      </c>
      <c r="H4853" s="1" t="s">
        <v>62</v>
      </c>
      <c r="I4853" s="17">
        <v>3.9273829999999998</v>
      </c>
      <c r="J4853" s="18">
        <v>9.4257191999999996</v>
      </c>
      <c r="K4853" s="15">
        <v>2</v>
      </c>
      <c r="L4853" s="11">
        <v>3</v>
      </c>
      <c r="M4853" s="10">
        <v>466198</v>
      </c>
      <c r="N4853" s="10">
        <v>101315</v>
      </c>
      <c r="O4853" s="10">
        <v>463977</v>
      </c>
      <c r="P4853" s="10">
        <v>99905</v>
      </c>
      <c r="Q4853" s="27" t="s">
        <v>42</v>
      </c>
      <c r="R4853" s="12">
        <v>0.58118502081445977</v>
      </c>
    </row>
    <row r="4854" spans="1:18" hidden="1" x14ac:dyDescent="0.3">
      <c r="A4854" s="28"/>
      <c r="B4854" s="1">
        <v>6441961862</v>
      </c>
      <c r="C4854" s="3" t="s">
        <v>48</v>
      </c>
      <c r="D4854" s="11" t="s">
        <v>43</v>
      </c>
      <c r="E4854" s="16">
        <v>45615</v>
      </c>
      <c r="F4854" s="11" t="s">
        <v>44</v>
      </c>
      <c r="G4854" s="23">
        <v>17</v>
      </c>
      <c r="H4854" s="1" t="s">
        <v>47</v>
      </c>
      <c r="I4854" s="17">
        <v>0</v>
      </c>
      <c r="J4854" s="18">
        <v>0</v>
      </c>
      <c r="K4854" s="15">
        <v>0</v>
      </c>
      <c r="L4854" s="11">
        <v>0</v>
      </c>
      <c r="M4854" s="10">
        <v>466198</v>
      </c>
      <c r="N4854" s="10">
        <v>101315</v>
      </c>
      <c r="O4854" s="10">
        <v>466198</v>
      </c>
      <c r="P4854" s="10">
        <v>101315</v>
      </c>
      <c r="Q4854" s="27" t="s">
        <v>42</v>
      </c>
      <c r="R4854" s="12">
        <v>0.58118502081445977</v>
      </c>
    </row>
    <row r="4855" spans="1:18" hidden="1" x14ac:dyDescent="0.3">
      <c r="A4855" s="28"/>
      <c r="B4855" s="1">
        <v>6441961868</v>
      </c>
      <c r="C4855" s="3" t="s">
        <v>38</v>
      </c>
      <c r="D4855" s="11" t="s">
        <v>58</v>
      </c>
      <c r="E4855" s="16">
        <v>45614</v>
      </c>
      <c r="F4855" s="11" t="s">
        <v>46</v>
      </c>
      <c r="G4855" s="23">
        <v>14</v>
      </c>
      <c r="H4855" s="1" t="s">
        <v>47</v>
      </c>
      <c r="I4855" s="17">
        <v>3.1728610000000002</v>
      </c>
      <c r="J4855" s="18">
        <v>38.074331999999998</v>
      </c>
      <c r="K4855" s="15">
        <v>2</v>
      </c>
      <c r="L4855" s="11">
        <v>2</v>
      </c>
      <c r="M4855" s="10">
        <v>466583</v>
      </c>
      <c r="N4855" s="10">
        <v>101433</v>
      </c>
      <c r="O4855" s="10">
        <v>465083</v>
      </c>
      <c r="P4855" s="10">
        <v>100297</v>
      </c>
      <c r="Q4855" s="27" t="s">
        <v>42</v>
      </c>
      <c r="R4855" s="12">
        <v>0.51855027897952433</v>
      </c>
    </row>
    <row r="4856" spans="1:18" hidden="1" x14ac:dyDescent="0.3">
      <c r="A4856" s="28"/>
      <c r="B4856" s="1">
        <v>6441961868</v>
      </c>
      <c r="C4856" s="3" t="s">
        <v>48</v>
      </c>
      <c r="D4856" s="11" t="s">
        <v>39</v>
      </c>
      <c r="E4856" s="16">
        <v>45614</v>
      </c>
      <c r="F4856" s="11" t="s">
        <v>46</v>
      </c>
      <c r="G4856" s="23">
        <v>15</v>
      </c>
      <c r="H4856" s="1" t="s">
        <v>47</v>
      </c>
      <c r="I4856" s="17">
        <v>0.75665800000000005</v>
      </c>
      <c r="J4856" s="18">
        <v>9.0798960000000015</v>
      </c>
      <c r="K4856" s="15">
        <v>0.5</v>
      </c>
      <c r="L4856" s="11">
        <v>1</v>
      </c>
      <c r="M4856" s="10">
        <v>465083</v>
      </c>
      <c r="N4856" s="10">
        <v>100297</v>
      </c>
      <c r="O4856" s="10">
        <v>465164</v>
      </c>
      <c r="P4856" s="10">
        <v>100311</v>
      </c>
      <c r="Q4856" s="27" t="s">
        <v>42</v>
      </c>
      <c r="R4856" s="12">
        <v>0.51855027897952433</v>
      </c>
    </row>
    <row r="4857" spans="1:18" hidden="1" x14ac:dyDescent="0.3">
      <c r="A4857" s="28"/>
      <c r="B4857" s="1">
        <v>6441961868</v>
      </c>
      <c r="C4857" s="3" t="s">
        <v>54</v>
      </c>
      <c r="D4857" s="11" t="s">
        <v>49</v>
      </c>
      <c r="E4857" s="16">
        <v>45614</v>
      </c>
      <c r="F4857" s="11" t="s">
        <v>46</v>
      </c>
      <c r="G4857" s="23">
        <v>17</v>
      </c>
      <c r="H4857" s="1" t="s">
        <v>62</v>
      </c>
      <c r="I4857" s="17">
        <v>2.820262</v>
      </c>
      <c r="J4857" s="18">
        <v>6.7686288000000001</v>
      </c>
      <c r="K4857" s="15">
        <v>1.5</v>
      </c>
      <c r="L4857" s="11">
        <v>2</v>
      </c>
      <c r="M4857" s="10">
        <v>465164</v>
      </c>
      <c r="N4857" s="10">
        <v>100311</v>
      </c>
      <c r="O4857" s="10">
        <v>466583</v>
      </c>
      <c r="P4857" s="10">
        <v>101433</v>
      </c>
      <c r="Q4857" s="27" t="s">
        <v>42</v>
      </c>
      <c r="R4857" s="12">
        <v>0.51855027897952433</v>
      </c>
    </row>
    <row r="4858" spans="1:18" hidden="1" x14ac:dyDescent="0.3">
      <c r="A4858" s="28"/>
      <c r="B4858" s="1">
        <v>6441961880</v>
      </c>
      <c r="C4858" s="3" t="s">
        <v>38</v>
      </c>
      <c r="D4858" s="11" t="s">
        <v>58</v>
      </c>
      <c r="E4858" s="16">
        <v>45618</v>
      </c>
      <c r="F4858" s="11" t="s">
        <v>57</v>
      </c>
      <c r="G4858" s="23">
        <v>11</v>
      </c>
      <c r="H4858" s="1" t="s">
        <v>45</v>
      </c>
      <c r="I4858" s="17">
        <v>1.810878</v>
      </c>
      <c r="J4858" s="18">
        <v>3.5777700000000001</v>
      </c>
      <c r="K4858" s="15">
        <v>1</v>
      </c>
      <c r="L4858" s="11">
        <v>2</v>
      </c>
      <c r="M4858" s="10">
        <v>441839</v>
      </c>
      <c r="N4858" s="10">
        <v>116586</v>
      </c>
      <c r="O4858" s="10">
        <v>443136</v>
      </c>
      <c r="P4858" s="10">
        <v>116259</v>
      </c>
      <c r="Q4858" s="27" t="s">
        <v>42</v>
      </c>
      <c r="R4858" s="12">
        <v>0.40125789673065559</v>
      </c>
    </row>
    <row r="4859" spans="1:18" hidden="1" x14ac:dyDescent="0.3">
      <c r="A4859" s="28"/>
      <c r="B4859" s="1">
        <v>6442005192</v>
      </c>
      <c r="C4859" s="3" t="s">
        <v>38</v>
      </c>
      <c r="D4859" s="11" t="s">
        <v>58</v>
      </c>
      <c r="E4859" s="16">
        <v>45617</v>
      </c>
      <c r="F4859" s="11" t="s">
        <v>61</v>
      </c>
      <c r="G4859" s="23">
        <v>13</v>
      </c>
      <c r="H4859" s="1" t="s">
        <v>47</v>
      </c>
      <c r="I4859" s="17">
        <v>1.2489250000000001</v>
      </c>
      <c r="J4859" s="18">
        <v>14.9871</v>
      </c>
      <c r="K4859" s="15">
        <v>0.5</v>
      </c>
      <c r="L4859" s="11">
        <v>1</v>
      </c>
      <c r="M4859" s="10">
        <v>486767</v>
      </c>
      <c r="N4859" s="10">
        <v>170285</v>
      </c>
      <c r="O4859" s="10">
        <v>486866</v>
      </c>
      <c r="P4859" s="10">
        <v>169547</v>
      </c>
      <c r="Q4859" s="27" t="s">
        <v>42</v>
      </c>
      <c r="R4859" s="12">
        <v>0.62298031828079681</v>
      </c>
    </row>
    <row r="4860" spans="1:18" hidden="1" x14ac:dyDescent="0.3">
      <c r="A4860" s="28"/>
      <c r="B4860" s="1">
        <v>6442017530</v>
      </c>
      <c r="C4860" s="3" t="s">
        <v>38</v>
      </c>
      <c r="D4860" s="11" t="s">
        <v>39</v>
      </c>
      <c r="E4860" s="16">
        <v>45616</v>
      </c>
      <c r="F4860" s="11" t="s">
        <v>52</v>
      </c>
      <c r="G4860" s="23">
        <v>18</v>
      </c>
      <c r="H4860" s="1" t="s">
        <v>45</v>
      </c>
      <c r="I4860" s="17">
        <v>1.5447569999999999</v>
      </c>
      <c r="J4860" s="18">
        <v>3.3667039999999999</v>
      </c>
      <c r="K4860" s="15">
        <v>1</v>
      </c>
      <c r="L4860" s="11">
        <v>1</v>
      </c>
      <c r="M4860" s="10">
        <v>558992</v>
      </c>
      <c r="N4860" s="10">
        <v>102847</v>
      </c>
      <c r="O4860" s="10">
        <v>560032</v>
      </c>
      <c r="P4860" s="10">
        <v>102755</v>
      </c>
      <c r="Q4860" s="27" t="s">
        <v>42</v>
      </c>
      <c r="R4860" s="12">
        <v>1.3697175506275618</v>
      </c>
    </row>
    <row r="4861" spans="1:18" hidden="1" x14ac:dyDescent="0.3">
      <c r="A4861" s="28"/>
      <c r="B4861" s="1">
        <v>6442017530</v>
      </c>
      <c r="C4861" s="3" t="s">
        <v>48</v>
      </c>
      <c r="D4861" s="11" t="s">
        <v>53</v>
      </c>
      <c r="E4861" s="16">
        <v>45616</v>
      </c>
      <c r="F4861" s="11" t="s">
        <v>52</v>
      </c>
      <c r="G4861" s="23">
        <v>20</v>
      </c>
      <c r="H4861" s="1" t="s">
        <v>45</v>
      </c>
      <c r="I4861" s="17">
        <v>21.262029999999999</v>
      </c>
      <c r="J4861" s="18">
        <v>22.398256</v>
      </c>
      <c r="K4861" s="15">
        <v>12</v>
      </c>
      <c r="L4861" s="11">
        <v>5</v>
      </c>
      <c r="M4861" s="10">
        <v>558992</v>
      </c>
      <c r="N4861" s="10">
        <v>102847</v>
      </c>
      <c r="O4861" s="10">
        <v>556868</v>
      </c>
      <c r="P4861" s="10">
        <v>120868</v>
      </c>
      <c r="Q4861" s="27" t="s">
        <v>42</v>
      </c>
      <c r="R4861" s="12">
        <v>1.3697175506275618</v>
      </c>
    </row>
    <row r="4862" spans="1:18" hidden="1" x14ac:dyDescent="0.3">
      <c r="A4862" s="28"/>
      <c r="B4862" s="1">
        <v>6442050924</v>
      </c>
      <c r="C4862" s="3" t="s">
        <v>38</v>
      </c>
      <c r="D4862" s="11" t="s">
        <v>39</v>
      </c>
      <c r="E4862" s="16">
        <v>45618</v>
      </c>
      <c r="F4862" s="11" t="s">
        <v>57</v>
      </c>
      <c r="G4862" s="23">
        <v>19</v>
      </c>
      <c r="H4862" s="1" t="s">
        <v>62</v>
      </c>
      <c r="I4862" s="17" t="s">
        <v>14</v>
      </c>
      <c r="J4862" s="18" t="s">
        <v>14</v>
      </c>
      <c r="K4862" s="15">
        <v>0</v>
      </c>
      <c r="L4862" s="11">
        <v>0</v>
      </c>
      <c r="M4862" s="10" t="s">
        <v>14</v>
      </c>
      <c r="N4862" s="10" t="s">
        <v>14</v>
      </c>
      <c r="O4862" s="10" t="s">
        <v>14</v>
      </c>
      <c r="P4862" s="10" t="s">
        <v>14</v>
      </c>
      <c r="Q4862" s="27" t="s">
        <v>42</v>
      </c>
      <c r="R4862" s="12">
        <v>0.56098298248506595</v>
      </c>
    </row>
    <row r="4863" spans="1:18" hidden="1" x14ac:dyDescent="0.3">
      <c r="A4863" s="28"/>
      <c r="B4863" s="1">
        <v>6442052378</v>
      </c>
      <c r="C4863" s="3" t="s">
        <v>38</v>
      </c>
      <c r="D4863" s="11" t="s">
        <v>58</v>
      </c>
      <c r="E4863" s="16">
        <v>45619</v>
      </c>
      <c r="F4863" s="11" t="s">
        <v>51</v>
      </c>
      <c r="G4863" s="23">
        <v>10</v>
      </c>
      <c r="H4863" s="1" t="s">
        <v>47</v>
      </c>
      <c r="I4863" s="17">
        <v>2.0387900000000001</v>
      </c>
      <c r="J4863" s="18">
        <v>24.465479999999999</v>
      </c>
      <c r="K4863" s="15">
        <v>1</v>
      </c>
      <c r="L4863" s="11">
        <v>2</v>
      </c>
      <c r="M4863" s="10">
        <v>541510</v>
      </c>
      <c r="N4863" s="10">
        <v>111342</v>
      </c>
      <c r="O4863" s="10">
        <v>541827</v>
      </c>
      <c r="P4863" s="10">
        <v>110259</v>
      </c>
      <c r="Q4863" s="27" t="s">
        <v>42</v>
      </c>
      <c r="R4863" s="12">
        <v>1.0781569438072047</v>
      </c>
    </row>
    <row r="4864" spans="1:18" hidden="1" x14ac:dyDescent="0.3">
      <c r="A4864" s="28"/>
      <c r="B4864" s="1">
        <v>6442095324</v>
      </c>
      <c r="C4864" s="3" t="s">
        <v>38</v>
      </c>
      <c r="D4864" s="11" t="s">
        <v>58</v>
      </c>
      <c r="E4864" s="16">
        <v>45620</v>
      </c>
      <c r="F4864" s="11" t="s">
        <v>40</v>
      </c>
      <c r="G4864" s="23">
        <v>9</v>
      </c>
      <c r="H4864" s="1" t="s">
        <v>41</v>
      </c>
      <c r="I4864" s="17">
        <v>4.923997</v>
      </c>
      <c r="J4864" s="18">
        <v>11.773527</v>
      </c>
      <c r="K4864" s="15">
        <v>3</v>
      </c>
      <c r="L4864" s="11">
        <v>3</v>
      </c>
      <c r="M4864" s="10">
        <v>445328</v>
      </c>
      <c r="N4864" s="10">
        <v>113508</v>
      </c>
      <c r="O4864" s="10">
        <v>441992</v>
      </c>
      <c r="P4864" s="10">
        <v>111621</v>
      </c>
      <c r="Q4864" s="27" t="s">
        <v>42</v>
      </c>
      <c r="R4864" s="12">
        <v>0.40125789673065559</v>
      </c>
    </row>
    <row r="4865" spans="1:18" hidden="1" x14ac:dyDescent="0.3">
      <c r="A4865" s="28"/>
      <c r="B4865" s="1">
        <v>6442095324</v>
      </c>
      <c r="C4865" s="3" t="s">
        <v>48</v>
      </c>
      <c r="D4865" s="11" t="s">
        <v>58</v>
      </c>
      <c r="E4865" s="16">
        <v>45620</v>
      </c>
      <c r="F4865" s="11" t="s">
        <v>40</v>
      </c>
      <c r="G4865" s="23">
        <v>11</v>
      </c>
      <c r="H4865" s="1" t="s">
        <v>41</v>
      </c>
      <c r="I4865" s="17">
        <v>18.015395999999999</v>
      </c>
      <c r="J4865" s="18">
        <v>26.363012000000001</v>
      </c>
      <c r="K4865" s="15">
        <v>10</v>
      </c>
      <c r="L4865" s="11">
        <v>5</v>
      </c>
      <c r="M4865" s="10">
        <v>441992</v>
      </c>
      <c r="N4865" s="10">
        <v>111621</v>
      </c>
      <c r="O4865" s="10">
        <v>455563.967282</v>
      </c>
      <c r="P4865" s="10">
        <v>117142.471351</v>
      </c>
      <c r="Q4865" s="27" t="s">
        <v>42</v>
      </c>
      <c r="R4865" s="12">
        <v>0.40125789673065559</v>
      </c>
    </row>
    <row r="4866" spans="1:18" hidden="1" x14ac:dyDescent="0.3">
      <c r="A4866" s="28"/>
      <c r="B4866" s="1">
        <v>6442095362</v>
      </c>
      <c r="C4866" s="3" t="s">
        <v>38</v>
      </c>
      <c r="D4866" s="11" t="s">
        <v>43</v>
      </c>
      <c r="E4866" s="16">
        <v>45618</v>
      </c>
      <c r="F4866" s="11" t="s">
        <v>57</v>
      </c>
      <c r="G4866" s="23">
        <v>8</v>
      </c>
      <c r="H4866" s="1" t="s">
        <v>45</v>
      </c>
      <c r="I4866" s="17">
        <v>26.188067</v>
      </c>
      <c r="J4866" s="18">
        <v>32.183900000000001</v>
      </c>
      <c r="K4866" s="15">
        <v>16</v>
      </c>
      <c r="L4866" s="11">
        <v>5</v>
      </c>
      <c r="M4866" s="10">
        <v>479611</v>
      </c>
      <c r="N4866" s="10">
        <v>175221</v>
      </c>
      <c r="O4866" s="10">
        <v>487358</v>
      </c>
      <c r="P4866" s="10">
        <v>160459</v>
      </c>
      <c r="Q4866" s="27" t="s">
        <v>42</v>
      </c>
      <c r="R4866" s="12">
        <v>0.61909509271838348</v>
      </c>
    </row>
    <row r="4867" spans="1:18" hidden="1" x14ac:dyDescent="0.3">
      <c r="A4867" s="28"/>
      <c r="B4867" s="1">
        <v>6442174698</v>
      </c>
      <c r="C4867" s="3" t="s">
        <v>38</v>
      </c>
      <c r="D4867" s="11" t="s">
        <v>43</v>
      </c>
      <c r="E4867" s="16">
        <v>45616</v>
      </c>
      <c r="F4867" s="11" t="s">
        <v>52</v>
      </c>
      <c r="G4867" s="23">
        <v>7</v>
      </c>
      <c r="H4867" s="1" t="s">
        <v>60</v>
      </c>
      <c r="I4867" s="17">
        <v>34.918967000000002</v>
      </c>
      <c r="J4867" s="18">
        <v>29.930543142857143</v>
      </c>
      <c r="K4867" s="15">
        <v>20</v>
      </c>
      <c r="L4867" s="11">
        <v>5</v>
      </c>
      <c r="M4867" s="10">
        <v>496672</v>
      </c>
      <c r="N4867" s="10">
        <v>181198</v>
      </c>
      <c r="O4867" s="10">
        <v>526433</v>
      </c>
      <c r="P4867" s="10">
        <v>181280</v>
      </c>
      <c r="Q4867" s="27" t="s">
        <v>42</v>
      </c>
      <c r="R4867" s="12">
        <v>0.76823247802437011</v>
      </c>
    </row>
    <row r="4868" spans="1:18" hidden="1" x14ac:dyDescent="0.3">
      <c r="A4868" s="28"/>
      <c r="B4868" s="1">
        <v>6442174698</v>
      </c>
      <c r="C4868" s="3" t="s">
        <v>48</v>
      </c>
      <c r="D4868" s="11" t="s">
        <v>58</v>
      </c>
      <c r="E4868" s="16">
        <v>45616</v>
      </c>
      <c r="F4868" s="11" t="s">
        <v>52</v>
      </c>
      <c r="G4868" s="23">
        <v>18</v>
      </c>
      <c r="H4868" s="1" t="s">
        <v>47</v>
      </c>
      <c r="I4868" s="17">
        <v>3.974183</v>
      </c>
      <c r="J4868" s="18">
        <v>47.690196</v>
      </c>
      <c r="K4868" s="15">
        <v>2.5</v>
      </c>
      <c r="L4868" s="11">
        <v>3</v>
      </c>
      <c r="M4868" s="10">
        <v>496672</v>
      </c>
      <c r="N4868" s="10">
        <v>181198</v>
      </c>
      <c r="O4868" s="10">
        <v>498670</v>
      </c>
      <c r="P4868" s="10">
        <v>179773</v>
      </c>
      <c r="Q4868" s="27" t="s">
        <v>42</v>
      </c>
      <c r="R4868" s="12">
        <v>0.76823247802437011</v>
      </c>
    </row>
    <row r="4869" spans="1:18" hidden="1" x14ac:dyDescent="0.3">
      <c r="A4869" s="28"/>
      <c r="B4869" s="1">
        <v>6442174698</v>
      </c>
      <c r="C4869" s="3" t="s">
        <v>54</v>
      </c>
      <c r="D4869" s="11" t="s">
        <v>39</v>
      </c>
      <c r="E4869" s="16">
        <v>45616</v>
      </c>
      <c r="F4869" s="11" t="s">
        <v>52</v>
      </c>
      <c r="G4869" s="23">
        <v>19</v>
      </c>
      <c r="H4869" s="1" t="s">
        <v>59</v>
      </c>
      <c r="I4869" s="17">
        <v>33.849772000000002</v>
      </c>
      <c r="J4869" s="18">
        <v>35.063668999999997</v>
      </c>
      <c r="K4869" s="15">
        <v>20</v>
      </c>
      <c r="L4869" s="11">
        <v>5</v>
      </c>
      <c r="M4869" s="10">
        <v>496672</v>
      </c>
      <c r="N4869" s="10">
        <v>181198</v>
      </c>
      <c r="O4869" s="10">
        <v>471204</v>
      </c>
      <c r="P4869" s="10">
        <v>174377</v>
      </c>
      <c r="Q4869" s="27" t="s">
        <v>42</v>
      </c>
      <c r="R4869" s="12">
        <v>0.76823247802437011</v>
      </c>
    </row>
    <row r="4870" spans="1:18" hidden="1" x14ac:dyDescent="0.3">
      <c r="A4870" s="28"/>
      <c r="B4870" s="1">
        <v>6442189866</v>
      </c>
      <c r="C4870" s="3" t="s">
        <v>38</v>
      </c>
      <c r="D4870" s="11" t="s">
        <v>43</v>
      </c>
      <c r="E4870" s="16">
        <v>45616</v>
      </c>
      <c r="F4870" s="11" t="s">
        <v>52</v>
      </c>
      <c r="G4870" s="23">
        <v>8</v>
      </c>
      <c r="H4870" s="1" t="s">
        <v>47</v>
      </c>
      <c r="I4870" s="17">
        <v>1.9776499999999999</v>
      </c>
      <c r="J4870" s="18">
        <v>23.7318</v>
      </c>
      <c r="K4870" s="15">
        <v>1</v>
      </c>
      <c r="L4870" s="11">
        <v>2</v>
      </c>
      <c r="M4870" s="10">
        <v>532293</v>
      </c>
      <c r="N4870" s="10">
        <v>104854</v>
      </c>
      <c r="O4870" s="10">
        <v>531124</v>
      </c>
      <c r="P4870" s="10">
        <v>104893</v>
      </c>
      <c r="Q4870" s="27" t="s">
        <v>42</v>
      </c>
      <c r="R4870" s="12">
        <v>0.49209043044101808</v>
      </c>
    </row>
    <row r="4871" spans="1:18" hidden="1" x14ac:dyDescent="0.3">
      <c r="A4871" s="28"/>
      <c r="B4871" s="1">
        <v>6442189866</v>
      </c>
      <c r="C4871" s="3" t="s">
        <v>48</v>
      </c>
      <c r="D4871" s="11" t="s">
        <v>39</v>
      </c>
      <c r="E4871" s="16">
        <v>45616</v>
      </c>
      <c r="F4871" s="11" t="s">
        <v>52</v>
      </c>
      <c r="G4871" s="23">
        <v>12</v>
      </c>
      <c r="H4871" s="1" t="s">
        <v>47</v>
      </c>
      <c r="I4871" s="17">
        <v>1.9494199999999999</v>
      </c>
      <c r="J4871" s="18">
        <v>23.393039999999999</v>
      </c>
      <c r="K4871" s="15">
        <v>1</v>
      </c>
      <c r="L4871" s="11">
        <v>2</v>
      </c>
      <c r="M4871" s="10">
        <v>531124</v>
      </c>
      <c r="N4871" s="10">
        <v>104893</v>
      </c>
      <c r="O4871" s="10">
        <v>531427</v>
      </c>
      <c r="P4871" s="10">
        <v>103841</v>
      </c>
      <c r="Q4871" s="27" t="s">
        <v>42</v>
      </c>
      <c r="R4871" s="12">
        <v>0.49209043044101808</v>
      </c>
    </row>
    <row r="4872" spans="1:18" hidden="1" x14ac:dyDescent="0.3">
      <c r="A4872" s="28"/>
      <c r="B4872" s="1">
        <v>6442189866</v>
      </c>
      <c r="C4872" s="3" t="s">
        <v>54</v>
      </c>
      <c r="D4872" s="11" t="s">
        <v>49</v>
      </c>
      <c r="E4872" s="16">
        <v>45616</v>
      </c>
      <c r="F4872" s="11" t="s">
        <v>52</v>
      </c>
      <c r="G4872" s="23">
        <v>15</v>
      </c>
      <c r="H4872" s="1" t="s">
        <v>47</v>
      </c>
      <c r="I4872" s="17">
        <v>2.460512</v>
      </c>
      <c r="J4872" s="18">
        <v>29.526143999999999</v>
      </c>
      <c r="K4872" s="15">
        <v>1.5</v>
      </c>
      <c r="L4872" s="11">
        <v>2</v>
      </c>
      <c r="M4872" s="10">
        <v>531124</v>
      </c>
      <c r="N4872" s="10">
        <v>104893</v>
      </c>
      <c r="O4872" s="10">
        <v>532293</v>
      </c>
      <c r="P4872" s="10">
        <v>104854</v>
      </c>
      <c r="Q4872" s="27" t="s">
        <v>42</v>
      </c>
      <c r="R4872" s="12">
        <v>0.49209043044101808</v>
      </c>
    </row>
    <row r="4873" spans="1:18" hidden="1" x14ac:dyDescent="0.3">
      <c r="A4873" s="28"/>
      <c r="B4873" s="1">
        <v>6442220394</v>
      </c>
      <c r="C4873" s="3" t="s">
        <v>38</v>
      </c>
      <c r="D4873" s="11" t="s">
        <v>39</v>
      </c>
      <c r="E4873" s="16">
        <v>45619</v>
      </c>
      <c r="F4873" s="11" t="s">
        <v>51</v>
      </c>
      <c r="G4873" s="23">
        <v>11</v>
      </c>
      <c r="H4873" s="1" t="s">
        <v>60</v>
      </c>
      <c r="I4873" s="17">
        <v>32.800533000000001</v>
      </c>
      <c r="J4873" s="18">
        <v>28.114742571428572</v>
      </c>
      <c r="K4873" s="15">
        <v>20</v>
      </c>
      <c r="L4873" s="11">
        <v>5</v>
      </c>
      <c r="M4873" s="10">
        <v>616424</v>
      </c>
      <c r="N4873" s="10">
        <v>157554</v>
      </c>
      <c r="O4873" s="10">
        <v>639643</v>
      </c>
      <c r="P4873" s="10">
        <v>167798</v>
      </c>
      <c r="Q4873" s="27" t="s">
        <v>42</v>
      </c>
      <c r="R4873" s="12">
        <v>2.0594955236996464</v>
      </c>
    </row>
    <row r="4874" spans="1:18" hidden="1" x14ac:dyDescent="0.3">
      <c r="A4874" s="28"/>
      <c r="B4874" s="1">
        <v>6442259684</v>
      </c>
      <c r="C4874" s="3" t="s">
        <v>38</v>
      </c>
      <c r="D4874" s="11" t="s">
        <v>39</v>
      </c>
      <c r="E4874" s="16">
        <v>45614</v>
      </c>
      <c r="F4874" s="11" t="s">
        <v>46</v>
      </c>
      <c r="G4874" s="23">
        <v>0</v>
      </c>
      <c r="H4874" s="1" t="s">
        <v>47</v>
      </c>
      <c r="I4874" s="17">
        <v>0.94316900000000004</v>
      </c>
      <c r="J4874" s="18">
        <v>11.318028000000002</v>
      </c>
      <c r="K4874" s="15">
        <v>0.5</v>
      </c>
      <c r="L4874" s="11">
        <v>1</v>
      </c>
      <c r="M4874" s="10">
        <v>526993</v>
      </c>
      <c r="N4874" s="10">
        <v>136858</v>
      </c>
      <c r="O4874" s="10">
        <v>527486</v>
      </c>
      <c r="P4874" s="10">
        <v>136505</v>
      </c>
      <c r="Q4874" s="27" t="s">
        <v>42</v>
      </c>
      <c r="R4874" s="12">
        <v>1.5715452942329109</v>
      </c>
    </row>
    <row r="4875" spans="1:18" hidden="1" x14ac:dyDescent="0.3">
      <c r="A4875" s="28"/>
      <c r="B4875" s="1">
        <v>6442259684</v>
      </c>
      <c r="C4875" s="3" t="s">
        <v>48</v>
      </c>
      <c r="D4875" s="11" t="s">
        <v>43</v>
      </c>
      <c r="E4875" s="16">
        <v>45614</v>
      </c>
      <c r="F4875" s="11" t="s">
        <v>46</v>
      </c>
      <c r="G4875" s="23">
        <v>4</v>
      </c>
      <c r="H4875" s="1" t="s">
        <v>67</v>
      </c>
      <c r="I4875" s="17">
        <v>10.250878</v>
      </c>
      <c r="J4875" s="18">
        <v>38.440792500000001</v>
      </c>
      <c r="K4875" s="15">
        <v>6</v>
      </c>
      <c r="L4875" s="11">
        <v>4</v>
      </c>
      <c r="M4875" s="10">
        <v>526993</v>
      </c>
      <c r="N4875" s="10">
        <v>136858</v>
      </c>
      <c r="O4875" s="10">
        <v>527504</v>
      </c>
      <c r="P4875" s="10">
        <v>141753</v>
      </c>
      <c r="Q4875" s="27" t="s">
        <v>42</v>
      </c>
      <c r="R4875" s="12">
        <v>1.5715452942329109</v>
      </c>
    </row>
    <row r="4876" spans="1:18" hidden="1" x14ac:dyDescent="0.3">
      <c r="A4876" s="28"/>
      <c r="B4876" s="1">
        <v>6442556420</v>
      </c>
      <c r="C4876" s="3" t="s">
        <v>38</v>
      </c>
      <c r="D4876" s="11" t="s">
        <v>53</v>
      </c>
      <c r="E4876" s="16">
        <v>45614</v>
      </c>
      <c r="F4876" s="11" t="s">
        <v>46</v>
      </c>
      <c r="G4876" s="23">
        <v>15</v>
      </c>
      <c r="H4876" s="1" t="s">
        <v>47</v>
      </c>
      <c r="I4876" s="17">
        <v>3.6745350000000001</v>
      </c>
      <c r="J4876" s="18">
        <v>44.09442</v>
      </c>
      <c r="K4876" s="15">
        <v>2</v>
      </c>
      <c r="L4876" s="11">
        <v>3</v>
      </c>
      <c r="M4876" s="10">
        <v>443939</v>
      </c>
      <c r="N4876" s="10">
        <v>114492</v>
      </c>
      <c r="O4876" s="10">
        <v>441504</v>
      </c>
      <c r="P4876" s="10">
        <v>113590</v>
      </c>
      <c r="Q4876" s="27" t="s">
        <v>42</v>
      </c>
      <c r="R4876" s="12">
        <v>0.43759134944433309</v>
      </c>
    </row>
    <row r="4877" spans="1:18" hidden="1" x14ac:dyDescent="0.3">
      <c r="A4877" s="28"/>
      <c r="B4877" s="1">
        <v>6442942230</v>
      </c>
      <c r="C4877" s="3" t="s">
        <v>38</v>
      </c>
      <c r="D4877" s="11" t="s">
        <v>43</v>
      </c>
      <c r="E4877" s="16">
        <v>45615</v>
      </c>
      <c r="F4877" s="11" t="s">
        <v>44</v>
      </c>
      <c r="G4877" s="23">
        <v>8</v>
      </c>
      <c r="H4877" s="1" t="s">
        <v>62</v>
      </c>
      <c r="I4877" s="17">
        <v>4.0295230000000002</v>
      </c>
      <c r="J4877" s="18">
        <v>9.6708552000000001</v>
      </c>
      <c r="K4877" s="15">
        <v>2.5</v>
      </c>
      <c r="L4877" s="11">
        <v>3</v>
      </c>
      <c r="M4877" s="10">
        <v>532100</v>
      </c>
      <c r="N4877" s="10">
        <v>105345</v>
      </c>
      <c r="O4877" s="10">
        <v>528953</v>
      </c>
      <c r="P4877" s="10">
        <v>104842</v>
      </c>
      <c r="Q4877" s="27" t="s">
        <v>42</v>
      </c>
      <c r="R4877" s="12">
        <v>0.4872576901446653</v>
      </c>
    </row>
    <row r="4878" spans="1:18" hidden="1" x14ac:dyDescent="0.3">
      <c r="A4878" s="28"/>
      <c r="B4878" s="1">
        <v>6442942230</v>
      </c>
      <c r="C4878" s="3" t="s">
        <v>48</v>
      </c>
      <c r="D4878" s="11" t="s">
        <v>39</v>
      </c>
      <c r="E4878" s="16">
        <v>45615</v>
      </c>
      <c r="F4878" s="11" t="s">
        <v>44</v>
      </c>
      <c r="G4878" s="23">
        <v>13</v>
      </c>
      <c r="H4878" s="1" t="s">
        <v>47</v>
      </c>
      <c r="I4878" s="17">
        <v>1.364358</v>
      </c>
      <c r="J4878" s="18">
        <v>16.372295999999999</v>
      </c>
      <c r="K4878" s="15">
        <v>0.5</v>
      </c>
      <c r="L4878" s="11">
        <v>1</v>
      </c>
      <c r="M4878" s="10">
        <v>528953</v>
      </c>
      <c r="N4878" s="10">
        <v>104842</v>
      </c>
      <c r="O4878" s="10">
        <v>528245</v>
      </c>
      <c r="P4878" s="10">
        <v>105283</v>
      </c>
      <c r="Q4878" s="27" t="s">
        <v>42</v>
      </c>
      <c r="R4878" s="12">
        <v>0.4872576901446653</v>
      </c>
    </row>
    <row r="4879" spans="1:18" hidden="1" x14ac:dyDescent="0.3">
      <c r="A4879" s="28"/>
      <c r="B4879" s="1">
        <v>6442942230</v>
      </c>
      <c r="C4879" s="3" t="s">
        <v>54</v>
      </c>
      <c r="D4879" s="11" t="s">
        <v>49</v>
      </c>
      <c r="E4879" s="16">
        <v>45615</v>
      </c>
      <c r="F4879" s="11" t="s">
        <v>44</v>
      </c>
      <c r="G4879" s="23">
        <v>18</v>
      </c>
      <c r="H4879" s="1" t="s">
        <v>62</v>
      </c>
      <c r="I4879" s="17">
        <v>4.3109539999999997</v>
      </c>
      <c r="J4879" s="18">
        <v>10.346289599999999</v>
      </c>
      <c r="K4879" s="15">
        <v>2.5</v>
      </c>
      <c r="L4879" s="11">
        <v>3</v>
      </c>
      <c r="M4879" s="10">
        <v>528953</v>
      </c>
      <c r="N4879" s="10">
        <v>104842</v>
      </c>
      <c r="O4879" s="10">
        <v>532100</v>
      </c>
      <c r="P4879" s="10">
        <v>105345</v>
      </c>
      <c r="Q4879" s="27" t="s">
        <v>42</v>
      </c>
      <c r="R4879" s="12">
        <v>0.4872576901446653</v>
      </c>
    </row>
    <row r="4880" spans="1:18" hidden="1" x14ac:dyDescent="0.3">
      <c r="A4880" s="28"/>
      <c r="B4880" s="1">
        <v>6442944666</v>
      </c>
      <c r="C4880" s="3" t="s">
        <v>38</v>
      </c>
      <c r="D4880" s="11" t="s">
        <v>43</v>
      </c>
      <c r="E4880" s="16">
        <v>45616</v>
      </c>
      <c r="F4880" s="11" t="s">
        <v>52</v>
      </c>
      <c r="G4880" s="23">
        <v>9</v>
      </c>
      <c r="H4880" s="1" t="s">
        <v>45</v>
      </c>
      <c r="I4880" s="17">
        <v>65.624492000000004</v>
      </c>
      <c r="J4880" s="18">
        <v>47.716822000000001</v>
      </c>
      <c r="K4880" s="15">
        <v>40</v>
      </c>
      <c r="L4880" s="11">
        <v>6</v>
      </c>
      <c r="M4880" s="10">
        <v>446803</v>
      </c>
      <c r="N4880" s="10">
        <v>120088</v>
      </c>
      <c r="O4880" s="10">
        <v>486979</v>
      </c>
      <c r="P4880" s="10">
        <v>155486</v>
      </c>
      <c r="Q4880" s="27" t="s">
        <v>42</v>
      </c>
      <c r="R4880" s="12">
        <v>1.8136130266966448</v>
      </c>
    </row>
    <row r="4881" spans="1:18" hidden="1" x14ac:dyDescent="0.3">
      <c r="A4881" s="28"/>
      <c r="B4881" s="1">
        <v>6442944666</v>
      </c>
      <c r="C4881" s="3" t="s">
        <v>48</v>
      </c>
      <c r="D4881" s="11" t="s">
        <v>53</v>
      </c>
      <c r="E4881" s="16">
        <v>45616</v>
      </c>
      <c r="F4881" s="11" t="s">
        <v>52</v>
      </c>
      <c r="G4881" s="23">
        <v>15</v>
      </c>
      <c r="H4881" s="1" t="s">
        <v>45</v>
      </c>
      <c r="I4881" s="17">
        <v>11.267056</v>
      </c>
      <c r="J4881" s="18">
        <v>16.904257000000001</v>
      </c>
      <c r="K4881" s="15">
        <v>7</v>
      </c>
      <c r="L4881" s="11">
        <v>4</v>
      </c>
      <c r="M4881" s="10">
        <v>446803</v>
      </c>
      <c r="N4881" s="10">
        <v>120088</v>
      </c>
      <c r="O4881" s="10">
        <v>448228</v>
      </c>
      <c r="P4881" s="10">
        <v>129329</v>
      </c>
      <c r="Q4881" s="27" t="s">
        <v>42</v>
      </c>
      <c r="R4881" s="12">
        <v>1.8136130266966448</v>
      </c>
    </row>
    <row r="4882" spans="1:18" hidden="1" x14ac:dyDescent="0.3">
      <c r="A4882" s="28"/>
      <c r="B4882" s="1">
        <v>6442944666</v>
      </c>
      <c r="C4882" s="3" t="s">
        <v>54</v>
      </c>
      <c r="D4882" s="11" t="s">
        <v>53</v>
      </c>
      <c r="E4882" s="16">
        <v>45616</v>
      </c>
      <c r="F4882" s="11" t="s">
        <v>52</v>
      </c>
      <c r="G4882" s="23">
        <v>17</v>
      </c>
      <c r="H4882" s="1" t="s">
        <v>45</v>
      </c>
      <c r="I4882" s="17">
        <v>8.3263400000000001</v>
      </c>
      <c r="J4882" s="18">
        <v>13.010717</v>
      </c>
      <c r="K4882" s="15">
        <v>5</v>
      </c>
      <c r="L4882" s="11">
        <v>4</v>
      </c>
      <c r="M4882" s="10">
        <v>446803</v>
      </c>
      <c r="N4882" s="10">
        <v>120088</v>
      </c>
      <c r="O4882" s="10">
        <v>443385</v>
      </c>
      <c r="P4882" s="10">
        <v>120563</v>
      </c>
      <c r="Q4882" s="27" t="s">
        <v>42</v>
      </c>
      <c r="R4882" s="12">
        <v>1.8136130266966448</v>
      </c>
    </row>
    <row r="4883" spans="1:18" hidden="1" x14ac:dyDescent="0.3">
      <c r="A4883" s="28"/>
      <c r="B4883" s="1">
        <v>6443037530</v>
      </c>
      <c r="C4883" s="3" t="s">
        <v>38</v>
      </c>
      <c r="D4883" s="11" t="s">
        <v>43</v>
      </c>
      <c r="E4883" s="16">
        <v>45619</v>
      </c>
      <c r="F4883" s="11" t="s">
        <v>51</v>
      </c>
      <c r="G4883" s="23">
        <v>8</v>
      </c>
      <c r="H4883" s="1" t="s">
        <v>45</v>
      </c>
      <c r="I4883" s="17">
        <v>40.628492999999999</v>
      </c>
      <c r="J4883" s="18">
        <v>30.542739000000001</v>
      </c>
      <c r="K4883" s="15">
        <v>25</v>
      </c>
      <c r="L4883" s="11">
        <v>6</v>
      </c>
      <c r="M4883" s="10">
        <v>464493</v>
      </c>
      <c r="N4883" s="10">
        <v>171601</v>
      </c>
      <c r="O4883" s="10">
        <v>496443</v>
      </c>
      <c r="P4883" s="10">
        <v>176587</v>
      </c>
      <c r="Q4883" s="27" t="s">
        <v>42</v>
      </c>
      <c r="R4883" s="12">
        <v>1.2112225141903297</v>
      </c>
    </row>
    <row r="4884" spans="1:18" hidden="1" x14ac:dyDescent="0.3">
      <c r="A4884" s="28"/>
      <c r="B4884" s="1">
        <v>6443037530</v>
      </c>
      <c r="C4884" s="3" t="s">
        <v>48</v>
      </c>
      <c r="D4884" s="11" t="s">
        <v>43</v>
      </c>
      <c r="E4884" s="16">
        <v>45619</v>
      </c>
      <c r="F4884" s="11" t="s">
        <v>51</v>
      </c>
      <c r="G4884" s="23">
        <v>11</v>
      </c>
      <c r="H4884" s="1" t="s">
        <v>45</v>
      </c>
      <c r="I4884" s="17">
        <v>35.155878999999999</v>
      </c>
      <c r="J4884" s="18">
        <v>40.158135999999999</v>
      </c>
      <c r="K4884" s="15">
        <v>20</v>
      </c>
      <c r="L4884" s="11">
        <v>5</v>
      </c>
      <c r="M4884" s="10">
        <v>496443</v>
      </c>
      <c r="N4884" s="10">
        <v>176587</v>
      </c>
      <c r="O4884" s="10">
        <v>525101</v>
      </c>
      <c r="P4884" s="10">
        <v>179321</v>
      </c>
      <c r="Q4884" s="27" t="s">
        <v>42</v>
      </c>
      <c r="R4884" s="12">
        <v>1.2112225141903297</v>
      </c>
    </row>
    <row r="4885" spans="1:18" hidden="1" x14ac:dyDescent="0.3">
      <c r="A4885" s="28"/>
      <c r="B4885" s="1">
        <v>6443037530</v>
      </c>
      <c r="C4885" s="3" t="s">
        <v>54</v>
      </c>
      <c r="D4885" s="11" t="s">
        <v>43</v>
      </c>
      <c r="E4885" s="16">
        <v>45619</v>
      </c>
      <c r="F4885" s="11" t="s">
        <v>51</v>
      </c>
      <c r="G4885" s="23">
        <v>14</v>
      </c>
      <c r="H4885" s="1" t="s">
        <v>45</v>
      </c>
      <c r="I4885" s="17">
        <v>43.645789000000001</v>
      </c>
      <c r="J4885" s="18">
        <v>40.997642999999997</v>
      </c>
      <c r="K4885" s="15">
        <v>25</v>
      </c>
      <c r="L4885" s="11">
        <v>6</v>
      </c>
      <c r="M4885" s="10">
        <v>525101</v>
      </c>
      <c r="N4885" s="10">
        <v>179321</v>
      </c>
      <c r="O4885" s="10">
        <v>488919</v>
      </c>
      <c r="P4885" s="10">
        <v>181202</v>
      </c>
      <c r="Q4885" s="27" t="s">
        <v>42</v>
      </c>
      <c r="R4885" s="12">
        <v>1.2112225141903297</v>
      </c>
    </row>
    <row r="4886" spans="1:18" hidden="1" x14ac:dyDescent="0.3">
      <c r="A4886" s="28"/>
      <c r="B4886" s="1">
        <v>6443037530</v>
      </c>
      <c r="C4886" s="3" t="s">
        <v>55</v>
      </c>
      <c r="D4886" s="11" t="s">
        <v>49</v>
      </c>
      <c r="E4886" s="16">
        <v>45619</v>
      </c>
      <c r="F4886" s="11" t="s">
        <v>51</v>
      </c>
      <c r="G4886" s="23">
        <v>16</v>
      </c>
      <c r="H4886" s="1" t="s">
        <v>45</v>
      </c>
      <c r="I4886" s="17">
        <v>32.903013999999999</v>
      </c>
      <c r="J4886" s="18">
        <v>27.257621</v>
      </c>
      <c r="K4886" s="15">
        <v>20</v>
      </c>
      <c r="L4886" s="11">
        <v>5</v>
      </c>
      <c r="M4886" s="10">
        <v>488919</v>
      </c>
      <c r="N4886" s="10">
        <v>181202</v>
      </c>
      <c r="O4886" s="10">
        <v>464493</v>
      </c>
      <c r="P4886" s="10">
        <v>171601</v>
      </c>
      <c r="Q4886" s="27" t="s">
        <v>42</v>
      </c>
      <c r="R4886" s="12">
        <v>1.2112225141903297</v>
      </c>
    </row>
    <row r="4887" spans="1:18" hidden="1" x14ac:dyDescent="0.3">
      <c r="A4887" s="28"/>
      <c r="B4887" s="1">
        <v>6443152488</v>
      </c>
      <c r="C4887" s="3" t="s">
        <v>38</v>
      </c>
      <c r="D4887" s="11" t="s">
        <v>43</v>
      </c>
      <c r="E4887" s="16">
        <v>45614</v>
      </c>
      <c r="F4887" s="11" t="s">
        <v>46</v>
      </c>
      <c r="G4887" s="23">
        <v>11</v>
      </c>
      <c r="H4887" s="1" t="s">
        <v>62</v>
      </c>
      <c r="I4887" s="17">
        <v>0</v>
      </c>
      <c r="J4887" s="18">
        <v>0</v>
      </c>
      <c r="K4887" s="15">
        <v>0</v>
      </c>
      <c r="L4887" s="11">
        <v>0</v>
      </c>
      <c r="M4887" s="10">
        <v>496280</v>
      </c>
      <c r="N4887" s="10">
        <v>182188</v>
      </c>
      <c r="O4887" s="10">
        <v>496280</v>
      </c>
      <c r="P4887" s="10">
        <v>182188</v>
      </c>
      <c r="Q4887" s="27" t="s">
        <v>42</v>
      </c>
      <c r="R4887" s="12">
        <v>0.83553830943657892</v>
      </c>
    </row>
    <row r="4888" spans="1:18" hidden="1" x14ac:dyDescent="0.3">
      <c r="A4888" s="28"/>
      <c r="B4888" s="1">
        <v>6444316466</v>
      </c>
      <c r="C4888" s="3" t="s">
        <v>38</v>
      </c>
      <c r="D4888" s="11" t="s">
        <v>58</v>
      </c>
      <c r="E4888" s="16">
        <v>45619</v>
      </c>
      <c r="F4888" s="11" t="s">
        <v>51</v>
      </c>
      <c r="G4888" s="23">
        <v>19</v>
      </c>
      <c r="H4888" s="1" t="s">
        <v>45</v>
      </c>
      <c r="I4888" s="17">
        <v>8.0414779999999997</v>
      </c>
      <c r="J4888" s="18">
        <v>15.775721000000001</v>
      </c>
      <c r="K4888" s="15">
        <v>5</v>
      </c>
      <c r="L4888" s="11">
        <v>3</v>
      </c>
      <c r="M4888" s="10">
        <v>465865</v>
      </c>
      <c r="N4888" s="10">
        <v>175129</v>
      </c>
      <c r="O4888" s="10">
        <v>471655</v>
      </c>
      <c r="P4888" s="10">
        <v>173552</v>
      </c>
      <c r="Q4888" s="27" t="s">
        <v>42</v>
      </c>
      <c r="R4888" s="12">
        <v>0.589459555934847</v>
      </c>
    </row>
    <row r="4889" spans="1:18" hidden="1" x14ac:dyDescent="0.3">
      <c r="A4889" s="28"/>
      <c r="B4889" s="1">
        <v>6444383964</v>
      </c>
      <c r="C4889" s="3" t="s">
        <v>48</v>
      </c>
      <c r="D4889" s="11" t="s">
        <v>58</v>
      </c>
      <c r="E4889" s="16">
        <v>45618</v>
      </c>
      <c r="F4889" s="11" t="s">
        <v>57</v>
      </c>
      <c r="G4889" s="23">
        <v>18</v>
      </c>
      <c r="H4889" s="1" t="s">
        <v>45</v>
      </c>
      <c r="I4889" s="17">
        <v>4.0545999999999998</v>
      </c>
      <c r="J4889" s="18">
        <v>6.8570919999999997</v>
      </c>
      <c r="K4889" s="15">
        <v>2.5</v>
      </c>
      <c r="L4889" s="11">
        <v>3</v>
      </c>
      <c r="M4889" s="10">
        <v>488158</v>
      </c>
      <c r="N4889" s="10">
        <v>168358</v>
      </c>
      <c r="O4889" s="10">
        <v>486918</v>
      </c>
      <c r="P4889" s="10">
        <v>166638</v>
      </c>
      <c r="Q4889" s="27" t="s">
        <v>42</v>
      </c>
      <c r="R4889" s="12">
        <v>0.55102741169726466</v>
      </c>
    </row>
    <row r="4890" spans="1:18" hidden="1" x14ac:dyDescent="0.3">
      <c r="A4890" s="28"/>
      <c r="B4890" s="1">
        <v>6444718544</v>
      </c>
      <c r="C4890" s="3" t="s">
        <v>38</v>
      </c>
      <c r="D4890" s="11" t="s">
        <v>63</v>
      </c>
      <c r="E4890" s="16">
        <v>45618</v>
      </c>
      <c r="F4890" s="11" t="s">
        <v>57</v>
      </c>
      <c r="G4890" s="23">
        <v>8</v>
      </c>
      <c r="H4890" s="1" t="s">
        <v>60</v>
      </c>
      <c r="I4890" s="17">
        <v>99.530679000000006</v>
      </c>
      <c r="J4890" s="18">
        <v>85.312010571428587</v>
      </c>
      <c r="K4890" s="15">
        <v>60</v>
      </c>
      <c r="L4890" s="11">
        <v>7</v>
      </c>
      <c r="M4890" s="10">
        <v>463846</v>
      </c>
      <c r="N4890" s="10">
        <v>153048</v>
      </c>
      <c r="O4890" s="10">
        <v>407352</v>
      </c>
      <c r="P4890" s="10">
        <v>93713</v>
      </c>
      <c r="Q4890" s="27" t="s">
        <v>42</v>
      </c>
      <c r="R4890" s="12">
        <v>2.0998854562332734</v>
      </c>
    </row>
    <row r="4891" spans="1:18" hidden="1" x14ac:dyDescent="0.3">
      <c r="A4891" s="28"/>
      <c r="B4891" s="1">
        <v>6444795122</v>
      </c>
      <c r="C4891" s="3" t="s">
        <v>38</v>
      </c>
      <c r="D4891" s="11" t="s">
        <v>43</v>
      </c>
      <c r="E4891" s="16">
        <v>45617</v>
      </c>
      <c r="F4891" s="11" t="s">
        <v>61</v>
      </c>
      <c r="G4891" s="23">
        <v>7</v>
      </c>
      <c r="H4891" s="1" t="s">
        <v>45</v>
      </c>
      <c r="I4891" s="17">
        <v>11.332691000000001</v>
      </c>
      <c r="J4891" s="18">
        <v>16.160554999999999</v>
      </c>
      <c r="K4891" s="15">
        <v>7</v>
      </c>
      <c r="L4891" s="11">
        <v>4</v>
      </c>
      <c r="M4891" s="10">
        <v>488666</v>
      </c>
      <c r="N4891" s="10">
        <v>181484</v>
      </c>
      <c r="O4891" s="10">
        <v>495293</v>
      </c>
      <c r="P4891" s="10">
        <v>175648</v>
      </c>
      <c r="Q4891" s="27" t="s">
        <v>42</v>
      </c>
      <c r="R4891" s="12">
        <v>1.2841706444931542</v>
      </c>
    </row>
    <row r="4892" spans="1:18" hidden="1" x14ac:dyDescent="0.3">
      <c r="A4892" s="28"/>
      <c r="B4892" s="1">
        <v>6444972744</v>
      </c>
      <c r="C4892" s="3" t="s">
        <v>38</v>
      </c>
      <c r="D4892" s="11" t="s">
        <v>43</v>
      </c>
      <c r="E4892" s="16">
        <v>45616</v>
      </c>
      <c r="F4892" s="11" t="s">
        <v>52</v>
      </c>
      <c r="G4892" s="23">
        <v>7</v>
      </c>
      <c r="H4892" s="1" t="s">
        <v>62</v>
      </c>
      <c r="I4892" s="17">
        <v>10.088315</v>
      </c>
      <c r="J4892" s="18">
        <v>24.211955999999997</v>
      </c>
      <c r="K4892" s="15">
        <v>6</v>
      </c>
      <c r="L4892" s="11">
        <v>4</v>
      </c>
      <c r="M4892" s="10">
        <v>532784</v>
      </c>
      <c r="N4892" s="10">
        <v>103734</v>
      </c>
      <c r="O4892" s="10">
        <v>523499</v>
      </c>
      <c r="P4892" s="10">
        <v>105520</v>
      </c>
      <c r="Q4892" s="27" t="s">
        <v>42</v>
      </c>
      <c r="R4892" s="12">
        <v>0.49209043044101808</v>
      </c>
    </row>
    <row r="4893" spans="1:18" hidden="1" x14ac:dyDescent="0.3">
      <c r="A4893" s="28"/>
      <c r="B4893" s="1">
        <v>6445492434</v>
      </c>
      <c r="C4893" s="3" t="s">
        <v>38</v>
      </c>
      <c r="D4893" s="11" t="s">
        <v>43</v>
      </c>
      <c r="E4893" s="16">
        <v>45615</v>
      </c>
      <c r="F4893" s="11" t="s">
        <v>44</v>
      </c>
      <c r="G4893" s="23">
        <v>8</v>
      </c>
      <c r="H4893" s="1" t="s">
        <v>47</v>
      </c>
      <c r="I4893" s="17">
        <v>0.66738699999999995</v>
      </c>
      <c r="J4893" s="18">
        <v>8.0086440000000003</v>
      </c>
      <c r="K4893" s="15">
        <v>0</v>
      </c>
      <c r="L4893" s="11">
        <v>1</v>
      </c>
      <c r="M4893" s="10">
        <v>478104</v>
      </c>
      <c r="N4893" s="10">
        <v>170305</v>
      </c>
      <c r="O4893" s="10">
        <v>478138</v>
      </c>
      <c r="P4893" s="10">
        <v>170889</v>
      </c>
      <c r="Q4893" s="27" t="s">
        <v>42</v>
      </c>
      <c r="R4893" s="12">
        <v>0.376633717341884</v>
      </c>
    </row>
    <row r="4894" spans="1:18" hidden="1" x14ac:dyDescent="0.3">
      <c r="A4894" s="28"/>
      <c r="B4894" s="1">
        <v>6445492434</v>
      </c>
      <c r="C4894" s="3" t="s">
        <v>48</v>
      </c>
      <c r="D4894" s="11" t="s">
        <v>53</v>
      </c>
      <c r="E4894" s="16">
        <v>45615</v>
      </c>
      <c r="F4894" s="11" t="s">
        <v>44</v>
      </c>
      <c r="G4894" s="23">
        <v>15</v>
      </c>
      <c r="H4894" s="1" t="s">
        <v>45</v>
      </c>
      <c r="I4894" s="17">
        <v>4.4849410000000001</v>
      </c>
      <c r="J4894" s="18">
        <v>8.1657329999999995</v>
      </c>
      <c r="K4894" s="15">
        <v>2.5</v>
      </c>
      <c r="L4894" s="11">
        <v>3</v>
      </c>
      <c r="M4894" s="10">
        <v>478104</v>
      </c>
      <c r="N4894" s="10">
        <v>170305</v>
      </c>
      <c r="O4894" s="10">
        <v>481298</v>
      </c>
      <c r="P4894" s="10">
        <v>168759</v>
      </c>
      <c r="Q4894" s="27" t="s">
        <v>42</v>
      </c>
      <c r="R4894" s="12">
        <v>0.376633717341884</v>
      </c>
    </row>
    <row r="4895" spans="1:18" hidden="1" x14ac:dyDescent="0.3">
      <c r="A4895" s="28"/>
      <c r="B4895" s="1">
        <v>6445492434</v>
      </c>
      <c r="C4895" s="3" t="s">
        <v>54</v>
      </c>
      <c r="D4895" s="11" t="s">
        <v>50</v>
      </c>
      <c r="E4895" s="16">
        <v>45615</v>
      </c>
      <c r="F4895" s="11" t="s">
        <v>44</v>
      </c>
      <c r="G4895" s="23">
        <v>19</v>
      </c>
      <c r="H4895" s="1" t="s">
        <v>41</v>
      </c>
      <c r="I4895" s="17">
        <v>4.4849410000000001</v>
      </c>
      <c r="J4895" s="18">
        <v>8.1657329999999995</v>
      </c>
      <c r="K4895" s="15">
        <v>2.5</v>
      </c>
      <c r="L4895" s="11">
        <v>3</v>
      </c>
      <c r="M4895" s="10">
        <v>478104</v>
      </c>
      <c r="N4895" s="10">
        <v>170305</v>
      </c>
      <c r="O4895" s="10">
        <v>481298</v>
      </c>
      <c r="P4895" s="10">
        <v>168759</v>
      </c>
      <c r="Q4895" s="27" t="s">
        <v>42</v>
      </c>
      <c r="R4895" s="12">
        <v>0.376633717341884</v>
      </c>
    </row>
    <row r="4896" spans="1:18" hidden="1" x14ac:dyDescent="0.3">
      <c r="A4896" s="28"/>
      <c r="B4896" s="1">
        <v>6445755650</v>
      </c>
      <c r="C4896" s="3" t="s">
        <v>38</v>
      </c>
      <c r="D4896" s="11" t="s">
        <v>39</v>
      </c>
      <c r="E4896" s="16">
        <v>45616</v>
      </c>
      <c r="F4896" s="11" t="s">
        <v>52</v>
      </c>
      <c r="G4896" s="23">
        <v>10</v>
      </c>
      <c r="H4896" s="1" t="s">
        <v>47</v>
      </c>
      <c r="I4896" s="17">
        <v>0.89068700000000001</v>
      </c>
      <c r="J4896" s="18">
        <v>10.688244000000001</v>
      </c>
      <c r="K4896" s="15">
        <v>0.5</v>
      </c>
      <c r="L4896" s="11">
        <v>1</v>
      </c>
      <c r="M4896" s="10">
        <v>541243</v>
      </c>
      <c r="N4896" s="10">
        <v>102140</v>
      </c>
      <c r="O4896" s="10">
        <v>540853</v>
      </c>
      <c r="P4896" s="10">
        <v>101530</v>
      </c>
      <c r="Q4896" s="27" t="s">
        <v>42</v>
      </c>
      <c r="R4896" s="12">
        <v>1.2345456240780059</v>
      </c>
    </row>
    <row r="4897" spans="1:18" hidden="1" x14ac:dyDescent="0.3">
      <c r="A4897" s="28"/>
      <c r="B4897" s="1">
        <v>6445755650</v>
      </c>
      <c r="C4897" s="3" t="s">
        <v>48</v>
      </c>
      <c r="D4897" s="11" t="s">
        <v>39</v>
      </c>
      <c r="E4897" s="16">
        <v>45616</v>
      </c>
      <c r="F4897" s="11" t="s">
        <v>52</v>
      </c>
      <c r="G4897" s="23">
        <v>13</v>
      </c>
      <c r="H4897" s="1" t="s">
        <v>47</v>
      </c>
      <c r="I4897" s="17">
        <v>0.89068700000000001</v>
      </c>
      <c r="J4897" s="18">
        <v>10.688244000000001</v>
      </c>
      <c r="K4897" s="15">
        <v>0.5</v>
      </c>
      <c r="L4897" s="11">
        <v>1</v>
      </c>
      <c r="M4897" s="10">
        <v>541243</v>
      </c>
      <c r="N4897" s="10">
        <v>102140</v>
      </c>
      <c r="O4897" s="10">
        <v>540853</v>
      </c>
      <c r="P4897" s="10">
        <v>101530</v>
      </c>
      <c r="Q4897" s="27" t="s">
        <v>42</v>
      </c>
      <c r="R4897" s="12">
        <v>1.2345456240780059</v>
      </c>
    </row>
    <row r="4898" spans="1:18" hidden="1" x14ac:dyDescent="0.3">
      <c r="A4898" s="28"/>
      <c r="B4898" s="1">
        <v>6445755650</v>
      </c>
      <c r="C4898" s="3" t="s">
        <v>54</v>
      </c>
      <c r="D4898" s="11" t="s">
        <v>39</v>
      </c>
      <c r="E4898" s="16">
        <v>45616</v>
      </c>
      <c r="F4898" s="11" t="s">
        <v>52</v>
      </c>
      <c r="G4898" s="23">
        <v>16</v>
      </c>
      <c r="H4898" s="1" t="s">
        <v>47</v>
      </c>
      <c r="I4898" s="17">
        <v>0.89068700000000001</v>
      </c>
      <c r="J4898" s="18">
        <v>10.688244000000001</v>
      </c>
      <c r="K4898" s="15">
        <v>0.5</v>
      </c>
      <c r="L4898" s="11">
        <v>1</v>
      </c>
      <c r="M4898" s="10">
        <v>541243</v>
      </c>
      <c r="N4898" s="10">
        <v>102140</v>
      </c>
      <c r="O4898" s="10">
        <v>540853</v>
      </c>
      <c r="P4898" s="10">
        <v>101530</v>
      </c>
      <c r="Q4898" s="27" t="s">
        <v>42</v>
      </c>
      <c r="R4898" s="12">
        <v>1.2345456240780059</v>
      </c>
    </row>
    <row r="4899" spans="1:18" hidden="1" x14ac:dyDescent="0.3">
      <c r="A4899" s="28"/>
      <c r="B4899" s="1">
        <v>6445755650</v>
      </c>
      <c r="C4899" s="3" t="s">
        <v>55</v>
      </c>
      <c r="D4899" s="11" t="s">
        <v>39</v>
      </c>
      <c r="E4899" s="16">
        <v>45616</v>
      </c>
      <c r="F4899" s="11" t="s">
        <v>52</v>
      </c>
      <c r="G4899" s="23">
        <v>20</v>
      </c>
      <c r="H4899" s="1" t="s">
        <v>47</v>
      </c>
      <c r="I4899" s="17">
        <v>0.89068700000000001</v>
      </c>
      <c r="J4899" s="18">
        <v>10.688244000000001</v>
      </c>
      <c r="K4899" s="15">
        <v>0.5</v>
      </c>
      <c r="L4899" s="11">
        <v>1</v>
      </c>
      <c r="M4899" s="10">
        <v>541243</v>
      </c>
      <c r="N4899" s="10">
        <v>102140</v>
      </c>
      <c r="O4899" s="10">
        <v>540853</v>
      </c>
      <c r="P4899" s="10">
        <v>101530</v>
      </c>
      <c r="Q4899" s="27" t="s">
        <v>42</v>
      </c>
      <c r="R4899" s="12">
        <v>1.2345456240780059</v>
      </c>
    </row>
    <row r="4900" spans="1:18" hidden="1" x14ac:dyDescent="0.3">
      <c r="A4900" s="28"/>
      <c r="B4900" s="1">
        <v>6446071326</v>
      </c>
      <c r="C4900" s="3" t="s">
        <v>38</v>
      </c>
      <c r="D4900" s="11" t="s">
        <v>63</v>
      </c>
      <c r="E4900" s="16">
        <v>45617</v>
      </c>
      <c r="F4900" s="11" t="s">
        <v>61</v>
      </c>
      <c r="G4900" s="23">
        <v>8</v>
      </c>
      <c r="H4900" s="1" t="s">
        <v>45</v>
      </c>
      <c r="I4900" s="17">
        <v>15.396041</v>
      </c>
      <c r="J4900" s="18">
        <v>24.567288999999999</v>
      </c>
      <c r="K4900" s="15">
        <v>9.5</v>
      </c>
      <c r="L4900" s="11">
        <v>4</v>
      </c>
      <c r="M4900" s="10">
        <v>457567</v>
      </c>
      <c r="N4900" s="10">
        <v>92212</v>
      </c>
      <c r="O4900" s="10">
        <v>458242</v>
      </c>
      <c r="P4900" s="10">
        <v>81336</v>
      </c>
      <c r="Q4900" s="27" t="s">
        <v>42</v>
      </c>
      <c r="R4900" s="12">
        <v>0.29727515613782141</v>
      </c>
    </row>
    <row r="4901" spans="1:18" hidden="1" x14ac:dyDescent="0.3">
      <c r="A4901" s="28"/>
      <c r="B4901" s="1">
        <v>6446338080</v>
      </c>
      <c r="C4901" s="3" t="s">
        <v>38</v>
      </c>
      <c r="D4901" s="11" t="s">
        <v>58</v>
      </c>
      <c r="E4901" s="16">
        <v>45614</v>
      </c>
      <c r="F4901" s="11" t="s">
        <v>46</v>
      </c>
      <c r="G4901" s="23">
        <v>12</v>
      </c>
      <c r="H4901" s="1" t="s">
        <v>47</v>
      </c>
      <c r="I4901" s="17">
        <v>1.6497869999999999</v>
      </c>
      <c r="J4901" s="18">
        <v>19.797443999999999</v>
      </c>
      <c r="K4901" s="15">
        <v>1</v>
      </c>
      <c r="L4901" s="11">
        <v>2</v>
      </c>
      <c r="M4901" s="10">
        <v>492590</v>
      </c>
      <c r="N4901" s="10">
        <v>167363</v>
      </c>
      <c r="O4901" s="10">
        <v>493594</v>
      </c>
      <c r="P4901" s="10">
        <v>167799</v>
      </c>
      <c r="Q4901" s="27" t="s">
        <v>42</v>
      </c>
      <c r="R4901" s="12">
        <v>1.2059533192153984</v>
      </c>
    </row>
    <row r="4902" spans="1:18" hidden="1" x14ac:dyDescent="0.3">
      <c r="A4902" s="28"/>
      <c r="B4902" s="1">
        <v>6446439606</v>
      </c>
      <c r="C4902" s="3" t="s">
        <v>38</v>
      </c>
      <c r="D4902" s="11" t="s">
        <v>53</v>
      </c>
      <c r="E4902" s="16">
        <v>45622</v>
      </c>
      <c r="F4902" s="11" t="s">
        <v>44</v>
      </c>
      <c r="G4902" s="23">
        <v>8</v>
      </c>
      <c r="H4902" s="1" t="s">
        <v>45</v>
      </c>
      <c r="I4902" s="17">
        <v>7.2183149999999996</v>
      </c>
      <c r="J4902" s="18">
        <v>9.0252040000000004</v>
      </c>
      <c r="K4902" s="15">
        <v>4.5</v>
      </c>
      <c r="L4902" s="11">
        <v>3</v>
      </c>
      <c r="M4902" s="10">
        <v>589546</v>
      </c>
      <c r="N4902" s="10">
        <v>137401</v>
      </c>
      <c r="O4902" s="10">
        <v>594340</v>
      </c>
      <c r="P4902" s="10">
        <v>134798</v>
      </c>
      <c r="Q4902" s="27" t="s">
        <v>42</v>
      </c>
      <c r="R4902" s="12">
        <v>2.0594955236996464</v>
      </c>
    </row>
    <row r="4903" spans="1:18" hidden="1" x14ac:dyDescent="0.3">
      <c r="A4903" s="28"/>
      <c r="B4903" s="1">
        <v>6446439606</v>
      </c>
      <c r="C4903" s="3" t="s">
        <v>48</v>
      </c>
      <c r="D4903" s="11" t="s">
        <v>39</v>
      </c>
      <c r="E4903" s="16">
        <v>45622</v>
      </c>
      <c r="F4903" s="11" t="s">
        <v>44</v>
      </c>
      <c r="G4903" s="23">
        <v>9</v>
      </c>
      <c r="H4903" s="1" t="s">
        <v>45</v>
      </c>
      <c r="I4903" s="17">
        <v>13.719915</v>
      </c>
      <c r="J4903" s="18">
        <v>17.921302000000001</v>
      </c>
      <c r="K4903" s="15">
        <v>8.5</v>
      </c>
      <c r="L4903" s="11">
        <v>4</v>
      </c>
      <c r="M4903" s="10">
        <v>594340</v>
      </c>
      <c r="N4903" s="10">
        <v>134798</v>
      </c>
      <c r="O4903" s="10">
        <v>600983</v>
      </c>
      <c r="P4903" s="10">
        <v>142733</v>
      </c>
      <c r="Q4903" s="27" t="s">
        <v>42</v>
      </c>
      <c r="R4903" s="12">
        <v>2.0594955236996464</v>
      </c>
    </row>
    <row r="4904" spans="1:18" hidden="1" x14ac:dyDescent="0.3">
      <c r="A4904" s="28"/>
      <c r="B4904" s="1">
        <v>6446525430</v>
      </c>
      <c r="C4904" s="3" t="s">
        <v>38</v>
      </c>
      <c r="D4904" s="11" t="s">
        <v>39</v>
      </c>
      <c r="E4904" s="16">
        <v>45615</v>
      </c>
      <c r="F4904" s="11" t="s">
        <v>44</v>
      </c>
      <c r="G4904" s="23">
        <v>6</v>
      </c>
      <c r="H4904" s="1" t="s">
        <v>45</v>
      </c>
      <c r="I4904" s="17">
        <v>1.9927490000000001</v>
      </c>
      <c r="J4904" s="18">
        <v>6.2715569999999996</v>
      </c>
      <c r="K4904" s="15">
        <v>1</v>
      </c>
      <c r="L4904" s="11">
        <v>2</v>
      </c>
      <c r="M4904" s="10">
        <v>532575</v>
      </c>
      <c r="N4904" s="10">
        <v>103696</v>
      </c>
      <c r="O4904" s="10">
        <v>531105</v>
      </c>
      <c r="P4904" s="10">
        <v>104084</v>
      </c>
      <c r="Q4904" s="27" t="s">
        <v>42</v>
      </c>
      <c r="R4904" s="12">
        <v>0.4872576901446653</v>
      </c>
    </row>
    <row r="4905" spans="1:18" hidden="1" x14ac:dyDescent="0.3">
      <c r="A4905" s="28"/>
      <c r="B4905" s="1">
        <v>6446525430</v>
      </c>
      <c r="C4905" s="3" t="s">
        <v>48</v>
      </c>
      <c r="D4905" s="11" t="s">
        <v>43</v>
      </c>
      <c r="E4905" s="16">
        <v>45615</v>
      </c>
      <c r="F4905" s="11" t="s">
        <v>44</v>
      </c>
      <c r="G4905" s="23">
        <v>8</v>
      </c>
      <c r="H4905" s="1" t="s">
        <v>47</v>
      </c>
      <c r="I4905" s="17">
        <v>0.78549000000000002</v>
      </c>
      <c r="J4905" s="18">
        <v>9.4258800000000011</v>
      </c>
      <c r="K4905" s="15">
        <v>0.5</v>
      </c>
      <c r="L4905" s="11">
        <v>1</v>
      </c>
      <c r="M4905" s="10">
        <v>532575</v>
      </c>
      <c r="N4905" s="10">
        <v>103696</v>
      </c>
      <c r="O4905" s="10">
        <v>532654</v>
      </c>
      <c r="P4905" s="10">
        <v>103901</v>
      </c>
      <c r="Q4905" s="27" t="s">
        <v>42</v>
      </c>
      <c r="R4905" s="12">
        <v>0.4872576901446653</v>
      </c>
    </row>
    <row r="4906" spans="1:18" hidden="1" x14ac:dyDescent="0.3">
      <c r="A4906" s="28"/>
      <c r="B4906" s="1">
        <v>6446606348</v>
      </c>
      <c r="C4906" s="3" t="s">
        <v>38</v>
      </c>
      <c r="D4906" s="11" t="s">
        <v>43</v>
      </c>
      <c r="E4906" s="16">
        <v>45615</v>
      </c>
      <c r="F4906" s="11" t="s">
        <v>44</v>
      </c>
      <c r="G4906" s="23">
        <v>8</v>
      </c>
      <c r="H4906" s="1" t="s">
        <v>62</v>
      </c>
      <c r="I4906" s="17">
        <v>11.740316</v>
      </c>
      <c r="J4906" s="18">
        <v>28.176758400000001</v>
      </c>
      <c r="K4906" s="15">
        <v>7</v>
      </c>
      <c r="L4906" s="11">
        <v>4</v>
      </c>
      <c r="M4906" s="10">
        <v>541495</v>
      </c>
      <c r="N4906" s="10">
        <v>101019</v>
      </c>
      <c r="O4906" s="10">
        <v>532244</v>
      </c>
      <c r="P4906" s="10">
        <v>105312</v>
      </c>
      <c r="Q4906" s="27" t="s">
        <v>42</v>
      </c>
      <c r="R4906" s="12">
        <v>1.2501404855017382</v>
      </c>
    </row>
    <row r="4907" spans="1:18" hidden="1" x14ac:dyDescent="0.3">
      <c r="A4907" s="28"/>
      <c r="B4907" s="1">
        <v>6446646020</v>
      </c>
      <c r="C4907" s="3" t="s">
        <v>48</v>
      </c>
      <c r="D4907" s="11" t="s">
        <v>39</v>
      </c>
      <c r="E4907" s="16">
        <v>45617</v>
      </c>
      <c r="F4907" s="11" t="s">
        <v>61</v>
      </c>
      <c r="G4907" s="23">
        <v>11</v>
      </c>
      <c r="H4907" s="1" t="s">
        <v>47</v>
      </c>
      <c r="I4907" s="17">
        <v>1.1932</v>
      </c>
      <c r="J4907" s="18">
        <v>14.3184</v>
      </c>
      <c r="K4907" s="15">
        <v>0.5</v>
      </c>
      <c r="L4907" s="11">
        <v>1</v>
      </c>
      <c r="M4907" s="10">
        <v>488208</v>
      </c>
      <c r="N4907" s="10">
        <v>169027</v>
      </c>
      <c r="O4907" s="10">
        <v>487925</v>
      </c>
      <c r="P4907" s="10">
        <v>169487</v>
      </c>
      <c r="Q4907" s="27" t="s">
        <v>42</v>
      </c>
      <c r="R4907" s="12">
        <v>0.55102741169726466</v>
      </c>
    </row>
    <row r="4908" spans="1:18" hidden="1" x14ac:dyDescent="0.3">
      <c r="A4908" s="28"/>
      <c r="B4908" s="1">
        <v>6446646020</v>
      </c>
      <c r="C4908" s="3" t="s">
        <v>55</v>
      </c>
      <c r="D4908" s="11" t="s">
        <v>43</v>
      </c>
      <c r="E4908" s="16">
        <v>45617</v>
      </c>
      <c r="F4908" s="11" t="s">
        <v>61</v>
      </c>
      <c r="G4908" s="23">
        <v>15</v>
      </c>
      <c r="H4908" s="1" t="s">
        <v>47</v>
      </c>
      <c r="I4908" s="17">
        <v>0</v>
      </c>
      <c r="J4908" s="18">
        <v>0</v>
      </c>
      <c r="K4908" s="15">
        <v>0</v>
      </c>
      <c r="L4908" s="11">
        <v>0</v>
      </c>
      <c r="M4908" s="10">
        <v>488208</v>
      </c>
      <c r="N4908" s="10">
        <v>169027</v>
      </c>
      <c r="O4908" s="10">
        <v>488208</v>
      </c>
      <c r="P4908" s="10">
        <v>169027</v>
      </c>
      <c r="Q4908" s="27" t="s">
        <v>42</v>
      </c>
      <c r="R4908" s="12">
        <v>0.55102741169726466</v>
      </c>
    </row>
    <row r="4909" spans="1:18" hidden="1" x14ac:dyDescent="0.3">
      <c r="A4909" s="28"/>
      <c r="B4909" s="1">
        <v>6446646020</v>
      </c>
      <c r="C4909" s="3" t="s">
        <v>38</v>
      </c>
      <c r="D4909" s="11" t="s">
        <v>43</v>
      </c>
      <c r="E4909" s="16">
        <v>45617</v>
      </c>
      <c r="F4909" s="11" t="s">
        <v>61</v>
      </c>
      <c r="G4909" s="23">
        <v>5</v>
      </c>
      <c r="H4909" s="1" t="s">
        <v>47</v>
      </c>
      <c r="I4909" s="17">
        <v>2.0259749999999999</v>
      </c>
      <c r="J4909" s="18">
        <v>24.311699999999998</v>
      </c>
      <c r="K4909" s="15">
        <v>1</v>
      </c>
      <c r="L4909" s="11">
        <v>2</v>
      </c>
      <c r="M4909" s="10">
        <v>488300</v>
      </c>
      <c r="N4909" s="10">
        <v>169973</v>
      </c>
      <c r="O4909" s="10">
        <v>488208</v>
      </c>
      <c r="P4909" s="10">
        <v>169027</v>
      </c>
      <c r="Q4909" s="27" t="s">
        <v>42</v>
      </c>
      <c r="R4909" s="12">
        <v>0.55102741169726466</v>
      </c>
    </row>
    <row r="4910" spans="1:18" hidden="1" x14ac:dyDescent="0.3">
      <c r="A4910" s="28"/>
      <c r="B4910" s="1">
        <v>6446646020</v>
      </c>
      <c r="C4910" s="3" t="s">
        <v>54</v>
      </c>
      <c r="D4910" s="11" t="s">
        <v>49</v>
      </c>
      <c r="E4910" s="16">
        <v>45617</v>
      </c>
      <c r="F4910" s="11" t="s">
        <v>61</v>
      </c>
      <c r="G4910" s="23">
        <v>14</v>
      </c>
      <c r="H4910" s="1" t="s">
        <v>47</v>
      </c>
      <c r="I4910" s="17">
        <v>2.0764200000000002</v>
      </c>
      <c r="J4910" s="18">
        <v>24.917040000000004</v>
      </c>
      <c r="K4910" s="15">
        <v>1</v>
      </c>
      <c r="L4910" s="11">
        <v>2</v>
      </c>
      <c r="M4910" s="10">
        <v>488208</v>
      </c>
      <c r="N4910" s="10">
        <v>169027</v>
      </c>
      <c r="O4910" s="10">
        <v>488300</v>
      </c>
      <c r="P4910" s="10">
        <v>169973</v>
      </c>
      <c r="Q4910" s="27" t="s">
        <v>42</v>
      </c>
      <c r="R4910" s="12">
        <v>0.55102741169726466</v>
      </c>
    </row>
    <row r="4911" spans="1:18" hidden="1" x14ac:dyDescent="0.3">
      <c r="A4911" s="28"/>
      <c r="B4911" s="1">
        <v>6446646020</v>
      </c>
      <c r="C4911" s="3" t="s">
        <v>56</v>
      </c>
      <c r="D4911" s="11" t="s">
        <v>49</v>
      </c>
      <c r="E4911" s="16">
        <v>45617</v>
      </c>
      <c r="F4911" s="11" t="s">
        <v>61</v>
      </c>
      <c r="G4911" s="23">
        <v>23</v>
      </c>
      <c r="H4911" s="1" t="s">
        <v>47</v>
      </c>
      <c r="I4911" s="17">
        <v>2.0764200000000002</v>
      </c>
      <c r="J4911" s="18">
        <v>24.917040000000004</v>
      </c>
      <c r="K4911" s="15">
        <v>1</v>
      </c>
      <c r="L4911" s="11">
        <v>2</v>
      </c>
      <c r="M4911" s="10">
        <v>488208</v>
      </c>
      <c r="N4911" s="10">
        <v>169027</v>
      </c>
      <c r="O4911" s="10">
        <v>488300</v>
      </c>
      <c r="P4911" s="10">
        <v>169973</v>
      </c>
      <c r="Q4911" s="27" t="s">
        <v>42</v>
      </c>
      <c r="R4911" s="12">
        <v>0.55102741169726466</v>
      </c>
    </row>
    <row r="4912" spans="1:18" hidden="1" x14ac:dyDescent="0.3">
      <c r="A4912" s="28"/>
      <c r="B4912" s="1">
        <v>6446712578</v>
      </c>
      <c r="C4912" s="3" t="s">
        <v>38</v>
      </c>
      <c r="D4912" s="11" t="s">
        <v>53</v>
      </c>
      <c r="E4912" s="16">
        <v>45630</v>
      </c>
      <c r="F4912" s="11" t="s">
        <v>52</v>
      </c>
      <c r="G4912" s="23">
        <v>11</v>
      </c>
      <c r="H4912" s="1" t="s">
        <v>45</v>
      </c>
      <c r="I4912" s="17">
        <v>19.876998</v>
      </c>
      <c r="J4912" s="18">
        <v>22.962306000000002</v>
      </c>
      <c r="K4912" s="15">
        <v>12</v>
      </c>
      <c r="L4912" s="11">
        <v>5</v>
      </c>
      <c r="M4912" s="10">
        <v>487932</v>
      </c>
      <c r="N4912" s="10">
        <v>170434</v>
      </c>
      <c r="O4912" s="10">
        <v>487761</v>
      </c>
      <c r="P4912" s="10">
        <v>158591</v>
      </c>
      <c r="Q4912" s="27" t="s">
        <v>42</v>
      </c>
      <c r="R4912" s="12">
        <v>0.62298031828079681</v>
      </c>
    </row>
    <row r="4913" spans="1:18" hidden="1" x14ac:dyDescent="0.3">
      <c r="A4913" s="28"/>
      <c r="B4913" s="1">
        <v>6446931392</v>
      </c>
      <c r="C4913" s="3" t="s">
        <v>38</v>
      </c>
      <c r="D4913" s="11" t="s">
        <v>43</v>
      </c>
      <c r="E4913" s="16">
        <v>45622</v>
      </c>
      <c r="F4913" s="11" t="s">
        <v>44</v>
      </c>
      <c r="G4913" s="23">
        <v>4</v>
      </c>
      <c r="H4913" s="1" t="s">
        <v>45</v>
      </c>
      <c r="I4913" s="17">
        <v>31.109090999999999</v>
      </c>
      <c r="J4913" s="18">
        <v>30.602153000000001</v>
      </c>
      <c r="K4913" s="15">
        <v>18</v>
      </c>
      <c r="L4913" s="11">
        <v>5</v>
      </c>
      <c r="M4913" s="10">
        <v>484598</v>
      </c>
      <c r="N4913" s="10">
        <v>162377</v>
      </c>
      <c r="O4913" s="10">
        <v>503597</v>
      </c>
      <c r="P4913" s="10">
        <v>171608</v>
      </c>
      <c r="Q4913" s="27" t="s">
        <v>42</v>
      </c>
      <c r="R4913" s="12">
        <v>0.62298031828079681</v>
      </c>
    </row>
    <row r="4914" spans="1:18" hidden="1" x14ac:dyDescent="0.3">
      <c r="A4914" s="28"/>
      <c r="B4914" s="1">
        <v>6447635870</v>
      </c>
      <c r="C4914" s="3" t="s">
        <v>38</v>
      </c>
      <c r="D4914" s="11" t="s">
        <v>43</v>
      </c>
      <c r="E4914" s="16">
        <v>45632</v>
      </c>
      <c r="F4914" s="11" t="s">
        <v>57</v>
      </c>
      <c r="G4914" s="23">
        <v>7</v>
      </c>
      <c r="H4914" s="1" t="s">
        <v>45</v>
      </c>
      <c r="I4914" s="17">
        <v>69.434652</v>
      </c>
      <c r="J4914" s="18">
        <v>48.926465</v>
      </c>
      <c r="K4914" s="15">
        <v>45</v>
      </c>
      <c r="L4914" s="11">
        <v>6</v>
      </c>
      <c r="M4914" s="10">
        <v>529258</v>
      </c>
      <c r="N4914" s="10">
        <v>141328</v>
      </c>
      <c r="O4914" s="10">
        <v>508462</v>
      </c>
      <c r="P4914" s="10">
        <v>176882</v>
      </c>
      <c r="Q4914" s="27" t="s">
        <v>42</v>
      </c>
      <c r="R4914" s="12">
        <v>1.1826830250215286</v>
      </c>
    </row>
    <row r="4915" spans="1:18" hidden="1" x14ac:dyDescent="0.3">
      <c r="A4915" s="28"/>
      <c r="B4915" s="1">
        <v>6447635870</v>
      </c>
      <c r="C4915" s="3" t="s">
        <v>48</v>
      </c>
      <c r="D4915" s="11" t="s">
        <v>58</v>
      </c>
      <c r="E4915" s="16">
        <v>45632</v>
      </c>
      <c r="F4915" s="11" t="s">
        <v>57</v>
      </c>
      <c r="G4915" s="23">
        <v>18</v>
      </c>
      <c r="H4915" s="1" t="s">
        <v>45</v>
      </c>
      <c r="I4915" s="17">
        <v>0</v>
      </c>
      <c r="J4915" s="18">
        <v>0</v>
      </c>
      <c r="K4915" s="15">
        <v>0</v>
      </c>
      <c r="L4915" s="11">
        <v>0</v>
      </c>
      <c r="M4915" s="10">
        <v>529258</v>
      </c>
      <c r="N4915" s="10">
        <v>141328</v>
      </c>
      <c r="O4915" s="10">
        <v>529258</v>
      </c>
      <c r="P4915" s="10">
        <v>141328</v>
      </c>
      <c r="Q4915" s="27" t="s">
        <v>42</v>
      </c>
      <c r="R4915" s="12">
        <v>1.1826830250215286</v>
      </c>
    </row>
    <row r="4916" spans="1:18" hidden="1" x14ac:dyDescent="0.3">
      <c r="A4916" s="28"/>
      <c r="B4916" s="1">
        <v>6447725960</v>
      </c>
      <c r="C4916" s="3" t="s">
        <v>38</v>
      </c>
      <c r="D4916" s="11" t="s">
        <v>63</v>
      </c>
      <c r="E4916" s="16">
        <v>45623</v>
      </c>
      <c r="F4916" s="11" t="s">
        <v>52</v>
      </c>
      <c r="G4916" s="23">
        <v>9</v>
      </c>
      <c r="H4916" s="1" t="s">
        <v>47</v>
      </c>
      <c r="I4916" s="17">
        <v>1.387894</v>
      </c>
      <c r="J4916" s="18">
        <v>16.654728000000002</v>
      </c>
      <c r="K4916" s="15">
        <v>0.5</v>
      </c>
      <c r="L4916" s="11">
        <v>1</v>
      </c>
      <c r="M4916" s="10">
        <v>581981</v>
      </c>
      <c r="N4916" s="10">
        <v>110315</v>
      </c>
      <c r="O4916" s="10">
        <v>581548</v>
      </c>
      <c r="P4916" s="10">
        <v>109659</v>
      </c>
      <c r="Q4916" s="27" t="s">
        <v>42</v>
      </c>
      <c r="R4916" s="12">
        <v>0.98403327354655523</v>
      </c>
    </row>
    <row r="4917" spans="1:18" hidden="1" x14ac:dyDescent="0.3">
      <c r="A4917" s="28"/>
      <c r="B4917" s="1">
        <v>6447725960</v>
      </c>
      <c r="C4917" s="3" t="s">
        <v>48</v>
      </c>
      <c r="D4917" s="11" t="s">
        <v>58</v>
      </c>
      <c r="E4917" s="16">
        <v>45623</v>
      </c>
      <c r="F4917" s="11" t="s">
        <v>52</v>
      </c>
      <c r="G4917" s="23">
        <v>12</v>
      </c>
      <c r="H4917" s="1" t="s">
        <v>47</v>
      </c>
      <c r="I4917" s="17">
        <v>0.456953</v>
      </c>
      <c r="J4917" s="18">
        <v>5.4834360000000002</v>
      </c>
      <c r="K4917" s="15">
        <v>0</v>
      </c>
      <c r="L4917" s="11">
        <v>1</v>
      </c>
      <c r="M4917" s="10">
        <v>581548</v>
      </c>
      <c r="N4917" s="10">
        <v>109659</v>
      </c>
      <c r="O4917" s="10">
        <v>581724</v>
      </c>
      <c r="P4917" s="10">
        <v>109564</v>
      </c>
      <c r="Q4917" s="27" t="s">
        <v>42</v>
      </c>
      <c r="R4917" s="12">
        <v>0.98403327354655523</v>
      </c>
    </row>
    <row r="4918" spans="1:18" hidden="1" x14ac:dyDescent="0.3">
      <c r="A4918" s="28"/>
      <c r="B4918" s="1">
        <v>6447866288</v>
      </c>
      <c r="C4918" s="3" t="s">
        <v>38</v>
      </c>
      <c r="D4918" s="11" t="s">
        <v>58</v>
      </c>
      <c r="E4918" s="16">
        <v>45627</v>
      </c>
      <c r="F4918" s="11" t="s">
        <v>40</v>
      </c>
      <c r="G4918" s="23">
        <v>12</v>
      </c>
      <c r="H4918" s="1" t="s">
        <v>45</v>
      </c>
      <c r="I4918" s="17">
        <v>0.62349900000000003</v>
      </c>
      <c r="J4918" s="18">
        <v>1.7368570000000001</v>
      </c>
      <c r="K4918" s="15">
        <v>0</v>
      </c>
      <c r="L4918" s="11">
        <v>1</v>
      </c>
      <c r="M4918" s="10">
        <v>450281</v>
      </c>
      <c r="N4918" s="10">
        <v>95263</v>
      </c>
      <c r="O4918" s="10">
        <v>450287</v>
      </c>
      <c r="P4918" s="10">
        <v>95639</v>
      </c>
      <c r="Q4918" s="27" t="s">
        <v>42</v>
      </c>
      <c r="R4918" s="12">
        <v>0.47848386301293422</v>
      </c>
    </row>
    <row r="4919" spans="1:18" hidden="1" x14ac:dyDescent="0.3">
      <c r="A4919" s="28"/>
      <c r="B4919" s="1">
        <v>6447866288</v>
      </c>
      <c r="C4919" s="3" t="s">
        <v>48</v>
      </c>
      <c r="D4919" s="11" t="s">
        <v>39</v>
      </c>
      <c r="E4919" s="16">
        <v>45627</v>
      </c>
      <c r="F4919" s="11" t="s">
        <v>40</v>
      </c>
      <c r="G4919" s="23">
        <v>13</v>
      </c>
      <c r="H4919" s="1" t="s">
        <v>41</v>
      </c>
      <c r="I4919" s="17">
        <v>8.9307680000000005</v>
      </c>
      <c r="J4919" s="18">
        <v>13.812728999999999</v>
      </c>
      <c r="K4919" s="15">
        <v>5.5</v>
      </c>
      <c r="L4919" s="11">
        <v>4</v>
      </c>
      <c r="M4919" s="10">
        <v>450281</v>
      </c>
      <c r="N4919" s="10">
        <v>95263</v>
      </c>
      <c r="O4919" s="10">
        <v>456209</v>
      </c>
      <c r="P4919" s="10">
        <v>92753</v>
      </c>
      <c r="Q4919" s="27" t="s">
        <v>42</v>
      </c>
      <c r="R4919" s="12">
        <v>0.47848386301293422</v>
      </c>
    </row>
    <row r="4920" spans="1:18" hidden="1" x14ac:dyDescent="0.3">
      <c r="A4920" s="28"/>
      <c r="B4920" s="1">
        <v>6447927732</v>
      </c>
      <c r="C4920" s="3" t="s">
        <v>38</v>
      </c>
      <c r="D4920" s="11" t="s">
        <v>43</v>
      </c>
      <c r="E4920" s="16">
        <v>45625</v>
      </c>
      <c r="F4920" s="11" t="s">
        <v>57</v>
      </c>
      <c r="G4920" s="23">
        <v>9</v>
      </c>
      <c r="H4920" s="1" t="s">
        <v>45</v>
      </c>
      <c r="I4920" s="17">
        <v>27.606960999999998</v>
      </c>
      <c r="J4920" s="18">
        <v>33.364423000000002</v>
      </c>
      <c r="K4920" s="15">
        <v>16</v>
      </c>
      <c r="L4920" s="11">
        <v>5</v>
      </c>
      <c r="M4920" s="10">
        <v>577017</v>
      </c>
      <c r="N4920" s="10">
        <v>108349</v>
      </c>
      <c r="O4920" s="10">
        <v>560749</v>
      </c>
      <c r="P4920" s="10">
        <v>98791</v>
      </c>
      <c r="Q4920" s="27" t="s">
        <v>42</v>
      </c>
      <c r="R4920" s="12">
        <v>1.2501404855017382</v>
      </c>
    </row>
    <row r="4921" spans="1:18" hidden="1" x14ac:dyDescent="0.3">
      <c r="A4921" s="28"/>
      <c r="B4921" s="1">
        <v>6447965516</v>
      </c>
      <c r="C4921" s="3" t="s">
        <v>38</v>
      </c>
      <c r="D4921" s="11" t="s">
        <v>39</v>
      </c>
      <c r="E4921" s="16">
        <v>45624</v>
      </c>
      <c r="F4921" s="11" t="s">
        <v>61</v>
      </c>
      <c r="G4921" s="23">
        <v>13</v>
      </c>
      <c r="H4921" s="1" t="s">
        <v>60</v>
      </c>
      <c r="I4921" s="17">
        <v>116.83860199999999</v>
      </c>
      <c r="J4921" s="18">
        <v>100.14737314285713</v>
      </c>
      <c r="K4921" s="15">
        <v>75</v>
      </c>
      <c r="L4921" s="11">
        <v>7</v>
      </c>
      <c r="M4921" s="10">
        <v>622738</v>
      </c>
      <c r="N4921" s="10">
        <v>137616</v>
      </c>
      <c r="O4921" s="10">
        <v>530029</v>
      </c>
      <c r="P4921" s="10">
        <v>180385</v>
      </c>
      <c r="Q4921" s="27" t="s">
        <v>42</v>
      </c>
      <c r="R4921" s="12">
        <v>2.0594955236996464</v>
      </c>
    </row>
    <row r="4922" spans="1:18" hidden="1" x14ac:dyDescent="0.3">
      <c r="A4922" s="28"/>
      <c r="B4922" s="1">
        <v>6448268510</v>
      </c>
      <c r="C4922" s="3" t="s">
        <v>38</v>
      </c>
      <c r="D4922" s="11" t="s">
        <v>39</v>
      </c>
      <c r="E4922" s="16">
        <v>45627</v>
      </c>
      <c r="F4922" s="11" t="s">
        <v>40</v>
      </c>
      <c r="G4922" s="23">
        <v>12</v>
      </c>
      <c r="H4922" s="1" t="s">
        <v>41</v>
      </c>
      <c r="I4922" s="17">
        <v>19.174876999999999</v>
      </c>
      <c r="J4922" s="18">
        <v>28.04233</v>
      </c>
      <c r="K4922" s="15">
        <v>10</v>
      </c>
      <c r="L4922" s="11">
        <v>5</v>
      </c>
      <c r="M4922" s="10">
        <v>478458</v>
      </c>
      <c r="N4922" s="10">
        <v>171012</v>
      </c>
      <c r="O4922" s="10">
        <v>472545</v>
      </c>
      <c r="P4922" s="10">
        <v>183384</v>
      </c>
      <c r="Q4922" s="27" t="s">
        <v>42</v>
      </c>
      <c r="R4922" s="12">
        <v>0.4290443187354398</v>
      </c>
    </row>
    <row r="4923" spans="1:18" hidden="1" x14ac:dyDescent="0.3">
      <c r="A4923" s="28"/>
      <c r="B4923" s="1">
        <v>6448337624</v>
      </c>
      <c r="C4923" s="3" t="s">
        <v>38</v>
      </c>
      <c r="D4923" s="11" t="s">
        <v>39</v>
      </c>
      <c r="E4923" s="16">
        <v>45623</v>
      </c>
      <c r="F4923" s="11" t="s">
        <v>52</v>
      </c>
      <c r="G4923" s="23">
        <v>9</v>
      </c>
      <c r="H4923" s="1" t="s">
        <v>41</v>
      </c>
      <c r="I4923" s="17" t="s">
        <v>14</v>
      </c>
      <c r="J4923" s="18" t="s">
        <v>14</v>
      </c>
      <c r="K4923" s="15">
        <v>0</v>
      </c>
      <c r="L4923" s="11">
        <v>0</v>
      </c>
      <c r="M4923" s="10" t="s">
        <v>14</v>
      </c>
      <c r="N4923" s="10" t="s">
        <v>14</v>
      </c>
      <c r="O4923" s="10" t="s">
        <v>14</v>
      </c>
      <c r="P4923" s="10" t="s">
        <v>14</v>
      </c>
      <c r="Q4923" s="27" t="s">
        <v>42</v>
      </c>
      <c r="R4923" s="12">
        <v>0.49209043044101808</v>
      </c>
    </row>
    <row r="4924" spans="1:18" hidden="1" x14ac:dyDescent="0.3">
      <c r="A4924" s="28"/>
      <c r="B4924" s="1">
        <v>6448391108</v>
      </c>
      <c r="C4924" s="3" t="s">
        <v>38</v>
      </c>
      <c r="D4924" s="11" t="s">
        <v>58</v>
      </c>
      <c r="E4924" s="16">
        <v>45625</v>
      </c>
      <c r="F4924" s="11" t="s">
        <v>57</v>
      </c>
      <c r="G4924" s="23">
        <v>20</v>
      </c>
      <c r="H4924" s="1" t="s">
        <v>45</v>
      </c>
      <c r="I4924" s="17">
        <v>5.2547180000000004</v>
      </c>
      <c r="J4924" s="18">
        <v>11.395687000000001</v>
      </c>
      <c r="K4924" s="15">
        <v>3</v>
      </c>
      <c r="L4924" s="11">
        <v>3</v>
      </c>
      <c r="M4924" s="10">
        <v>580162</v>
      </c>
      <c r="N4924" s="10">
        <v>112629</v>
      </c>
      <c r="O4924" s="10">
        <v>581861</v>
      </c>
      <c r="P4924" s="10">
        <v>109386</v>
      </c>
      <c r="Q4924" s="27" t="s">
        <v>42</v>
      </c>
      <c r="R4924" s="12">
        <v>1.2345456240780059</v>
      </c>
    </row>
    <row r="4925" spans="1:18" hidden="1" x14ac:dyDescent="0.3">
      <c r="A4925" s="28"/>
      <c r="B4925" s="1">
        <v>6448703664</v>
      </c>
      <c r="C4925" s="3" t="s">
        <v>38</v>
      </c>
      <c r="D4925" s="11" t="s">
        <v>39</v>
      </c>
      <c r="E4925" s="16">
        <v>45625</v>
      </c>
      <c r="F4925" s="11" t="s">
        <v>57</v>
      </c>
      <c r="G4925" s="23">
        <v>11</v>
      </c>
      <c r="H4925" s="1" t="s">
        <v>47</v>
      </c>
      <c r="I4925" s="17">
        <v>1.087828</v>
      </c>
      <c r="J4925" s="18">
        <v>13.053936</v>
      </c>
      <c r="K4925" s="15">
        <v>0.5</v>
      </c>
      <c r="L4925" s="11">
        <v>1</v>
      </c>
      <c r="M4925" s="10">
        <v>600977</v>
      </c>
      <c r="N4925" s="10">
        <v>161428</v>
      </c>
      <c r="O4925" s="10">
        <v>601571</v>
      </c>
      <c r="P4925" s="10">
        <v>161383</v>
      </c>
      <c r="Q4925" s="27" t="s">
        <v>42</v>
      </c>
      <c r="R4925" s="12">
        <v>2.0594955236996464</v>
      </c>
    </row>
    <row r="4926" spans="1:18" hidden="1" x14ac:dyDescent="0.3">
      <c r="A4926" s="28"/>
      <c r="B4926" s="1">
        <v>6449050878</v>
      </c>
      <c r="C4926" s="3" t="s">
        <v>38</v>
      </c>
      <c r="D4926" s="11" t="s">
        <v>43</v>
      </c>
      <c r="E4926" s="16">
        <v>45623</v>
      </c>
      <c r="F4926" s="11" t="s">
        <v>52</v>
      </c>
      <c r="G4926" s="23">
        <v>8</v>
      </c>
      <c r="H4926" s="1" t="s">
        <v>45</v>
      </c>
      <c r="I4926" s="17">
        <v>7.588984</v>
      </c>
      <c r="J4926" s="18">
        <v>12.737587</v>
      </c>
      <c r="K4926" s="15">
        <v>4.5</v>
      </c>
      <c r="L4926" s="11">
        <v>3</v>
      </c>
      <c r="M4926" s="10">
        <v>449811</v>
      </c>
      <c r="N4926" s="10">
        <v>88681</v>
      </c>
      <c r="O4926" s="10">
        <v>447701</v>
      </c>
      <c r="P4926" s="10">
        <v>93998</v>
      </c>
      <c r="Q4926" s="27" t="s">
        <v>42</v>
      </c>
      <c r="R4926" s="12">
        <v>0.47848386301293422</v>
      </c>
    </row>
    <row r="4927" spans="1:18" hidden="1" x14ac:dyDescent="0.3">
      <c r="A4927" s="28"/>
      <c r="B4927" s="1">
        <v>6449334308</v>
      </c>
      <c r="C4927" s="3" t="s">
        <v>38</v>
      </c>
      <c r="D4927" s="11" t="s">
        <v>39</v>
      </c>
      <c r="E4927" s="16">
        <v>45627</v>
      </c>
      <c r="F4927" s="11" t="s">
        <v>40</v>
      </c>
      <c r="G4927" s="23">
        <v>6</v>
      </c>
      <c r="H4927" s="1" t="s">
        <v>65</v>
      </c>
      <c r="I4927" s="17">
        <v>0</v>
      </c>
      <c r="J4927" s="18" t="s">
        <v>14</v>
      </c>
      <c r="K4927" s="15">
        <v>0</v>
      </c>
      <c r="L4927" s="11">
        <v>0</v>
      </c>
      <c r="M4927" s="10">
        <v>486336</v>
      </c>
      <c r="N4927" s="10">
        <v>167273</v>
      </c>
      <c r="O4927" s="10">
        <v>486336</v>
      </c>
      <c r="P4927" s="10">
        <v>167273</v>
      </c>
      <c r="Q4927" s="27" t="s">
        <v>42</v>
      </c>
      <c r="R4927" s="12">
        <v>0.62298031828079681</v>
      </c>
    </row>
    <row r="4928" spans="1:18" hidden="1" x14ac:dyDescent="0.3">
      <c r="A4928" s="28"/>
      <c r="B4928" s="1">
        <v>6449343834</v>
      </c>
      <c r="C4928" s="3" t="s">
        <v>38</v>
      </c>
      <c r="D4928" s="11" t="s">
        <v>58</v>
      </c>
      <c r="E4928" s="16">
        <v>45621</v>
      </c>
      <c r="F4928" s="11" t="s">
        <v>46</v>
      </c>
      <c r="G4928" s="23">
        <v>9</v>
      </c>
      <c r="H4928" s="1" t="s">
        <v>45</v>
      </c>
      <c r="I4928" s="17">
        <v>1.0484100000000001</v>
      </c>
      <c r="J4928" s="18">
        <v>2.6074769999999998</v>
      </c>
      <c r="K4928" s="15">
        <v>0.5</v>
      </c>
      <c r="L4928" s="11">
        <v>1</v>
      </c>
      <c r="M4928" s="10">
        <v>442683</v>
      </c>
      <c r="N4928" s="10">
        <v>119350</v>
      </c>
      <c r="O4928" s="10">
        <v>442952</v>
      </c>
      <c r="P4928" s="10">
        <v>118856</v>
      </c>
      <c r="Q4928" s="27" t="s">
        <v>42</v>
      </c>
      <c r="R4928" s="12">
        <v>1.3116695457005805</v>
      </c>
    </row>
    <row r="4929" spans="1:18" hidden="1" x14ac:dyDescent="0.3">
      <c r="A4929" s="28"/>
      <c r="B4929" s="1">
        <v>6449343834</v>
      </c>
      <c r="C4929" s="3" t="s">
        <v>48</v>
      </c>
      <c r="D4929" s="11" t="s">
        <v>58</v>
      </c>
      <c r="E4929" s="16">
        <v>45621</v>
      </c>
      <c r="F4929" s="11" t="s">
        <v>46</v>
      </c>
      <c r="G4929" s="23">
        <v>11</v>
      </c>
      <c r="H4929" s="1" t="s">
        <v>45</v>
      </c>
      <c r="I4929" s="17">
        <v>3.6757759999999999</v>
      </c>
      <c r="J4929" s="18">
        <v>8.2788880000000002</v>
      </c>
      <c r="K4929" s="15">
        <v>2</v>
      </c>
      <c r="L4929" s="11">
        <v>3</v>
      </c>
      <c r="M4929" s="10">
        <v>442952</v>
      </c>
      <c r="N4929" s="10">
        <v>118856</v>
      </c>
      <c r="O4929" s="10">
        <v>445741</v>
      </c>
      <c r="P4929" s="10">
        <v>119214</v>
      </c>
      <c r="Q4929" s="27" t="s">
        <v>42</v>
      </c>
      <c r="R4929" s="12">
        <v>1.3116695457005805</v>
      </c>
    </row>
    <row r="4930" spans="1:18" hidden="1" x14ac:dyDescent="0.3">
      <c r="A4930" s="28"/>
      <c r="B4930" s="1">
        <v>6449501846</v>
      </c>
      <c r="C4930" s="3" t="s">
        <v>38</v>
      </c>
      <c r="D4930" s="11" t="s">
        <v>53</v>
      </c>
      <c r="E4930" s="16">
        <v>45626</v>
      </c>
      <c r="F4930" s="11" t="s">
        <v>51</v>
      </c>
      <c r="G4930" s="23">
        <v>16</v>
      </c>
      <c r="H4930" s="1" t="s">
        <v>45</v>
      </c>
      <c r="I4930" s="17">
        <v>6.7171529999999997</v>
      </c>
      <c r="J4930" s="18">
        <v>8.2733679999999996</v>
      </c>
      <c r="K4930" s="15">
        <v>4</v>
      </c>
      <c r="L4930" s="11">
        <v>3</v>
      </c>
      <c r="M4930" s="10">
        <v>448446</v>
      </c>
      <c r="N4930" s="10">
        <v>168037</v>
      </c>
      <c r="O4930" s="10">
        <v>450709</v>
      </c>
      <c r="P4930" s="10">
        <v>172917</v>
      </c>
      <c r="Q4930" s="27" t="s">
        <v>42</v>
      </c>
      <c r="R4930" s="12">
        <v>0.589459555934847</v>
      </c>
    </row>
    <row r="4931" spans="1:18" hidden="1" x14ac:dyDescent="0.3">
      <c r="A4931" s="28"/>
      <c r="B4931" s="1">
        <v>6449531118</v>
      </c>
      <c r="C4931" s="3" t="s">
        <v>38</v>
      </c>
      <c r="D4931" s="11" t="s">
        <v>43</v>
      </c>
      <c r="E4931" s="16">
        <v>45624</v>
      </c>
      <c r="F4931" s="11" t="s">
        <v>61</v>
      </c>
      <c r="G4931" s="23">
        <v>7</v>
      </c>
      <c r="H4931" s="1" t="s">
        <v>45</v>
      </c>
      <c r="I4931" s="17">
        <v>6.0070100000000002</v>
      </c>
      <c r="J4931" s="18">
        <v>10.302519999999999</v>
      </c>
      <c r="K4931" s="15">
        <v>3.5</v>
      </c>
      <c r="L4931" s="11">
        <v>3</v>
      </c>
      <c r="M4931" s="10">
        <v>488544</v>
      </c>
      <c r="N4931" s="10">
        <v>168115</v>
      </c>
      <c r="O4931" s="10">
        <v>492734</v>
      </c>
      <c r="P4931" s="10">
        <v>168742</v>
      </c>
      <c r="Q4931" s="27" t="s">
        <v>42</v>
      </c>
      <c r="R4931" s="12">
        <v>0.55102741169726466</v>
      </c>
    </row>
    <row r="4932" spans="1:18" hidden="1" x14ac:dyDescent="0.3">
      <c r="A4932" s="28"/>
      <c r="B4932" s="1">
        <v>6449531118</v>
      </c>
      <c r="C4932" s="3" t="s">
        <v>48</v>
      </c>
      <c r="D4932" s="11" t="s">
        <v>39</v>
      </c>
      <c r="E4932" s="16">
        <v>45624</v>
      </c>
      <c r="F4932" s="11" t="s">
        <v>61</v>
      </c>
      <c r="G4932" s="23">
        <v>19</v>
      </c>
      <c r="H4932" s="1" t="s">
        <v>45</v>
      </c>
      <c r="I4932" s="17">
        <v>5.8138829999999997</v>
      </c>
      <c r="J4932" s="18">
        <v>8.9891089999999991</v>
      </c>
      <c r="K4932" s="15">
        <v>3.5</v>
      </c>
      <c r="L4932" s="11">
        <v>3</v>
      </c>
      <c r="M4932" s="10">
        <v>492734</v>
      </c>
      <c r="N4932" s="10">
        <v>168742</v>
      </c>
      <c r="O4932" s="10">
        <v>487373</v>
      </c>
      <c r="P4932" s="10">
        <v>169117</v>
      </c>
      <c r="Q4932" s="27" t="s">
        <v>42</v>
      </c>
      <c r="R4932" s="12">
        <v>0.55102741169726466</v>
      </c>
    </row>
    <row r="4933" spans="1:18" hidden="1" x14ac:dyDescent="0.3">
      <c r="A4933" s="28"/>
      <c r="B4933" s="1">
        <v>6449671110</v>
      </c>
      <c r="C4933" s="3" t="s">
        <v>38</v>
      </c>
      <c r="D4933" s="11" t="s">
        <v>53</v>
      </c>
      <c r="E4933" s="16">
        <v>45622</v>
      </c>
      <c r="F4933" s="11" t="s">
        <v>44</v>
      </c>
      <c r="G4933" s="23">
        <v>8</v>
      </c>
      <c r="H4933" s="1" t="s">
        <v>45</v>
      </c>
      <c r="I4933" s="17">
        <v>16.150428000000002</v>
      </c>
      <c r="J4933" s="18">
        <v>19.838837999999999</v>
      </c>
      <c r="K4933" s="15">
        <v>10</v>
      </c>
      <c r="L4933" s="11">
        <v>5</v>
      </c>
      <c r="M4933" s="10">
        <v>451442</v>
      </c>
      <c r="N4933" s="10">
        <v>94076</v>
      </c>
      <c r="O4933" s="10">
        <v>458685</v>
      </c>
      <c r="P4933" s="10">
        <v>83534</v>
      </c>
      <c r="Q4933" s="27" t="s">
        <v>42</v>
      </c>
      <c r="R4933" s="12">
        <v>0.3724042713453069</v>
      </c>
    </row>
    <row r="4934" spans="1:18" hidden="1" x14ac:dyDescent="0.3">
      <c r="A4934" s="28"/>
      <c r="B4934" s="1">
        <v>6449876124</v>
      </c>
      <c r="C4934" s="3" t="s">
        <v>38</v>
      </c>
      <c r="D4934" s="11" t="s">
        <v>39</v>
      </c>
      <c r="E4934" s="16">
        <v>45621</v>
      </c>
      <c r="F4934" s="11" t="s">
        <v>46</v>
      </c>
      <c r="G4934" s="23">
        <v>6</v>
      </c>
      <c r="H4934" s="1" t="s">
        <v>45</v>
      </c>
      <c r="I4934" s="17">
        <v>3.4648569999999999</v>
      </c>
      <c r="J4934" s="18">
        <v>5.2967690000000003</v>
      </c>
      <c r="K4934" s="15">
        <v>2</v>
      </c>
      <c r="L4934" s="11">
        <v>3</v>
      </c>
      <c r="M4934" s="10">
        <v>475957</v>
      </c>
      <c r="N4934" s="10">
        <v>175297</v>
      </c>
      <c r="O4934" s="10">
        <v>475280</v>
      </c>
      <c r="P4934" s="10">
        <v>173218</v>
      </c>
      <c r="Q4934" s="27" t="s">
        <v>42</v>
      </c>
      <c r="R4934" s="12">
        <v>0.4290443187354398</v>
      </c>
    </row>
    <row r="4935" spans="1:18" hidden="1" x14ac:dyDescent="0.3">
      <c r="A4935" s="28"/>
      <c r="B4935" s="1">
        <v>6450252230</v>
      </c>
      <c r="C4935" s="3" t="s">
        <v>38</v>
      </c>
      <c r="D4935" s="11" t="s">
        <v>53</v>
      </c>
      <c r="E4935" s="16">
        <v>45624</v>
      </c>
      <c r="F4935" s="11" t="s">
        <v>61</v>
      </c>
      <c r="G4935" s="23">
        <v>8</v>
      </c>
      <c r="H4935" s="1" t="s">
        <v>45</v>
      </c>
      <c r="I4935" s="17">
        <v>1.072505</v>
      </c>
      <c r="J4935" s="18">
        <v>1.7277750000000001</v>
      </c>
      <c r="K4935" s="15">
        <v>0.5</v>
      </c>
      <c r="L4935" s="11">
        <v>1</v>
      </c>
      <c r="M4935" s="10">
        <v>511269</v>
      </c>
      <c r="N4935" s="10">
        <v>104548</v>
      </c>
      <c r="O4935" s="10">
        <v>511998.53181700001</v>
      </c>
      <c r="P4935" s="10">
        <v>104886.671923</v>
      </c>
      <c r="Q4935" s="27" t="s">
        <v>42</v>
      </c>
      <c r="R4935" s="12">
        <v>2.5192162697491751</v>
      </c>
    </row>
    <row r="4936" spans="1:18" hidden="1" x14ac:dyDescent="0.3">
      <c r="A4936" s="28"/>
      <c r="B4936" s="1">
        <v>6450649812</v>
      </c>
      <c r="C4936" s="3" t="s">
        <v>38</v>
      </c>
      <c r="D4936" s="11" t="s">
        <v>43</v>
      </c>
      <c r="E4936" s="16">
        <v>45623</v>
      </c>
      <c r="F4936" s="11" t="s">
        <v>52</v>
      </c>
      <c r="G4936" s="23">
        <v>6</v>
      </c>
      <c r="H4936" s="1" t="s">
        <v>73</v>
      </c>
      <c r="I4936" s="17">
        <v>211.92231899999999</v>
      </c>
      <c r="J4936" s="18" t="s">
        <v>14</v>
      </c>
      <c r="K4936" s="15">
        <v>130</v>
      </c>
      <c r="L4936" s="11">
        <v>8</v>
      </c>
      <c r="M4936" s="10">
        <v>447037</v>
      </c>
      <c r="N4936" s="10">
        <v>167396</v>
      </c>
      <c r="O4936" s="10">
        <v>500421</v>
      </c>
      <c r="P4936" s="10">
        <v>330313</v>
      </c>
      <c r="Q4936" s="27" t="s">
        <v>42</v>
      </c>
      <c r="R4936" s="12">
        <v>0.46332996599414711</v>
      </c>
    </row>
    <row r="4937" spans="1:18" hidden="1" x14ac:dyDescent="0.3">
      <c r="A4937" s="28"/>
      <c r="B4937" s="1">
        <v>6450757034</v>
      </c>
      <c r="C4937" s="3" t="s">
        <v>38</v>
      </c>
      <c r="D4937" s="11" t="s">
        <v>58</v>
      </c>
      <c r="E4937" s="16">
        <v>45625</v>
      </c>
      <c r="F4937" s="11" t="s">
        <v>57</v>
      </c>
      <c r="G4937" s="23">
        <v>10</v>
      </c>
      <c r="H4937" s="1" t="s">
        <v>45</v>
      </c>
      <c r="I4937" s="17">
        <v>8.1774780000000007</v>
      </c>
      <c r="J4937" s="18">
        <v>9.6504340000000006</v>
      </c>
      <c r="K4937" s="15">
        <v>5</v>
      </c>
      <c r="L4937" s="11">
        <v>4</v>
      </c>
      <c r="M4937" s="10">
        <v>465094</v>
      </c>
      <c r="N4937" s="10">
        <v>166591</v>
      </c>
      <c r="O4937" s="10">
        <v>459977</v>
      </c>
      <c r="P4937" s="10">
        <v>161880</v>
      </c>
      <c r="Q4937" s="27" t="s">
        <v>42</v>
      </c>
      <c r="R4937" s="12">
        <v>0.87384786119540692</v>
      </c>
    </row>
    <row r="4938" spans="1:18" hidden="1" x14ac:dyDescent="0.3">
      <c r="A4938" s="28"/>
      <c r="B4938" s="1">
        <v>6450869744</v>
      </c>
      <c r="C4938" s="3" t="s">
        <v>38</v>
      </c>
      <c r="D4938" s="11" t="s">
        <v>58</v>
      </c>
      <c r="E4938" s="16">
        <v>45634</v>
      </c>
      <c r="F4938" s="11" t="s">
        <v>40</v>
      </c>
      <c r="G4938" s="23">
        <v>15</v>
      </c>
      <c r="H4938" s="1" t="s">
        <v>60</v>
      </c>
      <c r="I4938" s="17">
        <v>11.75746</v>
      </c>
      <c r="J4938" s="18">
        <v>10.077822857142857</v>
      </c>
      <c r="K4938" s="15">
        <v>7</v>
      </c>
      <c r="L4938" s="11">
        <v>4</v>
      </c>
      <c r="M4938" s="10">
        <v>534273</v>
      </c>
      <c r="N4938" s="10">
        <v>156085</v>
      </c>
      <c r="O4938" s="10">
        <v>532827</v>
      </c>
      <c r="P4938" s="10">
        <v>165714</v>
      </c>
      <c r="Q4938" s="27" t="s">
        <v>42</v>
      </c>
      <c r="R4938" s="12">
        <v>2.5668155268286279</v>
      </c>
    </row>
    <row r="4939" spans="1:18" hidden="1" x14ac:dyDescent="0.3">
      <c r="A4939" s="28"/>
      <c r="B4939" s="1">
        <v>6450869744</v>
      </c>
      <c r="C4939" s="3" t="s">
        <v>48</v>
      </c>
      <c r="D4939" s="11" t="s">
        <v>49</v>
      </c>
      <c r="E4939" s="16">
        <v>45634</v>
      </c>
      <c r="F4939" s="11" t="s">
        <v>40</v>
      </c>
      <c r="G4939" s="23">
        <v>16</v>
      </c>
      <c r="H4939" s="1" t="s">
        <v>60</v>
      </c>
      <c r="I4939" s="17">
        <v>9.2625980000000006</v>
      </c>
      <c r="J4939" s="18">
        <v>7.9393697142857143</v>
      </c>
      <c r="K4939" s="15">
        <v>5.5</v>
      </c>
      <c r="L4939" s="11">
        <v>4</v>
      </c>
      <c r="M4939" s="10">
        <v>532827</v>
      </c>
      <c r="N4939" s="10">
        <v>165714</v>
      </c>
      <c r="O4939" s="10">
        <v>534012</v>
      </c>
      <c r="P4939" s="10">
        <v>158338</v>
      </c>
      <c r="Q4939" s="27" t="s">
        <v>42</v>
      </c>
      <c r="R4939" s="12">
        <v>2.5668155268286279</v>
      </c>
    </row>
    <row r="4940" spans="1:18" hidden="1" x14ac:dyDescent="0.3">
      <c r="A4940" s="28"/>
      <c r="B4940" s="1">
        <v>6450869744</v>
      </c>
      <c r="C4940" s="3" t="s">
        <v>54</v>
      </c>
      <c r="D4940" s="11" t="s">
        <v>49</v>
      </c>
      <c r="E4940" s="16">
        <v>45634</v>
      </c>
      <c r="F4940" s="11" t="s">
        <v>40</v>
      </c>
      <c r="G4940" s="23">
        <v>17</v>
      </c>
      <c r="H4940" s="1" t="s">
        <v>62</v>
      </c>
      <c r="I4940" s="17">
        <v>3.1165959999999999</v>
      </c>
      <c r="J4940" s="18">
        <v>7.4798304</v>
      </c>
      <c r="K4940" s="15">
        <v>1.5</v>
      </c>
      <c r="L4940" s="11">
        <v>2</v>
      </c>
      <c r="M4940" s="10">
        <v>534012</v>
      </c>
      <c r="N4940" s="10">
        <v>158338</v>
      </c>
      <c r="O4940" s="10">
        <v>534273</v>
      </c>
      <c r="P4940" s="10">
        <v>156085</v>
      </c>
      <c r="Q4940" s="27" t="s">
        <v>42</v>
      </c>
      <c r="R4940" s="12">
        <v>2.5668155268286279</v>
      </c>
    </row>
    <row r="4941" spans="1:18" hidden="1" x14ac:dyDescent="0.3">
      <c r="A4941" s="28"/>
      <c r="B4941" s="1">
        <v>6450948018</v>
      </c>
      <c r="C4941" s="3" t="s">
        <v>38</v>
      </c>
      <c r="D4941" s="11" t="s">
        <v>43</v>
      </c>
      <c r="E4941" s="16">
        <v>45623</v>
      </c>
      <c r="F4941" s="11" t="s">
        <v>52</v>
      </c>
      <c r="G4941" s="23">
        <v>8</v>
      </c>
      <c r="H4941" s="1" t="s">
        <v>47</v>
      </c>
      <c r="I4941" s="17">
        <v>149.201573</v>
      </c>
      <c r="J4941" s="18">
        <v>1790.418876</v>
      </c>
      <c r="K4941" s="15">
        <v>95</v>
      </c>
      <c r="L4941" s="11">
        <v>7</v>
      </c>
      <c r="M4941" s="10">
        <v>478029</v>
      </c>
      <c r="N4941" s="10">
        <v>164653</v>
      </c>
      <c r="O4941" s="10">
        <v>545056</v>
      </c>
      <c r="P4941" s="10">
        <v>255417</v>
      </c>
      <c r="Q4941" s="27" t="s">
        <v>42</v>
      </c>
      <c r="R4941" s="12">
        <v>0.4290443187354398</v>
      </c>
    </row>
    <row r="4942" spans="1:18" hidden="1" x14ac:dyDescent="0.3">
      <c r="A4942" s="28"/>
      <c r="B4942" s="1">
        <v>6450948018</v>
      </c>
      <c r="C4942" s="3" t="s">
        <v>48</v>
      </c>
      <c r="D4942" s="11" t="s">
        <v>39</v>
      </c>
      <c r="E4942" s="16">
        <v>45623</v>
      </c>
      <c r="F4942" s="11" t="s">
        <v>52</v>
      </c>
      <c r="G4942" s="23">
        <v>19</v>
      </c>
      <c r="H4942" s="1" t="s">
        <v>47</v>
      </c>
      <c r="I4942" s="17">
        <v>151.11922000000001</v>
      </c>
      <c r="J4942" s="18">
        <v>1813.4306400000003</v>
      </c>
      <c r="K4942" s="15">
        <v>95</v>
      </c>
      <c r="L4942" s="11">
        <v>7</v>
      </c>
      <c r="M4942" s="10">
        <v>478029</v>
      </c>
      <c r="N4942" s="10">
        <v>164653</v>
      </c>
      <c r="O4942" s="10">
        <v>546141</v>
      </c>
      <c r="P4942" s="10">
        <v>256873</v>
      </c>
      <c r="Q4942" s="27" t="s">
        <v>42</v>
      </c>
      <c r="R4942" s="12">
        <v>0.4290443187354398</v>
      </c>
    </row>
    <row r="4943" spans="1:18" hidden="1" x14ac:dyDescent="0.3">
      <c r="A4943" s="28"/>
      <c r="B4943" s="1">
        <v>6450954386</v>
      </c>
      <c r="C4943" s="3" t="s">
        <v>38</v>
      </c>
      <c r="D4943" s="11" t="s">
        <v>39</v>
      </c>
      <c r="E4943" s="16">
        <v>45624</v>
      </c>
      <c r="F4943" s="11" t="s">
        <v>61</v>
      </c>
      <c r="G4943" s="23">
        <v>11</v>
      </c>
      <c r="H4943" s="1" t="s">
        <v>47</v>
      </c>
      <c r="I4943" s="17">
        <v>0.40351500000000001</v>
      </c>
      <c r="J4943" s="18">
        <v>4.8421799999999999</v>
      </c>
      <c r="K4943" s="15">
        <v>0</v>
      </c>
      <c r="L4943" s="11">
        <v>1</v>
      </c>
      <c r="M4943" s="10">
        <v>499302</v>
      </c>
      <c r="N4943" s="10">
        <v>179380</v>
      </c>
      <c r="O4943" s="10">
        <v>499447</v>
      </c>
      <c r="P4943" s="10">
        <v>179341</v>
      </c>
      <c r="Q4943" s="27" t="s">
        <v>42</v>
      </c>
      <c r="R4943" s="12">
        <v>1.5429033438721584</v>
      </c>
    </row>
    <row r="4944" spans="1:18" hidden="1" x14ac:dyDescent="0.3">
      <c r="A4944" s="28"/>
      <c r="B4944" s="1">
        <v>6451099016</v>
      </c>
      <c r="C4944" s="3" t="s">
        <v>38</v>
      </c>
      <c r="D4944" s="11" t="s">
        <v>39</v>
      </c>
      <c r="E4944" s="16">
        <v>45627</v>
      </c>
      <c r="F4944" s="11" t="s">
        <v>40</v>
      </c>
      <c r="G4944" s="23">
        <v>10</v>
      </c>
      <c r="H4944" s="1" t="s">
        <v>45</v>
      </c>
      <c r="I4944" s="17">
        <v>89.541058000000007</v>
      </c>
      <c r="J4944" s="18">
        <v>70.804308000000006</v>
      </c>
      <c r="K4944" s="15">
        <v>55</v>
      </c>
      <c r="L4944" s="11">
        <v>7</v>
      </c>
      <c r="M4944" s="10">
        <v>501782</v>
      </c>
      <c r="N4944" s="10">
        <v>159252</v>
      </c>
      <c r="O4944" s="10">
        <v>451327</v>
      </c>
      <c r="P4944" s="10">
        <v>206184</v>
      </c>
      <c r="Q4944" s="27" t="s">
        <v>42</v>
      </c>
      <c r="R4944" s="12">
        <v>1.9252661797677733</v>
      </c>
    </row>
    <row r="4945" spans="1:18" hidden="1" x14ac:dyDescent="0.3">
      <c r="A4945" s="28"/>
      <c r="B4945" s="1">
        <v>6451169778</v>
      </c>
      <c r="C4945" s="3" t="s">
        <v>38</v>
      </c>
      <c r="D4945" s="11" t="s">
        <v>39</v>
      </c>
      <c r="E4945" s="16">
        <v>45624</v>
      </c>
      <c r="F4945" s="11" t="s">
        <v>61</v>
      </c>
      <c r="G4945" s="23">
        <v>12</v>
      </c>
      <c r="H4945" s="1" t="s">
        <v>41</v>
      </c>
      <c r="I4945" s="17">
        <v>7.4895990000000001</v>
      </c>
      <c r="J4945" s="18">
        <v>16.38532</v>
      </c>
      <c r="K4945" s="15">
        <v>4.5</v>
      </c>
      <c r="L4945" s="11">
        <v>3</v>
      </c>
      <c r="M4945" s="10">
        <v>473791</v>
      </c>
      <c r="N4945" s="10">
        <v>168435</v>
      </c>
      <c r="O4945" s="10">
        <v>471655</v>
      </c>
      <c r="P4945" s="10">
        <v>173552</v>
      </c>
      <c r="Q4945" s="27" t="s">
        <v>42</v>
      </c>
      <c r="R4945" s="12">
        <v>1.0842907639535897</v>
      </c>
    </row>
    <row r="4946" spans="1:18" hidden="1" x14ac:dyDescent="0.3">
      <c r="A4946" s="28"/>
      <c r="B4946" s="1">
        <v>6451266762</v>
      </c>
      <c r="C4946" s="3" t="s">
        <v>38</v>
      </c>
      <c r="D4946" s="11" t="s">
        <v>58</v>
      </c>
      <c r="E4946" s="16">
        <v>45626</v>
      </c>
      <c r="F4946" s="11" t="s">
        <v>51</v>
      </c>
      <c r="G4946" s="23">
        <v>11</v>
      </c>
      <c r="H4946" s="1" t="s">
        <v>45</v>
      </c>
      <c r="I4946" s="17">
        <v>2.6033110000000002</v>
      </c>
      <c r="J4946" s="18">
        <v>4.9859179999999999</v>
      </c>
      <c r="K4946" s="15">
        <v>1.5</v>
      </c>
      <c r="L4946" s="11">
        <v>2</v>
      </c>
      <c r="M4946" s="10">
        <v>459113</v>
      </c>
      <c r="N4946" s="10">
        <v>83643</v>
      </c>
      <c r="O4946" s="10">
        <v>458056</v>
      </c>
      <c r="P4946" s="10">
        <v>82043</v>
      </c>
      <c r="Q4946" s="27" t="s">
        <v>42</v>
      </c>
      <c r="R4946" s="12">
        <v>0.5585373947348351</v>
      </c>
    </row>
    <row r="4947" spans="1:18" hidden="1" x14ac:dyDescent="0.3">
      <c r="A4947" s="28"/>
      <c r="B4947" s="1">
        <v>6451266764</v>
      </c>
      <c r="C4947" s="3" t="s">
        <v>38</v>
      </c>
      <c r="D4947" s="11" t="s">
        <v>43</v>
      </c>
      <c r="E4947" s="16">
        <v>45626</v>
      </c>
      <c r="F4947" s="11" t="s">
        <v>51</v>
      </c>
      <c r="G4947" s="23">
        <v>7</v>
      </c>
      <c r="H4947" s="1" t="s">
        <v>45</v>
      </c>
      <c r="I4947" s="17">
        <v>0.30346400000000001</v>
      </c>
      <c r="J4947" s="18">
        <v>0.66417300000000001</v>
      </c>
      <c r="K4947" s="15">
        <v>0</v>
      </c>
      <c r="L4947" s="11">
        <v>1</v>
      </c>
      <c r="M4947" s="10">
        <v>479720</v>
      </c>
      <c r="N4947" s="10">
        <v>165423</v>
      </c>
      <c r="O4947" s="10">
        <v>479685</v>
      </c>
      <c r="P4947" s="10">
        <v>165706</v>
      </c>
      <c r="Q4947" s="27" t="s">
        <v>42</v>
      </c>
      <c r="R4947" s="12">
        <v>0.4290443187354398</v>
      </c>
    </row>
    <row r="4948" spans="1:18" hidden="1" x14ac:dyDescent="0.3">
      <c r="A4948" s="28"/>
      <c r="B4948" s="1">
        <v>6451266764</v>
      </c>
      <c r="C4948" s="3" t="s">
        <v>48</v>
      </c>
      <c r="D4948" s="11" t="s">
        <v>43</v>
      </c>
      <c r="E4948" s="16">
        <v>45626</v>
      </c>
      <c r="F4948" s="11" t="s">
        <v>51</v>
      </c>
      <c r="G4948" s="23">
        <v>16</v>
      </c>
      <c r="H4948" s="1" t="s">
        <v>45</v>
      </c>
      <c r="I4948" s="17">
        <v>88.949048000000005</v>
      </c>
      <c r="J4948" s="18">
        <v>65.580135999999996</v>
      </c>
      <c r="K4948" s="15">
        <v>55</v>
      </c>
      <c r="L4948" s="11">
        <v>7</v>
      </c>
      <c r="M4948" s="10">
        <v>479685</v>
      </c>
      <c r="N4948" s="10">
        <v>165706</v>
      </c>
      <c r="O4948" s="10">
        <v>444559</v>
      </c>
      <c r="P4948" s="10">
        <v>216739</v>
      </c>
      <c r="Q4948" s="27" t="s">
        <v>42</v>
      </c>
      <c r="R4948" s="12">
        <v>0.4290443187354398</v>
      </c>
    </row>
    <row r="4949" spans="1:18" hidden="1" x14ac:dyDescent="0.3">
      <c r="A4949" s="28"/>
      <c r="B4949" s="1">
        <v>6451316288</v>
      </c>
      <c r="C4949" s="3" t="s">
        <v>38</v>
      </c>
      <c r="D4949" s="11" t="s">
        <v>39</v>
      </c>
      <c r="E4949" s="16">
        <v>45626</v>
      </c>
      <c r="F4949" s="11" t="s">
        <v>51</v>
      </c>
      <c r="G4949" s="23">
        <v>11</v>
      </c>
      <c r="H4949" s="1" t="s">
        <v>45</v>
      </c>
      <c r="I4949" s="17">
        <v>5.3516640000000004</v>
      </c>
      <c r="J4949" s="18">
        <v>6.7980999999999998</v>
      </c>
      <c r="K4949" s="15">
        <v>3</v>
      </c>
      <c r="L4949" s="11">
        <v>3</v>
      </c>
      <c r="M4949" s="10">
        <v>451026</v>
      </c>
      <c r="N4949" s="10">
        <v>88639</v>
      </c>
      <c r="O4949" s="10">
        <v>450896</v>
      </c>
      <c r="P4949" s="10">
        <v>84162</v>
      </c>
      <c r="Q4949" s="27" t="s">
        <v>42</v>
      </c>
      <c r="R4949" s="12">
        <v>0.5585373947348351</v>
      </c>
    </row>
    <row r="4950" spans="1:18" hidden="1" x14ac:dyDescent="0.3">
      <c r="A4950" s="28"/>
      <c r="B4950" s="1">
        <v>6451316300</v>
      </c>
      <c r="C4950" s="3" t="s">
        <v>38</v>
      </c>
      <c r="D4950" s="11" t="s">
        <v>53</v>
      </c>
      <c r="E4950" s="16">
        <v>45622</v>
      </c>
      <c r="F4950" s="11" t="s">
        <v>44</v>
      </c>
      <c r="G4950" s="23">
        <v>19</v>
      </c>
      <c r="H4950" s="1" t="s">
        <v>45</v>
      </c>
      <c r="I4950" s="17">
        <v>1.2975669999999999</v>
      </c>
      <c r="J4950" s="18">
        <v>3.6410979999999999</v>
      </c>
      <c r="K4950" s="15">
        <v>0.5</v>
      </c>
      <c r="L4950" s="11">
        <v>1</v>
      </c>
      <c r="M4950" s="10">
        <v>474450</v>
      </c>
      <c r="N4950" s="10">
        <v>170831</v>
      </c>
      <c r="O4950" s="10">
        <v>474786</v>
      </c>
      <c r="P4950" s="10">
        <v>170191</v>
      </c>
      <c r="Q4950" s="27" t="s">
        <v>42</v>
      </c>
      <c r="R4950" s="12">
        <v>0.4290443187354398</v>
      </c>
    </row>
    <row r="4951" spans="1:18" hidden="1" x14ac:dyDescent="0.3">
      <c r="A4951" s="28"/>
      <c r="B4951" s="1">
        <v>6451635324</v>
      </c>
      <c r="C4951" s="3" t="s">
        <v>38</v>
      </c>
      <c r="D4951" s="11" t="s">
        <v>43</v>
      </c>
      <c r="E4951" s="16">
        <v>45625</v>
      </c>
      <c r="F4951" s="11" t="s">
        <v>57</v>
      </c>
      <c r="G4951" s="23">
        <v>10</v>
      </c>
      <c r="H4951" s="1" t="s">
        <v>45</v>
      </c>
      <c r="I4951" s="17">
        <v>24.961482</v>
      </c>
      <c r="J4951" s="18">
        <v>36.356822000000001</v>
      </c>
      <c r="K4951" s="15">
        <v>14</v>
      </c>
      <c r="L4951" s="11">
        <v>5</v>
      </c>
      <c r="M4951" s="10">
        <v>497243</v>
      </c>
      <c r="N4951" s="10">
        <v>181425</v>
      </c>
      <c r="O4951" s="10">
        <v>515290</v>
      </c>
      <c r="P4951" s="10">
        <v>188223</v>
      </c>
      <c r="Q4951" s="27" t="s">
        <v>42</v>
      </c>
      <c r="R4951" s="12">
        <v>1.7176689344809506</v>
      </c>
    </row>
    <row r="4952" spans="1:18" hidden="1" x14ac:dyDescent="0.3">
      <c r="A4952" s="28"/>
      <c r="B4952" s="1">
        <v>6451635324</v>
      </c>
      <c r="C4952" s="3" t="s">
        <v>48</v>
      </c>
      <c r="D4952" s="11" t="s">
        <v>43</v>
      </c>
      <c r="E4952" s="16">
        <v>45625</v>
      </c>
      <c r="F4952" s="11" t="s">
        <v>57</v>
      </c>
      <c r="G4952" s="23">
        <v>13</v>
      </c>
      <c r="H4952" s="1" t="s">
        <v>45</v>
      </c>
      <c r="I4952" s="17">
        <v>6.2228859999999999</v>
      </c>
      <c r="J4952" s="18">
        <v>16.27252</v>
      </c>
      <c r="K4952" s="15">
        <v>3.5</v>
      </c>
      <c r="L4952" s="11">
        <v>3</v>
      </c>
      <c r="M4952" s="10">
        <v>515290</v>
      </c>
      <c r="N4952" s="10">
        <v>188223</v>
      </c>
      <c r="O4952" s="10">
        <v>518253</v>
      </c>
      <c r="P4952" s="10">
        <v>185183</v>
      </c>
      <c r="Q4952" s="27" t="s">
        <v>42</v>
      </c>
      <c r="R4952" s="12">
        <v>1.7176689344809506</v>
      </c>
    </row>
    <row r="4953" spans="1:18" hidden="1" x14ac:dyDescent="0.3">
      <c r="A4953" s="28"/>
      <c r="B4953" s="1">
        <v>6451975626</v>
      </c>
      <c r="C4953" s="3" t="s">
        <v>38</v>
      </c>
      <c r="D4953" s="11" t="s">
        <v>53</v>
      </c>
      <c r="E4953" s="16">
        <v>45625</v>
      </c>
      <c r="F4953" s="11" t="s">
        <v>57</v>
      </c>
      <c r="G4953" s="23">
        <v>7</v>
      </c>
      <c r="H4953" s="1" t="s">
        <v>45</v>
      </c>
      <c r="I4953" s="17">
        <v>5.6361359999999996</v>
      </c>
      <c r="J4953" s="18">
        <v>8.9085479999999997</v>
      </c>
      <c r="K4953" s="15">
        <v>3.5</v>
      </c>
      <c r="L4953" s="11">
        <v>3</v>
      </c>
      <c r="M4953" s="10">
        <v>483575</v>
      </c>
      <c r="N4953" s="10">
        <v>165622</v>
      </c>
      <c r="O4953" s="10">
        <v>481298</v>
      </c>
      <c r="P4953" s="10">
        <v>168759</v>
      </c>
      <c r="Q4953" s="27" t="s">
        <v>42</v>
      </c>
      <c r="R4953" s="12">
        <v>0.376633717341884</v>
      </c>
    </row>
    <row r="4954" spans="1:18" hidden="1" x14ac:dyDescent="0.3">
      <c r="A4954" s="28"/>
      <c r="B4954" s="1">
        <v>6451975626</v>
      </c>
      <c r="C4954" s="3" t="s">
        <v>48</v>
      </c>
      <c r="D4954" s="11" t="s">
        <v>58</v>
      </c>
      <c r="E4954" s="16">
        <v>45625</v>
      </c>
      <c r="F4954" s="11" t="s">
        <v>57</v>
      </c>
      <c r="G4954" s="23">
        <v>13</v>
      </c>
      <c r="H4954" s="1" t="s">
        <v>45</v>
      </c>
      <c r="I4954" s="17">
        <v>5.6361359999999996</v>
      </c>
      <c r="J4954" s="18">
        <v>8.9085479999999997</v>
      </c>
      <c r="K4954" s="15">
        <v>3.5</v>
      </c>
      <c r="L4954" s="11">
        <v>3</v>
      </c>
      <c r="M4954" s="10">
        <v>483575</v>
      </c>
      <c r="N4954" s="10">
        <v>165622</v>
      </c>
      <c r="O4954" s="10">
        <v>481298</v>
      </c>
      <c r="P4954" s="10">
        <v>168759</v>
      </c>
      <c r="Q4954" s="27" t="s">
        <v>42</v>
      </c>
      <c r="R4954" s="12">
        <v>0.376633717341884</v>
      </c>
    </row>
    <row r="4955" spans="1:18" hidden="1" x14ac:dyDescent="0.3">
      <c r="A4955" s="28"/>
      <c r="B4955" s="1">
        <v>6451975626</v>
      </c>
      <c r="C4955" s="3" t="s">
        <v>54</v>
      </c>
      <c r="D4955" s="11" t="s">
        <v>53</v>
      </c>
      <c r="E4955" s="16">
        <v>45625</v>
      </c>
      <c r="F4955" s="11" t="s">
        <v>57</v>
      </c>
      <c r="G4955" s="23">
        <v>16</v>
      </c>
      <c r="H4955" s="1" t="s">
        <v>45</v>
      </c>
      <c r="I4955" s="17">
        <v>5.6361359999999996</v>
      </c>
      <c r="J4955" s="18">
        <v>8.9085479999999997</v>
      </c>
      <c r="K4955" s="15">
        <v>3.5</v>
      </c>
      <c r="L4955" s="11">
        <v>3</v>
      </c>
      <c r="M4955" s="10">
        <v>483575</v>
      </c>
      <c r="N4955" s="10">
        <v>165622</v>
      </c>
      <c r="O4955" s="10">
        <v>481298</v>
      </c>
      <c r="P4955" s="10">
        <v>168759</v>
      </c>
      <c r="Q4955" s="27" t="s">
        <v>42</v>
      </c>
      <c r="R4955" s="12">
        <v>0.376633717341884</v>
      </c>
    </row>
    <row r="4956" spans="1:18" hidden="1" x14ac:dyDescent="0.3">
      <c r="A4956" s="28"/>
      <c r="B4956" s="1">
        <v>6451975626</v>
      </c>
      <c r="C4956" s="3" t="s">
        <v>55</v>
      </c>
      <c r="D4956" s="11" t="s">
        <v>39</v>
      </c>
      <c r="E4956" s="16">
        <v>45625</v>
      </c>
      <c r="F4956" s="11" t="s">
        <v>57</v>
      </c>
      <c r="G4956" s="23">
        <v>17</v>
      </c>
      <c r="H4956" s="1" t="s">
        <v>45</v>
      </c>
      <c r="I4956" s="17">
        <v>5.6361359999999996</v>
      </c>
      <c r="J4956" s="18">
        <v>8.9085479999999997</v>
      </c>
      <c r="K4956" s="15">
        <v>3.5</v>
      </c>
      <c r="L4956" s="11">
        <v>3</v>
      </c>
      <c r="M4956" s="10">
        <v>483575</v>
      </c>
      <c r="N4956" s="10">
        <v>165622</v>
      </c>
      <c r="O4956" s="10">
        <v>481298</v>
      </c>
      <c r="P4956" s="10">
        <v>168759</v>
      </c>
      <c r="Q4956" s="27" t="s">
        <v>42</v>
      </c>
      <c r="R4956" s="12">
        <v>0.376633717341884</v>
      </c>
    </row>
    <row r="4957" spans="1:18" hidden="1" x14ac:dyDescent="0.3">
      <c r="A4957" s="28"/>
      <c r="B4957" s="1">
        <v>6452035802</v>
      </c>
      <c r="C4957" s="3" t="s">
        <v>38</v>
      </c>
      <c r="D4957" s="11" t="s">
        <v>58</v>
      </c>
      <c r="E4957" s="16">
        <v>45627</v>
      </c>
      <c r="F4957" s="11" t="s">
        <v>40</v>
      </c>
      <c r="G4957" s="23">
        <v>8</v>
      </c>
      <c r="H4957" s="1" t="s">
        <v>41</v>
      </c>
      <c r="I4957" s="17" t="s">
        <v>14</v>
      </c>
      <c r="J4957" s="18" t="s">
        <v>14</v>
      </c>
      <c r="K4957" s="15">
        <v>0</v>
      </c>
      <c r="L4957" s="11">
        <v>0</v>
      </c>
      <c r="M4957" s="10" t="s">
        <v>14</v>
      </c>
      <c r="N4957" s="10" t="s">
        <v>14</v>
      </c>
      <c r="O4957" s="10" t="s">
        <v>14</v>
      </c>
      <c r="P4957" s="10" t="s">
        <v>14</v>
      </c>
      <c r="Q4957" s="27" t="s">
        <v>42</v>
      </c>
      <c r="R4957" s="12">
        <v>0.46691247128592228</v>
      </c>
    </row>
    <row r="4958" spans="1:18" hidden="1" x14ac:dyDescent="0.3">
      <c r="A4958" s="28"/>
      <c r="B4958" s="1">
        <v>6452035818</v>
      </c>
      <c r="C4958" s="3" t="s">
        <v>38</v>
      </c>
      <c r="D4958" s="11" t="s">
        <v>39</v>
      </c>
      <c r="E4958" s="16">
        <v>45627</v>
      </c>
      <c r="F4958" s="11" t="s">
        <v>40</v>
      </c>
      <c r="G4958" s="23">
        <v>16</v>
      </c>
      <c r="H4958" s="1" t="s">
        <v>45</v>
      </c>
      <c r="I4958" s="17">
        <v>9.4687090000000005</v>
      </c>
      <c r="J4958" s="18">
        <v>13.508793000000001</v>
      </c>
      <c r="K4958" s="15">
        <v>5.5</v>
      </c>
      <c r="L4958" s="11">
        <v>4</v>
      </c>
      <c r="M4958" s="10">
        <v>483990</v>
      </c>
      <c r="N4958" s="10">
        <v>165218</v>
      </c>
      <c r="O4958" s="10">
        <v>478556</v>
      </c>
      <c r="P4958" s="10">
        <v>167577</v>
      </c>
      <c r="Q4958" s="27" t="s">
        <v>42</v>
      </c>
      <c r="R4958" s="12">
        <v>0.65964092739639468</v>
      </c>
    </row>
    <row r="4959" spans="1:18" hidden="1" x14ac:dyDescent="0.3">
      <c r="A4959" s="28"/>
      <c r="B4959" s="1">
        <v>6452233158</v>
      </c>
      <c r="C4959" s="3" t="s">
        <v>38</v>
      </c>
      <c r="D4959" s="11" t="s">
        <v>43</v>
      </c>
      <c r="E4959" s="16">
        <v>45623</v>
      </c>
      <c r="F4959" s="11" t="s">
        <v>52</v>
      </c>
      <c r="G4959" s="23">
        <v>8</v>
      </c>
      <c r="H4959" s="1" t="s">
        <v>47</v>
      </c>
      <c r="I4959" s="17">
        <v>3.2958620000000001</v>
      </c>
      <c r="J4959" s="18">
        <v>39.550344000000003</v>
      </c>
      <c r="K4959" s="15">
        <v>2</v>
      </c>
      <c r="L4959" s="11">
        <v>3</v>
      </c>
      <c r="M4959" s="10">
        <v>447844</v>
      </c>
      <c r="N4959" s="10">
        <v>165571</v>
      </c>
      <c r="O4959" s="10">
        <v>447068</v>
      </c>
      <c r="P4959" s="10">
        <v>167641</v>
      </c>
      <c r="Q4959" s="27" t="s">
        <v>42</v>
      </c>
      <c r="R4959" s="12">
        <v>0.46332996599414711</v>
      </c>
    </row>
    <row r="4960" spans="1:18" hidden="1" x14ac:dyDescent="0.3">
      <c r="A4960" s="28"/>
      <c r="B4960" s="1">
        <v>6452233158</v>
      </c>
      <c r="C4960" s="3" t="s">
        <v>48</v>
      </c>
      <c r="D4960" s="11" t="s">
        <v>39</v>
      </c>
      <c r="E4960" s="16">
        <v>45623</v>
      </c>
      <c r="F4960" s="11" t="s">
        <v>52</v>
      </c>
      <c r="G4960" s="23">
        <v>17</v>
      </c>
      <c r="H4960" s="1" t="s">
        <v>45</v>
      </c>
      <c r="I4960" s="17">
        <v>19.013632999999999</v>
      </c>
      <c r="J4960" s="18">
        <v>15.178459999999999</v>
      </c>
      <c r="K4960" s="15">
        <v>10</v>
      </c>
      <c r="L4960" s="11">
        <v>5</v>
      </c>
      <c r="M4960" s="10">
        <v>447068</v>
      </c>
      <c r="N4960" s="10">
        <v>167641</v>
      </c>
      <c r="O4960" s="10">
        <v>452247</v>
      </c>
      <c r="P4960" s="10">
        <v>179610</v>
      </c>
      <c r="Q4960" s="27" t="s">
        <v>42</v>
      </c>
      <c r="R4960" s="12">
        <v>0.46332996599414711</v>
      </c>
    </row>
    <row r="4961" spans="1:18" hidden="1" x14ac:dyDescent="0.3">
      <c r="A4961" s="28"/>
      <c r="B4961" s="1">
        <v>6452233158</v>
      </c>
      <c r="C4961" s="3" t="s">
        <v>54</v>
      </c>
      <c r="D4961" s="11" t="s">
        <v>49</v>
      </c>
      <c r="E4961" s="16">
        <v>45623</v>
      </c>
      <c r="F4961" s="11" t="s">
        <v>52</v>
      </c>
      <c r="G4961" s="23">
        <v>20</v>
      </c>
      <c r="H4961" s="1" t="s">
        <v>45</v>
      </c>
      <c r="I4961" s="17">
        <v>20.31907</v>
      </c>
      <c r="J4961" s="18">
        <v>19.165478</v>
      </c>
      <c r="K4961" s="15">
        <v>12</v>
      </c>
      <c r="L4961" s="11">
        <v>5</v>
      </c>
      <c r="M4961" s="10">
        <v>452247</v>
      </c>
      <c r="N4961" s="10">
        <v>179610</v>
      </c>
      <c r="O4961" s="10">
        <v>447844</v>
      </c>
      <c r="P4961" s="10">
        <v>165571</v>
      </c>
      <c r="Q4961" s="27" t="s">
        <v>42</v>
      </c>
      <c r="R4961" s="12">
        <v>0.46332996599414711</v>
      </c>
    </row>
    <row r="4962" spans="1:18" hidden="1" x14ac:dyDescent="0.3">
      <c r="A4962" s="28"/>
      <c r="B4962" s="1">
        <v>6452320172</v>
      </c>
      <c r="C4962" s="3" t="s">
        <v>38</v>
      </c>
      <c r="D4962" s="11" t="s">
        <v>43</v>
      </c>
      <c r="E4962" s="16">
        <v>45622</v>
      </c>
      <c r="F4962" s="11" t="s">
        <v>44</v>
      </c>
      <c r="G4962" s="23">
        <v>8</v>
      </c>
      <c r="H4962" s="1" t="s">
        <v>45</v>
      </c>
      <c r="I4962" s="17">
        <v>34.711877000000001</v>
      </c>
      <c r="J4962" s="18">
        <v>30.411837999999999</v>
      </c>
      <c r="K4962" s="15">
        <v>20</v>
      </c>
      <c r="L4962" s="11">
        <v>5</v>
      </c>
      <c r="M4962" s="10">
        <v>465349</v>
      </c>
      <c r="N4962" s="10">
        <v>167126</v>
      </c>
      <c r="O4962" s="10">
        <v>485828</v>
      </c>
      <c r="P4962" s="10">
        <v>179590</v>
      </c>
      <c r="Q4962" s="27" t="s">
        <v>42</v>
      </c>
      <c r="R4962" s="12">
        <v>0.589459555934847</v>
      </c>
    </row>
    <row r="4963" spans="1:18" hidden="1" x14ac:dyDescent="0.3">
      <c r="A4963" s="28"/>
      <c r="B4963" s="1">
        <v>6452363610</v>
      </c>
      <c r="C4963" s="3" t="s">
        <v>38</v>
      </c>
      <c r="D4963" s="11" t="s">
        <v>63</v>
      </c>
      <c r="E4963" s="16">
        <v>45621</v>
      </c>
      <c r="F4963" s="11" t="s">
        <v>46</v>
      </c>
      <c r="G4963" s="23">
        <v>10</v>
      </c>
      <c r="H4963" s="1" t="s">
        <v>62</v>
      </c>
      <c r="I4963" s="17">
        <v>11.119154999999999</v>
      </c>
      <c r="J4963" s="18">
        <v>26.685971999999996</v>
      </c>
      <c r="K4963" s="15">
        <v>6.5</v>
      </c>
      <c r="L4963" s="11">
        <v>4</v>
      </c>
      <c r="M4963" s="10">
        <v>538954</v>
      </c>
      <c r="N4963" s="10">
        <v>103055</v>
      </c>
      <c r="O4963" s="10">
        <v>534562</v>
      </c>
      <c r="P4963" s="10">
        <v>109171</v>
      </c>
      <c r="Q4963" s="27" t="s">
        <v>42</v>
      </c>
      <c r="R4963" s="12">
        <v>0.8673093230336163</v>
      </c>
    </row>
    <row r="4964" spans="1:18" hidden="1" x14ac:dyDescent="0.3">
      <c r="A4964" s="28"/>
      <c r="B4964" s="1">
        <v>6452363610</v>
      </c>
      <c r="C4964" s="3" t="s">
        <v>48</v>
      </c>
      <c r="D4964" s="11" t="s">
        <v>39</v>
      </c>
      <c r="E4964" s="16">
        <v>45621</v>
      </c>
      <c r="F4964" s="11" t="s">
        <v>46</v>
      </c>
      <c r="G4964" s="23">
        <v>12</v>
      </c>
      <c r="H4964" s="1" t="s">
        <v>62</v>
      </c>
      <c r="I4964" s="17">
        <v>10.495873</v>
      </c>
      <c r="J4964" s="18">
        <v>25.190095200000002</v>
      </c>
      <c r="K4964" s="15">
        <v>6.5</v>
      </c>
      <c r="L4964" s="11">
        <v>4</v>
      </c>
      <c r="M4964" s="10">
        <v>534562</v>
      </c>
      <c r="N4964" s="10">
        <v>109171</v>
      </c>
      <c r="O4964" s="10">
        <v>530666</v>
      </c>
      <c r="P4964" s="10">
        <v>104079</v>
      </c>
      <c r="Q4964" s="27" t="s">
        <v>42</v>
      </c>
      <c r="R4964" s="12">
        <v>0.8673093230336163</v>
      </c>
    </row>
    <row r="4965" spans="1:18" hidden="1" x14ac:dyDescent="0.3">
      <c r="A4965" s="28"/>
      <c r="B4965" s="1">
        <v>6452363610</v>
      </c>
      <c r="C4965" s="3" t="s">
        <v>54</v>
      </c>
      <c r="D4965" s="11" t="s">
        <v>49</v>
      </c>
      <c r="E4965" s="16">
        <v>45621</v>
      </c>
      <c r="F4965" s="11" t="s">
        <v>46</v>
      </c>
      <c r="G4965" s="23">
        <v>14</v>
      </c>
      <c r="H4965" s="1" t="s">
        <v>62</v>
      </c>
      <c r="I4965" s="17">
        <v>8.5773630000000001</v>
      </c>
      <c r="J4965" s="18">
        <v>20.5856712</v>
      </c>
      <c r="K4965" s="15">
        <v>5</v>
      </c>
      <c r="L4965" s="11">
        <v>4</v>
      </c>
      <c r="M4965" s="10">
        <v>530666</v>
      </c>
      <c r="N4965" s="10">
        <v>104079</v>
      </c>
      <c r="O4965" s="10">
        <v>538081</v>
      </c>
      <c r="P4965" s="10">
        <v>102595</v>
      </c>
      <c r="Q4965" s="27" t="s">
        <v>42</v>
      </c>
      <c r="R4965" s="12">
        <v>0.8673093230336163</v>
      </c>
    </row>
    <row r="4966" spans="1:18" hidden="1" x14ac:dyDescent="0.3">
      <c r="A4966" s="28"/>
      <c r="B4966" s="1">
        <v>6452451300</v>
      </c>
      <c r="C4966" s="3" t="s">
        <v>38</v>
      </c>
      <c r="D4966" s="11" t="s">
        <v>43</v>
      </c>
      <c r="E4966" s="16">
        <v>45624</v>
      </c>
      <c r="F4966" s="11" t="s">
        <v>61</v>
      </c>
      <c r="G4966" s="23">
        <v>5</v>
      </c>
      <c r="H4966" s="1" t="s">
        <v>45</v>
      </c>
      <c r="I4966" s="17">
        <v>235.941316</v>
      </c>
      <c r="J4966" s="18">
        <v>152.93799200000001</v>
      </c>
      <c r="K4966" s="15">
        <v>145</v>
      </c>
      <c r="L4966" s="11">
        <v>8</v>
      </c>
      <c r="M4966" s="10">
        <v>437570</v>
      </c>
      <c r="N4966" s="10">
        <v>113443</v>
      </c>
      <c r="O4966" s="10">
        <v>528147</v>
      </c>
      <c r="P4966" s="10">
        <v>277822</v>
      </c>
      <c r="Q4966" s="27" t="s">
        <v>42</v>
      </c>
      <c r="R4966" s="12">
        <v>0.62433696625449808</v>
      </c>
    </row>
    <row r="4967" spans="1:18" hidden="1" x14ac:dyDescent="0.3">
      <c r="A4967" s="28"/>
      <c r="B4967" s="1">
        <v>6452529156</v>
      </c>
      <c r="C4967" s="3" t="s">
        <v>38</v>
      </c>
      <c r="D4967" s="11" t="s">
        <v>43</v>
      </c>
      <c r="E4967" s="16">
        <v>45623</v>
      </c>
      <c r="F4967" s="11" t="s">
        <v>52</v>
      </c>
      <c r="G4967" s="23">
        <v>9</v>
      </c>
      <c r="H4967" s="1" t="s">
        <v>45</v>
      </c>
      <c r="I4967" s="17">
        <v>2.7444709999999999</v>
      </c>
      <c r="J4967" s="18">
        <v>7.4827180000000002</v>
      </c>
      <c r="K4967" s="15">
        <v>1.5</v>
      </c>
      <c r="L4967" s="11">
        <v>2</v>
      </c>
      <c r="M4967" s="10">
        <v>444655</v>
      </c>
      <c r="N4967" s="10">
        <v>115055</v>
      </c>
      <c r="O4967" s="10">
        <v>442470</v>
      </c>
      <c r="P4967" s="10">
        <v>115867</v>
      </c>
      <c r="Q4967" s="27" t="s">
        <v>42</v>
      </c>
      <c r="R4967" s="12">
        <v>0.521774553982572</v>
      </c>
    </row>
    <row r="4968" spans="1:18" hidden="1" x14ac:dyDescent="0.3">
      <c r="A4968" s="28"/>
      <c r="B4968" s="1">
        <v>6452529156</v>
      </c>
      <c r="C4968" s="3" t="s">
        <v>48</v>
      </c>
      <c r="D4968" s="11" t="s">
        <v>43</v>
      </c>
      <c r="E4968" s="16">
        <v>45623</v>
      </c>
      <c r="F4968" s="11" t="s">
        <v>52</v>
      </c>
      <c r="G4968" s="23">
        <v>12</v>
      </c>
      <c r="H4968" s="1" t="s">
        <v>45</v>
      </c>
      <c r="I4968" s="17">
        <v>2.7187540000000001</v>
      </c>
      <c r="J4968" s="18">
        <v>6.7384589999999998</v>
      </c>
      <c r="K4968" s="15">
        <v>1.5</v>
      </c>
      <c r="L4968" s="11">
        <v>2</v>
      </c>
      <c r="M4968" s="10">
        <v>442470</v>
      </c>
      <c r="N4968" s="10">
        <v>115867</v>
      </c>
      <c r="O4968" s="10">
        <v>444409</v>
      </c>
      <c r="P4968" s="10">
        <v>114688</v>
      </c>
      <c r="Q4968" s="27" t="s">
        <v>42</v>
      </c>
      <c r="R4968" s="12">
        <v>0.521774553982572</v>
      </c>
    </row>
    <row r="4969" spans="1:18" hidden="1" x14ac:dyDescent="0.3">
      <c r="A4969" s="28"/>
      <c r="B4969" s="1">
        <v>6452962538</v>
      </c>
      <c r="C4969" s="3" t="s">
        <v>55</v>
      </c>
      <c r="D4969" s="11" t="s">
        <v>53</v>
      </c>
      <c r="E4969" s="16">
        <v>45621</v>
      </c>
      <c r="F4969" s="11" t="s">
        <v>46</v>
      </c>
      <c r="G4969" s="23">
        <v>21</v>
      </c>
      <c r="H4969" s="1" t="s">
        <v>45</v>
      </c>
      <c r="I4969" s="17" t="s">
        <v>14</v>
      </c>
      <c r="J4969" s="18" t="s">
        <v>14</v>
      </c>
      <c r="K4969" s="15">
        <v>0</v>
      </c>
      <c r="L4969" s="11">
        <v>0</v>
      </c>
      <c r="M4969" s="10" t="s">
        <v>14</v>
      </c>
      <c r="N4969" s="10" t="s">
        <v>14</v>
      </c>
      <c r="O4969" s="10" t="s">
        <v>14</v>
      </c>
      <c r="P4969" s="10" t="s">
        <v>14</v>
      </c>
      <c r="Q4969" s="27" t="s">
        <v>42</v>
      </c>
      <c r="R4969" s="12">
        <v>0.4290443187354398</v>
      </c>
    </row>
    <row r="4970" spans="1:18" hidden="1" x14ac:dyDescent="0.3">
      <c r="A4970" s="28"/>
      <c r="B4970" s="1">
        <v>6452962538</v>
      </c>
      <c r="C4970" s="3" t="s">
        <v>38</v>
      </c>
      <c r="D4970" s="11" t="s">
        <v>53</v>
      </c>
      <c r="E4970" s="16">
        <v>45621</v>
      </c>
      <c r="F4970" s="11" t="s">
        <v>46</v>
      </c>
      <c r="G4970" s="23">
        <v>8</v>
      </c>
      <c r="H4970" s="1" t="s">
        <v>45</v>
      </c>
      <c r="I4970" s="17">
        <v>4.2960330000000004</v>
      </c>
      <c r="J4970" s="18">
        <v>7.4754519999999998</v>
      </c>
      <c r="K4970" s="15">
        <v>2.5</v>
      </c>
      <c r="L4970" s="11">
        <v>3</v>
      </c>
      <c r="M4970" s="10">
        <v>482909</v>
      </c>
      <c r="N4970" s="10">
        <v>169091</v>
      </c>
      <c r="O4970" s="10">
        <v>479926</v>
      </c>
      <c r="P4970" s="10">
        <v>169811</v>
      </c>
      <c r="Q4970" s="27" t="s">
        <v>42</v>
      </c>
      <c r="R4970" s="12">
        <v>0.4290443187354398</v>
      </c>
    </row>
    <row r="4971" spans="1:18" hidden="1" x14ac:dyDescent="0.3">
      <c r="A4971" s="28"/>
      <c r="B4971" s="1">
        <v>6452962538</v>
      </c>
      <c r="C4971" s="3" t="s">
        <v>48</v>
      </c>
      <c r="D4971" s="11" t="s">
        <v>53</v>
      </c>
      <c r="E4971" s="16">
        <v>45621</v>
      </c>
      <c r="F4971" s="11" t="s">
        <v>46</v>
      </c>
      <c r="G4971" s="23">
        <v>8</v>
      </c>
      <c r="H4971" s="1" t="s">
        <v>47</v>
      </c>
      <c r="I4971" s="17">
        <v>2.9628700000000001</v>
      </c>
      <c r="J4971" s="18">
        <v>35.55444</v>
      </c>
      <c r="K4971" s="15">
        <v>1.5</v>
      </c>
      <c r="L4971" s="11">
        <v>2</v>
      </c>
      <c r="M4971" s="10">
        <v>479926</v>
      </c>
      <c r="N4971" s="10">
        <v>169811</v>
      </c>
      <c r="O4971" s="10">
        <v>481763</v>
      </c>
      <c r="P4971" s="10">
        <v>168657</v>
      </c>
      <c r="Q4971" s="27" t="s">
        <v>42</v>
      </c>
      <c r="R4971" s="12">
        <v>0.4290443187354398</v>
      </c>
    </row>
    <row r="4972" spans="1:18" hidden="1" x14ac:dyDescent="0.3">
      <c r="A4972" s="28"/>
      <c r="B4972" s="1">
        <v>6452962538</v>
      </c>
      <c r="C4972" s="3" t="s">
        <v>54</v>
      </c>
      <c r="D4972" s="11" t="s">
        <v>53</v>
      </c>
      <c r="E4972" s="16">
        <v>45621</v>
      </c>
      <c r="F4972" s="11" t="s">
        <v>46</v>
      </c>
      <c r="G4972" s="23">
        <v>19</v>
      </c>
      <c r="H4972" s="1" t="s">
        <v>45</v>
      </c>
      <c r="I4972" s="17">
        <v>2.1149770000000001</v>
      </c>
      <c r="J4972" s="18">
        <v>4.7798429999999996</v>
      </c>
      <c r="K4972" s="15">
        <v>1</v>
      </c>
      <c r="L4972" s="11">
        <v>2</v>
      </c>
      <c r="M4972" s="10">
        <v>479926</v>
      </c>
      <c r="N4972" s="10">
        <v>169811</v>
      </c>
      <c r="O4972" s="10">
        <v>481298</v>
      </c>
      <c r="P4972" s="10">
        <v>168759</v>
      </c>
      <c r="Q4972" s="27" t="s">
        <v>42</v>
      </c>
      <c r="R4972" s="12">
        <v>0.4290443187354398</v>
      </c>
    </row>
    <row r="4973" spans="1:18" hidden="1" x14ac:dyDescent="0.3">
      <c r="A4973" s="28"/>
      <c r="B4973" s="1">
        <v>6453007242</v>
      </c>
      <c r="C4973" s="3" t="s">
        <v>38</v>
      </c>
      <c r="D4973" s="11" t="s">
        <v>39</v>
      </c>
      <c r="E4973" s="16">
        <v>45627</v>
      </c>
      <c r="F4973" s="11" t="s">
        <v>40</v>
      </c>
      <c r="G4973" s="23">
        <v>9</v>
      </c>
      <c r="H4973" s="1" t="s">
        <v>45</v>
      </c>
      <c r="I4973" s="17">
        <v>20.545280999999999</v>
      </c>
      <c r="J4973" s="18">
        <v>23.779623000000001</v>
      </c>
      <c r="K4973" s="15">
        <v>12</v>
      </c>
      <c r="L4973" s="11">
        <v>5</v>
      </c>
      <c r="M4973" s="10">
        <v>442565</v>
      </c>
      <c r="N4973" s="10">
        <v>171412</v>
      </c>
      <c r="O4973" s="10">
        <v>452994</v>
      </c>
      <c r="P4973" s="10">
        <v>158887</v>
      </c>
      <c r="Q4973" s="27" t="s">
        <v>42</v>
      </c>
      <c r="R4973" s="12">
        <v>0.42527113406506439</v>
      </c>
    </row>
    <row r="4974" spans="1:18" hidden="1" x14ac:dyDescent="0.3">
      <c r="A4974" s="28"/>
      <c r="B4974" s="1">
        <v>6453094568</v>
      </c>
      <c r="C4974" s="3" t="s">
        <v>38</v>
      </c>
      <c r="D4974" s="11" t="s">
        <v>53</v>
      </c>
      <c r="E4974" s="16">
        <v>45623</v>
      </c>
      <c r="F4974" s="11" t="s">
        <v>52</v>
      </c>
      <c r="G4974" s="23">
        <v>7</v>
      </c>
      <c r="H4974" s="1" t="s">
        <v>45</v>
      </c>
      <c r="I4974" s="17">
        <v>1.789514</v>
      </c>
      <c r="J4974" s="18">
        <v>4.7321419999999996</v>
      </c>
      <c r="K4974" s="15">
        <v>1</v>
      </c>
      <c r="L4974" s="11">
        <v>2</v>
      </c>
      <c r="M4974" s="10">
        <v>483544</v>
      </c>
      <c r="N4974" s="10">
        <v>162026</v>
      </c>
      <c r="O4974" s="10">
        <v>483102</v>
      </c>
      <c r="P4974" s="10">
        <v>162576</v>
      </c>
      <c r="Q4974" s="27" t="s">
        <v>42</v>
      </c>
      <c r="R4974" s="12">
        <v>0.55102741169726466</v>
      </c>
    </row>
    <row r="4975" spans="1:18" hidden="1" x14ac:dyDescent="0.3">
      <c r="A4975" s="28"/>
      <c r="B4975" s="1">
        <v>6453094568</v>
      </c>
      <c r="C4975" s="3" t="s">
        <v>48</v>
      </c>
      <c r="D4975" s="11" t="s">
        <v>53</v>
      </c>
      <c r="E4975" s="16">
        <v>45623</v>
      </c>
      <c r="F4975" s="11" t="s">
        <v>52</v>
      </c>
      <c r="G4975" s="23">
        <v>7</v>
      </c>
      <c r="H4975" s="1" t="s">
        <v>45</v>
      </c>
      <c r="I4975" s="17">
        <v>4.4951999999999999E-2</v>
      </c>
      <c r="J4975" s="18">
        <v>0.30424000000000001</v>
      </c>
      <c r="K4975" s="15">
        <v>0</v>
      </c>
      <c r="L4975" s="11">
        <v>1</v>
      </c>
      <c r="M4975" s="10">
        <v>483102</v>
      </c>
      <c r="N4975" s="10">
        <v>162576</v>
      </c>
      <c r="O4975" s="10">
        <v>483068</v>
      </c>
      <c r="P4975" s="10">
        <v>162613</v>
      </c>
      <c r="Q4975" s="27" t="s">
        <v>42</v>
      </c>
      <c r="R4975" s="12">
        <v>0.55102741169726466</v>
      </c>
    </row>
    <row r="4976" spans="1:18" hidden="1" x14ac:dyDescent="0.3">
      <c r="A4976" s="28"/>
      <c r="B4976" s="1">
        <v>6453094568</v>
      </c>
      <c r="C4976" s="3" t="s">
        <v>54</v>
      </c>
      <c r="D4976" s="11" t="s">
        <v>50</v>
      </c>
      <c r="E4976" s="16">
        <v>45623</v>
      </c>
      <c r="F4976" s="11" t="s">
        <v>52</v>
      </c>
      <c r="G4976" s="23">
        <v>7</v>
      </c>
      <c r="H4976" s="1" t="s">
        <v>45</v>
      </c>
      <c r="I4976" s="17">
        <v>86.677899999999994</v>
      </c>
      <c r="J4976" s="18">
        <v>64.740341999999998</v>
      </c>
      <c r="K4976" s="15">
        <v>55</v>
      </c>
      <c r="L4976" s="11">
        <v>7</v>
      </c>
      <c r="M4976" s="10">
        <v>483068</v>
      </c>
      <c r="N4976" s="10">
        <v>162613</v>
      </c>
      <c r="O4976" s="10">
        <v>466780</v>
      </c>
      <c r="P4976" s="10">
        <v>103798</v>
      </c>
      <c r="Q4976" s="27" t="s">
        <v>42</v>
      </c>
      <c r="R4976" s="12">
        <v>0.55102741169726466</v>
      </c>
    </row>
    <row r="4977" spans="1:18" hidden="1" x14ac:dyDescent="0.3">
      <c r="A4977" s="28"/>
      <c r="B4977" s="1">
        <v>6453216324</v>
      </c>
      <c r="C4977" s="3" t="s">
        <v>38</v>
      </c>
      <c r="D4977" s="11" t="s">
        <v>58</v>
      </c>
      <c r="E4977" s="16">
        <v>45626</v>
      </c>
      <c r="F4977" s="11" t="s">
        <v>51</v>
      </c>
      <c r="G4977" s="23">
        <v>9</v>
      </c>
      <c r="H4977" s="1" t="s">
        <v>41</v>
      </c>
      <c r="I4977" s="17">
        <v>1.753558</v>
      </c>
      <c r="J4977" s="18">
        <v>3.8539379999999999</v>
      </c>
      <c r="K4977" s="15">
        <v>1</v>
      </c>
      <c r="L4977" s="11">
        <v>2</v>
      </c>
      <c r="M4977" s="10">
        <v>480037</v>
      </c>
      <c r="N4977" s="10">
        <v>169648</v>
      </c>
      <c r="O4977" s="10">
        <v>481298</v>
      </c>
      <c r="P4977" s="10">
        <v>168759</v>
      </c>
      <c r="Q4977" s="27" t="s">
        <v>42</v>
      </c>
      <c r="R4977" s="12">
        <v>0.61909509271838348</v>
      </c>
    </row>
    <row r="4978" spans="1:18" hidden="1" x14ac:dyDescent="0.3">
      <c r="A4978" s="28"/>
      <c r="B4978" s="1">
        <v>6453216324</v>
      </c>
      <c r="C4978" s="3" t="s">
        <v>48</v>
      </c>
      <c r="D4978" s="11" t="s">
        <v>58</v>
      </c>
      <c r="E4978" s="16">
        <v>45626</v>
      </c>
      <c r="F4978" s="11" t="s">
        <v>51</v>
      </c>
      <c r="G4978" s="23">
        <v>16</v>
      </c>
      <c r="H4978" s="1" t="s">
        <v>45</v>
      </c>
      <c r="I4978" s="17">
        <v>1.753558</v>
      </c>
      <c r="J4978" s="18">
        <v>3.8539379999999999</v>
      </c>
      <c r="K4978" s="15">
        <v>1</v>
      </c>
      <c r="L4978" s="11">
        <v>2</v>
      </c>
      <c r="M4978" s="10">
        <v>480037</v>
      </c>
      <c r="N4978" s="10">
        <v>169648</v>
      </c>
      <c r="O4978" s="10">
        <v>481298</v>
      </c>
      <c r="P4978" s="10">
        <v>168759</v>
      </c>
      <c r="Q4978" s="27" t="s">
        <v>42</v>
      </c>
      <c r="R4978" s="12">
        <v>0.61909509271838348</v>
      </c>
    </row>
    <row r="4979" spans="1:18" hidden="1" x14ac:dyDescent="0.3">
      <c r="A4979" s="28"/>
      <c r="B4979" s="1">
        <v>6453806232</v>
      </c>
      <c r="C4979" s="3" t="s">
        <v>38</v>
      </c>
      <c r="D4979" s="11" t="s">
        <v>58</v>
      </c>
      <c r="E4979" s="16">
        <v>45632</v>
      </c>
      <c r="F4979" s="11" t="s">
        <v>57</v>
      </c>
      <c r="G4979" s="23">
        <v>9</v>
      </c>
      <c r="H4979" s="1" t="s">
        <v>45</v>
      </c>
      <c r="I4979" s="17">
        <v>19.227633999999998</v>
      </c>
      <c r="J4979" s="18">
        <v>28.798148000000001</v>
      </c>
      <c r="K4979" s="15">
        <v>10</v>
      </c>
      <c r="L4979" s="11">
        <v>5</v>
      </c>
      <c r="M4979" s="10">
        <v>608911</v>
      </c>
      <c r="N4979" s="10">
        <v>127454</v>
      </c>
      <c r="O4979" s="10">
        <v>622795</v>
      </c>
      <c r="P4979" s="10">
        <v>135898</v>
      </c>
      <c r="Q4979" s="27" t="s">
        <v>42</v>
      </c>
      <c r="R4979" s="12">
        <v>1.5653110700154145</v>
      </c>
    </row>
    <row r="4980" spans="1:18" hidden="1" x14ac:dyDescent="0.3">
      <c r="A4980" s="28"/>
      <c r="B4980" s="1">
        <v>6453839928</v>
      </c>
      <c r="C4980" s="3" t="s">
        <v>38</v>
      </c>
      <c r="D4980" s="11" t="s">
        <v>53</v>
      </c>
      <c r="E4980" s="16">
        <v>45623</v>
      </c>
      <c r="F4980" s="11" t="s">
        <v>52</v>
      </c>
      <c r="G4980" s="23">
        <v>10</v>
      </c>
      <c r="H4980" s="1" t="s">
        <v>41</v>
      </c>
      <c r="I4980" s="17" t="s">
        <v>14</v>
      </c>
      <c r="J4980" s="18" t="s">
        <v>14</v>
      </c>
      <c r="K4980" s="15">
        <v>0</v>
      </c>
      <c r="L4980" s="11">
        <v>0</v>
      </c>
      <c r="M4980" s="10" t="s">
        <v>14</v>
      </c>
      <c r="N4980" s="10" t="s">
        <v>14</v>
      </c>
      <c r="O4980" s="10" t="s">
        <v>14</v>
      </c>
      <c r="P4980" s="10" t="s">
        <v>14</v>
      </c>
      <c r="Q4980" s="27" t="s">
        <v>42</v>
      </c>
      <c r="R4980" s="12">
        <v>1.7176689344809506</v>
      </c>
    </row>
    <row r="4981" spans="1:18" hidden="1" x14ac:dyDescent="0.3">
      <c r="A4981" s="28"/>
      <c r="B4981" s="1">
        <v>6453922080</v>
      </c>
      <c r="C4981" s="3" t="s">
        <v>38</v>
      </c>
      <c r="D4981" s="11" t="s">
        <v>39</v>
      </c>
      <c r="E4981" s="16">
        <v>45623</v>
      </c>
      <c r="F4981" s="11" t="s">
        <v>52</v>
      </c>
      <c r="G4981" s="23">
        <v>8</v>
      </c>
      <c r="H4981" s="1" t="s">
        <v>45</v>
      </c>
      <c r="I4981" s="17">
        <v>2.6650269999999998</v>
      </c>
      <c r="J4981" s="18">
        <v>2.6345649999999998</v>
      </c>
      <c r="K4981" s="15">
        <v>1.5</v>
      </c>
      <c r="L4981" s="11">
        <v>2</v>
      </c>
      <c r="M4981" s="10">
        <v>446804</v>
      </c>
      <c r="N4981" s="10">
        <v>169395</v>
      </c>
      <c r="O4981" s="10">
        <v>446749</v>
      </c>
      <c r="P4981" s="10">
        <v>171174</v>
      </c>
      <c r="Q4981" s="27" t="s">
        <v>42</v>
      </c>
      <c r="R4981" s="12">
        <v>0.42527113406506439</v>
      </c>
    </row>
    <row r="4982" spans="1:18" hidden="1" x14ac:dyDescent="0.3">
      <c r="A4982" s="28"/>
      <c r="B4982" s="1">
        <v>6453922080</v>
      </c>
      <c r="C4982" s="3" t="s">
        <v>48</v>
      </c>
      <c r="D4982" s="11" t="s">
        <v>58</v>
      </c>
      <c r="E4982" s="16">
        <v>45623</v>
      </c>
      <c r="F4982" s="11" t="s">
        <v>52</v>
      </c>
      <c r="G4982" s="23">
        <v>10</v>
      </c>
      <c r="H4982" s="1" t="s">
        <v>45</v>
      </c>
      <c r="I4982" s="17">
        <v>2.0007609999999998</v>
      </c>
      <c r="J4982" s="18">
        <v>3.77888</v>
      </c>
      <c r="K4982" s="15">
        <v>1</v>
      </c>
      <c r="L4982" s="11">
        <v>2</v>
      </c>
      <c r="M4982" s="10">
        <v>446804</v>
      </c>
      <c r="N4982" s="10">
        <v>169395</v>
      </c>
      <c r="O4982" s="10">
        <v>446748</v>
      </c>
      <c r="P4982" s="10">
        <v>167779</v>
      </c>
      <c r="Q4982" s="27" t="s">
        <v>42</v>
      </c>
      <c r="R4982" s="12">
        <v>0.42527113406506439</v>
      </c>
    </row>
    <row r="4983" spans="1:18" hidden="1" x14ac:dyDescent="0.3">
      <c r="A4983" s="28"/>
      <c r="B4983" s="1">
        <v>6453922080</v>
      </c>
      <c r="C4983" s="3" t="s">
        <v>54</v>
      </c>
      <c r="D4983" s="11" t="s">
        <v>39</v>
      </c>
      <c r="E4983" s="16">
        <v>45623</v>
      </c>
      <c r="F4983" s="11" t="s">
        <v>52</v>
      </c>
      <c r="G4983" s="23">
        <v>3</v>
      </c>
      <c r="H4983" s="1" t="s">
        <v>45</v>
      </c>
      <c r="I4983" s="17">
        <v>1.3186610000000001</v>
      </c>
      <c r="J4983" s="18">
        <v>3.045601</v>
      </c>
      <c r="K4983" s="15">
        <v>0.5</v>
      </c>
      <c r="L4983" s="11">
        <v>1</v>
      </c>
      <c r="M4983" s="10">
        <v>446804</v>
      </c>
      <c r="N4983" s="10">
        <v>169395</v>
      </c>
      <c r="O4983" s="10">
        <v>446251</v>
      </c>
      <c r="P4983" s="10">
        <v>169089</v>
      </c>
      <c r="Q4983" s="27" t="s">
        <v>42</v>
      </c>
      <c r="R4983" s="12">
        <v>0.42527113406506439</v>
      </c>
    </row>
    <row r="4984" spans="1:18" hidden="1" x14ac:dyDescent="0.3">
      <c r="A4984" s="28"/>
      <c r="B4984" s="1">
        <v>6453974442</v>
      </c>
      <c r="C4984" s="3" t="s">
        <v>38</v>
      </c>
      <c r="D4984" s="11" t="s">
        <v>58</v>
      </c>
      <c r="E4984" s="16">
        <v>45623</v>
      </c>
      <c r="F4984" s="11" t="s">
        <v>52</v>
      </c>
      <c r="G4984" s="23">
        <v>10</v>
      </c>
      <c r="H4984" s="1" t="s">
        <v>45</v>
      </c>
      <c r="I4984" s="17">
        <v>11.602620999999999</v>
      </c>
      <c r="J4984" s="18">
        <v>13.139137</v>
      </c>
      <c r="K4984" s="15">
        <v>7</v>
      </c>
      <c r="L4984" s="11">
        <v>4</v>
      </c>
      <c r="M4984" s="10">
        <v>448791</v>
      </c>
      <c r="N4984" s="10">
        <v>171738</v>
      </c>
      <c r="O4984" s="10">
        <v>447553</v>
      </c>
      <c r="P4984" s="10">
        <v>165333</v>
      </c>
      <c r="Q4984" s="27" t="s">
        <v>42</v>
      </c>
      <c r="R4984" s="12">
        <v>0.42527113406506439</v>
      </c>
    </row>
    <row r="4985" spans="1:18" hidden="1" x14ac:dyDescent="0.3">
      <c r="A4985" s="28"/>
      <c r="B4985" s="1">
        <v>6453974442</v>
      </c>
      <c r="C4985" s="3" t="s">
        <v>48</v>
      </c>
      <c r="D4985" s="11" t="s">
        <v>53</v>
      </c>
      <c r="E4985" s="16">
        <v>45623</v>
      </c>
      <c r="F4985" s="11" t="s">
        <v>52</v>
      </c>
      <c r="G4985" s="23">
        <v>11</v>
      </c>
      <c r="H4985" s="1" t="s">
        <v>45</v>
      </c>
      <c r="I4985" s="17">
        <v>2.0765920000000002</v>
      </c>
      <c r="J4985" s="18">
        <v>4.1432690000000001</v>
      </c>
      <c r="K4985" s="15">
        <v>1</v>
      </c>
      <c r="L4985" s="11">
        <v>2</v>
      </c>
      <c r="M4985" s="10">
        <v>447553</v>
      </c>
      <c r="N4985" s="10">
        <v>165333</v>
      </c>
      <c r="O4985" s="10">
        <v>447445</v>
      </c>
      <c r="P4985" s="10">
        <v>166779</v>
      </c>
      <c r="Q4985" s="27" t="s">
        <v>42</v>
      </c>
      <c r="R4985" s="12">
        <v>0.42527113406506439</v>
      </c>
    </row>
    <row r="4986" spans="1:18" hidden="1" x14ac:dyDescent="0.3">
      <c r="A4986" s="28"/>
      <c r="B4986" s="1">
        <v>6453974442</v>
      </c>
      <c r="C4986" s="3" t="s">
        <v>54</v>
      </c>
      <c r="D4986" s="11" t="s">
        <v>53</v>
      </c>
      <c r="E4986" s="16">
        <v>45623</v>
      </c>
      <c r="F4986" s="11" t="s">
        <v>52</v>
      </c>
      <c r="G4986" s="23">
        <v>11</v>
      </c>
      <c r="H4986" s="1" t="s">
        <v>45</v>
      </c>
      <c r="I4986" s="17">
        <v>1.3675330000000001</v>
      </c>
      <c r="J4986" s="18">
        <v>4.1147799999999997</v>
      </c>
      <c r="K4986" s="15">
        <v>0.5</v>
      </c>
      <c r="L4986" s="11">
        <v>1</v>
      </c>
      <c r="M4986" s="10">
        <v>447445</v>
      </c>
      <c r="N4986" s="10">
        <v>166779</v>
      </c>
      <c r="O4986" s="10">
        <v>448321</v>
      </c>
      <c r="P4986" s="10">
        <v>166905</v>
      </c>
      <c r="Q4986" s="27" t="s">
        <v>42</v>
      </c>
      <c r="R4986" s="12">
        <v>0.42527113406506439</v>
      </c>
    </row>
    <row r="4987" spans="1:18" hidden="1" x14ac:dyDescent="0.3">
      <c r="A4987" s="28"/>
      <c r="B4987" s="1">
        <v>6453974442</v>
      </c>
      <c r="C4987" s="3" t="s">
        <v>55</v>
      </c>
      <c r="D4987" s="11" t="s">
        <v>43</v>
      </c>
      <c r="E4987" s="16">
        <v>45623</v>
      </c>
      <c r="F4987" s="11" t="s">
        <v>52</v>
      </c>
      <c r="G4987" s="23">
        <v>13</v>
      </c>
      <c r="H4987" s="1" t="s">
        <v>45</v>
      </c>
      <c r="I4987" s="17">
        <v>23.620252000000001</v>
      </c>
      <c r="J4987" s="18">
        <v>27.833739000000001</v>
      </c>
      <c r="K4987" s="15">
        <v>14</v>
      </c>
      <c r="L4987" s="11">
        <v>5</v>
      </c>
      <c r="M4987" s="10">
        <v>448321</v>
      </c>
      <c r="N4987" s="10">
        <v>166905</v>
      </c>
      <c r="O4987" s="10">
        <v>463613</v>
      </c>
      <c r="P4987" s="10">
        <v>176496</v>
      </c>
      <c r="Q4987" s="27" t="s">
        <v>42</v>
      </c>
      <c r="R4987" s="12">
        <v>0.42527113406506439</v>
      </c>
    </row>
    <row r="4988" spans="1:18" hidden="1" x14ac:dyDescent="0.3">
      <c r="A4988" s="28"/>
      <c r="B4988" s="1">
        <v>6453974442</v>
      </c>
      <c r="C4988" s="3" t="s">
        <v>69</v>
      </c>
      <c r="D4988" s="11" t="s">
        <v>50</v>
      </c>
      <c r="E4988" s="16">
        <v>45623</v>
      </c>
      <c r="F4988" s="11" t="s">
        <v>52</v>
      </c>
      <c r="G4988" s="23">
        <v>16</v>
      </c>
      <c r="H4988" s="1" t="s">
        <v>45</v>
      </c>
      <c r="I4988" s="17">
        <v>18.987666000000001</v>
      </c>
      <c r="J4988" s="18">
        <v>19.476232</v>
      </c>
      <c r="K4988" s="15">
        <v>10</v>
      </c>
      <c r="L4988" s="11">
        <v>5</v>
      </c>
      <c r="M4988" s="10">
        <v>463613</v>
      </c>
      <c r="N4988" s="10">
        <v>176496</v>
      </c>
      <c r="O4988" s="10">
        <v>453127</v>
      </c>
      <c r="P4988" s="10">
        <v>166705</v>
      </c>
      <c r="Q4988" s="27" t="s">
        <v>42</v>
      </c>
      <c r="R4988" s="12">
        <v>0.42527113406506439</v>
      </c>
    </row>
    <row r="4989" spans="1:18" hidden="1" x14ac:dyDescent="0.3">
      <c r="A4989" s="28"/>
      <c r="B4989" s="1">
        <v>6454040724</v>
      </c>
      <c r="C4989" s="3" t="s">
        <v>38</v>
      </c>
      <c r="D4989" s="11" t="s">
        <v>58</v>
      </c>
      <c r="E4989" s="16">
        <v>45626</v>
      </c>
      <c r="F4989" s="11" t="s">
        <v>51</v>
      </c>
      <c r="G4989" s="23">
        <v>8</v>
      </c>
      <c r="H4989" s="1" t="s">
        <v>45</v>
      </c>
      <c r="I4989" s="17">
        <v>3.6599249999999999</v>
      </c>
      <c r="J4989" s="18">
        <v>6.1729880000000001</v>
      </c>
      <c r="K4989" s="15">
        <v>2</v>
      </c>
      <c r="L4989" s="11">
        <v>3</v>
      </c>
      <c r="M4989" s="10">
        <v>471282</v>
      </c>
      <c r="N4989" s="10">
        <v>167868</v>
      </c>
      <c r="O4989" s="10">
        <v>473684</v>
      </c>
      <c r="P4989" s="10">
        <v>168527</v>
      </c>
      <c r="Q4989" s="27" t="s">
        <v>42</v>
      </c>
      <c r="R4989" s="12">
        <v>0.4290443187354398</v>
      </c>
    </row>
    <row r="4990" spans="1:18" hidden="1" x14ac:dyDescent="0.3">
      <c r="A4990" s="28"/>
      <c r="B4990" s="1">
        <v>6454077858</v>
      </c>
      <c r="C4990" s="3" t="s">
        <v>38</v>
      </c>
      <c r="D4990" s="11" t="s">
        <v>49</v>
      </c>
      <c r="E4990" s="16">
        <v>45626</v>
      </c>
      <c r="F4990" s="11" t="s">
        <v>51</v>
      </c>
      <c r="G4990" s="23">
        <v>10</v>
      </c>
      <c r="H4990" s="1" t="s">
        <v>60</v>
      </c>
      <c r="I4990" s="17">
        <v>0</v>
      </c>
      <c r="J4990" s="18">
        <v>0</v>
      </c>
      <c r="K4990" s="15">
        <v>0</v>
      </c>
      <c r="L4990" s="11">
        <v>0</v>
      </c>
      <c r="M4990" s="10">
        <v>489830</v>
      </c>
      <c r="N4990" s="10">
        <v>181261</v>
      </c>
      <c r="O4990" s="10">
        <v>489830</v>
      </c>
      <c r="P4990" s="10">
        <v>181261</v>
      </c>
      <c r="Q4990" s="27" t="s">
        <v>42</v>
      </c>
      <c r="R4990" s="12">
        <v>0.79802703519327556</v>
      </c>
    </row>
    <row r="4991" spans="1:18" hidden="1" x14ac:dyDescent="0.3">
      <c r="A4991" s="28"/>
      <c r="B4991" s="1">
        <v>6454077858</v>
      </c>
      <c r="C4991" s="3" t="s">
        <v>48</v>
      </c>
      <c r="D4991" s="11" t="s">
        <v>53</v>
      </c>
      <c r="E4991" s="16">
        <v>45626</v>
      </c>
      <c r="F4991" s="11" t="s">
        <v>51</v>
      </c>
      <c r="G4991" s="23">
        <v>13</v>
      </c>
      <c r="H4991" s="1" t="s">
        <v>60</v>
      </c>
      <c r="I4991" s="17">
        <v>26.425253000000001</v>
      </c>
      <c r="J4991" s="18">
        <v>22.650216857142858</v>
      </c>
      <c r="K4991" s="15">
        <v>16</v>
      </c>
      <c r="L4991" s="11">
        <v>5</v>
      </c>
      <c r="M4991" s="10">
        <v>489830</v>
      </c>
      <c r="N4991" s="10">
        <v>181261</v>
      </c>
      <c r="O4991" s="10">
        <v>471978</v>
      </c>
      <c r="P4991" s="10">
        <v>173973</v>
      </c>
      <c r="Q4991" s="27" t="s">
        <v>42</v>
      </c>
      <c r="R4991" s="12">
        <v>0.79802703519327556</v>
      </c>
    </row>
    <row r="4992" spans="1:18" hidden="1" x14ac:dyDescent="0.3">
      <c r="A4992" s="28"/>
      <c r="B4992" s="1">
        <v>6454077858</v>
      </c>
      <c r="C4992" s="3" t="s">
        <v>54</v>
      </c>
      <c r="D4992" s="11" t="s">
        <v>39</v>
      </c>
      <c r="E4992" s="16">
        <v>45626</v>
      </c>
      <c r="F4992" s="11" t="s">
        <v>51</v>
      </c>
      <c r="G4992" s="23">
        <v>6</v>
      </c>
      <c r="H4992" s="1" t="s">
        <v>45</v>
      </c>
      <c r="I4992" s="17">
        <v>0.71683600000000003</v>
      </c>
      <c r="J4992" s="18">
        <v>2.4615330000000002</v>
      </c>
      <c r="K4992" s="15">
        <v>0</v>
      </c>
      <c r="L4992" s="11">
        <v>1</v>
      </c>
      <c r="M4992" s="10">
        <v>471978</v>
      </c>
      <c r="N4992" s="10">
        <v>173973</v>
      </c>
      <c r="O4992" s="10">
        <v>471668</v>
      </c>
      <c r="P4992" s="10">
        <v>173630</v>
      </c>
      <c r="Q4992" s="27" t="s">
        <v>42</v>
      </c>
      <c r="R4992" s="12">
        <v>0.79802703519327556</v>
      </c>
    </row>
    <row r="4993" spans="1:18" hidden="1" x14ac:dyDescent="0.3">
      <c r="A4993" s="28"/>
      <c r="B4993" s="1">
        <v>6454085250</v>
      </c>
      <c r="C4993" s="3" t="s">
        <v>38</v>
      </c>
      <c r="D4993" s="11" t="s">
        <v>53</v>
      </c>
      <c r="E4993" s="16">
        <v>45622</v>
      </c>
      <c r="F4993" s="11" t="s">
        <v>44</v>
      </c>
      <c r="G4993" s="23">
        <v>8</v>
      </c>
      <c r="H4993" s="1" t="s">
        <v>47</v>
      </c>
      <c r="I4993" s="17" t="s">
        <v>14</v>
      </c>
      <c r="J4993" s="18" t="s">
        <v>14</v>
      </c>
      <c r="K4993" s="15">
        <v>0</v>
      </c>
      <c r="L4993" s="11">
        <v>0</v>
      </c>
      <c r="M4993" s="10" t="s">
        <v>14</v>
      </c>
      <c r="N4993" s="10" t="s">
        <v>14</v>
      </c>
      <c r="O4993" s="10" t="s">
        <v>14</v>
      </c>
      <c r="P4993" s="10" t="s">
        <v>14</v>
      </c>
      <c r="Q4993" s="27" t="s">
        <v>42</v>
      </c>
      <c r="R4993" s="12">
        <v>0.88819610441299757</v>
      </c>
    </row>
    <row r="4994" spans="1:18" hidden="1" x14ac:dyDescent="0.3">
      <c r="A4994" s="28"/>
      <c r="B4994" s="1">
        <v>6454085250</v>
      </c>
      <c r="C4994" s="3" t="s">
        <v>54</v>
      </c>
      <c r="D4994" s="11" t="s">
        <v>53</v>
      </c>
      <c r="E4994" s="16">
        <v>45622</v>
      </c>
      <c r="F4994" s="11" t="s">
        <v>44</v>
      </c>
      <c r="G4994" s="23">
        <v>8</v>
      </c>
      <c r="H4994" s="1" t="s">
        <v>47</v>
      </c>
      <c r="I4994" s="17" t="s">
        <v>14</v>
      </c>
      <c r="J4994" s="18" t="s">
        <v>14</v>
      </c>
      <c r="K4994" s="15">
        <v>0</v>
      </c>
      <c r="L4994" s="11">
        <v>0</v>
      </c>
      <c r="M4994" s="10" t="s">
        <v>14</v>
      </c>
      <c r="N4994" s="10" t="s">
        <v>14</v>
      </c>
      <c r="O4994" s="10" t="s">
        <v>14</v>
      </c>
      <c r="P4994" s="10" t="s">
        <v>14</v>
      </c>
      <c r="Q4994" s="27" t="s">
        <v>42</v>
      </c>
      <c r="R4994" s="12">
        <v>0.88819610441299757</v>
      </c>
    </row>
    <row r="4995" spans="1:18" hidden="1" x14ac:dyDescent="0.3">
      <c r="A4995" s="28"/>
      <c r="B4995" s="1">
        <v>6454085250</v>
      </c>
      <c r="C4995" s="3" t="s">
        <v>55</v>
      </c>
      <c r="D4995" s="11" t="s">
        <v>53</v>
      </c>
      <c r="E4995" s="16">
        <v>45622</v>
      </c>
      <c r="F4995" s="11" t="s">
        <v>44</v>
      </c>
      <c r="G4995" s="23">
        <v>8</v>
      </c>
      <c r="H4995" s="1" t="s">
        <v>47</v>
      </c>
      <c r="I4995" s="17" t="s">
        <v>14</v>
      </c>
      <c r="J4995" s="18" t="s">
        <v>14</v>
      </c>
      <c r="K4995" s="15">
        <v>0</v>
      </c>
      <c r="L4995" s="11">
        <v>0</v>
      </c>
      <c r="M4995" s="10" t="s">
        <v>14</v>
      </c>
      <c r="N4995" s="10" t="s">
        <v>14</v>
      </c>
      <c r="O4995" s="10" t="s">
        <v>14</v>
      </c>
      <c r="P4995" s="10" t="s">
        <v>14</v>
      </c>
      <c r="Q4995" s="27" t="s">
        <v>42</v>
      </c>
      <c r="R4995" s="12">
        <v>0.88819610441299757</v>
      </c>
    </row>
    <row r="4996" spans="1:18" hidden="1" x14ac:dyDescent="0.3">
      <c r="A4996" s="28"/>
      <c r="B4996" s="1">
        <v>6454085250</v>
      </c>
      <c r="C4996" s="3" t="s">
        <v>56</v>
      </c>
      <c r="D4996" s="11" t="s">
        <v>53</v>
      </c>
      <c r="E4996" s="16">
        <v>45622</v>
      </c>
      <c r="F4996" s="11" t="s">
        <v>44</v>
      </c>
      <c r="G4996" s="23">
        <v>8</v>
      </c>
      <c r="H4996" s="1" t="s">
        <v>47</v>
      </c>
      <c r="I4996" s="17" t="s">
        <v>14</v>
      </c>
      <c r="J4996" s="18" t="s">
        <v>14</v>
      </c>
      <c r="K4996" s="15">
        <v>0</v>
      </c>
      <c r="L4996" s="11">
        <v>0</v>
      </c>
      <c r="M4996" s="10" t="s">
        <v>14</v>
      </c>
      <c r="N4996" s="10" t="s">
        <v>14</v>
      </c>
      <c r="O4996" s="10" t="s">
        <v>14</v>
      </c>
      <c r="P4996" s="10" t="s">
        <v>14</v>
      </c>
      <c r="Q4996" s="27" t="s">
        <v>42</v>
      </c>
      <c r="R4996" s="12">
        <v>0.88819610441299757</v>
      </c>
    </row>
    <row r="4997" spans="1:18" hidden="1" x14ac:dyDescent="0.3">
      <c r="A4997" s="28"/>
      <c r="B4997" s="1">
        <v>6454085250</v>
      </c>
      <c r="C4997" s="3" t="s">
        <v>48</v>
      </c>
      <c r="D4997" s="11" t="s">
        <v>53</v>
      </c>
      <c r="E4997" s="16">
        <v>45622</v>
      </c>
      <c r="F4997" s="11" t="s">
        <v>44</v>
      </c>
      <c r="G4997" s="23">
        <v>8</v>
      </c>
      <c r="H4997" s="1" t="s">
        <v>47</v>
      </c>
      <c r="I4997" s="17" t="s">
        <v>14</v>
      </c>
      <c r="J4997" s="18" t="s">
        <v>14</v>
      </c>
      <c r="K4997" s="15">
        <v>0</v>
      </c>
      <c r="L4997" s="11">
        <v>0</v>
      </c>
      <c r="M4997" s="10" t="s">
        <v>14</v>
      </c>
      <c r="N4997" s="10" t="s">
        <v>14</v>
      </c>
      <c r="O4997" s="10" t="s">
        <v>14</v>
      </c>
      <c r="P4997" s="10" t="s">
        <v>14</v>
      </c>
      <c r="Q4997" s="27" t="s">
        <v>42</v>
      </c>
      <c r="R4997" s="12">
        <v>0.88819610441299757</v>
      </c>
    </row>
    <row r="4998" spans="1:18" hidden="1" x14ac:dyDescent="0.3">
      <c r="A4998" s="28"/>
      <c r="B4998" s="1">
        <v>6454085250</v>
      </c>
      <c r="C4998" s="3" t="s">
        <v>69</v>
      </c>
      <c r="D4998" s="11" t="s">
        <v>53</v>
      </c>
      <c r="E4998" s="16">
        <v>45622</v>
      </c>
      <c r="F4998" s="11" t="s">
        <v>44</v>
      </c>
      <c r="G4998" s="23">
        <v>3</v>
      </c>
      <c r="H4998" s="1" t="s">
        <v>47</v>
      </c>
      <c r="I4998" s="17" t="s">
        <v>14</v>
      </c>
      <c r="J4998" s="18" t="s">
        <v>14</v>
      </c>
      <c r="K4998" s="15">
        <v>0</v>
      </c>
      <c r="L4998" s="11">
        <v>0</v>
      </c>
      <c r="M4998" s="10" t="s">
        <v>14</v>
      </c>
      <c r="N4998" s="10" t="s">
        <v>14</v>
      </c>
      <c r="O4998" s="10" t="s">
        <v>14</v>
      </c>
      <c r="P4998" s="10" t="s">
        <v>14</v>
      </c>
      <c r="Q4998" s="27" t="s">
        <v>42</v>
      </c>
      <c r="R4998" s="12">
        <v>0.88819610441299757</v>
      </c>
    </row>
    <row r="4999" spans="1:18" hidden="1" x14ac:dyDescent="0.3">
      <c r="A4999" s="28"/>
      <c r="B4999" s="1">
        <v>6454119174</v>
      </c>
      <c r="C4999" s="3" t="s">
        <v>38</v>
      </c>
      <c r="D4999" s="11" t="s">
        <v>43</v>
      </c>
      <c r="E4999" s="16">
        <v>45623</v>
      </c>
      <c r="F4999" s="11" t="s">
        <v>52</v>
      </c>
      <c r="G4999" s="23">
        <v>7</v>
      </c>
      <c r="H4999" s="1" t="s">
        <v>45</v>
      </c>
      <c r="I4999" s="17">
        <v>39.685163000000003</v>
      </c>
      <c r="J4999" s="18">
        <v>35.009858000000001</v>
      </c>
      <c r="K4999" s="15">
        <v>25</v>
      </c>
      <c r="L4999" s="11">
        <v>5</v>
      </c>
      <c r="M4999" s="10">
        <v>485575</v>
      </c>
      <c r="N4999" s="10">
        <v>162217</v>
      </c>
      <c r="O4999" s="10">
        <v>504730</v>
      </c>
      <c r="P4999" s="10">
        <v>152265</v>
      </c>
      <c r="Q4999" s="27" t="s">
        <v>42</v>
      </c>
      <c r="R4999" s="12">
        <v>0.55102741169726466</v>
      </c>
    </row>
    <row r="5000" spans="1:18" hidden="1" x14ac:dyDescent="0.3">
      <c r="A5000" s="28"/>
      <c r="B5000" s="1">
        <v>6454119252</v>
      </c>
      <c r="C5000" s="3" t="s">
        <v>38</v>
      </c>
      <c r="D5000" s="11" t="s">
        <v>58</v>
      </c>
      <c r="E5000" s="16">
        <v>45627</v>
      </c>
      <c r="F5000" s="11" t="s">
        <v>40</v>
      </c>
      <c r="G5000" s="23">
        <v>11</v>
      </c>
      <c r="H5000" s="1" t="s">
        <v>45</v>
      </c>
      <c r="I5000" s="17">
        <v>3.3401399999999999</v>
      </c>
      <c r="J5000" s="18">
        <v>7.5720749999999999</v>
      </c>
      <c r="K5000" s="15">
        <v>2</v>
      </c>
      <c r="L5000" s="11">
        <v>3</v>
      </c>
      <c r="M5000" s="10">
        <v>501124</v>
      </c>
      <c r="N5000" s="10">
        <v>172425</v>
      </c>
      <c r="O5000" s="10">
        <v>503575</v>
      </c>
      <c r="P5000" s="10">
        <v>171797</v>
      </c>
      <c r="Q5000" s="27" t="s">
        <v>42</v>
      </c>
      <c r="R5000" s="12">
        <v>0.79802703519327556</v>
      </c>
    </row>
    <row r="5001" spans="1:18" hidden="1" x14ac:dyDescent="0.3">
      <c r="A5001" s="28"/>
      <c r="B5001" s="1">
        <v>6454165784</v>
      </c>
      <c r="C5001" s="3" t="s">
        <v>38</v>
      </c>
      <c r="D5001" s="11" t="s">
        <v>63</v>
      </c>
      <c r="E5001" s="16">
        <v>45624</v>
      </c>
      <c r="F5001" s="11" t="s">
        <v>61</v>
      </c>
      <c r="G5001" s="23">
        <v>9</v>
      </c>
      <c r="H5001" s="1" t="s">
        <v>45</v>
      </c>
      <c r="I5001" s="17">
        <v>2.0422120000000001</v>
      </c>
      <c r="J5001" s="18">
        <v>5.9751130000000003</v>
      </c>
      <c r="K5001" s="15">
        <v>1</v>
      </c>
      <c r="L5001" s="11">
        <v>2</v>
      </c>
      <c r="M5001" s="10">
        <v>446562</v>
      </c>
      <c r="N5001" s="10">
        <v>165530</v>
      </c>
      <c r="O5001" s="10">
        <v>447105</v>
      </c>
      <c r="P5001" s="10">
        <v>167216</v>
      </c>
      <c r="Q5001" s="27" t="s">
        <v>42</v>
      </c>
      <c r="R5001" s="12">
        <v>0.46332996599414711</v>
      </c>
    </row>
    <row r="5002" spans="1:18" hidden="1" x14ac:dyDescent="0.3">
      <c r="A5002" s="28"/>
      <c r="B5002" s="1">
        <v>6454165784</v>
      </c>
      <c r="C5002" s="3" t="s">
        <v>48</v>
      </c>
      <c r="D5002" s="11" t="s">
        <v>58</v>
      </c>
      <c r="E5002" s="16">
        <v>45624</v>
      </c>
      <c r="F5002" s="11" t="s">
        <v>61</v>
      </c>
      <c r="G5002" s="23">
        <v>2</v>
      </c>
      <c r="H5002" s="1" t="s">
        <v>45</v>
      </c>
      <c r="I5002" s="17">
        <v>1.4596150000000001</v>
      </c>
      <c r="J5002" s="18">
        <v>4.3562719999999997</v>
      </c>
      <c r="K5002" s="15">
        <v>0.5</v>
      </c>
      <c r="L5002" s="11">
        <v>1</v>
      </c>
      <c r="M5002" s="10">
        <v>446562</v>
      </c>
      <c r="N5002" s="10">
        <v>165530</v>
      </c>
      <c r="O5002" s="10">
        <v>447553</v>
      </c>
      <c r="P5002" s="10">
        <v>165333</v>
      </c>
      <c r="Q5002" s="27" t="s">
        <v>42</v>
      </c>
      <c r="R5002" s="12">
        <v>0.46332996599414711</v>
      </c>
    </row>
    <row r="5003" spans="1:18" hidden="1" x14ac:dyDescent="0.3">
      <c r="A5003" s="28"/>
      <c r="B5003" s="1">
        <v>6454169156</v>
      </c>
      <c r="C5003" s="3" t="s">
        <v>48</v>
      </c>
      <c r="D5003" s="11" t="s">
        <v>53</v>
      </c>
      <c r="E5003" s="16">
        <v>45627</v>
      </c>
      <c r="F5003" s="11" t="s">
        <v>40</v>
      </c>
      <c r="G5003" s="23">
        <v>17</v>
      </c>
      <c r="H5003" s="1" t="s">
        <v>45</v>
      </c>
      <c r="I5003" s="17" t="s">
        <v>14</v>
      </c>
      <c r="J5003" s="18" t="s">
        <v>14</v>
      </c>
      <c r="K5003" s="15">
        <v>0</v>
      </c>
      <c r="L5003" s="11">
        <v>0</v>
      </c>
      <c r="M5003" s="10" t="s">
        <v>14</v>
      </c>
      <c r="N5003" s="10" t="s">
        <v>14</v>
      </c>
      <c r="O5003" s="10" t="s">
        <v>14</v>
      </c>
      <c r="P5003" s="10" t="s">
        <v>14</v>
      </c>
      <c r="Q5003" s="27" t="s">
        <v>42</v>
      </c>
      <c r="R5003" s="12">
        <v>1.8136130266966448</v>
      </c>
    </row>
    <row r="5004" spans="1:18" hidden="1" x14ac:dyDescent="0.3">
      <c r="A5004" s="28"/>
      <c r="B5004" s="1">
        <v>6454169156</v>
      </c>
      <c r="C5004" s="3" t="s">
        <v>38</v>
      </c>
      <c r="D5004" s="11" t="s">
        <v>53</v>
      </c>
      <c r="E5004" s="16">
        <v>45627</v>
      </c>
      <c r="F5004" s="11" t="s">
        <v>40</v>
      </c>
      <c r="G5004" s="23">
        <v>17</v>
      </c>
      <c r="H5004" s="1" t="s">
        <v>45</v>
      </c>
      <c r="I5004" s="17">
        <v>9.0551349999999999</v>
      </c>
      <c r="J5004" s="18">
        <v>12.096798</v>
      </c>
      <c r="K5004" s="15">
        <v>5.5</v>
      </c>
      <c r="L5004" s="11">
        <v>4</v>
      </c>
      <c r="M5004" s="10">
        <v>449352</v>
      </c>
      <c r="N5004" s="10">
        <v>112097</v>
      </c>
      <c r="O5004" s="10">
        <v>452681</v>
      </c>
      <c r="P5004" s="10">
        <v>109700</v>
      </c>
      <c r="Q5004" s="27" t="s">
        <v>42</v>
      </c>
      <c r="R5004" s="12">
        <v>1.8136130266966448</v>
      </c>
    </row>
    <row r="5005" spans="1:18" hidden="1" x14ac:dyDescent="0.3">
      <c r="A5005" s="28"/>
      <c r="B5005" s="1">
        <v>6454381514</v>
      </c>
      <c r="C5005" s="3" t="s">
        <v>38</v>
      </c>
      <c r="D5005" s="11" t="s">
        <v>58</v>
      </c>
      <c r="E5005" s="16">
        <v>45627</v>
      </c>
      <c r="F5005" s="11" t="s">
        <v>40</v>
      </c>
      <c r="G5005" s="23">
        <v>10</v>
      </c>
      <c r="H5005" s="1" t="s">
        <v>47</v>
      </c>
      <c r="I5005" s="17">
        <v>1.838916</v>
      </c>
      <c r="J5005" s="18">
        <v>22.066991999999999</v>
      </c>
      <c r="K5005" s="15">
        <v>1</v>
      </c>
      <c r="L5005" s="11">
        <v>2</v>
      </c>
      <c r="M5005" s="10">
        <v>482097</v>
      </c>
      <c r="N5005" s="10">
        <v>168240</v>
      </c>
      <c r="O5005" s="10">
        <v>481218</v>
      </c>
      <c r="P5005" s="10">
        <v>168717</v>
      </c>
      <c r="Q5005" s="27" t="s">
        <v>42</v>
      </c>
      <c r="R5005" s="12">
        <v>0.4290443187354398</v>
      </c>
    </row>
    <row r="5006" spans="1:18" hidden="1" x14ac:dyDescent="0.3">
      <c r="A5006" s="28"/>
      <c r="B5006" s="1">
        <v>6454381514</v>
      </c>
      <c r="C5006" s="3" t="s">
        <v>48</v>
      </c>
      <c r="D5006" s="11" t="s">
        <v>39</v>
      </c>
      <c r="E5006" s="16">
        <v>45627</v>
      </c>
      <c r="F5006" s="11" t="s">
        <v>40</v>
      </c>
      <c r="G5006" s="23">
        <v>14</v>
      </c>
      <c r="H5006" s="1" t="s">
        <v>45</v>
      </c>
      <c r="I5006" s="17">
        <v>10.967051</v>
      </c>
      <c r="J5006" s="18">
        <v>12.150504</v>
      </c>
      <c r="K5006" s="15">
        <v>6.5</v>
      </c>
      <c r="L5006" s="11">
        <v>4</v>
      </c>
      <c r="M5006" s="10">
        <v>482097</v>
      </c>
      <c r="N5006" s="10">
        <v>168240</v>
      </c>
      <c r="O5006" s="10">
        <v>476635</v>
      </c>
      <c r="P5006" s="10">
        <v>171376</v>
      </c>
      <c r="Q5006" s="27" t="s">
        <v>42</v>
      </c>
      <c r="R5006" s="12">
        <v>0.4290443187354398</v>
      </c>
    </row>
    <row r="5007" spans="1:18" hidden="1" x14ac:dyDescent="0.3">
      <c r="A5007" s="28"/>
      <c r="B5007" s="1">
        <v>6454557038</v>
      </c>
      <c r="C5007" s="3" t="s">
        <v>38</v>
      </c>
      <c r="D5007" s="11" t="s">
        <v>43</v>
      </c>
      <c r="E5007" s="16">
        <v>45624</v>
      </c>
      <c r="F5007" s="11" t="s">
        <v>61</v>
      </c>
      <c r="G5007" s="23">
        <v>8</v>
      </c>
      <c r="H5007" s="1" t="s">
        <v>45</v>
      </c>
      <c r="I5007" s="17">
        <v>2.8930229999999999</v>
      </c>
      <c r="J5007" s="18">
        <v>7.5225860000000004</v>
      </c>
      <c r="K5007" s="15">
        <v>1.5</v>
      </c>
      <c r="L5007" s="11">
        <v>2</v>
      </c>
      <c r="M5007" s="10">
        <v>532523</v>
      </c>
      <c r="N5007" s="10">
        <v>103679</v>
      </c>
      <c r="O5007" s="10">
        <v>532878</v>
      </c>
      <c r="P5007" s="10">
        <v>105210</v>
      </c>
      <c r="Q5007" s="27" t="s">
        <v>42</v>
      </c>
      <c r="R5007" s="12">
        <v>0.4872576901446653</v>
      </c>
    </row>
    <row r="5008" spans="1:18" hidden="1" x14ac:dyDescent="0.3">
      <c r="A5008" s="28"/>
      <c r="B5008" s="1">
        <v>6454568960</v>
      </c>
      <c r="C5008" s="3" t="s">
        <v>48</v>
      </c>
      <c r="D5008" s="11" t="s">
        <v>39</v>
      </c>
      <c r="E5008" s="16">
        <v>45624</v>
      </c>
      <c r="F5008" s="11" t="s">
        <v>61</v>
      </c>
      <c r="G5008" s="23">
        <v>12</v>
      </c>
      <c r="H5008" s="1" t="s">
        <v>45</v>
      </c>
      <c r="I5008" s="17" t="s">
        <v>14</v>
      </c>
      <c r="J5008" s="18" t="s">
        <v>14</v>
      </c>
      <c r="K5008" s="15">
        <v>0</v>
      </c>
      <c r="L5008" s="11">
        <v>0</v>
      </c>
      <c r="M5008" s="10" t="s">
        <v>14</v>
      </c>
      <c r="N5008" s="10" t="s">
        <v>14</v>
      </c>
      <c r="O5008" s="10" t="s">
        <v>14</v>
      </c>
      <c r="P5008" s="10" t="s">
        <v>14</v>
      </c>
      <c r="Q5008" s="27" t="s">
        <v>42</v>
      </c>
      <c r="R5008" s="12">
        <v>0.4872576901446653</v>
      </c>
    </row>
    <row r="5009" spans="1:18" hidden="1" x14ac:dyDescent="0.3">
      <c r="A5009" s="28"/>
      <c r="B5009" s="1">
        <v>6454568960</v>
      </c>
      <c r="C5009" s="3" t="s">
        <v>54</v>
      </c>
      <c r="D5009" s="11" t="s">
        <v>43</v>
      </c>
      <c r="E5009" s="16">
        <v>45624</v>
      </c>
      <c r="F5009" s="11" t="s">
        <v>61</v>
      </c>
      <c r="G5009" s="23">
        <v>9</v>
      </c>
      <c r="H5009" s="1" t="s">
        <v>45</v>
      </c>
      <c r="I5009" s="17" t="s">
        <v>14</v>
      </c>
      <c r="J5009" s="18" t="s">
        <v>14</v>
      </c>
      <c r="K5009" s="15">
        <v>0</v>
      </c>
      <c r="L5009" s="11">
        <v>0</v>
      </c>
      <c r="M5009" s="10" t="s">
        <v>14</v>
      </c>
      <c r="N5009" s="10" t="s">
        <v>14</v>
      </c>
      <c r="O5009" s="10" t="s">
        <v>14</v>
      </c>
      <c r="P5009" s="10" t="s">
        <v>14</v>
      </c>
      <c r="Q5009" s="27" t="s">
        <v>42</v>
      </c>
      <c r="R5009" s="12">
        <v>0.4872576901446653</v>
      </c>
    </row>
    <row r="5010" spans="1:18" hidden="1" x14ac:dyDescent="0.3">
      <c r="A5010" s="28"/>
      <c r="B5010" s="1">
        <v>6454568960</v>
      </c>
      <c r="C5010" s="3" t="s">
        <v>38</v>
      </c>
      <c r="D5010" s="11" t="s">
        <v>53</v>
      </c>
      <c r="E5010" s="16">
        <v>45624</v>
      </c>
      <c r="F5010" s="11" t="s">
        <v>61</v>
      </c>
      <c r="G5010" s="23">
        <v>15</v>
      </c>
      <c r="H5010" s="1" t="s">
        <v>45</v>
      </c>
      <c r="I5010" s="17">
        <v>2.3358750000000001</v>
      </c>
      <c r="J5010" s="18">
        <v>7.4451289999999997</v>
      </c>
      <c r="K5010" s="15">
        <v>1.5</v>
      </c>
      <c r="L5010" s="11">
        <v>2</v>
      </c>
      <c r="M5010" s="10">
        <v>532539</v>
      </c>
      <c r="N5010" s="10">
        <v>104011</v>
      </c>
      <c r="O5010" s="10">
        <v>531105</v>
      </c>
      <c r="P5010" s="10">
        <v>104084</v>
      </c>
      <c r="Q5010" s="27" t="s">
        <v>42</v>
      </c>
      <c r="R5010" s="12">
        <v>0.4872576901446653</v>
      </c>
    </row>
    <row r="5011" spans="1:18" hidden="1" x14ac:dyDescent="0.3">
      <c r="A5011" s="28"/>
      <c r="B5011" s="1">
        <v>6454568960</v>
      </c>
      <c r="C5011" s="3" t="s">
        <v>55</v>
      </c>
      <c r="D5011" s="11" t="s">
        <v>39</v>
      </c>
      <c r="E5011" s="16">
        <v>45624</v>
      </c>
      <c r="F5011" s="11" t="s">
        <v>61</v>
      </c>
      <c r="G5011" s="23">
        <v>16</v>
      </c>
      <c r="H5011" s="1" t="s">
        <v>62</v>
      </c>
      <c r="I5011" s="17" t="s">
        <v>14</v>
      </c>
      <c r="J5011" s="18" t="s">
        <v>14</v>
      </c>
      <c r="K5011" s="15">
        <v>0</v>
      </c>
      <c r="L5011" s="11">
        <v>0</v>
      </c>
      <c r="M5011" s="10" t="s">
        <v>14</v>
      </c>
      <c r="N5011" s="10" t="s">
        <v>14</v>
      </c>
      <c r="O5011" s="10" t="s">
        <v>14</v>
      </c>
      <c r="P5011" s="10" t="s">
        <v>14</v>
      </c>
      <c r="Q5011" s="27" t="s">
        <v>42</v>
      </c>
      <c r="R5011" s="12">
        <v>0.4872576901446653</v>
      </c>
    </row>
    <row r="5012" spans="1:18" hidden="1" x14ac:dyDescent="0.3">
      <c r="A5012" s="28"/>
      <c r="B5012" s="1">
        <v>6454568960</v>
      </c>
      <c r="C5012" s="3" t="s">
        <v>56</v>
      </c>
      <c r="D5012" s="11" t="s">
        <v>39</v>
      </c>
      <c r="E5012" s="16">
        <v>45624</v>
      </c>
      <c r="F5012" s="11" t="s">
        <v>61</v>
      </c>
      <c r="G5012" s="23">
        <v>17</v>
      </c>
      <c r="H5012" s="1" t="s">
        <v>41</v>
      </c>
      <c r="I5012" s="17">
        <v>2.3925239999999999</v>
      </c>
      <c r="J5012" s="18">
        <v>6.4283789999999996</v>
      </c>
      <c r="K5012" s="15">
        <v>1.5</v>
      </c>
      <c r="L5012" s="11">
        <v>2</v>
      </c>
      <c r="M5012" s="10">
        <v>532539</v>
      </c>
      <c r="N5012" s="10">
        <v>104011</v>
      </c>
      <c r="O5012" s="10">
        <v>532878</v>
      </c>
      <c r="P5012" s="10">
        <v>105210</v>
      </c>
      <c r="Q5012" s="27" t="s">
        <v>42</v>
      </c>
      <c r="R5012" s="12">
        <v>0.4872576901446653</v>
      </c>
    </row>
    <row r="5013" spans="1:18" hidden="1" x14ac:dyDescent="0.3">
      <c r="A5013" s="28"/>
      <c r="B5013" s="1">
        <v>6454568960</v>
      </c>
      <c r="C5013" s="3" t="s">
        <v>69</v>
      </c>
      <c r="D5013" s="11" t="s">
        <v>39</v>
      </c>
      <c r="E5013" s="16">
        <v>45624</v>
      </c>
      <c r="F5013" s="11" t="s">
        <v>61</v>
      </c>
      <c r="G5013" s="23">
        <v>13</v>
      </c>
      <c r="H5013" s="1" t="s">
        <v>47</v>
      </c>
      <c r="I5013" s="17">
        <v>3.109553</v>
      </c>
      <c r="J5013" s="18">
        <v>37.314636</v>
      </c>
      <c r="K5013" s="15">
        <v>1.5</v>
      </c>
      <c r="L5013" s="11">
        <v>2</v>
      </c>
      <c r="M5013" s="10">
        <v>532878</v>
      </c>
      <c r="N5013" s="10">
        <v>105210</v>
      </c>
      <c r="O5013" s="10">
        <v>531105</v>
      </c>
      <c r="P5013" s="10">
        <v>104084</v>
      </c>
      <c r="Q5013" s="27" t="s">
        <v>42</v>
      </c>
      <c r="R5013" s="12">
        <v>0.4872576901446653</v>
      </c>
    </row>
    <row r="5014" spans="1:18" hidden="1" x14ac:dyDescent="0.3">
      <c r="A5014" s="28"/>
      <c r="B5014" s="1">
        <v>6454627410</v>
      </c>
      <c r="C5014" s="3" t="s">
        <v>38</v>
      </c>
      <c r="D5014" s="11" t="s">
        <v>43</v>
      </c>
      <c r="E5014" s="16">
        <v>45622</v>
      </c>
      <c r="F5014" s="11" t="s">
        <v>44</v>
      </c>
      <c r="G5014" s="23">
        <v>6</v>
      </c>
      <c r="H5014" s="1" t="s">
        <v>45</v>
      </c>
      <c r="I5014" s="17">
        <v>32.571790999999997</v>
      </c>
      <c r="J5014" s="18">
        <v>36.152521999999998</v>
      </c>
      <c r="K5014" s="15">
        <v>20</v>
      </c>
      <c r="L5014" s="11">
        <v>5</v>
      </c>
      <c r="M5014" s="10">
        <v>465752</v>
      </c>
      <c r="N5014" s="10">
        <v>99740</v>
      </c>
      <c r="O5014" s="10">
        <v>441992</v>
      </c>
      <c r="P5014" s="10">
        <v>111621</v>
      </c>
      <c r="Q5014" s="27" t="s">
        <v>42</v>
      </c>
      <c r="R5014" s="12">
        <v>0.87577651591477246</v>
      </c>
    </row>
    <row r="5015" spans="1:18" hidden="1" x14ac:dyDescent="0.3">
      <c r="A5015" s="28"/>
      <c r="B5015" s="1">
        <v>6454667562</v>
      </c>
      <c r="C5015" s="3" t="s">
        <v>38</v>
      </c>
      <c r="D5015" s="11" t="s">
        <v>58</v>
      </c>
      <c r="E5015" s="16">
        <v>45627</v>
      </c>
      <c r="F5015" s="11" t="s">
        <v>40</v>
      </c>
      <c r="G5015" s="23">
        <v>11</v>
      </c>
      <c r="H5015" s="1" t="s">
        <v>41</v>
      </c>
      <c r="I5015" s="17">
        <v>4.9087949999999996</v>
      </c>
      <c r="J5015" s="18">
        <v>10.652502</v>
      </c>
      <c r="K5015" s="15">
        <v>3</v>
      </c>
      <c r="L5015" s="11">
        <v>3</v>
      </c>
      <c r="M5015" s="10">
        <v>450819</v>
      </c>
      <c r="N5015" s="10">
        <v>168002</v>
      </c>
      <c r="O5015" s="10">
        <v>447105</v>
      </c>
      <c r="P5015" s="10">
        <v>167216</v>
      </c>
      <c r="Q5015" s="27" t="s">
        <v>42</v>
      </c>
      <c r="R5015" s="12">
        <v>0.83307264423186989</v>
      </c>
    </row>
    <row r="5016" spans="1:18" hidden="1" x14ac:dyDescent="0.3">
      <c r="A5016" s="28"/>
      <c r="B5016" s="1">
        <v>6454864244</v>
      </c>
      <c r="C5016" s="3" t="s">
        <v>38</v>
      </c>
      <c r="D5016" s="11" t="s">
        <v>39</v>
      </c>
      <c r="E5016" s="16">
        <v>45626</v>
      </c>
      <c r="F5016" s="11" t="s">
        <v>51</v>
      </c>
      <c r="G5016" s="23">
        <v>8</v>
      </c>
      <c r="H5016" s="1" t="s">
        <v>41</v>
      </c>
      <c r="I5016" s="17">
        <v>8.0251699999999992</v>
      </c>
      <c r="J5016" s="18">
        <v>17.174952000000001</v>
      </c>
      <c r="K5016" s="15">
        <v>5</v>
      </c>
      <c r="L5016" s="11">
        <v>3</v>
      </c>
      <c r="M5016" s="10">
        <v>445860</v>
      </c>
      <c r="N5016" s="10">
        <v>108257</v>
      </c>
      <c r="O5016" s="10">
        <v>441588</v>
      </c>
      <c r="P5016" s="10">
        <v>111772</v>
      </c>
      <c r="Q5016" s="27" t="s">
        <v>42</v>
      </c>
      <c r="R5016" s="12">
        <v>2.0233684834317964</v>
      </c>
    </row>
    <row r="5017" spans="1:18" hidden="1" x14ac:dyDescent="0.3">
      <c r="A5017" s="28"/>
      <c r="B5017" s="1">
        <v>6454864244</v>
      </c>
      <c r="C5017" s="3" t="s">
        <v>48</v>
      </c>
      <c r="D5017" s="11" t="s">
        <v>39</v>
      </c>
      <c r="E5017" s="16">
        <v>45626</v>
      </c>
      <c r="F5017" s="11" t="s">
        <v>51</v>
      </c>
      <c r="G5017" s="23">
        <v>10</v>
      </c>
      <c r="H5017" s="1" t="s">
        <v>41</v>
      </c>
      <c r="I5017" s="17">
        <v>4.0231589999999997</v>
      </c>
      <c r="J5017" s="18">
        <v>9.4585790000000003</v>
      </c>
      <c r="K5017" s="15">
        <v>2.5</v>
      </c>
      <c r="L5017" s="11">
        <v>3</v>
      </c>
      <c r="M5017" s="10">
        <v>441588</v>
      </c>
      <c r="N5017" s="10">
        <v>111772</v>
      </c>
      <c r="O5017" s="10">
        <v>443722</v>
      </c>
      <c r="P5017" s="10">
        <v>111014</v>
      </c>
      <c r="Q5017" s="27" t="s">
        <v>42</v>
      </c>
      <c r="R5017" s="12">
        <v>2.0233684834317964</v>
      </c>
    </row>
    <row r="5018" spans="1:18" hidden="1" x14ac:dyDescent="0.3">
      <c r="A5018" s="28"/>
      <c r="B5018" s="1">
        <v>6454864244</v>
      </c>
      <c r="C5018" s="3" t="s">
        <v>54</v>
      </c>
      <c r="D5018" s="11" t="s">
        <v>39</v>
      </c>
      <c r="E5018" s="16">
        <v>45626</v>
      </c>
      <c r="F5018" s="11" t="s">
        <v>51</v>
      </c>
      <c r="G5018" s="23">
        <v>16</v>
      </c>
      <c r="H5018" s="1" t="s">
        <v>47</v>
      </c>
      <c r="I5018" s="17">
        <v>7.6446829999999997</v>
      </c>
      <c r="J5018" s="18">
        <v>91.736195999999993</v>
      </c>
      <c r="K5018" s="15">
        <v>4.5</v>
      </c>
      <c r="L5018" s="11">
        <v>3</v>
      </c>
      <c r="M5018" s="10">
        <v>441588</v>
      </c>
      <c r="N5018" s="10">
        <v>111772</v>
      </c>
      <c r="O5018" s="10">
        <v>445654</v>
      </c>
      <c r="P5018" s="10">
        <v>108354</v>
      </c>
      <c r="Q5018" s="27" t="s">
        <v>42</v>
      </c>
      <c r="R5018" s="12">
        <v>2.0233684834317964</v>
      </c>
    </row>
    <row r="5019" spans="1:18" hidden="1" x14ac:dyDescent="0.3">
      <c r="A5019" s="28"/>
      <c r="B5019" s="1">
        <v>6454864244</v>
      </c>
      <c r="C5019" s="3" t="s">
        <v>55</v>
      </c>
      <c r="D5019" s="11" t="s">
        <v>39</v>
      </c>
      <c r="E5019" s="16">
        <v>45626</v>
      </c>
      <c r="F5019" s="11" t="s">
        <v>51</v>
      </c>
      <c r="G5019" s="23">
        <v>17</v>
      </c>
      <c r="H5019" s="1" t="s">
        <v>47</v>
      </c>
      <c r="I5019" s="17">
        <v>0</v>
      </c>
      <c r="J5019" s="18">
        <v>0</v>
      </c>
      <c r="K5019" s="15">
        <v>0</v>
      </c>
      <c r="L5019" s="11">
        <v>0</v>
      </c>
      <c r="M5019" s="10">
        <v>445654</v>
      </c>
      <c r="N5019" s="10">
        <v>108354</v>
      </c>
      <c r="O5019" s="10">
        <v>445654</v>
      </c>
      <c r="P5019" s="10">
        <v>108354</v>
      </c>
      <c r="Q5019" s="27" t="s">
        <v>42</v>
      </c>
      <c r="R5019" s="12">
        <v>2.0233684834317964</v>
      </c>
    </row>
    <row r="5020" spans="1:18" hidden="1" x14ac:dyDescent="0.3">
      <c r="A5020" s="28"/>
      <c r="B5020" s="1">
        <v>6454864250</v>
      </c>
      <c r="C5020" s="3" t="s">
        <v>38</v>
      </c>
      <c r="D5020" s="11" t="s">
        <v>58</v>
      </c>
      <c r="E5020" s="16">
        <v>45626</v>
      </c>
      <c r="F5020" s="11" t="s">
        <v>51</v>
      </c>
      <c r="G5020" s="23">
        <v>10</v>
      </c>
      <c r="H5020" s="1" t="s">
        <v>60</v>
      </c>
      <c r="I5020" s="17">
        <v>104.81700499999999</v>
      </c>
      <c r="J5020" s="18">
        <v>89.843147142857134</v>
      </c>
      <c r="K5020" s="15">
        <v>65</v>
      </c>
      <c r="L5020" s="11">
        <v>7</v>
      </c>
      <c r="M5020" s="10">
        <v>530988</v>
      </c>
      <c r="N5020" s="10">
        <v>104072</v>
      </c>
      <c r="O5020" s="10">
        <v>530029</v>
      </c>
      <c r="P5020" s="10">
        <v>180385</v>
      </c>
      <c r="Q5020" s="27" t="s">
        <v>42</v>
      </c>
      <c r="R5020" s="12">
        <v>0.4872576901446653</v>
      </c>
    </row>
    <row r="5021" spans="1:18" hidden="1" x14ac:dyDescent="0.3">
      <c r="A5021" s="28"/>
      <c r="B5021" s="1">
        <v>6454908096</v>
      </c>
      <c r="C5021" s="3" t="s">
        <v>38</v>
      </c>
      <c r="D5021" s="11" t="s">
        <v>53</v>
      </c>
      <c r="E5021" s="16">
        <v>45622</v>
      </c>
      <c r="F5021" s="11" t="s">
        <v>44</v>
      </c>
      <c r="G5021" s="23">
        <v>8</v>
      </c>
      <c r="H5021" s="1" t="s">
        <v>45</v>
      </c>
      <c r="I5021" s="17">
        <v>2.944947</v>
      </c>
      <c r="J5021" s="18">
        <v>4.5353349999999999</v>
      </c>
      <c r="K5021" s="15">
        <v>1.5</v>
      </c>
      <c r="L5021" s="11">
        <v>2</v>
      </c>
      <c r="M5021" s="10">
        <v>487742</v>
      </c>
      <c r="N5021" s="10">
        <v>170166</v>
      </c>
      <c r="O5021" s="10">
        <v>488321</v>
      </c>
      <c r="P5021" s="10">
        <v>172207</v>
      </c>
      <c r="Q5021" s="27" t="s">
        <v>42</v>
      </c>
      <c r="R5021" s="12">
        <v>0.62298031828079681</v>
      </c>
    </row>
    <row r="5022" spans="1:18" hidden="1" x14ac:dyDescent="0.3">
      <c r="A5022" s="28"/>
      <c r="B5022" s="1">
        <v>6454908134</v>
      </c>
      <c r="C5022" s="3" t="s">
        <v>38</v>
      </c>
      <c r="D5022" s="11" t="s">
        <v>58</v>
      </c>
      <c r="E5022" s="16">
        <v>45626</v>
      </c>
      <c r="F5022" s="11" t="s">
        <v>51</v>
      </c>
      <c r="G5022" s="23">
        <v>9</v>
      </c>
      <c r="H5022" s="1" t="s">
        <v>47</v>
      </c>
      <c r="I5022" s="17">
        <v>0.892598</v>
      </c>
      <c r="J5022" s="18">
        <v>10.711176</v>
      </c>
      <c r="K5022" s="15">
        <v>0.5</v>
      </c>
      <c r="L5022" s="11">
        <v>1</v>
      </c>
      <c r="M5022" s="10">
        <v>622697</v>
      </c>
      <c r="N5022" s="10">
        <v>135775</v>
      </c>
      <c r="O5022" s="10">
        <v>622797</v>
      </c>
      <c r="P5022" s="10">
        <v>136114</v>
      </c>
      <c r="Q5022" s="27" t="s">
        <v>42</v>
      </c>
      <c r="R5022" s="12">
        <v>1.7051524847704842</v>
      </c>
    </row>
    <row r="5023" spans="1:18" hidden="1" x14ac:dyDescent="0.3">
      <c r="A5023" s="28"/>
      <c r="B5023" s="1">
        <v>6454908134</v>
      </c>
      <c r="C5023" s="3" t="s">
        <v>48</v>
      </c>
      <c r="D5023" s="11" t="s">
        <v>39</v>
      </c>
      <c r="E5023" s="16">
        <v>45626</v>
      </c>
      <c r="F5023" s="11" t="s">
        <v>51</v>
      </c>
      <c r="G5023" s="23">
        <v>11</v>
      </c>
      <c r="H5023" s="1" t="s">
        <v>47</v>
      </c>
      <c r="I5023" s="17">
        <v>0.788906</v>
      </c>
      <c r="J5023" s="18">
        <v>9.4668720000000004</v>
      </c>
      <c r="K5023" s="15">
        <v>0.5</v>
      </c>
      <c r="L5023" s="11">
        <v>1</v>
      </c>
      <c r="M5023" s="10">
        <v>622697</v>
      </c>
      <c r="N5023" s="10">
        <v>135775</v>
      </c>
      <c r="O5023" s="10">
        <v>623334</v>
      </c>
      <c r="P5023" s="10">
        <v>135831</v>
      </c>
      <c r="Q5023" s="27" t="s">
        <v>42</v>
      </c>
      <c r="R5023" s="12">
        <v>1.7051524847704842</v>
      </c>
    </row>
    <row r="5024" spans="1:18" hidden="1" x14ac:dyDescent="0.3">
      <c r="A5024" s="28"/>
      <c r="B5024" s="1">
        <v>6454908174</v>
      </c>
      <c r="C5024" s="3" t="s">
        <v>38</v>
      </c>
      <c r="D5024" s="11" t="s">
        <v>58</v>
      </c>
      <c r="E5024" s="16">
        <v>45624</v>
      </c>
      <c r="F5024" s="11" t="s">
        <v>61</v>
      </c>
      <c r="G5024" s="23">
        <v>10</v>
      </c>
      <c r="H5024" s="1" t="s">
        <v>41</v>
      </c>
      <c r="I5024" s="17">
        <v>5.0865309999999999</v>
      </c>
      <c r="J5024" s="18">
        <v>10.150134</v>
      </c>
      <c r="K5024" s="15">
        <v>3</v>
      </c>
      <c r="L5024" s="11">
        <v>3</v>
      </c>
      <c r="M5024" s="10">
        <v>466210</v>
      </c>
      <c r="N5024" s="10">
        <v>174387</v>
      </c>
      <c r="O5024" s="10">
        <v>469641</v>
      </c>
      <c r="P5024" s="10">
        <v>173766</v>
      </c>
      <c r="Q5024" s="27" t="s">
        <v>42</v>
      </c>
      <c r="R5024" s="12">
        <v>0.42527113406506439</v>
      </c>
    </row>
    <row r="5025" spans="1:18" hidden="1" x14ac:dyDescent="0.3">
      <c r="A5025" s="28"/>
      <c r="B5025" s="1">
        <v>6455021366</v>
      </c>
      <c r="C5025" s="3" t="s">
        <v>38</v>
      </c>
      <c r="D5025" s="11" t="s">
        <v>58</v>
      </c>
      <c r="E5025" s="16">
        <v>45622</v>
      </c>
      <c r="F5025" s="11" t="s">
        <v>44</v>
      </c>
      <c r="G5025" s="23">
        <v>17</v>
      </c>
      <c r="H5025" s="1" t="s">
        <v>47</v>
      </c>
      <c r="I5025" s="17">
        <v>2.1547610000000001</v>
      </c>
      <c r="J5025" s="18">
        <v>25.857132</v>
      </c>
      <c r="K5025" s="15">
        <v>1</v>
      </c>
      <c r="L5025" s="11">
        <v>2</v>
      </c>
      <c r="M5025" s="10">
        <v>531006</v>
      </c>
      <c r="N5025" s="10">
        <v>105339</v>
      </c>
      <c r="O5025" s="10">
        <v>531105</v>
      </c>
      <c r="P5025" s="10">
        <v>104084</v>
      </c>
      <c r="Q5025" s="27" t="s">
        <v>42</v>
      </c>
      <c r="R5025" s="12">
        <v>0.60096501644113165</v>
      </c>
    </row>
    <row r="5026" spans="1:18" hidden="1" x14ac:dyDescent="0.3">
      <c r="A5026" s="28"/>
      <c r="B5026" s="1">
        <v>6455027736</v>
      </c>
      <c r="C5026" s="3" t="s">
        <v>38</v>
      </c>
      <c r="D5026" s="11" t="s">
        <v>53</v>
      </c>
      <c r="E5026" s="16">
        <v>45627</v>
      </c>
      <c r="F5026" s="11" t="s">
        <v>40</v>
      </c>
      <c r="G5026" s="23">
        <v>9</v>
      </c>
      <c r="H5026" s="1" t="s">
        <v>41</v>
      </c>
      <c r="I5026" s="17">
        <v>152.991647</v>
      </c>
      <c r="J5026" s="18">
        <v>117.864215</v>
      </c>
      <c r="K5026" s="15">
        <v>95</v>
      </c>
      <c r="L5026" s="11">
        <v>7</v>
      </c>
      <c r="M5026" s="10">
        <v>530203</v>
      </c>
      <c r="N5026" s="10">
        <v>105798</v>
      </c>
      <c r="O5026" s="10">
        <v>408757</v>
      </c>
      <c r="P5026" s="10">
        <v>93738</v>
      </c>
      <c r="Q5026" s="27" t="s">
        <v>42</v>
      </c>
      <c r="R5026" s="12">
        <v>0.4872576901446653</v>
      </c>
    </row>
    <row r="5027" spans="1:18" hidden="1" x14ac:dyDescent="0.3">
      <c r="A5027" s="28"/>
      <c r="B5027" s="1">
        <v>6455027736</v>
      </c>
      <c r="C5027" s="3" t="s">
        <v>54</v>
      </c>
      <c r="D5027" s="11" t="s">
        <v>49</v>
      </c>
      <c r="E5027" s="16">
        <v>45627</v>
      </c>
      <c r="F5027" s="11" t="s">
        <v>40</v>
      </c>
      <c r="G5027" s="23">
        <v>2</v>
      </c>
      <c r="H5027" s="1" t="s">
        <v>41</v>
      </c>
      <c r="I5027" s="17">
        <v>9.9352839999999993</v>
      </c>
      <c r="J5027" s="18">
        <v>20.310943999999999</v>
      </c>
      <c r="K5027" s="15">
        <v>6</v>
      </c>
      <c r="L5027" s="11">
        <v>4</v>
      </c>
      <c r="M5027" s="10">
        <v>408757</v>
      </c>
      <c r="N5027" s="10">
        <v>93738</v>
      </c>
      <c r="O5027" s="10">
        <v>401400</v>
      </c>
      <c r="P5027" s="10">
        <v>90926</v>
      </c>
      <c r="Q5027" s="27" t="s">
        <v>42</v>
      </c>
      <c r="R5027" s="12">
        <v>0.4872576901446653</v>
      </c>
    </row>
    <row r="5028" spans="1:18" hidden="1" x14ac:dyDescent="0.3">
      <c r="A5028" s="28"/>
      <c r="B5028" s="1">
        <v>6455027736</v>
      </c>
      <c r="C5028" s="3" t="s">
        <v>55</v>
      </c>
      <c r="D5028" s="11" t="s">
        <v>49</v>
      </c>
      <c r="E5028" s="16">
        <v>45627</v>
      </c>
      <c r="F5028" s="11" t="s">
        <v>40</v>
      </c>
      <c r="G5028" s="23">
        <v>4</v>
      </c>
      <c r="H5028" s="1" t="s">
        <v>41</v>
      </c>
      <c r="I5028" s="17">
        <v>2.7542339999999998</v>
      </c>
      <c r="J5028" s="18">
        <v>7.0543630000000004</v>
      </c>
      <c r="K5028" s="15">
        <v>1.5</v>
      </c>
      <c r="L5028" s="11">
        <v>2</v>
      </c>
      <c r="M5028" s="10">
        <v>408757</v>
      </c>
      <c r="N5028" s="10">
        <v>93738</v>
      </c>
      <c r="O5028" s="10">
        <v>409694</v>
      </c>
      <c r="P5028" s="10">
        <v>91979</v>
      </c>
      <c r="Q5028" s="27" t="s">
        <v>42</v>
      </c>
      <c r="R5028" s="12">
        <v>0.4872576901446653</v>
      </c>
    </row>
    <row r="5029" spans="1:18" hidden="1" x14ac:dyDescent="0.3">
      <c r="A5029" s="28"/>
      <c r="B5029" s="1">
        <v>6455027736</v>
      </c>
      <c r="C5029" s="3" t="s">
        <v>56</v>
      </c>
      <c r="D5029" s="11" t="s">
        <v>49</v>
      </c>
      <c r="E5029" s="16">
        <v>45627</v>
      </c>
      <c r="F5029" s="11" t="s">
        <v>40</v>
      </c>
      <c r="G5029" s="23">
        <v>5</v>
      </c>
      <c r="H5029" s="1" t="s">
        <v>65</v>
      </c>
      <c r="I5029" s="17">
        <v>154.551197</v>
      </c>
      <c r="J5029" s="18" t="s">
        <v>14</v>
      </c>
      <c r="K5029" s="15">
        <v>95</v>
      </c>
      <c r="L5029" s="11">
        <v>7</v>
      </c>
      <c r="M5029" s="10">
        <v>409694</v>
      </c>
      <c r="N5029" s="10">
        <v>91979</v>
      </c>
      <c r="O5029" s="10">
        <v>530989</v>
      </c>
      <c r="P5029" s="10">
        <v>104971</v>
      </c>
      <c r="Q5029" s="27" t="s">
        <v>42</v>
      </c>
      <c r="R5029" s="12">
        <v>0.4872576901446653</v>
      </c>
    </row>
    <row r="5030" spans="1:18" hidden="1" x14ac:dyDescent="0.3">
      <c r="A5030" s="28"/>
      <c r="B5030" s="1">
        <v>6455027742</v>
      </c>
      <c r="C5030" s="3" t="s">
        <v>38</v>
      </c>
      <c r="D5030" s="11" t="s">
        <v>43</v>
      </c>
      <c r="E5030" s="16">
        <v>45621</v>
      </c>
      <c r="F5030" s="11" t="s">
        <v>46</v>
      </c>
      <c r="G5030" s="23">
        <v>8</v>
      </c>
      <c r="H5030" s="1" t="s">
        <v>67</v>
      </c>
      <c r="I5030" s="17">
        <v>20.545126</v>
      </c>
      <c r="J5030" s="18">
        <v>77.044222500000004</v>
      </c>
      <c r="K5030" s="15">
        <v>12</v>
      </c>
      <c r="L5030" s="11">
        <v>5</v>
      </c>
      <c r="M5030" s="10">
        <v>459512</v>
      </c>
      <c r="N5030" s="10">
        <v>92706</v>
      </c>
      <c r="O5030" s="10">
        <v>464448</v>
      </c>
      <c r="P5030" s="10">
        <v>99082</v>
      </c>
      <c r="Q5030" s="27" t="s">
        <v>42</v>
      </c>
      <c r="R5030" s="12">
        <v>0.29727515613782141</v>
      </c>
    </row>
    <row r="5031" spans="1:18" hidden="1" x14ac:dyDescent="0.3">
      <c r="A5031" s="28"/>
      <c r="B5031" s="1">
        <v>6455027742</v>
      </c>
      <c r="C5031" s="3" t="s">
        <v>48</v>
      </c>
      <c r="D5031" s="11" t="s">
        <v>58</v>
      </c>
      <c r="E5031" s="16">
        <v>45621</v>
      </c>
      <c r="F5031" s="11" t="s">
        <v>46</v>
      </c>
      <c r="G5031" s="23">
        <v>10</v>
      </c>
      <c r="H5031" s="1" t="s">
        <v>67</v>
      </c>
      <c r="I5031" s="17">
        <v>0</v>
      </c>
      <c r="J5031" s="18">
        <v>0</v>
      </c>
      <c r="K5031" s="15">
        <v>0</v>
      </c>
      <c r="L5031" s="11">
        <v>0</v>
      </c>
      <c r="M5031" s="10">
        <v>464448</v>
      </c>
      <c r="N5031" s="10">
        <v>99082</v>
      </c>
      <c r="O5031" s="10">
        <v>464448</v>
      </c>
      <c r="P5031" s="10">
        <v>99082</v>
      </c>
      <c r="Q5031" s="27" t="s">
        <v>42</v>
      </c>
      <c r="R5031" s="12">
        <v>0.29727515613782141</v>
      </c>
    </row>
    <row r="5032" spans="1:18" hidden="1" x14ac:dyDescent="0.3">
      <c r="A5032" s="28"/>
      <c r="B5032" s="1">
        <v>6455027742</v>
      </c>
      <c r="C5032" s="3" t="s">
        <v>55</v>
      </c>
      <c r="D5032" s="11" t="s">
        <v>49</v>
      </c>
      <c r="E5032" s="16">
        <v>45621</v>
      </c>
      <c r="F5032" s="11" t="s">
        <v>46</v>
      </c>
      <c r="G5032" s="23">
        <v>12</v>
      </c>
      <c r="H5032" s="1" t="s">
        <v>73</v>
      </c>
      <c r="I5032" s="17">
        <v>0.50780000000000003</v>
      </c>
      <c r="J5032" s="18" t="s">
        <v>14</v>
      </c>
      <c r="K5032" s="15">
        <v>0</v>
      </c>
      <c r="L5032" s="11">
        <v>1</v>
      </c>
      <c r="M5032" s="10">
        <v>459512</v>
      </c>
      <c r="N5032" s="10">
        <v>92706</v>
      </c>
      <c r="O5032" s="10">
        <v>459279</v>
      </c>
      <c r="P5032" s="10">
        <v>92705</v>
      </c>
      <c r="Q5032" s="27" t="s">
        <v>42</v>
      </c>
      <c r="R5032" s="12">
        <v>0.29727515613782141</v>
      </c>
    </row>
    <row r="5033" spans="1:18" hidden="1" x14ac:dyDescent="0.3">
      <c r="A5033" s="28"/>
      <c r="B5033" s="1">
        <v>6455027742</v>
      </c>
      <c r="C5033" s="3" t="s">
        <v>54</v>
      </c>
      <c r="D5033" s="11" t="s">
        <v>49</v>
      </c>
      <c r="E5033" s="16">
        <v>45621</v>
      </c>
      <c r="F5033" s="11" t="s">
        <v>46</v>
      </c>
      <c r="G5033" s="23">
        <v>11</v>
      </c>
      <c r="H5033" s="1" t="s">
        <v>67</v>
      </c>
      <c r="I5033" s="17">
        <v>21.285463</v>
      </c>
      <c r="J5033" s="18">
        <v>79.820486250000002</v>
      </c>
      <c r="K5033" s="15">
        <v>12</v>
      </c>
      <c r="L5033" s="11">
        <v>5</v>
      </c>
      <c r="M5033" s="10">
        <v>464448</v>
      </c>
      <c r="N5033" s="10">
        <v>99082</v>
      </c>
      <c r="O5033" s="10">
        <v>459512</v>
      </c>
      <c r="P5033" s="10">
        <v>92706</v>
      </c>
      <c r="Q5033" s="27" t="s">
        <v>42</v>
      </c>
      <c r="R5033" s="12">
        <v>0.29727515613782141</v>
      </c>
    </row>
    <row r="5034" spans="1:18" hidden="1" x14ac:dyDescent="0.3">
      <c r="A5034" s="28"/>
      <c r="B5034" s="1">
        <v>6455027744</v>
      </c>
      <c r="C5034" s="3" t="s">
        <v>38</v>
      </c>
      <c r="D5034" s="11" t="s">
        <v>53</v>
      </c>
      <c r="E5034" s="16">
        <v>45621</v>
      </c>
      <c r="F5034" s="11" t="s">
        <v>46</v>
      </c>
      <c r="G5034" s="23">
        <v>11</v>
      </c>
      <c r="H5034" s="1" t="s">
        <v>47</v>
      </c>
      <c r="I5034" s="17">
        <v>1.2802</v>
      </c>
      <c r="J5034" s="18">
        <v>15.362399999999999</v>
      </c>
      <c r="K5034" s="15">
        <v>0.5</v>
      </c>
      <c r="L5034" s="11">
        <v>1</v>
      </c>
      <c r="M5034" s="10">
        <v>459559</v>
      </c>
      <c r="N5034" s="10">
        <v>92487</v>
      </c>
      <c r="O5034" s="10">
        <v>458882</v>
      </c>
      <c r="P5034" s="10">
        <v>91709</v>
      </c>
      <c r="Q5034" s="27" t="s">
        <v>42</v>
      </c>
      <c r="R5034" s="12">
        <v>0.34701126634258428</v>
      </c>
    </row>
    <row r="5035" spans="1:18" hidden="1" x14ac:dyDescent="0.3">
      <c r="A5035" s="28"/>
      <c r="B5035" s="1">
        <v>6455081634</v>
      </c>
      <c r="C5035" s="3" t="s">
        <v>38</v>
      </c>
      <c r="D5035" s="11" t="s">
        <v>58</v>
      </c>
      <c r="E5035" s="16">
        <v>45624</v>
      </c>
      <c r="F5035" s="11" t="s">
        <v>61</v>
      </c>
      <c r="G5035" s="23">
        <v>13</v>
      </c>
      <c r="H5035" s="1" t="s">
        <v>45</v>
      </c>
      <c r="I5035" s="17">
        <v>3.177997</v>
      </c>
      <c r="J5035" s="18">
        <v>5.943352</v>
      </c>
      <c r="K5035" s="15">
        <v>2</v>
      </c>
      <c r="L5035" s="11">
        <v>2</v>
      </c>
      <c r="M5035" s="10">
        <v>460423</v>
      </c>
      <c r="N5035" s="10">
        <v>86233</v>
      </c>
      <c r="O5035" s="10">
        <v>459046</v>
      </c>
      <c r="P5035" s="10">
        <v>83909</v>
      </c>
      <c r="Q5035" s="27" t="s">
        <v>42</v>
      </c>
      <c r="R5035" s="12">
        <v>0.34701126634258428</v>
      </c>
    </row>
    <row r="5036" spans="1:18" hidden="1" x14ac:dyDescent="0.3">
      <c r="A5036" s="28"/>
      <c r="B5036" s="1">
        <v>6455099786</v>
      </c>
      <c r="C5036" s="3" t="s">
        <v>38</v>
      </c>
      <c r="D5036" s="11" t="s">
        <v>39</v>
      </c>
      <c r="E5036" s="16">
        <v>45624</v>
      </c>
      <c r="F5036" s="11" t="s">
        <v>61</v>
      </c>
      <c r="G5036" s="23">
        <v>13</v>
      </c>
      <c r="H5036" s="1" t="s">
        <v>47</v>
      </c>
      <c r="I5036" s="17">
        <v>1.2359720000000001</v>
      </c>
      <c r="J5036" s="18">
        <v>14.831664</v>
      </c>
      <c r="K5036" s="15">
        <v>0.5</v>
      </c>
      <c r="L5036" s="11">
        <v>1</v>
      </c>
      <c r="M5036" s="10">
        <v>529456</v>
      </c>
      <c r="N5036" s="10">
        <v>105243</v>
      </c>
      <c r="O5036" s="10">
        <v>529272</v>
      </c>
      <c r="P5036" s="10">
        <v>104269</v>
      </c>
      <c r="Q5036" s="27" t="s">
        <v>42</v>
      </c>
      <c r="R5036" s="12">
        <v>0.4872576901446653</v>
      </c>
    </row>
    <row r="5037" spans="1:18" hidden="1" x14ac:dyDescent="0.3">
      <c r="A5037" s="28"/>
      <c r="B5037" s="1">
        <v>6455099804</v>
      </c>
      <c r="C5037" s="3" t="s">
        <v>38</v>
      </c>
      <c r="D5037" s="11" t="s">
        <v>43</v>
      </c>
      <c r="E5037" s="16">
        <v>45623</v>
      </c>
      <c r="F5037" s="11" t="s">
        <v>52</v>
      </c>
      <c r="G5037" s="23">
        <v>7</v>
      </c>
      <c r="H5037" s="1" t="s">
        <v>45</v>
      </c>
      <c r="I5037" s="17">
        <v>15.066438</v>
      </c>
      <c r="J5037" s="18">
        <v>21.868445999999999</v>
      </c>
      <c r="K5037" s="15">
        <v>9</v>
      </c>
      <c r="L5037" s="11">
        <v>4</v>
      </c>
      <c r="M5037" s="10">
        <v>457320</v>
      </c>
      <c r="N5037" s="10">
        <v>81535</v>
      </c>
      <c r="O5037" s="10">
        <v>449870</v>
      </c>
      <c r="P5037" s="10">
        <v>89208</v>
      </c>
      <c r="Q5037" s="27" t="s">
        <v>42</v>
      </c>
      <c r="R5037" s="12">
        <v>0.38195417193458198</v>
      </c>
    </row>
    <row r="5038" spans="1:18" hidden="1" x14ac:dyDescent="0.3">
      <c r="A5038" s="28"/>
      <c r="B5038" s="1">
        <v>6455099808</v>
      </c>
      <c r="C5038" s="3" t="s">
        <v>38</v>
      </c>
      <c r="D5038" s="11" t="s">
        <v>53</v>
      </c>
      <c r="E5038" s="16">
        <v>45626</v>
      </c>
      <c r="F5038" s="11" t="s">
        <v>51</v>
      </c>
      <c r="G5038" s="23">
        <v>9</v>
      </c>
      <c r="H5038" s="1" t="s">
        <v>45</v>
      </c>
      <c r="I5038" s="17">
        <v>3.48001</v>
      </c>
      <c r="J5038" s="18">
        <v>6.4261530000000002</v>
      </c>
      <c r="K5038" s="15">
        <v>2</v>
      </c>
      <c r="L5038" s="11">
        <v>3</v>
      </c>
      <c r="M5038" s="10">
        <v>453718</v>
      </c>
      <c r="N5038" s="10">
        <v>76720</v>
      </c>
      <c r="O5038" s="10">
        <v>456509</v>
      </c>
      <c r="P5038" s="10">
        <v>77554</v>
      </c>
      <c r="Q5038" s="27" t="s">
        <v>42</v>
      </c>
      <c r="R5038" s="12">
        <v>0.34701126634258428</v>
      </c>
    </row>
    <row r="5039" spans="1:18" hidden="1" x14ac:dyDescent="0.3">
      <c r="A5039" s="28"/>
      <c r="B5039" s="1">
        <v>6455099808</v>
      </c>
      <c r="C5039" s="3" t="s">
        <v>48</v>
      </c>
      <c r="D5039" s="11" t="s">
        <v>58</v>
      </c>
      <c r="E5039" s="16">
        <v>45626</v>
      </c>
      <c r="F5039" s="11" t="s">
        <v>51</v>
      </c>
      <c r="G5039" s="23">
        <v>12</v>
      </c>
      <c r="H5039" s="1" t="s">
        <v>45</v>
      </c>
      <c r="I5039" s="17">
        <v>0</v>
      </c>
      <c r="J5039" s="18">
        <v>0</v>
      </c>
      <c r="K5039" s="15">
        <v>0</v>
      </c>
      <c r="L5039" s="11">
        <v>0</v>
      </c>
      <c r="M5039" s="10">
        <v>456509</v>
      </c>
      <c r="N5039" s="10">
        <v>77554</v>
      </c>
      <c r="O5039" s="10">
        <v>456509</v>
      </c>
      <c r="P5039" s="10">
        <v>77554</v>
      </c>
      <c r="Q5039" s="27" t="s">
        <v>42</v>
      </c>
      <c r="R5039" s="12">
        <v>0.34701126634258428</v>
      </c>
    </row>
    <row r="5040" spans="1:18" hidden="1" x14ac:dyDescent="0.3">
      <c r="A5040" s="28"/>
      <c r="B5040" s="1">
        <v>6455099808</v>
      </c>
      <c r="C5040" s="3" t="s">
        <v>54</v>
      </c>
      <c r="D5040" s="11" t="s">
        <v>49</v>
      </c>
      <c r="E5040" s="16">
        <v>45626</v>
      </c>
      <c r="F5040" s="11" t="s">
        <v>51</v>
      </c>
      <c r="G5040" s="23">
        <v>12</v>
      </c>
      <c r="H5040" s="1" t="s">
        <v>45</v>
      </c>
      <c r="I5040" s="17">
        <v>3.0880909999999999</v>
      </c>
      <c r="J5040" s="18">
        <v>6.2570240000000004</v>
      </c>
      <c r="K5040" s="15">
        <v>1.5</v>
      </c>
      <c r="L5040" s="11">
        <v>2</v>
      </c>
      <c r="M5040" s="10">
        <v>456509</v>
      </c>
      <c r="N5040" s="10">
        <v>77554</v>
      </c>
      <c r="O5040" s="10">
        <v>453718</v>
      </c>
      <c r="P5040" s="10">
        <v>76720</v>
      </c>
      <c r="Q5040" s="27" t="s">
        <v>42</v>
      </c>
      <c r="R5040" s="12">
        <v>0.34701126634258428</v>
      </c>
    </row>
    <row r="5041" spans="1:18" hidden="1" x14ac:dyDescent="0.3">
      <c r="A5041" s="28"/>
      <c r="B5041" s="1">
        <v>6455099826</v>
      </c>
      <c r="C5041" s="3" t="s">
        <v>38</v>
      </c>
      <c r="D5041" s="11" t="s">
        <v>39</v>
      </c>
      <c r="E5041" s="16">
        <v>45627</v>
      </c>
      <c r="F5041" s="11" t="s">
        <v>40</v>
      </c>
      <c r="G5041" s="23">
        <v>18</v>
      </c>
      <c r="H5041" s="1" t="s">
        <v>47</v>
      </c>
      <c r="I5041" s="17">
        <v>2.4415460000000002</v>
      </c>
      <c r="J5041" s="18">
        <v>29.298552000000004</v>
      </c>
      <c r="K5041" s="15">
        <v>1.5</v>
      </c>
      <c r="L5041" s="11">
        <v>2</v>
      </c>
      <c r="M5041" s="10">
        <v>496322</v>
      </c>
      <c r="N5041" s="10">
        <v>181985</v>
      </c>
      <c r="O5041" s="10">
        <v>496753</v>
      </c>
      <c r="P5041" s="10">
        <v>180123</v>
      </c>
      <c r="Q5041" s="27" t="s">
        <v>42</v>
      </c>
      <c r="R5041" s="12">
        <v>0.76823247802437011</v>
      </c>
    </row>
    <row r="5042" spans="1:18" hidden="1" x14ac:dyDescent="0.3">
      <c r="A5042" s="28"/>
      <c r="B5042" s="1">
        <v>6455104118</v>
      </c>
      <c r="C5042" s="3" t="s">
        <v>38</v>
      </c>
      <c r="D5042" s="11" t="s">
        <v>43</v>
      </c>
      <c r="E5042" s="16">
        <v>45623</v>
      </c>
      <c r="F5042" s="11" t="s">
        <v>52</v>
      </c>
      <c r="G5042" s="23">
        <v>7</v>
      </c>
      <c r="H5042" s="1" t="s">
        <v>45</v>
      </c>
      <c r="I5042" s="17">
        <v>14.319563</v>
      </c>
      <c r="J5042" s="18">
        <v>17.651264999999999</v>
      </c>
      <c r="K5042" s="15">
        <v>8.5</v>
      </c>
      <c r="L5042" s="11">
        <v>4</v>
      </c>
      <c r="M5042" s="10">
        <v>486683</v>
      </c>
      <c r="N5042" s="10">
        <v>150344</v>
      </c>
      <c r="O5042" s="10">
        <v>474092</v>
      </c>
      <c r="P5042" s="10">
        <v>151016</v>
      </c>
      <c r="Q5042" s="27" t="s">
        <v>42</v>
      </c>
      <c r="R5042" s="12">
        <v>1.8247007642569819</v>
      </c>
    </row>
    <row r="5043" spans="1:18" hidden="1" x14ac:dyDescent="0.3">
      <c r="A5043" s="28"/>
      <c r="B5043" s="1">
        <v>6455105178</v>
      </c>
      <c r="C5043" s="3" t="s">
        <v>38</v>
      </c>
      <c r="D5043" s="11" t="s">
        <v>58</v>
      </c>
      <c r="E5043" s="16">
        <v>45626</v>
      </c>
      <c r="F5043" s="11" t="s">
        <v>51</v>
      </c>
      <c r="G5043" s="23">
        <v>11</v>
      </c>
      <c r="H5043" s="1" t="s">
        <v>47</v>
      </c>
      <c r="I5043" s="17">
        <v>0.45578400000000002</v>
      </c>
      <c r="J5043" s="18">
        <v>5.4694080000000005</v>
      </c>
      <c r="K5043" s="15">
        <v>0</v>
      </c>
      <c r="L5043" s="11">
        <v>1</v>
      </c>
      <c r="M5043" s="10">
        <v>534382</v>
      </c>
      <c r="N5043" s="10">
        <v>155031</v>
      </c>
      <c r="O5043" s="10">
        <v>534192</v>
      </c>
      <c r="P5043" s="10">
        <v>155429</v>
      </c>
      <c r="Q5043" s="27" t="s">
        <v>42</v>
      </c>
      <c r="R5043" s="12">
        <v>1.9252661797677733</v>
      </c>
    </row>
    <row r="5044" spans="1:18" hidden="1" x14ac:dyDescent="0.3">
      <c r="A5044" s="28"/>
      <c r="B5044" s="1">
        <v>6455217120</v>
      </c>
      <c r="C5044" s="3" t="s">
        <v>38</v>
      </c>
      <c r="D5044" s="11" t="s">
        <v>58</v>
      </c>
      <c r="E5044" s="16">
        <v>45626</v>
      </c>
      <c r="F5044" s="11" t="s">
        <v>51</v>
      </c>
      <c r="G5044" s="23">
        <v>10</v>
      </c>
      <c r="H5044" s="1" t="s">
        <v>45</v>
      </c>
      <c r="I5044" s="17">
        <v>45.660249</v>
      </c>
      <c r="J5044" s="18">
        <v>41.612174000000003</v>
      </c>
      <c r="K5044" s="15">
        <v>30</v>
      </c>
      <c r="L5044" s="11">
        <v>6</v>
      </c>
      <c r="M5044" s="10">
        <v>536597</v>
      </c>
      <c r="N5044" s="10">
        <v>104787</v>
      </c>
      <c r="O5044" s="10">
        <v>517154</v>
      </c>
      <c r="P5044" s="10">
        <v>130627</v>
      </c>
      <c r="Q5044" s="27" t="s">
        <v>42</v>
      </c>
      <c r="R5044" s="12">
        <v>0.4872576901446653</v>
      </c>
    </row>
    <row r="5045" spans="1:18" hidden="1" x14ac:dyDescent="0.3">
      <c r="A5045" s="28"/>
      <c r="B5045" s="1">
        <v>6455298486</v>
      </c>
      <c r="C5045" s="3" t="s">
        <v>38</v>
      </c>
      <c r="D5045" s="11" t="s">
        <v>58</v>
      </c>
      <c r="E5045" s="16">
        <v>45625</v>
      </c>
      <c r="F5045" s="11" t="s">
        <v>57</v>
      </c>
      <c r="G5045" s="23">
        <v>9</v>
      </c>
      <c r="H5045" s="1" t="s">
        <v>45</v>
      </c>
      <c r="I5045" s="17">
        <v>1.567593</v>
      </c>
      <c r="J5045" s="18">
        <v>3.450288</v>
      </c>
      <c r="K5045" s="15">
        <v>1</v>
      </c>
      <c r="L5045" s="11">
        <v>1</v>
      </c>
      <c r="M5045" s="10">
        <v>459671</v>
      </c>
      <c r="N5045" s="10">
        <v>84676</v>
      </c>
      <c r="O5045" s="10">
        <v>459046</v>
      </c>
      <c r="P5045" s="10">
        <v>83909</v>
      </c>
      <c r="Q5045" s="27" t="s">
        <v>42</v>
      </c>
      <c r="R5045" s="12">
        <v>0.34701126634258428</v>
      </c>
    </row>
    <row r="5046" spans="1:18" hidden="1" x14ac:dyDescent="0.3">
      <c r="A5046" s="28"/>
      <c r="B5046" s="1">
        <v>6455298486</v>
      </c>
      <c r="C5046" s="3" t="s">
        <v>54</v>
      </c>
      <c r="D5046" s="11" t="s">
        <v>39</v>
      </c>
      <c r="E5046" s="16">
        <v>45625</v>
      </c>
      <c r="F5046" s="11" t="s">
        <v>57</v>
      </c>
      <c r="G5046" s="23">
        <v>18</v>
      </c>
      <c r="H5046" s="1" t="s">
        <v>41</v>
      </c>
      <c r="I5046" s="17">
        <v>54.936245</v>
      </c>
      <c r="J5046" s="18">
        <v>142.068512</v>
      </c>
      <c r="K5046" s="15">
        <v>35</v>
      </c>
      <c r="L5046" s="11">
        <v>6</v>
      </c>
      <c r="M5046" s="10">
        <v>459671</v>
      </c>
      <c r="N5046" s="10">
        <v>84676</v>
      </c>
      <c r="O5046" s="10">
        <v>444673</v>
      </c>
      <c r="P5046" s="10">
        <v>102088</v>
      </c>
      <c r="Q5046" s="27" t="s">
        <v>42</v>
      </c>
      <c r="R5046" s="12">
        <v>0.34701126634258428</v>
      </c>
    </row>
    <row r="5047" spans="1:18" hidden="1" x14ac:dyDescent="0.3">
      <c r="A5047" s="28"/>
      <c r="B5047" s="1">
        <v>6455298486</v>
      </c>
      <c r="C5047" s="3" t="s">
        <v>48</v>
      </c>
      <c r="D5047" s="11" t="s">
        <v>39</v>
      </c>
      <c r="E5047" s="16">
        <v>45625</v>
      </c>
      <c r="F5047" s="11" t="s">
        <v>57</v>
      </c>
      <c r="G5047" s="23">
        <v>11</v>
      </c>
      <c r="H5047" s="1" t="s">
        <v>45</v>
      </c>
      <c r="I5047" s="17">
        <v>5.0890909999999998</v>
      </c>
      <c r="J5047" s="18">
        <v>9.5622749999999996</v>
      </c>
      <c r="K5047" s="15">
        <v>3</v>
      </c>
      <c r="L5047" s="11">
        <v>3</v>
      </c>
      <c r="M5047" s="10">
        <v>459671</v>
      </c>
      <c r="N5047" s="10">
        <v>84676</v>
      </c>
      <c r="O5047" s="10">
        <v>456466</v>
      </c>
      <c r="P5047" s="10">
        <v>83933</v>
      </c>
      <c r="Q5047" s="27" t="s">
        <v>42</v>
      </c>
      <c r="R5047" s="12">
        <v>0.34701126634258428</v>
      </c>
    </row>
    <row r="5048" spans="1:18" hidden="1" x14ac:dyDescent="0.3">
      <c r="A5048" s="28"/>
      <c r="B5048" s="1">
        <v>6455341664</v>
      </c>
      <c r="C5048" s="3" t="s">
        <v>38</v>
      </c>
      <c r="D5048" s="11" t="s">
        <v>39</v>
      </c>
      <c r="E5048" s="16">
        <v>45622</v>
      </c>
      <c r="F5048" s="11" t="s">
        <v>44</v>
      </c>
      <c r="G5048" s="23">
        <v>9</v>
      </c>
      <c r="H5048" s="1" t="s">
        <v>41</v>
      </c>
      <c r="I5048" s="17">
        <v>10.406007000000001</v>
      </c>
      <c r="J5048" s="18">
        <v>16.392237999999999</v>
      </c>
      <c r="K5048" s="15">
        <v>6.5</v>
      </c>
      <c r="L5048" s="11">
        <v>4</v>
      </c>
      <c r="M5048" s="10">
        <v>459586</v>
      </c>
      <c r="N5048" s="10">
        <v>92686</v>
      </c>
      <c r="O5048" s="10">
        <v>450724</v>
      </c>
      <c r="P5048" s="10">
        <v>90426</v>
      </c>
      <c r="Q5048" s="27" t="s">
        <v>42</v>
      </c>
      <c r="R5048" s="12">
        <v>0.34701126634258428</v>
      </c>
    </row>
    <row r="5049" spans="1:18" hidden="1" x14ac:dyDescent="0.3">
      <c r="A5049" s="28"/>
      <c r="B5049" s="1">
        <v>6455341676</v>
      </c>
      <c r="C5049" s="3" t="s">
        <v>38</v>
      </c>
      <c r="D5049" s="11" t="s">
        <v>39</v>
      </c>
      <c r="E5049" s="16">
        <v>45625</v>
      </c>
      <c r="F5049" s="11" t="s">
        <v>57</v>
      </c>
      <c r="G5049" s="23">
        <v>10</v>
      </c>
      <c r="H5049" s="1" t="s">
        <v>47</v>
      </c>
      <c r="I5049" s="17">
        <v>67.099838000000005</v>
      </c>
      <c r="J5049" s="18">
        <v>805.19805600000007</v>
      </c>
      <c r="K5049" s="15">
        <v>40</v>
      </c>
      <c r="L5049" s="11">
        <v>6</v>
      </c>
      <c r="M5049" s="10">
        <v>464770</v>
      </c>
      <c r="N5049" s="10">
        <v>99549</v>
      </c>
      <c r="O5049" s="10">
        <v>496899</v>
      </c>
      <c r="P5049" s="10">
        <v>143863</v>
      </c>
      <c r="Q5049" s="27" t="s">
        <v>42</v>
      </c>
      <c r="R5049" s="12">
        <v>0.80371281394897753</v>
      </c>
    </row>
    <row r="5050" spans="1:18" hidden="1" x14ac:dyDescent="0.3">
      <c r="A5050" s="28"/>
      <c r="B5050" s="1">
        <v>6455403236</v>
      </c>
      <c r="C5050" s="3" t="s">
        <v>38</v>
      </c>
      <c r="D5050" s="11" t="s">
        <v>43</v>
      </c>
      <c r="E5050" s="16">
        <v>45624</v>
      </c>
      <c r="F5050" s="11" t="s">
        <v>61</v>
      </c>
      <c r="G5050" s="23">
        <v>9</v>
      </c>
      <c r="H5050" s="1" t="s">
        <v>45</v>
      </c>
      <c r="I5050" s="17">
        <v>83.110979</v>
      </c>
      <c r="J5050" s="18">
        <v>83.789993999999993</v>
      </c>
      <c r="K5050" s="15">
        <v>50</v>
      </c>
      <c r="L5050" s="11">
        <v>7</v>
      </c>
      <c r="M5050" s="10">
        <v>524759</v>
      </c>
      <c r="N5050" s="10">
        <v>107817</v>
      </c>
      <c r="O5050" s="10">
        <v>578481</v>
      </c>
      <c r="P5050" s="10">
        <v>143478</v>
      </c>
      <c r="Q5050" s="27" t="s">
        <v>42</v>
      </c>
      <c r="R5050" s="12">
        <v>0.60096501644113165</v>
      </c>
    </row>
    <row r="5051" spans="1:18" hidden="1" x14ac:dyDescent="0.3">
      <c r="A5051" s="28"/>
      <c r="B5051" s="1">
        <v>6455618936</v>
      </c>
      <c r="C5051" s="3" t="s">
        <v>38</v>
      </c>
      <c r="D5051" s="11" t="s">
        <v>39</v>
      </c>
      <c r="E5051" s="16">
        <v>45633</v>
      </c>
      <c r="F5051" s="11" t="s">
        <v>51</v>
      </c>
      <c r="G5051" s="23">
        <v>10</v>
      </c>
      <c r="H5051" s="1" t="s">
        <v>45</v>
      </c>
      <c r="I5051" s="17">
        <v>323.69288499999999</v>
      </c>
      <c r="J5051" s="18">
        <v>197.828655</v>
      </c>
      <c r="K5051" s="15">
        <v>200</v>
      </c>
      <c r="L5051" s="11">
        <v>8</v>
      </c>
      <c r="M5051" s="10">
        <v>528418</v>
      </c>
      <c r="N5051" s="10">
        <v>143240</v>
      </c>
      <c r="O5051" s="10">
        <v>467991</v>
      </c>
      <c r="P5051" s="10">
        <v>384696</v>
      </c>
      <c r="Q5051" s="27" t="s">
        <v>42</v>
      </c>
      <c r="R5051" s="12">
        <v>1.2111771682584509</v>
      </c>
    </row>
    <row r="5052" spans="1:18" hidden="1" x14ac:dyDescent="0.3">
      <c r="A5052" s="28"/>
      <c r="B5052" s="1">
        <v>6455785430</v>
      </c>
      <c r="C5052" s="3" t="s">
        <v>38</v>
      </c>
      <c r="D5052" s="11" t="s">
        <v>43</v>
      </c>
      <c r="E5052" s="16">
        <v>45621</v>
      </c>
      <c r="F5052" s="11" t="s">
        <v>46</v>
      </c>
      <c r="G5052" s="23">
        <v>7</v>
      </c>
      <c r="H5052" s="1" t="s">
        <v>45</v>
      </c>
      <c r="I5052" s="17">
        <v>9.5627189999999995</v>
      </c>
      <c r="J5052" s="18">
        <v>16.845437</v>
      </c>
      <c r="K5052" s="15">
        <v>5.5</v>
      </c>
      <c r="L5052" s="11">
        <v>4</v>
      </c>
      <c r="M5052" s="10">
        <v>463915</v>
      </c>
      <c r="N5052" s="10">
        <v>176361</v>
      </c>
      <c r="O5052" s="10">
        <v>471655</v>
      </c>
      <c r="P5052" s="10">
        <v>173552</v>
      </c>
      <c r="Q5052" s="27" t="s">
        <v>42</v>
      </c>
      <c r="R5052" s="12">
        <v>1.0598551075295437</v>
      </c>
    </row>
    <row r="5053" spans="1:18" hidden="1" x14ac:dyDescent="0.3">
      <c r="A5053" s="28"/>
      <c r="B5053" s="1">
        <v>6455785436</v>
      </c>
      <c r="C5053" s="3" t="s">
        <v>38</v>
      </c>
      <c r="D5053" s="11" t="s">
        <v>43</v>
      </c>
      <c r="E5053" s="16">
        <v>45627</v>
      </c>
      <c r="F5053" s="11" t="s">
        <v>40</v>
      </c>
      <c r="G5053" s="23">
        <v>11</v>
      </c>
      <c r="H5053" s="1" t="s">
        <v>45</v>
      </c>
      <c r="I5053" s="17">
        <v>27.720192000000001</v>
      </c>
      <c r="J5053" s="18">
        <v>27.508458000000001</v>
      </c>
      <c r="K5053" s="15">
        <v>16</v>
      </c>
      <c r="L5053" s="11">
        <v>5</v>
      </c>
      <c r="M5053" s="10">
        <v>486162</v>
      </c>
      <c r="N5053" s="10">
        <v>93761</v>
      </c>
      <c r="O5053" s="10">
        <v>471747</v>
      </c>
      <c r="P5053" s="10">
        <v>106319</v>
      </c>
      <c r="Q5053" s="27" t="s">
        <v>42</v>
      </c>
      <c r="R5053" s="12">
        <v>1.5715452942329109</v>
      </c>
    </row>
    <row r="5054" spans="1:18" hidden="1" x14ac:dyDescent="0.3">
      <c r="A5054" s="28"/>
      <c r="B5054" s="1">
        <v>6455806850</v>
      </c>
      <c r="C5054" s="3" t="s">
        <v>38</v>
      </c>
      <c r="D5054" s="11" t="s">
        <v>58</v>
      </c>
      <c r="E5054" s="16">
        <v>45621</v>
      </c>
      <c r="F5054" s="11" t="s">
        <v>46</v>
      </c>
      <c r="G5054" s="23">
        <v>12</v>
      </c>
      <c r="H5054" s="1" t="s">
        <v>47</v>
      </c>
      <c r="I5054" s="17">
        <v>1.3095559999999999</v>
      </c>
      <c r="J5054" s="18">
        <v>15.714672</v>
      </c>
      <c r="K5054" s="15">
        <v>0.5</v>
      </c>
      <c r="L5054" s="11">
        <v>1</v>
      </c>
      <c r="M5054" s="10">
        <v>534018</v>
      </c>
      <c r="N5054" s="10">
        <v>124217</v>
      </c>
      <c r="O5054" s="10">
        <v>533267</v>
      </c>
      <c r="P5054" s="10">
        <v>123723</v>
      </c>
      <c r="Q5054" s="27" t="s">
        <v>42</v>
      </c>
      <c r="R5054" s="12">
        <v>1.8351608447552632</v>
      </c>
    </row>
    <row r="5055" spans="1:18" hidden="1" x14ac:dyDescent="0.3">
      <c r="A5055" s="28"/>
      <c r="B5055" s="1">
        <v>6455979650</v>
      </c>
      <c r="C5055" s="3" t="s">
        <v>38</v>
      </c>
      <c r="D5055" s="11" t="s">
        <v>58</v>
      </c>
      <c r="E5055" s="16">
        <v>45626</v>
      </c>
      <c r="F5055" s="11" t="s">
        <v>51</v>
      </c>
      <c r="G5055" s="23">
        <v>10</v>
      </c>
      <c r="H5055" s="1" t="s">
        <v>45</v>
      </c>
      <c r="I5055" s="17">
        <v>1.4472560000000001</v>
      </c>
      <c r="J5055" s="18">
        <v>5.7354989999999999</v>
      </c>
      <c r="K5055" s="15">
        <v>0.5</v>
      </c>
      <c r="L5055" s="11">
        <v>1</v>
      </c>
      <c r="M5055" s="10">
        <v>471321</v>
      </c>
      <c r="N5055" s="10">
        <v>174026</v>
      </c>
      <c r="O5055" s="10">
        <v>471380</v>
      </c>
      <c r="P5055" s="10">
        <v>173605</v>
      </c>
      <c r="Q5055" s="27" t="s">
        <v>42</v>
      </c>
      <c r="R5055" s="12">
        <v>0.36267982400815341</v>
      </c>
    </row>
    <row r="5056" spans="1:18" hidden="1" x14ac:dyDescent="0.3">
      <c r="A5056" s="28"/>
      <c r="B5056" s="1">
        <v>6456047486</v>
      </c>
      <c r="C5056" s="3" t="s">
        <v>38</v>
      </c>
      <c r="D5056" s="11" t="s">
        <v>43</v>
      </c>
      <c r="E5056" s="16">
        <v>45624</v>
      </c>
      <c r="F5056" s="11" t="s">
        <v>61</v>
      </c>
      <c r="G5056" s="23">
        <v>9</v>
      </c>
      <c r="H5056" s="1" t="s">
        <v>47</v>
      </c>
      <c r="I5056" s="17">
        <v>1.3053440000000001</v>
      </c>
      <c r="J5056" s="18">
        <v>15.664128</v>
      </c>
      <c r="K5056" s="15">
        <v>0.5</v>
      </c>
      <c r="L5056" s="11">
        <v>1</v>
      </c>
      <c r="M5056" s="10">
        <v>495878</v>
      </c>
      <c r="N5056" s="10">
        <v>176952</v>
      </c>
      <c r="O5056" s="10">
        <v>496864</v>
      </c>
      <c r="P5056" s="10">
        <v>177023</v>
      </c>
      <c r="Q5056" s="27" t="s">
        <v>42</v>
      </c>
      <c r="R5056" s="12">
        <v>1.3458187128423011</v>
      </c>
    </row>
    <row r="5057" spans="1:18" hidden="1" x14ac:dyDescent="0.3">
      <c r="A5057" s="28"/>
      <c r="B5057" s="1">
        <v>6456047486</v>
      </c>
      <c r="C5057" s="3" t="s">
        <v>48</v>
      </c>
      <c r="D5057" s="11" t="s">
        <v>43</v>
      </c>
      <c r="E5057" s="16">
        <v>45624</v>
      </c>
      <c r="F5057" s="11" t="s">
        <v>61</v>
      </c>
      <c r="G5057" s="23">
        <v>5</v>
      </c>
      <c r="H5057" s="1" t="s">
        <v>47</v>
      </c>
      <c r="I5057" s="17">
        <v>1.3312949999999999</v>
      </c>
      <c r="J5057" s="18">
        <v>15.975539999999999</v>
      </c>
      <c r="K5057" s="15">
        <v>0.5</v>
      </c>
      <c r="L5057" s="11">
        <v>1</v>
      </c>
      <c r="M5057" s="10">
        <v>496864</v>
      </c>
      <c r="N5057" s="10">
        <v>177023</v>
      </c>
      <c r="O5057" s="10">
        <v>495878</v>
      </c>
      <c r="P5057" s="10">
        <v>176952</v>
      </c>
      <c r="Q5057" s="27" t="s">
        <v>42</v>
      </c>
      <c r="R5057" s="12">
        <v>1.3458187128423011</v>
      </c>
    </row>
    <row r="5058" spans="1:18" hidden="1" x14ac:dyDescent="0.3">
      <c r="A5058" s="28"/>
      <c r="B5058" s="1">
        <v>6456047486</v>
      </c>
      <c r="C5058" s="3" t="s">
        <v>54</v>
      </c>
      <c r="D5058" s="11" t="s">
        <v>39</v>
      </c>
      <c r="E5058" s="16">
        <v>45624</v>
      </c>
      <c r="F5058" s="11" t="s">
        <v>61</v>
      </c>
      <c r="G5058" s="23">
        <v>6</v>
      </c>
      <c r="H5058" s="1" t="s">
        <v>47</v>
      </c>
      <c r="I5058" s="17">
        <v>0.310749</v>
      </c>
      <c r="J5058" s="18">
        <v>3.7289879999999997</v>
      </c>
      <c r="K5058" s="15">
        <v>0</v>
      </c>
      <c r="L5058" s="11">
        <v>1</v>
      </c>
      <c r="M5058" s="10">
        <v>495878</v>
      </c>
      <c r="N5058" s="10">
        <v>176952</v>
      </c>
      <c r="O5058" s="10">
        <v>495937</v>
      </c>
      <c r="P5058" s="10">
        <v>177136</v>
      </c>
      <c r="Q5058" s="27" t="s">
        <v>42</v>
      </c>
      <c r="R5058" s="12">
        <v>1.3458187128423011</v>
      </c>
    </row>
    <row r="5059" spans="1:18" hidden="1" x14ac:dyDescent="0.3">
      <c r="A5059" s="28"/>
      <c r="B5059" s="1">
        <v>6456047486</v>
      </c>
      <c r="C5059" s="3" t="s">
        <v>55</v>
      </c>
      <c r="D5059" s="11" t="s">
        <v>49</v>
      </c>
      <c r="E5059" s="16">
        <v>45624</v>
      </c>
      <c r="F5059" s="11" t="s">
        <v>61</v>
      </c>
      <c r="G5059" s="23">
        <v>7</v>
      </c>
      <c r="H5059" s="1" t="s">
        <v>47</v>
      </c>
      <c r="I5059" s="17">
        <v>0.310749</v>
      </c>
      <c r="J5059" s="18">
        <v>3.7289879999999997</v>
      </c>
      <c r="K5059" s="15">
        <v>0</v>
      </c>
      <c r="L5059" s="11">
        <v>1</v>
      </c>
      <c r="M5059" s="10">
        <v>495937</v>
      </c>
      <c r="N5059" s="10">
        <v>177136</v>
      </c>
      <c r="O5059" s="10">
        <v>495878</v>
      </c>
      <c r="P5059" s="10">
        <v>176952</v>
      </c>
      <c r="Q5059" s="27" t="s">
        <v>42</v>
      </c>
      <c r="R5059" s="12">
        <v>1.3458187128423011</v>
      </c>
    </row>
    <row r="5060" spans="1:18" hidden="1" x14ac:dyDescent="0.3">
      <c r="A5060" s="28"/>
      <c r="B5060" s="1">
        <v>6456128820</v>
      </c>
      <c r="C5060" s="3" t="s">
        <v>38</v>
      </c>
      <c r="D5060" s="11" t="s">
        <v>43</v>
      </c>
      <c r="E5060" s="16">
        <v>45621</v>
      </c>
      <c r="F5060" s="11" t="s">
        <v>46</v>
      </c>
      <c r="G5060" s="23">
        <v>8</v>
      </c>
      <c r="H5060" s="1" t="s">
        <v>45</v>
      </c>
      <c r="I5060" s="17">
        <v>16.319196999999999</v>
      </c>
      <c r="J5060" s="18">
        <v>20.376234</v>
      </c>
      <c r="K5060" s="15">
        <v>10</v>
      </c>
      <c r="L5060" s="11">
        <v>5</v>
      </c>
      <c r="M5060" s="10">
        <v>449059</v>
      </c>
      <c r="N5060" s="10">
        <v>84135</v>
      </c>
      <c r="O5060" s="10">
        <v>458196</v>
      </c>
      <c r="P5060" s="10">
        <v>91195</v>
      </c>
      <c r="Q5060" s="27" t="s">
        <v>42</v>
      </c>
      <c r="R5060" s="12">
        <v>0.38195417193458198</v>
      </c>
    </row>
    <row r="5061" spans="1:18" hidden="1" x14ac:dyDescent="0.3">
      <c r="A5061" s="28"/>
      <c r="B5061" s="1">
        <v>6456128820</v>
      </c>
      <c r="C5061" s="3" t="s">
        <v>48</v>
      </c>
      <c r="D5061" s="11" t="s">
        <v>39</v>
      </c>
      <c r="E5061" s="16">
        <v>45621</v>
      </c>
      <c r="F5061" s="11" t="s">
        <v>46</v>
      </c>
      <c r="G5061" s="23">
        <v>17</v>
      </c>
      <c r="H5061" s="1" t="s">
        <v>45</v>
      </c>
      <c r="I5061" s="17">
        <v>13.148512</v>
      </c>
      <c r="J5061" s="18">
        <v>18.692074000000002</v>
      </c>
      <c r="K5061" s="15">
        <v>8</v>
      </c>
      <c r="L5061" s="11">
        <v>4</v>
      </c>
      <c r="M5061" s="10">
        <v>458196</v>
      </c>
      <c r="N5061" s="10">
        <v>91195</v>
      </c>
      <c r="O5061" s="10">
        <v>456687</v>
      </c>
      <c r="P5061" s="10">
        <v>81426</v>
      </c>
      <c r="Q5061" s="27" t="s">
        <v>42</v>
      </c>
      <c r="R5061" s="12">
        <v>0.38195417193458198</v>
      </c>
    </row>
    <row r="5062" spans="1:18" hidden="1" x14ac:dyDescent="0.3">
      <c r="A5062" s="28"/>
      <c r="B5062" s="1">
        <v>6456128820</v>
      </c>
      <c r="C5062" s="3" t="s">
        <v>54</v>
      </c>
      <c r="D5062" s="11" t="s">
        <v>49</v>
      </c>
      <c r="E5062" s="16">
        <v>45621</v>
      </c>
      <c r="F5062" s="11" t="s">
        <v>46</v>
      </c>
      <c r="G5062" s="23">
        <v>19</v>
      </c>
      <c r="H5062" s="1" t="s">
        <v>45</v>
      </c>
      <c r="I5062" s="17">
        <v>9.9379679999999997</v>
      </c>
      <c r="J5062" s="18">
        <v>12.384340999999999</v>
      </c>
      <c r="K5062" s="15">
        <v>6</v>
      </c>
      <c r="L5062" s="11">
        <v>4</v>
      </c>
      <c r="M5062" s="10">
        <v>456687</v>
      </c>
      <c r="N5062" s="10">
        <v>81426</v>
      </c>
      <c r="O5062" s="10">
        <v>449059</v>
      </c>
      <c r="P5062" s="10">
        <v>84135</v>
      </c>
      <c r="Q5062" s="27" t="s">
        <v>42</v>
      </c>
      <c r="R5062" s="12">
        <v>0.38195417193458198</v>
      </c>
    </row>
    <row r="5063" spans="1:18" hidden="1" x14ac:dyDescent="0.3">
      <c r="A5063" s="28"/>
      <c r="B5063" s="1">
        <v>6456677978</v>
      </c>
      <c r="C5063" s="3" t="s">
        <v>38</v>
      </c>
      <c r="D5063" s="11" t="s">
        <v>63</v>
      </c>
      <c r="E5063" s="16">
        <v>45626</v>
      </c>
      <c r="F5063" s="11" t="s">
        <v>51</v>
      </c>
      <c r="G5063" s="23">
        <v>9</v>
      </c>
      <c r="H5063" s="1" t="s">
        <v>45</v>
      </c>
      <c r="I5063" s="17">
        <v>7.0365869999999999</v>
      </c>
      <c r="J5063" s="18">
        <v>16.137293</v>
      </c>
      <c r="K5063" s="15">
        <v>4</v>
      </c>
      <c r="L5063" s="11">
        <v>3</v>
      </c>
      <c r="M5063" s="10">
        <v>476711</v>
      </c>
      <c r="N5063" s="10">
        <v>173686</v>
      </c>
      <c r="O5063" s="10">
        <v>471655</v>
      </c>
      <c r="P5063" s="10">
        <v>173552</v>
      </c>
      <c r="Q5063" s="27" t="s">
        <v>42</v>
      </c>
      <c r="R5063" s="12">
        <v>0.376633717341884</v>
      </c>
    </row>
    <row r="5064" spans="1:18" hidden="1" x14ac:dyDescent="0.3">
      <c r="A5064" s="28"/>
      <c r="B5064" s="1">
        <v>6456685428</v>
      </c>
      <c r="C5064" s="3" t="s">
        <v>38</v>
      </c>
      <c r="D5064" s="11" t="s">
        <v>43</v>
      </c>
      <c r="E5064" s="16">
        <v>45623</v>
      </c>
      <c r="F5064" s="11" t="s">
        <v>52</v>
      </c>
      <c r="G5064" s="23">
        <v>5</v>
      </c>
      <c r="H5064" s="1" t="s">
        <v>45</v>
      </c>
      <c r="I5064" s="17">
        <v>108.894594</v>
      </c>
      <c r="J5064" s="18">
        <v>75.199358000000004</v>
      </c>
      <c r="K5064" s="15">
        <v>70</v>
      </c>
      <c r="L5064" s="11">
        <v>7</v>
      </c>
      <c r="M5064" s="10">
        <v>571807</v>
      </c>
      <c r="N5064" s="10">
        <v>168646</v>
      </c>
      <c r="O5064" s="10">
        <v>506548</v>
      </c>
      <c r="P5064" s="10">
        <v>179401</v>
      </c>
      <c r="Q5064" s="27" t="s">
        <v>42</v>
      </c>
      <c r="R5064" s="12">
        <v>1.1108331533784337</v>
      </c>
    </row>
    <row r="5065" spans="1:18" hidden="1" x14ac:dyDescent="0.3">
      <c r="A5065" s="28"/>
      <c r="B5065" s="1">
        <v>6456905376</v>
      </c>
      <c r="C5065" s="3" t="s">
        <v>38</v>
      </c>
      <c r="D5065" s="11" t="s">
        <v>43</v>
      </c>
      <c r="E5065" s="16">
        <v>45625</v>
      </c>
      <c r="F5065" s="11" t="s">
        <v>57</v>
      </c>
      <c r="G5065" s="23">
        <v>8</v>
      </c>
      <c r="H5065" s="1" t="s">
        <v>45</v>
      </c>
      <c r="I5065" s="17">
        <v>47.679535000000001</v>
      </c>
      <c r="J5065" s="18">
        <v>40.734775999999997</v>
      </c>
      <c r="K5065" s="15">
        <v>30</v>
      </c>
      <c r="L5065" s="11">
        <v>6</v>
      </c>
      <c r="M5065" s="10">
        <v>532584</v>
      </c>
      <c r="N5065" s="10">
        <v>104645</v>
      </c>
      <c r="O5065" s="10">
        <v>528154</v>
      </c>
      <c r="P5065" s="10">
        <v>142593</v>
      </c>
      <c r="Q5065" s="27" t="s">
        <v>42</v>
      </c>
      <c r="R5065" s="12">
        <v>0.60096501644113165</v>
      </c>
    </row>
    <row r="5066" spans="1:18" hidden="1" x14ac:dyDescent="0.3">
      <c r="A5066" s="28"/>
      <c r="B5066" s="1">
        <v>6457047122</v>
      </c>
      <c r="C5066" s="3" t="s">
        <v>38</v>
      </c>
      <c r="D5066" s="11" t="s">
        <v>43</v>
      </c>
      <c r="E5066" s="16">
        <v>45623</v>
      </c>
      <c r="F5066" s="11" t="s">
        <v>52</v>
      </c>
      <c r="G5066" s="23">
        <v>8</v>
      </c>
      <c r="H5066" s="1" t="s">
        <v>47</v>
      </c>
      <c r="I5066" s="17">
        <v>4.59802</v>
      </c>
      <c r="J5066" s="18">
        <v>55.17624</v>
      </c>
      <c r="K5066" s="15">
        <v>2.5</v>
      </c>
      <c r="L5066" s="11">
        <v>3</v>
      </c>
      <c r="M5066" s="10">
        <v>528023</v>
      </c>
      <c r="N5066" s="10">
        <v>136120</v>
      </c>
      <c r="O5066" s="10">
        <v>531249</v>
      </c>
      <c r="P5066" s="10">
        <v>136810</v>
      </c>
      <c r="Q5066" s="27" t="s">
        <v>42</v>
      </c>
      <c r="R5066" s="12">
        <v>1.8351608447552632</v>
      </c>
    </row>
    <row r="5067" spans="1:18" hidden="1" x14ac:dyDescent="0.3">
      <c r="A5067" s="28"/>
      <c r="B5067" s="1">
        <v>6457106006</v>
      </c>
      <c r="C5067" s="3" t="s">
        <v>54</v>
      </c>
      <c r="D5067" s="11" t="s">
        <v>53</v>
      </c>
      <c r="E5067" s="16">
        <v>45622</v>
      </c>
      <c r="F5067" s="11" t="s">
        <v>44</v>
      </c>
      <c r="G5067" s="23">
        <v>14</v>
      </c>
      <c r="H5067" s="1" t="s">
        <v>45</v>
      </c>
      <c r="I5067" s="17">
        <v>4.6834879999999997</v>
      </c>
      <c r="J5067" s="18">
        <v>11.185938</v>
      </c>
      <c r="K5067" s="15">
        <v>2.5</v>
      </c>
      <c r="L5067" s="11">
        <v>3</v>
      </c>
      <c r="M5067" s="10">
        <v>471655</v>
      </c>
      <c r="N5067" s="10">
        <v>173552</v>
      </c>
      <c r="O5067" s="10">
        <v>475028</v>
      </c>
      <c r="P5067" s="10">
        <v>171861</v>
      </c>
      <c r="Q5067" s="27" t="s">
        <v>42</v>
      </c>
      <c r="R5067" s="12">
        <v>0.376633717341884</v>
      </c>
    </row>
    <row r="5068" spans="1:18" hidden="1" x14ac:dyDescent="0.3">
      <c r="A5068" s="28"/>
      <c r="B5068" s="1">
        <v>6457106006</v>
      </c>
      <c r="C5068" s="3" t="s">
        <v>38</v>
      </c>
      <c r="D5068" s="11" t="s">
        <v>43</v>
      </c>
      <c r="E5068" s="16">
        <v>45622</v>
      </c>
      <c r="F5068" s="11" t="s">
        <v>44</v>
      </c>
      <c r="G5068" s="23">
        <v>6</v>
      </c>
      <c r="H5068" s="1" t="s">
        <v>45</v>
      </c>
      <c r="I5068" s="17">
        <v>6.5786100000000003</v>
      </c>
      <c r="J5068" s="18">
        <v>14.492749999999999</v>
      </c>
      <c r="K5068" s="15">
        <v>4</v>
      </c>
      <c r="L5068" s="11">
        <v>3</v>
      </c>
      <c r="M5068" s="10">
        <v>476127</v>
      </c>
      <c r="N5068" s="10">
        <v>172340</v>
      </c>
      <c r="O5068" s="10">
        <v>471655</v>
      </c>
      <c r="P5068" s="10">
        <v>173552</v>
      </c>
      <c r="Q5068" s="27" t="s">
        <v>42</v>
      </c>
      <c r="R5068" s="12">
        <v>0.376633717341884</v>
      </c>
    </row>
    <row r="5069" spans="1:18" hidden="1" x14ac:dyDescent="0.3">
      <c r="A5069" s="28"/>
      <c r="B5069" s="1">
        <v>6457106006</v>
      </c>
      <c r="C5069" s="3" t="s">
        <v>48</v>
      </c>
      <c r="D5069" s="11" t="s">
        <v>53</v>
      </c>
      <c r="E5069" s="16">
        <v>45622</v>
      </c>
      <c r="F5069" s="11" t="s">
        <v>44</v>
      </c>
      <c r="G5069" s="23">
        <v>11</v>
      </c>
      <c r="H5069" s="1" t="s">
        <v>47</v>
      </c>
      <c r="I5069" s="17">
        <v>0</v>
      </c>
      <c r="J5069" s="18">
        <v>0</v>
      </c>
      <c r="K5069" s="15">
        <v>0</v>
      </c>
      <c r="L5069" s="11">
        <v>0</v>
      </c>
      <c r="M5069" s="10">
        <v>471655</v>
      </c>
      <c r="N5069" s="10">
        <v>173552</v>
      </c>
      <c r="O5069" s="10">
        <v>471655</v>
      </c>
      <c r="P5069" s="10">
        <v>173552</v>
      </c>
      <c r="Q5069" s="27" t="s">
        <v>42</v>
      </c>
      <c r="R5069" s="12">
        <v>0.376633717341884</v>
      </c>
    </row>
    <row r="5070" spans="1:18" hidden="1" x14ac:dyDescent="0.3">
      <c r="A5070" s="28"/>
      <c r="B5070" s="1">
        <v>6457106006</v>
      </c>
      <c r="C5070" s="3" t="s">
        <v>55</v>
      </c>
      <c r="D5070" s="11" t="s">
        <v>49</v>
      </c>
      <c r="E5070" s="16">
        <v>45622</v>
      </c>
      <c r="F5070" s="11" t="s">
        <v>44</v>
      </c>
      <c r="G5070" s="23">
        <v>2</v>
      </c>
      <c r="H5070" s="1" t="s">
        <v>45</v>
      </c>
      <c r="I5070" s="17">
        <v>3.4064369999999999</v>
      </c>
      <c r="J5070" s="18">
        <v>5.6056999999999997</v>
      </c>
      <c r="K5070" s="15">
        <v>2</v>
      </c>
      <c r="L5070" s="11">
        <v>3</v>
      </c>
      <c r="M5070" s="10">
        <v>475028</v>
      </c>
      <c r="N5070" s="10">
        <v>171861</v>
      </c>
      <c r="O5070" s="10">
        <v>476127</v>
      </c>
      <c r="P5070" s="10">
        <v>172340</v>
      </c>
      <c r="Q5070" s="27" t="s">
        <v>42</v>
      </c>
      <c r="R5070" s="12">
        <v>0.376633717341884</v>
      </c>
    </row>
    <row r="5071" spans="1:18" hidden="1" x14ac:dyDescent="0.3">
      <c r="A5071" s="28"/>
      <c r="B5071" s="1">
        <v>6457170848</v>
      </c>
      <c r="C5071" s="3" t="s">
        <v>38</v>
      </c>
      <c r="D5071" s="11" t="s">
        <v>39</v>
      </c>
      <c r="E5071" s="16">
        <v>45622</v>
      </c>
      <c r="F5071" s="11" t="s">
        <v>44</v>
      </c>
      <c r="G5071" s="23">
        <v>11</v>
      </c>
      <c r="H5071" s="1" t="s">
        <v>60</v>
      </c>
      <c r="I5071" s="17">
        <v>105.61877</v>
      </c>
      <c r="J5071" s="18">
        <v>90.530374285714288</v>
      </c>
      <c r="K5071" s="15">
        <v>65</v>
      </c>
      <c r="L5071" s="11">
        <v>7</v>
      </c>
      <c r="M5071" s="10">
        <v>532381</v>
      </c>
      <c r="N5071" s="10">
        <v>105124</v>
      </c>
      <c r="O5071" s="10">
        <v>530059</v>
      </c>
      <c r="P5071" s="10">
        <v>181712</v>
      </c>
      <c r="Q5071" s="27" t="s">
        <v>42</v>
      </c>
      <c r="R5071" s="12">
        <v>0.60096501644113165</v>
      </c>
    </row>
    <row r="5072" spans="1:18" hidden="1" x14ac:dyDescent="0.3">
      <c r="A5072" s="28"/>
      <c r="B5072" s="1">
        <v>6457170848</v>
      </c>
      <c r="C5072" s="3" t="s">
        <v>48</v>
      </c>
      <c r="D5072" s="11" t="s">
        <v>39</v>
      </c>
      <c r="E5072" s="16">
        <v>45622</v>
      </c>
      <c r="F5072" s="11" t="s">
        <v>44</v>
      </c>
      <c r="G5072" s="23">
        <v>17</v>
      </c>
      <c r="H5072" s="1" t="s">
        <v>47</v>
      </c>
      <c r="I5072" s="17">
        <v>2.138147</v>
      </c>
      <c r="J5072" s="18">
        <v>25.657764</v>
      </c>
      <c r="K5072" s="15">
        <v>1</v>
      </c>
      <c r="L5072" s="11">
        <v>2</v>
      </c>
      <c r="M5072" s="10">
        <v>530059</v>
      </c>
      <c r="N5072" s="10">
        <v>181712</v>
      </c>
      <c r="O5072" s="10">
        <v>530564</v>
      </c>
      <c r="P5072" s="10">
        <v>182820</v>
      </c>
      <c r="Q5072" s="27" t="s">
        <v>42</v>
      </c>
      <c r="R5072" s="12">
        <v>0.60096501644113165</v>
      </c>
    </row>
    <row r="5073" spans="1:18" hidden="1" x14ac:dyDescent="0.3">
      <c r="A5073" s="28"/>
      <c r="B5073" s="1">
        <v>6457581582</v>
      </c>
      <c r="C5073" s="3" t="s">
        <v>38</v>
      </c>
      <c r="D5073" s="11" t="s">
        <v>63</v>
      </c>
      <c r="E5073" s="16">
        <v>45625</v>
      </c>
      <c r="F5073" s="11" t="s">
        <v>57</v>
      </c>
      <c r="G5073" s="23">
        <v>8</v>
      </c>
      <c r="H5073" s="1" t="s">
        <v>47</v>
      </c>
      <c r="I5073" s="17">
        <v>0</v>
      </c>
      <c r="J5073" s="18">
        <v>0</v>
      </c>
      <c r="K5073" s="15">
        <v>0</v>
      </c>
      <c r="L5073" s="11">
        <v>0</v>
      </c>
      <c r="M5073" s="10">
        <v>459860</v>
      </c>
      <c r="N5073" s="10">
        <v>91721</v>
      </c>
      <c r="O5073" s="10">
        <v>459860</v>
      </c>
      <c r="P5073" s="10">
        <v>91721</v>
      </c>
      <c r="Q5073" s="27" t="s">
        <v>42</v>
      </c>
      <c r="R5073" s="12">
        <v>0.44585764451303089</v>
      </c>
    </row>
    <row r="5074" spans="1:18" hidden="1" x14ac:dyDescent="0.3">
      <c r="A5074" s="28"/>
      <c r="B5074" s="1">
        <v>6457581582</v>
      </c>
      <c r="C5074" s="3" t="s">
        <v>48</v>
      </c>
      <c r="D5074" s="11" t="s">
        <v>63</v>
      </c>
      <c r="E5074" s="16">
        <v>45625</v>
      </c>
      <c r="F5074" s="11" t="s">
        <v>57</v>
      </c>
      <c r="G5074" s="23">
        <v>15</v>
      </c>
      <c r="H5074" s="1" t="s">
        <v>47</v>
      </c>
      <c r="I5074" s="17">
        <v>0</v>
      </c>
      <c r="J5074" s="18">
        <v>0</v>
      </c>
      <c r="K5074" s="15">
        <v>0</v>
      </c>
      <c r="L5074" s="11">
        <v>0</v>
      </c>
      <c r="M5074" s="10">
        <v>459860</v>
      </c>
      <c r="N5074" s="10">
        <v>91721</v>
      </c>
      <c r="O5074" s="10">
        <v>459860</v>
      </c>
      <c r="P5074" s="10">
        <v>91721</v>
      </c>
      <c r="Q5074" s="27" t="s">
        <v>42</v>
      </c>
      <c r="R5074" s="12">
        <v>0.44585764451303089</v>
      </c>
    </row>
    <row r="5075" spans="1:18" x14ac:dyDescent="0.3">
      <c r="A5075" s="28"/>
      <c r="B5075" s="1">
        <v>6457596942</v>
      </c>
      <c r="C5075" s="3" t="s">
        <v>38</v>
      </c>
      <c r="D5075" s="11" t="s">
        <v>39</v>
      </c>
      <c r="E5075" s="16">
        <v>45626</v>
      </c>
      <c r="F5075" s="11" t="s">
        <v>51</v>
      </c>
      <c r="G5075" s="23">
        <v>12</v>
      </c>
      <c r="H5075" s="1" t="s">
        <v>59</v>
      </c>
      <c r="I5075" s="17">
        <v>4.7781770000000003</v>
      </c>
      <c r="J5075" s="18">
        <v>10.211028000000001</v>
      </c>
      <c r="K5075" s="15">
        <v>3</v>
      </c>
      <c r="L5075" s="11">
        <v>3</v>
      </c>
      <c r="M5075" s="10">
        <v>502157</v>
      </c>
      <c r="N5075" s="10">
        <v>179720</v>
      </c>
      <c r="O5075" s="10">
        <v>498210</v>
      </c>
      <c r="P5075" s="10">
        <v>179705</v>
      </c>
      <c r="Q5075" s="27" t="s">
        <v>42</v>
      </c>
      <c r="R5075" s="12">
        <v>0.83553830943657892</v>
      </c>
    </row>
    <row r="5076" spans="1:18" hidden="1" x14ac:dyDescent="0.3">
      <c r="A5076" s="28"/>
      <c r="B5076" s="1">
        <v>6457627280</v>
      </c>
      <c r="C5076" s="3" t="s">
        <v>38</v>
      </c>
      <c r="D5076" s="11" t="s">
        <v>43</v>
      </c>
      <c r="E5076" s="16">
        <v>45622</v>
      </c>
      <c r="F5076" s="11" t="s">
        <v>44</v>
      </c>
      <c r="G5076" s="23">
        <v>7</v>
      </c>
      <c r="H5076" s="1" t="s">
        <v>67</v>
      </c>
      <c r="I5076" s="17">
        <v>10.249917999999999</v>
      </c>
      <c r="J5076" s="18">
        <v>38.437192499999995</v>
      </c>
      <c r="K5076" s="15">
        <v>6</v>
      </c>
      <c r="L5076" s="11">
        <v>4</v>
      </c>
      <c r="M5076" s="10">
        <v>480474</v>
      </c>
      <c r="N5076" s="10">
        <v>166934</v>
      </c>
      <c r="O5076" s="10">
        <v>477460</v>
      </c>
      <c r="P5076" s="10">
        <v>172947</v>
      </c>
      <c r="Q5076" s="27" t="s">
        <v>42</v>
      </c>
      <c r="R5076" s="12">
        <v>0.4290443187354398</v>
      </c>
    </row>
    <row r="5077" spans="1:18" hidden="1" x14ac:dyDescent="0.3">
      <c r="A5077" s="28"/>
      <c r="B5077" s="1">
        <v>6457676400</v>
      </c>
      <c r="C5077" s="3" t="s">
        <v>38</v>
      </c>
      <c r="D5077" s="11" t="s">
        <v>58</v>
      </c>
      <c r="E5077" s="16">
        <v>45627</v>
      </c>
      <c r="F5077" s="11" t="s">
        <v>40</v>
      </c>
      <c r="G5077" s="23">
        <v>14</v>
      </c>
      <c r="H5077" s="1" t="s">
        <v>60</v>
      </c>
      <c r="I5077" s="17" t="s">
        <v>14</v>
      </c>
      <c r="J5077" s="18" t="s">
        <v>14</v>
      </c>
      <c r="K5077" s="15">
        <v>0</v>
      </c>
      <c r="L5077" s="11">
        <v>0</v>
      </c>
      <c r="M5077" s="10" t="s">
        <v>14</v>
      </c>
      <c r="N5077" s="10" t="s">
        <v>14</v>
      </c>
      <c r="O5077" s="10" t="s">
        <v>14</v>
      </c>
      <c r="P5077" s="10" t="s">
        <v>14</v>
      </c>
      <c r="Q5077" s="27" t="s">
        <v>42</v>
      </c>
      <c r="R5077" s="12">
        <v>0.65964092739639468</v>
      </c>
    </row>
    <row r="5078" spans="1:18" hidden="1" x14ac:dyDescent="0.3">
      <c r="A5078" s="28"/>
      <c r="B5078" s="1">
        <v>6457676400</v>
      </c>
      <c r="C5078" s="3" t="s">
        <v>48</v>
      </c>
      <c r="D5078" s="11" t="s">
        <v>49</v>
      </c>
      <c r="E5078" s="16">
        <v>45627</v>
      </c>
      <c r="F5078" s="11" t="s">
        <v>40</v>
      </c>
      <c r="G5078" s="23">
        <v>16</v>
      </c>
      <c r="H5078" s="1" t="s">
        <v>60</v>
      </c>
      <c r="I5078" s="17" t="s">
        <v>14</v>
      </c>
      <c r="J5078" s="18" t="s">
        <v>14</v>
      </c>
      <c r="K5078" s="15">
        <v>0</v>
      </c>
      <c r="L5078" s="11">
        <v>0</v>
      </c>
      <c r="M5078" s="10" t="s">
        <v>14</v>
      </c>
      <c r="N5078" s="10" t="s">
        <v>14</v>
      </c>
      <c r="O5078" s="10" t="s">
        <v>14</v>
      </c>
      <c r="P5078" s="10" t="s">
        <v>14</v>
      </c>
      <c r="Q5078" s="27" t="s">
        <v>42</v>
      </c>
      <c r="R5078" s="12">
        <v>0.65964092739639468</v>
      </c>
    </row>
    <row r="5079" spans="1:18" hidden="1" x14ac:dyDescent="0.3">
      <c r="A5079" s="28"/>
      <c r="B5079" s="1">
        <v>6457861448</v>
      </c>
      <c r="C5079" s="3" t="s">
        <v>38</v>
      </c>
      <c r="D5079" s="11" t="s">
        <v>58</v>
      </c>
      <c r="E5079" s="16">
        <v>45621</v>
      </c>
      <c r="F5079" s="11" t="s">
        <v>46</v>
      </c>
      <c r="G5079" s="23">
        <v>11</v>
      </c>
      <c r="H5079" s="1" t="s">
        <v>47</v>
      </c>
      <c r="I5079" s="17">
        <v>1.341086</v>
      </c>
      <c r="J5079" s="18">
        <v>16.093032000000001</v>
      </c>
      <c r="K5079" s="15">
        <v>0.5</v>
      </c>
      <c r="L5079" s="11">
        <v>1</v>
      </c>
      <c r="M5079" s="10">
        <v>610916</v>
      </c>
      <c r="N5079" s="10">
        <v>165523</v>
      </c>
      <c r="O5079" s="10">
        <v>610661</v>
      </c>
      <c r="P5079" s="10">
        <v>166604</v>
      </c>
      <c r="Q5079" s="27" t="s">
        <v>42</v>
      </c>
      <c r="R5079" s="12">
        <v>1.056046601343934</v>
      </c>
    </row>
    <row r="5080" spans="1:18" hidden="1" x14ac:dyDescent="0.3">
      <c r="A5080" s="28"/>
      <c r="B5080" s="1">
        <v>6457952678</v>
      </c>
      <c r="C5080" s="3" t="s">
        <v>38</v>
      </c>
      <c r="D5080" s="11" t="s">
        <v>43</v>
      </c>
      <c r="E5080" s="16">
        <v>45622</v>
      </c>
      <c r="F5080" s="11" t="s">
        <v>44</v>
      </c>
      <c r="G5080" s="23">
        <v>11</v>
      </c>
      <c r="H5080" s="1" t="s">
        <v>45</v>
      </c>
      <c r="I5080" s="17">
        <v>7.0973160000000002</v>
      </c>
      <c r="J5080" s="18">
        <v>9.0441850000000006</v>
      </c>
      <c r="K5080" s="15">
        <v>4</v>
      </c>
      <c r="L5080" s="11">
        <v>3</v>
      </c>
      <c r="M5080" s="10">
        <v>516133</v>
      </c>
      <c r="N5080" s="10">
        <v>125656</v>
      </c>
      <c r="O5080" s="10">
        <v>517154</v>
      </c>
      <c r="P5080" s="10">
        <v>130627</v>
      </c>
      <c r="Q5080" s="27" t="s">
        <v>42</v>
      </c>
      <c r="R5080" s="12">
        <v>1.7455883454060588</v>
      </c>
    </row>
    <row r="5081" spans="1:18" hidden="1" x14ac:dyDescent="0.3">
      <c r="A5081" s="28"/>
      <c r="B5081" s="1">
        <v>6457952678</v>
      </c>
      <c r="C5081" s="3" t="s">
        <v>48</v>
      </c>
      <c r="D5081" s="11" t="s">
        <v>43</v>
      </c>
      <c r="E5081" s="16">
        <v>45622</v>
      </c>
      <c r="F5081" s="11" t="s">
        <v>44</v>
      </c>
      <c r="G5081" s="23">
        <v>18</v>
      </c>
      <c r="H5081" s="1" t="s">
        <v>45</v>
      </c>
      <c r="I5081" s="17">
        <v>3.769209</v>
      </c>
      <c r="J5081" s="18">
        <v>6.2712389999999996</v>
      </c>
      <c r="K5081" s="15">
        <v>2</v>
      </c>
      <c r="L5081" s="11">
        <v>3</v>
      </c>
      <c r="M5081" s="10">
        <v>517154</v>
      </c>
      <c r="N5081" s="10">
        <v>130627</v>
      </c>
      <c r="O5081" s="10">
        <v>519943</v>
      </c>
      <c r="P5081" s="10">
        <v>128679</v>
      </c>
      <c r="Q5081" s="27" t="s">
        <v>42</v>
      </c>
      <c r="R5081" s="12">
        <v>1.7455883454060588</v>
      </c>
    </row>
    <row r="5082" spans="1:18" hidden="1" x14ac:dyDescent="0.3">
      <c r="A5082" s="28"/>
      <c r="B5082" s="1">
        <v>6457974864</v>
      </c>
      <c r="C5082" s="3" t="s">
        <v>38</v>
      </c>
      <c r="D5082" s="11" t="s">
        <v>39</v>
      </c>
      <c r="E5082" s="16">
        <v>45623</v>
      </c>
      <c r="F5082" s="11" t="s">
        <v>52</v>
      </c>
      <c r="G5082" s="23">
        <v>12</v>
      </c>
      <c r="H5082" s="1" t="s">
        <v>47</v>
      </c>
      <c r="I5082" s="17" t="s">
        <v>14</v>
      </c>
      <c r="J5082" s="18" t="s">
        <v>14</v>
      </c>
      <c r="K5082" s="15">
        <v>0</v>
      </c>
      <c r="L5082" s="11">
        <v>0</v>
      </c>
      <c r="M5082" s="10" t="s">
        <v>14</v>
      </c>
      <c r="N5082" s="10" t="s">
        <v>14</v>
      </c>
      <c r="O5082" s="10" t="s">
        <v>14</v>
      </c>
      <c r="P5082" s="10" t="s">
        <v>14</v>
      </c>
      <c r="Q5082" s="27" t="s">
        <v>42</v>
      </c>
      <c r="R5082" s="12">
        <v>0.376633717341884</v>
      </c>
    </row>
    <row r="5083" spans="1:18" hidden="1" x14ac:dyDescent="0.3">
      <c r="A5083" s="28"/>
      <c r="B5083" s="1">
        <v>6457991472</v>
      </c>
      <c r="C5083" s="3" t="s">
        <v>38</v>
      </c>
      <c r="D5083" s="11" t="s">
        <v>43</v>
      </c>
      <c r="E5083" s="16">
        <v>45622</v>
      </c>
      <c r="F5083" s="11" t="s">
        <v>44</v>
      </c>
      <c r="G5083" s="23">
        <v>8</v>
      </c>
      <c r="H5083" s="1" t="s">
        <v>45</v>
      </c>
      <c r="I5083" s="17">
        <v>7.3891980000000004</v>
      </c>
      <c r="J5083" s="18">
        <v>11.553890000000001</v>
      </c>
      <c r="K5083" s="15">
        <v>4.5</v>
      </c>
      <c r="L5083" s="11">
        <v>3</v>
      </c>
      <c r="M5083" s="10">
        <v>450959</v>
      </c>
      <c r="N5083" s="10">
        <v>94173</v>
      </c>
      <c r="O5083" s="10">
        <v>449870</v>
      </c>
      <c r="P5083" s="10">
        <v>89208</v>
      </c>
      <c r="Q5083" s="27" t="s">
        <v>42</v>
      </c>
      <c r="R5083" s="12">
        <v>0.44585764451303089</v>
      </c>
    </row>
    <row r="5084" spans="1:18" hidden="1" x14ac:dyDescent="0.3">
      <c r="A5084" s="28"/>
      <c r="B5084" s="1">
        <v>6458074854</v>
      </c>
      <c r="C5084" s="3" t="s">
        <v>38</v>
      </c>
      <c r="D5084" s="11" t="s">
        <v>43</v>
      </c>
      <c r="E5084" s="16">
        <v>45624</v>
      </c>
      <c r="F5084" s="11" t="s">
        <v>61</v>
      </c>
      <c r="G5084" s="23">
        <v>7</v>
      </c>
      <c r="H5084" s="1" t="s">
        <v>45</v>
      </c>
      <c r="I5084" s="17">
        <v>46.265006999999997</v>
      </c>
      <c r="J5084" s="18">
        <v>39.378740999999998</v>
      </c>
      <c r="K5084" s="15">
        <v>30</v>
      </c>
      <c r="L5084" s="11">
        <v>6</v>
      </c>
      <c r="M5084" s="10">
        <v>465666</v>
      </c>
      <c r="N5084" s="10">
        <v>100611</v>
      </c>
      <c r="O5084" s="10">
        <v>435196</v>
      </c>
      <c r="P5084" s="10">
        <v>121202</v>
      </c>
      <c r="Q5084" s="27" t="s">
        <v>42</v>
      </c>
      <c r="R5084" s="12">
        <v>1.1568078591301161</v>
      </c>
    </row>
    <row r="5085" spans="1:18" hidden="1" x14ac:dyDescent="0.3">
      <c r="A5085" s="28"/>
      <c r="B5085" s="1">
        <v>6458117396</v>
      </c>
      <c r="C5085" s="3" t="s">
        <v>38</v>
      </c>
      <c r="D5085" s="11" t="s">
        <v>58</v>
      </c>
      <c r="E5085" s="16">
        <v>45625</v>
      </c>
      <c r="F5085" s="11" t="s">
        <v>57</v>
      </c>
      <c r="G5085" s="23">
        <v>14</v>
      </c>
      <c r="H5085" s="1" t="s">
        <v>41</v>
      </c>
      <c r="I5085" s="17">
        <v>25.832692999999999</v>
      </c>
      <c r="J5085" s="18">
        <v>26.391119</v>
      </c>
      <c r="K5085" s="15">
        <v>16</v>
      </c>
      <c r="L5085" s="11">
        <v>5</v>
      </c>
      <c r="M5085" s="10">
        <v>452064</v>
      </c>
      <c r="N5085" s="10">
        <v>167476</v>
      </c>
      <c r="O5085" s="10">
        <v>473684</v>
      </c>
      <c r="P5085" s="10">
        <v>168527</v>
      </c>
      <c r="Q5085" s="27" t="s">
        <v>42</v>
      </c>
      <c r="R5085" s="12">
        <v>0.42527113406506439</v>
      </c>
    </row>
    <row r="5086" spans="1:18" hidden="1" x14ac:dyDescent="0.3">
      <c r="A5086" s="28"/>
      <c r="B5086" s="1">
        <v>6458117396</v>
      </c>
      <c r="C5086" s="3" t="s">
        <v>48</v>
      </c>
      <c r="D5086" s="11" t="s">
        <v>58</v>
      </c>
      <c r="E5086" s="16">
        <v>45625</v>
      </c>
      <c r="F5086" s="11" t="s">
        <v>57</v>
      </c>
      <c r="G5086" s="23">
        <v>15</v>
      </c>
      <c r="H5086" s="1" t="s">
        <v>41</v>
      </c>
      <c r="I5086" s="17">
        <v>11.031065999999999</v>
      </c>
      <c r="J5086" s="18">
        <v>12.784369</v>
      </c>
      <c r="K5086" s="15">
        <v>6.5</v>
      </c>
      <c r="L5086" s="11">
        <v>4</v>
      </c>
      <c r="M5086" s="10">
        <v>473684</v>
      </c>
      <c r="N5086" s="10">
        <v>168527</v>
      </c>
      <c r="O5086" s="10">
        <v>465270</v>
      </c>
      <c r="P5086" s="10">
        <v>171862</v>
      </c>
      <c r="Q5086" s="27" t="s">
        <v>42</v>
      </c>
      <c r="R5086" s="12">
        <v>0.42527113406506439</v>
      </c>
    </row>
    <row r="5087" spans="1:18" hidden="1" x14ac:dyDescent="0.3">
      <c r="A5087" s="28"/>
      <c r="B5087" s="1">
        <v>6458117396</v>
      </c>
      <c r="C5087" s="3" t="s">
        <v>54</v>
      </c>
      <c r="D5087" s="11" t="s">
        <v>58</v>
      </c>
      <c r="E5087" s="16">
        <v>45625</v>
      </c>
      <c r="F5087" s="11" t="s">
        <v>57</v>
      </c>
      <c r="G5087" s="23">
        <v>16</v>
      </c>
      <c r="H5087" s="1" t="s">
        <v>41</v>
      </c>
      <c r="I5087" s="17">
        <v>25.056467999999999</v>
      </c>
      <c r="J5087" s="18">
        <v>18.419156000000001</v>
      </c>
      <c r="K5087" s="15">
        <v>14</v>
      </c>
      <c r="L5087" s="11">
        <v>5</v>
      </c>
      <c r="M5087" s="10">
        <v>465270</v>
      </c>
      <c r="N5087" s="10">
        <v>171862</v>
      </c>
      <c r="O5087" s="10">
        <v>447714</v>
      </c>
      <c r="P5087" s="10">
        <v>167608</v>
      </c>
      <c r="Q5087" s="27" t="s">
        <v>42</v>
      </c>
      <c r="R5087" s="12">
        <v>0.42527113406506439</v>
      </c>
    </row>
    <row r="5088" spans="1:18" hidden="1" x14ac:dyDescent="0.3">
      <c r="A5088" s="28"/>
      <c r="B5088" s="1">
        <v>6458117396</v>
      </c>
      <c r="C5088" s="3" t="s">
        <v>55</v>
      </c>
      <c r="D5088" s="11" t="s">
        <v>58</v>
      </c>
      <c r="E5088" s="16">
        <v>45625</v>
      </c>
      <c r="F5088" s="11" t="s">
        <v>57</v>
      </c>
      <c r="G5088" s="23">
        <v>16</v>
      </c>
      <c r="H5088" s="1" t="s">
        <v>41</v>
      </c>
      <c r="I5088" s="17">
        <v>1.5446580000000001</v>
      </c>
      <c r="J5088" s="18">
        <v>3.531774</v>
      </c>
      <c r="K5088" s="15">
        <v>1</v>
      </c>
      <c r="L5088" s="11">
        <v>1</v>
      </c>
      <c r="M5088" s="10">
        <v>447714</v>
      </c>
      <c r="N5088" s="10">
        <v>167608</v>
      </c>
      <c r="O5088" s="10">
        <v>447926</v>
      </c>
      <c r="P5088" s="10">
        <v>166919</v>
      </c>
      <c r="Q5088" s="27" t="s">
        <v>42</v>
      </c>
      <c r="R5088" s="12">
        <v>0.42527113406506439</v>
      </c>
    </row>
    <row r="5089" spans="1:18" hidden="1" x14ac:dyDescent="0.3">
      <c r="A5089" s="28"/>
      <c r="B5089" s="1">
        <v>6458289602</v>
      </c>
      <c r="C5089" s="3" t="s">
        <v>38</v>
      </c>
      <c r="D5089" s="11" t="s">
        <v>39</v>
      </c>
      <c r="E5089" s="16">
        <v>45625</v>
      </c>
      <c r="F5089" s="11" t="s">
        <v>57</v>
      </c>
      <c r="G5089" s="23">
        <v>17</v>
      </c>
      <c r="H5089" s="1" t="s">
        <v>45</v>
      </c>
      <c r="I5089" s="17">
        <v>67.000191999999998</v>
      </c>
      <c r="J5089" s="18">
        <v>98.846924000000001</v>
      </c>
      <c r="K5089" s="15">
        <v>40</v>
      </c>
      <c r="L5089" s="11">
        <v>6</v>
      </c>
      <c r="M5089" s="10">
        <v>515789</v>
      </c>
      <c r="N5089" s="10">
        <v>130014</v>
      </c>
      <c r="O5089" s="10">
        <v>530029</v>
      </c>
      <c r="P5089" s="10">
        <v>180385</v>
      </c>
      <c r="Q5089" s="27" t="s">
        <v>42</v>
      </c>
      <c r="R5089" s="12">
        <v>1.8351608447552632</v>
      </c>
    </row>
    <row r="5090" spans="1:18" hidden="1" x14ac:dyDescent="0.3">
      <c r="A5090" s="28"/>
      <c r="B5090" s="1">
        <v>6458322284</v>
      </c>
      <c r="C5090" s="3" t="s">
        <v>38</v>
      </c>
      <c r="D5090" s="11" t="s">
        <v>39</v>
      </c>
      <c r="E5090" s="16">
        <v>45622</v>
      </c>
      <c r="F5090" s="11" t="s">
        <v>44</v>
      </c>
      <c r="G5090" s="23">
        <v>13</v>
      </c>
      <c r="H5090" s="1" t="s">
        <v>47</v>
      </c>
      <c r="I5090" s="17">
        <v>5.4438750000000002</v>
      </c>
      <c r="J5090" s="18">
        <v>65.32650000000001</v>
      </c>
      <c r="K5090" s="15">
        <v>3</v>
      </c>
      <c r="L5090" s="11">
        <v>3</v>
      </c>
      <c r="M5090" s="10">
        <v>529729</v>
      </c>
      <c r="N5090" s="10">
        <v>104729</v>
      </c>
      <c r="O5090" s="10">
        <v>533783</v>
      </c>
      <c r="P5090" s="10">
        <v>103208</v>
      </c>
      <c r="Q5090" s="27" t="s">
        <v>42</v>
      </c>
      <c r="R5090" s="12">
        <v>0.8673093230336163</v>
      </c>
    </row>
    <row r="5091" spans="1:18" hidden="1" x14ac:dyDescent="0.3">
      <c r="A5091" s="28"/>
      <c r="B5091" s="1">
        <v>6458322284</v>
      </c>
      <c r="C5091" s="3" t="s">
        <v>48</v>
      </c>
      <c r="D5091" s="11" t="s">
        <v>58</v>
      </c>
      <c r="E5091" s="16">
        <v>45622</v>
      </c>
      <c r="F5091" s="11" t="s">
        <v>44</v>
      </c>
      <c r="G5091" s="23">
        <v>15</v>
      </c>
      <c r="H5091" s="1" t="s">
        <v>47</v>
      </c>
      <c r="I5091" s="17">
        <v>1.281301</v>
      </c>
      <c r="J5091" s="18">
        <v>15.375612</v>
      </c>
      <c r="K5091" s="15">
        <v>0.5</v>
      </c>
      <c r="L5091" s="11">
        <v>1</v>
      </c>
      <c r="M5091" s="10">
        <v>533783</v>
      </c>
      <c r="N5091" s="10">
        <v>103208</v>
      </c>
      <c r="O5091" s="10">
        <v>533304</v>
      </c>
      <c r="P5091" s="10">
        <v>103552</v>
      </c>
      <c r="Q5091" s="27" t="s">
        <v>42</v>
      </c>
      <c r="R5091" s="12">
        <v>0.8673093230336163</v>
      </c>
    </row>
    <row r="5092" spans="1:18" hidden="1" x14ac:dyDescent="0.3">
      <c r="A5092" s="28"/>
      <c r="B5092" s="1">
        <v>6458357972</v>
      </c>
      <c r="C5092" s="3" t="s">
        <v>38</v>
      </c>
      <c r="D5092" s="11" t="s">
        <v>43</v>
      </c>
      <c r="E5092" s="16">
        <v>45628</v>
      </c>
      <c r="F5092" s="11" t="s">
        <v>46</v>
      </c>
      <c r="G5092" s="23">
        <v>8</v>
      </c>
      <c r="H5092" s="1" t="s">
        <v>60</v>
      </c>
      <c r="I5092" s="17">
        <v>41.760278999999997</v>
      </c>
      <c r="J5092" s="18">
        <v>35.794524857142854</v>
      </c>
      <c r="K5092" s="15">
        <v>25</v>
      </c>
      <c r="L5092" s="11">
        <v>6</v>
      </c>
      <c r="M5092" s="10">
        <v>504734</v>
      </c>
      <c r="N5092" s="10">
        <v>171149</v>
      </c>
      <c r="O5092" s="10">
        <v>532476</v>
      </c>
      <c r="P5092" s="10">
        <v>179473</v>
      </c>
      <c r="Q5092" s="27" t="s">
        <v>42</v>
      </c>
      <c r="R5092" s="12">
        <v>1.2111771682584509</v>
      </c>
    </row>
    <row r="5093" spans="1:18" hidden="1" x14ac:dyDescent="0.3">
      <c r="A5093" s="28"/>
      <c r="B5093" s="1">
        <v>6458357972</v>
      </c>
      <c r="C5093" s="3" t="s">
        <v>48</v>
      </c>
      <c r="D5093" s="11" t="s">
        <v>49</v>
      </c>
      <c r="E5093" s="16">
        <v>45628</v>
      </c>
      <c r="F5093" s="11" t="s">
        <v>46</v>
      </c>
      <c r="G5093" s="23">
        <v>16</v>
      </c>
      <c r="H5093" s="1" t="s">
        <v>60</v>
      </c>
      <c r="I5093" s="17">
        <v>41.227167000000001</v>
      </c>
      <c r="J5093" s="18">
        <v>35.337571714285716</v>
      </c>
      <c r="K5093" s="15">
        <v>25</v>
      </c>
      <c r="L5093" s="11">
        <v>6</v>
      </c>
      <c r="M5093" s="10">
        <v>532476</v>
      </c>
      <c r="N5093" s="10">
        <v>179473</v>
      </c>
      <c r="O5093" s="10">
        <v>504734</v>
      </c>
      <c r="P5093" s="10">
        <v>171149</v>
      </c>
      <c r="Q5093" s="27" t="s">
        <v>42</v>
      </c>
      <c r="R5093" s="12">
        <v>1.2111771682584509</v>
      </c>
    </row>
    <row r="5094" spans="1:18" hidden="1" x14ac:dyDescent="0.3">
      <c r="A5094" s="28"/>
      <c r="B5094" s="1">
        <v>6458598240</v>
      </c>
      <c r="C5094" s="3" t="s">
        <v>38</v>
      </c>
      <c r="D5094" s="11" t="s">
        <v>63</v>
      </c>
      <c r="E5094" s="16">
        <v>45622</v>
      </c>
      <c r="F5094" s="11" t="s">
        <v>44</v>
      </c>
      <c r="G5094" s="23">
        <v>10</v>
      </c>
      <c r="H5094" s="1" t="s">
        <v>45</v>
      </c>
      <c r="I5094" s="17">
        <v>3.782467</v>
      </c>
      <c r="J5094" s="18">
        <v>9.5178499999999993</v>
      </c>
      <c r="K5094" s="15">
        <v>2</v>
      </c>
      <c r="L5094" s="11">
        <v>3</v>
      </c>
      <c r="M5094" s="10">
        <v>442352</v>
      </c>
      <c r="N5094" s="10">
        <v>112315</v>
      </c>
      <c r="O5094" s="10">
        <v>442560</v>
      </c>
      <c r="P5094" s="10">
        <v>115135</v>
      </c>
      <c r="Q5094" s="27" t="s">
        <v>42</v>
      </c>
      <c r="R5094" s="12">
        <v>0.50105958896299496</v>
      </c>
    </row>
    <row r="5095" spans="1:18" hidden="1" x14ac:dyDescent="0.3">
      <c r="A5095" s="28"/>
      <c r="B5095" s="1">
        <v>6458933294</v>
      </c>
      <c r="C5095" s="3" t="s">
        <v>38</v>
      </c>
      <c r="D5095" s="11" t="s">
        <v>43</v>
      </c>
      <c r="E5095" s="16">
        <v>45621</v>
      </c>
      <c r="F5095" s="11" t="s">
        <v>46</v>
      </c>
      <c r="G5095" s="23">
        <v>8</v>
      </c>
      <c r="H5095" s="1" t="s">
        <v>47</v>
      </c>
      <c r="I5095" s="17">
        <v>3.9617300000000002</v>
      </c>
      <c r="J5095" s="18">
        <v>47.540759999999999</v>
      </c>
      <c r="K5095" s="15">
        <v>2.5</v>
      </c>
      <c r="L5095" s="11">
        <v>3</v>
      </c>
      <c r="M5095" s="10">
        <v>480217</v>
      </c>
      <c r="N5095" s="10">
        <v>169505</v>
      </c>
      <c r="O5095" s="10">
        <v>477582</v>
      </c>
      <c r="P5095" s="10">
        <v>169901</v>
      </c>
      <c r="Q5095" s="27" t="s">
        <v>42</v>
      </c>
      <c r="R5095" s="12">
        <v>0.4290443187354398</v>
      </c>
    </row>
    <row r="5096" spans="1:18" hidden="1" x14ac:dyDescent="0.3">
      <c r="A5096" s="28"/>
      <c r="B5096" s="1">
        <v>6458933294</v>
      </c>
      <c r="C5096" s="3" t="s">
        <v>48</v>
      </c>
      <c r="D5096" s="11" t="s">
        <v>53</v>
      </c>
      <c r="E5096" s="16">
        <v>45621</v>
      </c>
      <c r="F5096" s="11" t="s">
        <v>46</v>
      </c>
      <c r="G5096" s="23">
        <v>18</v>
      </c>
      <c r="H5096" s="1" t="s">
        <v>45</v>
      </c>
      <c r="I5096" s="17">
        <v>4.7880979999999997</v>
      </c>
      <c r="J5096" s="18">
        <v>8.0510739999999998</v>
      </c>
      <c r="K5096" s="15">
        <v>3</v>
      </c>
      <c r="L5096" s="11">
        <v>3</v>
      </c>
      <c r="M5096" s="10">
        <v>477582</v>
      </c>
      <c r="N5096" s="10">
        <v>169901</v>
      </c>
      <c r="O5096" s="10">
        <v>476112</v>
      </c>
      <c r="P5096" s="10">
        <v>173194</v>
      </c>
      <c r="Q5096" s="27" t="s">
        <v>42</v>
      </c>
      <c r="R5096" s="12">
        <v>0.4290443187354398</v>
      </c>
    </row>
    <row r="5097" spans="1:18" hidden="1" x14ac:dyDescent="0.3">
      <c r="A5097" s="28"/>
      <c r="B5097" s="1">
        <v>6459135714</v>
      </c>
      <c r="C5097" s="3" t="s">
        <v>48</v>
      </c>
      <c r="D5097" s="11" t="s">
        <v>43</v>
      </c>
      <c r="E5097" s="16">
        <v>45625</v>
      </c>
      <c r="F5097" s="11" t="s">
        <v>57</v>
      </c>
      <c r="G5097" s="23">
        <v>7</v>
      </c>
      <c r="H5097" s="1" t="s">
        <v>45</v>
      </c>
      <c r="I5097" s="17" t="s">
        <v>14</v>
      </c>
      <c r="J5097" s="18" t="s">
        <v>14</v>
      </c>
      <c r="K5097" s="15">
        <v>0</v>
      </c>
      <c r="L5097" s="11">
        <v>0</v>
      </c>
      <c r="M5097" s="10" t="s">
        <v>14</v>
      </c>
      <c r="N5097" s="10" t="s">
        <v>14</v>
      </c>
      <c r="O5097" s="10" t="s">
        <v>14</v>
      </c>
      <c r="P5097" s="10" t="s">
        <v>14</v>
      </c>
      <c r="Q5097" s="27" t="s">
        <v>42</v>
      </c>
      <c r="R5097" s="12">
        <v>1.2813745515661543</v>
      </c>
    </row>
    <row r="5098" spans="1:18" hidden="1" x14ac:dyDescent="0.3">
      <c r="A5098" s="28"/>
      <c r="B5098" s="1">
        <v>6459281720</v>
      </c>
      <c r="C5098" s="3" t="s">
        <v>38</v>
      </c>
      <c r="D5098" s="11" t="s">
        <v>58</v>
      </c>
      <c r="E5098" s="16">
        <v>45621</v>
      </c>
      <c r="F5098" s="11" t="s">
        <v>46</v>
      </c>
      <c r="G5098" s="23">
        <v>9</v>
      </c>
      <c r="H5098" s="1" t="s">
        <v>62</v>
      </c>
      <c r="I5098" s="17">
        <v>11.664838</v>
      </c>
      <c r="J5098" s="18">
        <v>27.995611199999999</v>
      </c>
      <c r="K5098" s="15">
        <v>7</v>
      </c>
      <c r="L5098" s="11">
        <v>4</v>
      </c>
      <c r="M5098" s="10">
        <v>459390</v>
      </c>
      <c r="N5098" s="10">
        <v>92494</v>
      </c>
      <c r="O5098" s="10">
        <v>449870</v>
      </c>
      <c r="P5098" s="10">
        <v>89208</v>
      </c>
      <c r="Q5098" s="27" t="s">
        <v>42</v>
      </c>
      <c r="R5098" s="12">
        <v>0.47848386301293422</v>
      </c>
    </row>
    <row r="5099" spans="1:18" hidden="1" x14ac:dyDescent="0.3">
      <c r="A5099" s="28"/>
      <c r="B5099" s="1">
        <v>6459313998</v>
      </c>
      <c r="C5099" s="3" t="s">
        <v>38</v>
      </c>
      <c r="D5099" s="11" t="s">
        <v>39</v>
      </c>
      <c r="E5099" s="16">
        <v>45625</v>
      </c>
      <c r="F5099" s="11" t="s">
        <v>57</v>
      </c>
      <c r="G5099" s="23">
        <v>10</v>
      </c>
      <c r="H5099" s="1" t="s">
        <v>41</v>
      </c>
      <c r="I5099" s="17">
        <v>358.35393900000003</v>
      </c>
      <c r="J5099" s="18">
        <v>225.196585</v>
      </c>
      <c r="K5099" s="15">
        <v>225</v>
      </c>
      <c r="L5099" s="11">
        <v>8</v>
      </c>
      <c r="M5099" s="10">
        <v>482190</v>
      </c>
      <c r="N5099" s="10">
        <v>152575</v>
      </c>
      <c r="O5099" s="10">
        <v>340572</v>
      </c>
      <c r="P5099" s="10">
        <v>366347</v>
      </c>
      <c r="Q5099" s="27" t="s">
        <v>42</v>
      </c>
      <c r="R5099" s="12">
        <v>2.0233684834317964</v>
      </c>
    </row>
    <row r="5100" spans="1:18" hidden="1" x14ac:dyDescent="0.3">
      <c r="A5100" s="28"/>
      <c r="B5100" s="1">
        <v>6459963330</v>
      </c>
      <c r="C5100" s="3" t="s">
        <v>48</v>
      </c>
      <c r="D5100" s="11" t="s">
        <v>43</v>
      </c>
      <c r="E5100" s="16">
        <v>45621</v>
      </c>
      <c r="F5100" s="11" t="s">
        <v>46</v>
      </c>
      <c r="G5100" s="23">
        <v>9</v>
      </c>
      <c r="H5100" s="1" t="s">
        <v>45</v>
      </c>
      <c r="I5100" s="17" t="s">
        <v>14</v>
      </c>
      <c r="J5100" s="18" t="s">
        <v>14</v>
      </c>
      <c r="K5100" s="15">
        <v>0</v>
      </c>
      <c r="L5100" s="11">
        <v>0</v>
      </c>
      <c r="M5100" s="10" t="s">
        <v>14</v>
      </c>
      <c r="N5100" s="10" t="s">
        <v>14</v>
      </c>
      <c r="O5100" s="10" t="s">
        <v>14</v>
      </c>
      <c r="P5100" s="10" t="s">
        <v>14</v>
      </c>
      <c r="Q5100" s="27" t="s">
        <v>42</v>
      </c>
      <c r="R5100" s="12">
        <v>0.40032117402111189</v>
      </c>
    </row>
    <row r="5101" spans="1:18" hidden="1" x14ac:dyDescent="0.3">
      <c r="A5101" s="28"/>
      <c r="B5101" s="1">
        <v>6459963330</v>
      </c>
      <c r="C5101" s="3" t="s">
        <v>55</v>
      </c>
      <c r="D5101" s="11" t="s">
        <v>43</v>
      </c>
      <c r="E5101" s="16">
        <v>45621</v>
      </c>
      <c r="F5101" s="11" t="s">
        <v>46</v>
      </c>
      <c r="G5101" s="23">
        <v>18</v>
      </c>
      <c r="H5101" s="1" t="s">
        <v>45</v>
      </c>
      <c r="I5101" s="17" t="s">
        <v>14</v>
      </c>
      <c r="J5101" s="18" t="s">
        <v>14</v>
      </c>
      <c r="K5101" s="15">
        <v>0</v>
      </c>
      <c r="L5101" s="11">
        <v>0</v>
      </c>
      <c r="M5101" s="10" t="s">
        <v>14</v>
      </c>
      <c r="N5101" s="10" t="s">
        <v>14</v>
      </c>
      <c r="O5101" s="10" t="s">
        <v>14</v>
      </c>
      <c r="P5101" s="10" t="s">
        <v>14</v>
      </c>
      <c r="Q5101" s="27" t="s">
        <v>42</v>
      </c>
      <c r="R5101" s="12">
        <v>0.40032117402111189</v>
      </c>
    </row>
    <row r="5102" spans="1:18" hidden="1" x14ac:dyDescent="0.3">
      <c r="A5102" s="28"/>
      <c r="B5102" s="1">
        <v>6459963330</v>
      </c>
      <c r="C5102" s="3" t="s">
        <v>38</v>
      </c>
      <c r="D5102" s="11" t="s">
        <v>53</v>
      </c>
      <c r="E5102" s="16">
        <v>45621</v>
      </c>
      <c r="F5102" s="11" t="s">
        <v>46</v>
      </c>
      <c r="G5102" s="23">
        <v>8</v>
      </c>
      <c r="H5102" s="1" t="s">
        <v>45</v>
      </c>
      <c r="I5102" s="17">
        <v>71.670016000000004</v>
      </c>
      <c r="J5102" s="18">
        <v>63.778193000000002</v>
      </c>
      <c r="K5102" s="15">
        <v>45</v>
      </c>
      <c r="L5102" s="11">
        <v>6</v>
      </c>
      <c r="M5102" s="10">
        <v>466352</v>
      </c>
      <c r="N5102" s="10">
        <v>173066</v>
      </c>
      <c r="O5102" s="10">
        <v>522473</v>
      </c>
      <c r="P5102" s="10">
        <v>178000</v>
      </c>
      <c r="Q5102" s="27" t="s">
        <v>42</v>
      </c>
      <c r="R5102" s="12">
        <v>0.40032117402111189</v>
      </c>
    </row>
    <row r="5103" spans="1:18" hidden="1" x14ac:dyDescent="0.3">
      <c r="A5103" s="28"/>
      <c r="B5103" s="1">
        <v>6459963330</v>
      </c>
      <c r="C5103" s="3" t="s">
        <v>54</v>
      </c>
      <c r="D5103" s="11" t="s">
        <v>53</v>
      </c>
      <c r="E5103" s="16">
        <v>45621</v>
      </c>
      <c r="F5103" s="11" t="s">
        <v>46</v>
      </c>
      <c r="G5103" s="23">
        <v>15</v>
      </c>
      <c r="H5103" s="1" t="s">
        <v>45</v>
      </c>
      <c r="I5103" s="17" t="s">
        <v>14</v>
      </c>
      <c r="J5103" s="18" t="s">
        <v>14</v>
      </c>
      <c r="K5103" s="15">
        <v>0</v>
      </c>
      <c r="L5103" s="11">
        <v>0</v>
      </c>
      <c r="M5103" s="10" t="s">
        <v>14</v>
      </c>
      <c r="N5103" s="10" t="s">
        <v>14</v>
      </c>
      <c r="O5103" s="10" t="s">
        <v>14</v>
      </c>
      <c r="P5103" s="10" t="s">
        <v>14</v>
      </c>
      <c r="Q5103" s="27" t="s">
        <v>42</v>
      </c>
      <c r="R5103" s="12">
        <v>0.40032117402111189</v>
      </c>
    </row>
    <row r="5104" spans="1:18" hidden="1" x14ac:dyDescent="0.3">
      <c r="A5104" s="28"/>
      <c r="B5104" s="1">
        <v>6460061240</v>
      </c>
      <c r="C5104" s="3" t="s">
        <v>38</v>
      </c>
      <c r="D5104" s="11" t="s">
        <v>39</v>
      </c>
      <c r="E5104" s="16">
        <v>45627</v>
      </c>
      <c r="F5104" s="11" t="s">
        <v>40</v>
      </c>
      <c r="G5104" s="23">
        <v>12</v>
      </c>
      <c r="H5104" s="1" t="s">
        <v>41</v>
      </c>
      <c r="I5104" s="17">
        <v>66.279944999999998</v>
      </c>
      <c r="J5104" s="18">
        <v>52.695349</v>
      </c>
      <c r="K5104" s="15">
        <v>40</v>
      </c>
      <c r="L5104" s="11">
        <v>6</v>
      </c>
      <c r="M5104" s="10">
        <v>462538</v>
      </c>
      <c r="N5104" s="10">
        <v>149490</v>
      </c>
      <c r="O5104" s="10">
        <v>503729</v>
      </c>
      <c r="P5104" s="10">
        <v>181099</v>
      </c>
      <c r="Q5104" s="27" t="s">
        <v>42</v>
      </c>
      <c r="R5104" s="12">
        <v>2.0233684834317964</v>
      </c>
    </row>
    <row r="5105" spans="1:18" hidden="1" x14ac:dyDescent="0.3">
      <c r="A5105" s="28"/>
      <c r="B5105" s="1">
        <v>6460102214</v>
      </c>
      <c r="C5105" s="3" t="s">
        <v>38</v>
      </c>
      <c r="D5105" s="11" t="s">
        <v>39</v>
      </c>
      <c r="E5105" s="16">
        <v>45621</v>
      </c>
      <c r="F5105" s="11" t="s">
        <v>46</v>
      </c>
      <c r="G5105" s="23">
        <v>14</v>
      </c>
      <c r="H5105" s="1" t="s">
        <v>41</v>
      </c>
      <c r="I5105" s="17">
        <v>4.8303089999999997</v>
      </c>
      <c r="J5105" s="18">
        <v>7.8121109999999998</v>
      </c>
      <c r="K5105" s="15">
        <v>3</v>
      </c>
      <c r="L5105" s="11">
        <v>3</v>
      </c>
      <c r="M5105" s="10">
        <v>500601</v>
      </c>
      <c r="N5105" s="10">
        <v>167162</v>
      </c>
      <c r="O5105" s="10">
        <v>497991</v>
      </c>
      <c r="P5105" s="10">
        <v>168737</v>
      </c>
      <c r="Q5105" s="27" t="s">
        <v>42</v>
      </c>
      <c r="R5105" s="12">
        <v>1.2111771682584509</v>
      </c>
    </row>
    <row r="5106" spans="1:18" hidden="1" x14ac:dyDescent="0.3">
      <c r="A5106" s="28"/>
      <c r="B5106" s="1">
        <v>6460334240</v>
      </c>
      <c r="C5106" s="3" t="s">
        <v>38</v>
      </c>
      <c r="D5106" s="11" t="s">
        <v>58</v>
      </c>
      <c r="E5106" s="16">
        <v>45627</v>
      </c>
      <c r="F5106" s="11" t="s">
        <v>40</v>
      </c>
      <c r="G5106" s="23">
        <v>11</v>
      </c>
      <c r="H5106" s="1" t="s">
        <v>45</v>
      </c>
      <c r="I5106" s="17">
        <v>2.2718340000000001</v>
      </c>
      <c r="J5106" s="18">
        <v>4.1312280000000001</v>
      </c>
      <c r="K5106" s="15">
        <v>1</v>
      </c>
      <c r="L5106" s="11">
        <v>2</v>
      </c>
      <c r="M5106" s="10">
        <v>488590</v>
      </c>
      <c r="N5106" s="10">
        <v>169874</v>
      </c>
      <c r="O5106" s="10">
        <v>487042</v>
      </c>
      <c r="P5106" s="10">
        <v>169542</v>
      </c>
      <c r="Q5106" s="27" t="s">
        <v>42</v>
      </c>
      <c r="R5106" s="12">
        <v>0.55102741169726466</v>
      </c>
    </row>
    <row r="5107" spans="1:18" hidden="1" x14ac:dyDescent="0.3">
      <c r="A5107" s="28"/>
      <c r="B5107" s="1">
        <v>6461029010</v>
      </c>
      <c r="C5107" s="3" t="s">
        <v>38</v>
      </c>
      <c r="D5107" s="11" t="s">
        <v>58</v>
      </c>
      <c r="E5107" s="16">
        <v>45630</v>
      </c>
      <c r="F5107" s="11" t="s">
        <v>52</v>
      </c>
      <c r="G5107" s="23">
        <v>18</v>
      </c>
      <c r="H5107" s="1" t="s">
        <v>47</v>
      </c>
      <c r="I5107" s="17">
        <v>1.016214</v>
      </c>
      <c r="J5107" s="18">
        <v>12.194568</v>
      </c>
      <c r="K5107" s="15">
        <v>0.5</v>
      </c>
      <c r="L5107" s="11">
        <v>1</v>
      </c>
      <c r="M5107" s="10">
        <v>532415</v>
      </c>
      <c r="N5107" s="10">
        <v>106488</v>
      </c>
      <c r="O5107" s="10">
        <v>532143</v>
      </c>
      <c r="P5107" s="10">
        <v>105910</v>
      </c>
      <c r="Q5107" s="27" t="s">
        <v>42</v>
      </c>
      <c r="R5107" s="12">
        <v>0.4872576901446653</v>
      </c>
    </row>
    <row r="5108" spans="1:18" hidden="1" x14ac:dyDescent="0.3">
      <c r="A5108" s="28"/>
      <c r="B5108" s="1">
        <v>6461072100</v>
      </c>
      <c r="C5108" s="3" t="s">
        <v>38</v>
      </c>
      <c r="D5108" s="11" t="s">
        <v>39</v>
      </c>
      <c r="E5108" s="16">
        <v>45627</v>
      </c>
      <c r="F5108" s="11" t="s">
        <v>40</v>
      </c>
      <c r="G5108" s="23">
        <v>6</v>
      </c>
      <c r="H5108" s="1" t="s">
        <v>45</v>
      </c>
      <c r="I5108" s="17">
        <v>2.2867220000000001</v>
      </c>
      <c r="J5108" s="18">
        <v>6.0395799999999999</v>
      </c>
      <c r="K5108" s="15">
        <v>1</v>
      </c>
      <c r="L5108" s="11">
        <v>2</v>
      </c>
      <c r="M5108" s="10">
        <v>458313</v>
      </c>
      <c r="N5108" s="10">
        <v>82450</v>
      </c>
      <c r="O5108" s="10">
        <v>458566</v>
      </c>
      <c r="P5108" s="10">
        <v>81233</v>
      </c>
      <c r="Q5108" s="27" t="s">
        <v>42</v>
      </c>
      <c r="R5108" s="12">
        <v>0.47848386301293422</v>
      </c>
    </row>
    <row r="5109" spans="1:18" hidden="1" x14ac:dyDescent="0.3">
      <c r="A5109" s="28"/>
      <c r="B5109" s="1">
        <v>6461072100</v>
      </c>
      <c r="C5109" s="3" t="s">
        <v>48</v>
      </c>
      <c r="D5109" s="11" t="s">
        <v>58</v>
      </c>
      <c r="E5109" s="16">
        <v>45627</v>
      </c>
      <c r="F5109" s="11" t="s">
        <v>40</v>
      </c>
      <c r="G5109" s="23">
        <v>10</v>
      </c>
      <c r="H5109" s="1" t="s">
        <v>45</v>
      </c>
      <c r="I5109" s="17">
        <v>13.623404000000001</v>
      </c>
      <c r="J5109" s="18">
        <v>19.492614</v>
      </c>
      <c r="K5109" s="15">
        <v>8.5</v>
      </c>
      <c r="L5109" s="11">
        <v>4</v>
      </c>
      <c r="M5109" s="10">
        <v>458313</v>
      </c>
      <c r="N5109" s="10">
        <v>82450</v>
      </c>
      <c r="O5109" s="10">
        <v>449870</v>
      </c>
      <c r="P5109" s="10">
        <v>89208</v>
      </c>
      <c r="Q5109" s="27" t="s">
        <v>42</v>
      </c>
      <c r="R5109" s="12">
        <v>0.47848386301293422</v>
      </c>
    </row>
    <row r="5110" spans="1:18" hidden="1" x14ac:dyDescent="0.3">
      <c r="A5110" s="28"/>
      <c r="B5110" s="1">
        <v>6461072100</v>
      </c>
      <c r="C5110" s="3" t="s">
        <v>54</v>
      </c>
      <c r="D5110" s="11" t="s">
        <v>39</v>
      </c>
      <c r="E5110" s="16">
        <v>45627</v>
      </c>
      <c r="F5110" s="11" t="s">
        <v>40</v>
      </c>
      <c r="G5110" s="23">
        <v>11</v>
      </c>
      <c r="H5110" s="1" t="s">
        <v>45</v>
      </c>
      <c r="I5110" s="17">
        <v>6.3424290000000001</v>
      </c>
      <c r="J5110" s="18">
        <v>12.308562</v>
      </c>
      <c r="K5110" s="15">
        <v>3.5</v>
      </c>
      <c r="L5110" s="11">
        <v>3</v>
      </c>
      <c r="M5110" s="10">
        <v>449870</v>
      </c>
      <c r="N5110" s="10">
        <v>89208</v>
      </c>
      <c r="O5110" s="10">
        <v>453801</v>
      </c>
      <c r="P5110" s="10">
        <v>86502</v>
      </c>
      <c r="Q5110" s="27" t="s">
        <v>42</v>
      </c>
      <c r="R5110" s="12">
        <v>0.47848386301293422</v>
      </c>
    </row>
    <row r="5111" spans="1:18" hidden="1" x14ac:dyDescent="0.3">
      <c r="A5111" s="28"/>
      <c r="B5111" s="1">
        <v>6461072100</v>
      </c>
      <c r="C5111" s="3" t="s">
        <v>55</v>
      </c>
      <c r="D5111" s="11" t="s">
        <v>58</v>
      </c>
      <c r="E5111" s="16">
        <v>45627</v>
      </c>
      <c r="F5111" s="11" t="s">
        <v>40</v>
      </c>
      <c r="G5111" s="23">
        <v>14</v>
      </c>
      <c r="H5111" s="1" t="s">
        <v>45</v>
      </c>
      <c r="I5111" s="17">
        <v>8.7672799999999995</v>
      </c>
      <c r="J5111" s="18">
        <v>13.244884000000001</v>
      </c>
      <c r="K5111" s="15">
        <v>5</v>
      </c>
      <c r="L5111" s="11">
        <v>4</v>
      </c>
      <c r="M5111" s="10">
        <v>453801</v>
      </c>
      <c r="N5111" s="10">
        <v>86502</v>
      </c>
      <c r="O5111" s="10">
        <v>458242</v>
      </c>
      <c r="P5111" s="10">
        <v>81336</v>
      </c>
      <c r="Q5111" s="27" t="s">
        <v>42</v>
      </c>
      <c r="R5111" s="12">
        <v>0.47848386301293422</v>
      </c>
    </row>
    <row r="5112" spans="1:18" hidden="1" x14ac:dyDescent="0.3">
      <c r="A5112" s="28"/>
      <c r="B5112" s="1">
        <v>6461077646</v>
      </c>
      <c r="C5112" s="3" t="s">
        <v>38</v>
      </c>
      <c r="D5112" s="11" t="s">
        <v>43</v>
      </c>
      <c r="E5112" s="16">
        <v>45625</v>
      </c>
      <c r="F5112" s="11" t="s">
        <v>57</v>
      </c>
      <c r="G5112" s="23">
        <v>7</v>
      </c>
      <c r="H5112" s="1" t="s">
        <v>45</v>
      </c>
      <c r="I5112" s="17">
        <v>15.139689000000001</v>
      </c>
      <c r="J5112" s="18">
        <v>18.063580000000002</v>
      </c>
      <c r="K5112" s="15">
        <v>9</v>
      </c>
      <c r="L5112" s="11">
        <v>4</v>
      </c>
      <c r="M5112" s="10">
        <v>517072</v>
      </c>
      <c r="N5112" s="10">
        <v>147307</v>
      </c>
      <c r="O5112" s="10">
        <v>511839</v>
      </c>
      <c r="P5112" s="10">
        <v>153913</v>
      </c>
      <c r="Q5112" s="27" t="s">
        <v>42</v>
      </c>
      <c r="R5112" s="12">
        <v>1.2111771682584509</v>
      </c>
    </row>
    <row r="5113" spans="1:18" hidden="1" x14ac:dyDescent="0.3">
      <c r="A5113" s="28"/>
      <c r="B5113" s="1">
        <v>6461129418</v>
      </c>
      <c r="C5113" s="3" t="s">
        <v>48</v>
      </c>
      <c r="D5113" s="11" t="s">
        <v>58</v>
      </c>
      <c r="E5113" s="16">
        <v>45626</v>
      </c>
      <c r="F5113" s="11" t="s">
        <v>51</v>
      </c>
      <c r="G5113" s="23">
        <v>12</v>
      </c>
      <c r="H5113" s="1" t="s">
        <v>41</v>
      </c>
      <c r="I5113" s="17">
        <v>104.709175</v>
      </c>
      <c r="J5113" s="18">
        <v>85.306524999999993</v>
      </c>
      <c r="K5113" s="15">
        <v>65</v>
      </c>
      <c r="L5113" s="11">
        <v>7</v>
      </c>
      <c r="M5113" s="10">
        <v>578210</v>
      </c>
      <c r="N5113" s="10">
        <v>166671</v>
      </c>
      <c r="O5113" s="10">
        <v>524441</v>
      </c>
      <c r="P5113" s="10">
        <v>213909</v>
      </c>
      <c r="Q5113" s="27" t="s">
        <v>42</v>
      </c>
      <c r="R5113" s="12">
        <v>0.8963633065863913</v>
      </c>
    </row>
    <row r="5114" spans="1:18" hidden="1" x14ac:dyDescent="0.3">
      <c r="A5114" s="28"/>
      <c r="B5114" s="1">
        <v>6461129418</v>
      </c>
      <c r="C5114" s="3" t="s">
        <v>54</v>
      </c>
      <c r="D5114" s="11" t="s">
        <v>58</v>
      </c>
      <c r="E5114" s="16">
        <v>45626</v>
      </c>
      <c r="F5114" s="11" t="s">
        <v>51</v>
      </c>
      <c r="G5114" s="23">
        <v>12</v>
      </c>
      <c r="H5114" s="1" t="s">
        <v>41</v>
      </c>
      <c r="I5114" s="17">
        <v>106.432947</v>
      </c>
      <c r="J5114" s="18">
        <v>73.208889999999997</v>
      </c>
      <c r="K5114" s="15">
        <v>65</v>
      </c>
      <c r="L5114" s="11">
        <v>7</v>
      </c>
      <c r="M5114" s="10">
        <v>524441</v>
      </c>
      <c r="N5114" s="10">
        <v>213909</v>
      </c>
      <c r="O5114" s="10">
        <v>574689</v>
      </c>
      <c r="P5114" s="10">
        <v>164339</v>
      </c>
      <c r="Q5114" s="27" t="s">
        <v>42</v>
      </c>
      <c r="R5114" s="12">
        <v>0.8963633065863913</v>
      </c>
    </row>
    <row r="5115" spans="1:18" hidden="1" x14ac:dyDescent="0.3">
      <c r="A5115" s="28"/>
      <c r="B5115" s="1">
        <v>6461182626</v>
      </c>
      <c r="C5115" s="3" t="s">
        <v>38</v>
      </c>
      <c r="D5115" s="11" t="s">
        <v>39</v>
      </c>
      <c r="E5115" s="16">
        <v>45626</v>
      </c>
      <c r="F5115" s="11" t="s">
        <v>51</v>
      </c>
      <c r="G5115" s="23">
        <v>11</v>
      </c>
      <c r="H5115" s="1" t="s">
        <v>62</v>
      </c>
      <c r="I5115" s="17">
        <v>6.3296029999999996</v>
      </c>
      <c r="J5115" s="18">
        <v>15.1910472</v>
      </c>
      <c r="K5115" s="15">
        <v>3.5</v>
      </c>
      <c r="L5115" s="11">
        <v>3</v>
      </c>
      <c r="M5115" s="10">
        <v>464246</v>
      </c>
      <c r="N5115" s="10">
        <v>99365</v>
      </c>
      <c r="O5115" s="10">
        <v>465702</v>
      </c>
      <c r="P5115" s="10">
        <v>103860</v>
      </c>
      <c r="Q5115" s="27" t="s">
        <v>42</v>
      </c>
      <c r="R5115" s="12">
        <v>0.80371281394897753</v>
      </c>
    </row>
    <row r="5116" spans="1:18" hidden="1" x14ac:dyDescent="0.3">
      <c r="A5116" s="28"/>
      <c r="B5116" s="1">
        <v>6461182626</v>
      </c>
      <c r="C5116" s="3" t="s">
        <v>48</v>
      </c>
      <c r="D5116" s="11" t="s">
        <v>58</v>
      </c>
      <c r="E5116" s="16">
        <v>45626</v>
      </c>
      <c r="F5116" s="11" t="s">
        <v>51</v>
      </c>
      <c r="G5116" s="23">
        <v>15</v>
      </c>
      <c r="H5116" s="1" t="s">
        <v>47</v>
      </c>
      <c r="I5116" s="17">
        <v>1.9711890000000001</v>
      </c>
      <c r="J5116" s="18">
        <v>23.654268000000002</v>
      </c>
      <c r="K5116" s="15">
        <v>1</v>
      </c>
      <c r="L5116" s="11">
        <v>2</v>
      </c>
      <c r="M5116" s="10">
        <v>464246</v>
      </c>
      <c r="N5116" s="10">
        <v>99365</v>
      </c>
      <c r="O5116" s="10">
        <v>464183</v>
      </c>
      <c r="P5116" s="10">
        <v>100447</v>
      </c>
      <c r="Q5116" s="27" t="s">
        <v>42</v>
      </c>
      <c r="R5116" s="12">
        <v>0.80371281394897753</v>
      </c>
    </row>
    <row r="5117" spans="1:18" hidden="1" x14ac:dyDescent="0.3">
      <c r="A5117" s="28"/>
      <c r="B5117" s="1">
        <v>6461229648</v>
      </c>
      <c r="C5117" s="3" t="s">
        <v>38</v>
      </c>
      <c r="D5117" s="11" t="s">
        <v>58</v>
      </c>
      <c r="E5117" s="16">
        <v>45622</v>
      </c>
      <c r="F5117" s="11" t="s">
        <v>44</v>
      </c>
      <c r="G5117" s="23">
        <v>10</v>
      </c>
      <c r="H5117" s="1" t="s">
        <v>45</v>
      </c>
      <c r="I5117" s="17">
        <v>2.8942670000000001</v>
      </c>
      <c r="J5117" s="18">
        <v>7.0470379999999997</v>
      </c>
      <c r="K5117" s="15">
        <v>1.5</v>
      </c>
      <c r="L5117" s="11">
        <v>2</v>
      </c>
      <c r="M5117" s="10">
        <v>463194</v>
      </c>
      <c r="N5117" s="10">
        <v>152095</v>
      </c>
      <c r="O5117" s="10">
        <v>463855</v>
      </c>
      <c r="P5117" s="10">
        <v>151915</v>
      </c>
      <c r="Q5117" s="27" t="s">
        <v>42</v>
      </c>
      <c r="R5117" s="12">
        <v>1.6547113148102326</v>
      </c>
    </row>
    <row r="5118" spans="1:18" hidden="1" x14ac:dyDescent="0.3">
      <c r="A5118" s="28"/>
      <c r="B5118" s="1">
        <v>6461311878</v>
      </c>
      <c r="C5118" s="3" t="s">
        <v>38</v>
      </c>
      <c r="D5118" s="11" t="s">
        <v>53</v>
      </c>
      <c r="E5118" s="16">
        <v>45623</v>
      </c>
      <c r="F5118" s="11" t="s">
        <v>52</v>
      </c>
      <c r="G5118" s="23">
        <v>7</v>
      </c>
      <c r="H5118" s="1" t="s">
        <v>45</v>
      </c>
      <c r="I5118" s="17">
        <v>63.314244000000002</v>
      </c>
      <c r="J5118" s="18">
        <v>51.651522</v>
      </c>
      <c r="K5118" s="15">
        <v>40</v>
      </c>
      <c r="L5118" s="11">
        <v>6</v>
      </c>
      <c r="M5118" s="10">
        <v>495007</v>
      </c>
      <c r="N5118" s="10">
        <v>182895</v>
      </c>
      <c r="O5118" s="10">
        <v>484016</v>
      </c>
      <c r="P5118" s="10">
        <v>146905</v>
      </c>
      <c r="Q5118" s="27" t="s">
        <v>42</v>
      </c>
      <c r="R5118" s="12">
        <v>0.71403979629455194</v>
      </c>
    </row>
    <row r="5119" spans="1:18" hidden="1" x14ac:dyDescent="0.3">
      <c r="A5119" s="28"/>
      <c r="B5119" s="1">
        <v>6461311878</v>
      </c>
      <c r="C5119" s="3" t="s">
        <v>48</v>
      </c>
      <c r="D5119" s="11" t="s">
        <v>39</v>
      </c>
      <c r="E5119" s="16">
        <v>45623</v>
      </c>
      <c r="F5119" s="11" t="s">
        <v>52</v>
      </c>
      <c r="G5119" s="23">
        <v>12</v>
      </c>
      <c r="H5119" s="1" t="s">
        <v>47</v>
      </c>
      <c r="I5119" s="17">
        <v>7.0406789999999999</v>
      </c>
      <c r="J5119" s="18">
        <v>84.488147999999995</v>
      </c>
      <c r="K5119" s="15">
        <v>4</v>
      </c>
      <c r="L5119" s="11">
        <v>3</v>
      </c>
      <c r="M5119" s="10">
        <v>495007</v>
      </c>
      <c r="N5119" s="10">
        <v>182895</v>
      </c>
      <c r="O5119" s="10">
        <v>491030</v>
      </c>
      <c r="P5119" s="10">
        <v>185183</v>
      </c>
      <c r="Q5119" s="27" t="s">
        <v>42</v>
      </c>
      <c r="R5119" s="12">
        <v>0.71403979629455194</v>
      </c>
    </row>
    <row r="5120" spans="1:18" hidden="1" x14ac:dyDescent="0.3">
      <c r="A5120" s="28"/>
      <c r="B5120" s="1">
        <v>6461329190</v>
      </c>
      <c r="C5120" s="3" t="s">
        <v>38</v>
      </c>
      <c r="D5120" s="11" t="s">
        <v>53</v>
      </c>
      <c r="E5120" s="16">
        <v>45621</v>
      </c>
      <c r="F5120" s="11" t="s">
        <v>46</v>
      </c>
      <c r="G5120" s="23">
        <v>13</v>
      </c>
      <c r="H5120" s="1" t="s">
        <v>41</v>
      </c>
      <c r="I5120" s="17">
        <v>33.733451000000002</v>
      </c>
      <c r="J5120" s="18">
        <v>38.962533999999998</v>
      </c>
      <c r="K5120" s="15">
        <v>20</v>
      </c>
      <c r="L5120" s="11">
        <v>5</v>
      </c>
      <c r="M5120" s="10">
        <v>481930</v>
      </c>
      <c r="N5120" s="10">
        <v>136297</v>
      </c>
      <c r="O5120" s="10">
        <v>463855</v>
      </c>
      <c r="P5120" s="10">
        <v>151915</v>
      </c>
      <c r="Q5120" s="27" t="s">
        <v>42</v>
      </c>
      <c r="R5120" s="12">
        <v>1.3116695457005805</v>
      </c>
    </row>
    <row r="5121" spans="1:18" hidden="1" x14ac:dyDescent="0.3">
      <c r="A5121" s="28"/>
      <c r="B5121" s="1">
        <v>6461399732</v>
      </c>
      <c r="C5121" s="3" t="s">
        <v>38</v>
      </c>
      <c r="D5121" s="11" t="s">
        <v>43</v>
      </c>
      <c r="E5121" s="16">
        <v>45624</v>
      </c>
      <c r="F5121" s="11" t="s">
        <v>61</v>
      </c>
      <c r="G5121" s="23">
        <v>19</v>
      </c>
      <c r="H5121" s="1" t="s">
        <v>62</v>
      </c>
      <c r="I5121" s="17">
        <v>4.214899</v>
      </c>
      <c r="J5121" s="18">
        <v>10.115757599999998</v>
      </c>
      <c r="K5121" s="15">
        <v>2.5</v>
      </c>
      <c r="L5121" s="11">
        <v>3</v>
      </c>
      <c r="M5121" s="10">
        <v>499372</v>
      </c>
      <c r="N5121" s="10">
        <v>149592</v>
      </c>
      <c r="O5121" s="10">
        <v>497304</v>
      </c>
      <c r="P5121" s="10">
        <v>150014</v>
      </c>
      <c r="Q5121" s="27" t="s">
        <v>42</v>
      </c>
      <c r="R5121" s="12">
        <v>1.7083622665826923</v>
      </c>
    </row>
    <row r="5122" spans="1:18" hidden="1" x14ac:dyDescent="0.3">
      <c r="A5122" s="28"/>
      <c r="B5122" s="1">
        <v>6461399732</v>
      </c>
      <c r="C5122" s="3" t="s">
        <v>48</v>
      </c>
      <c r="D5122" s="11" t="s">
        <v>58</v>
      </c>
      <c r="E5122" s="16">
        <v>45624</v>
      </c>
      <c r="F5122" s="11" t="s">
        <v>61</v>
      </c>
      <c r="G5122" s="23">
        <v>22</v>
      </c>
      <c r="H5122" s="1" t="s">
        <v>62</v>
      </c>
      <c r="I5122" s="17">
        <v>2.4905170000000001</v>
      </c>
      <c r="J5122" s="18">
        <v>5.9772408000000006</v>
      </c>
      <c r="K5122" s="15">
        <v>1.5</v>
      </c>
      <c r="L5122" s="11">
        <v>2</v>
      </c>
      <c r="M5122" s="10">
        <v>497304</v>
      </c>
      <c r="N5122" s="10">
        <v>150014</v>
      </c>
      <c r="O5122" s="10">
        <v>498995</v>
      </c>
      <c r="P5122" s="10">
        <v>150859</v>
      </c>
      <c r="Q5122" s="27" t="s">
        <v>42</v>
      </c>
      <c r="R5122" s="12">
        <v>1.7083622665826923</v>
      </c>
    </row>
    <row r="5123" spans="1:18" hidden="1" x14ac:dyDescent="0.3">
      <c r="A5123" s="28"/>
      <c r="B5123" s="1">
        <v>6461407064</v>
      </c>
      <c r="C5123" s="3" t="s">
        <v>38</v>
      </c>
      <c r="D5123" s="11" t="s">
        <v>49</v>
      </c>
      <c r="E5123" s="16">
        <v>45627</v>
      </c>
      <c r="F5123" s="11" t="s">
        <v>40</v>
      </c>
      <c r="G5123" s="23">
        <v>11</v>
      </c>
      <c r="H5123" s="1" t="s">
        <v>41</v>
      </c>
      <c r="I5123" s="17">
        <v>0.93400899999999998</v>
      </c>
      <c r="J5123" s="18">
        <v>3.0848369999999998</v>
      </c>
      <c r="K5123" s="15">
        <v>0.5</v>
      </c>
      <c r="L5123" s="11">
        <v>1</v>
      </c>
      <c r="M5123" s="10">
        <v>504579</v>
      </c>
      <c r="N5123" s="10">
        <v>166603</v>
      </c>
      <c r="O5123" s="10">
        <v>504197</v>
      </c>
      <c r="P5123" s="10">
        <v>166837</v>
      </c>
      <c r="Q5123" s="27" t="s">
        <v>42</v>
      </c>
      <c r="R5123" s="12">
        <v>1.1278687996615189</v>
      </c>
    </row>
    <row r="5124" spans="1:18" hidden="1" x14ac:dyDescent="0.3">
      <c r="A5124" s="28"/>
      <c r="B5124" s="1">
        <v>6461458502</v>
      </c>
      <c r="C5124" s="3" t="s">
        <v>38</v>
      </c>
      <c r="D5124" s="11" t="s">
        <v>43</v>
      </c>
      <c r="E5124" s="16">
        <v>45623</v>
      </c>
      <c r="F5124" s="11" t="s">
        <v>52</v>
      </c>
      <c r="G5124" s="23">
        <v>6</v>
      </c>
      <c r="H5124" s="1" t="s">
        <v>45</v>
      </c>
      <c r="I5124" s="17">
        <v>33.793669000000001</v>
      </c>
      <c r="J5124" s="18">
        <v>31.307960999999999</v>
      </c>
      <c r="K5124" s="15">
        <v>20</v>
      </c>
      <c r="L5124" s="11">
        <v>5</v>
      </c>
      <c r="M5124" s="10">
        <v>494883</v>
      </c>
      <c r="N5124" s="10">
        <v>175923</v>
      </c>
      <c r="O5124" s="10">
        <v>471655</v>
      </c>
      <c r="P5124" s="10">
        <v>173552</v>
      </c>
      <c r="Q5124" s="27" t="s">
        <v>42</v>
      </c>
      <c r="R5124" s="12">
        <v>0.83633722817349199</v>
      </c>
    </row>
    <row r="5125" spans="1:18" hidden="1" x14ac:dyDescent="0.3">
      <c r="A5125" s="28"/>
      <c r="B5125" s="1">
        <v>6461495166</v>
      </c>
      <c r="C5125" s="3" t="s">
        <v>38</v>
      </c>
      <c r="D5125" s="11" t="s">
        <v>43</v>
      </c>
      <c r="E5125" s="16">
        <v>45626</v>
      </c>
      <c r="F5125" s="11" t="s">
        <v>51</v>
      </c>
      <c r="G5125" s="23">
        <v>5</v>
      </c>
      <c r="H5125" s="1" t="s">
        <v>45</v>
      </c>
      <c r="I5125" s="17" t="s">
        <v>14</v>
      </c>
      <c r="J5125" s="18" t="s">
        <v>14</v>
      </c>
      <c r="K5125" s="15">
        <v>0</v>
      </c>
      <c r="L5125" s="11">
        <v>0</v>
      </c>
      <c r="M5125" s="10" t="s">
        <v>14</v>
      </c>
      <c r="N5125" s="10" t="s">
        <v>14</v>
      </c>
      <c r="O5125" s="10" t="s">
        <v>14</v>
      </c>
      <c r="P5125" s="10" t="s">
        <v>14</v>
      </c>
      <c r="Q5125" s="27" t="s">
        <v>42</v>
      </c>
      <c r="R5125" s="12">
        <v>0.73823819674350322</v>
      </c>
    </row>
    <row r="5126" spans="1:18" hidden="1" x14ac:dyDescent="0.3">
      <c r="A5126" s="28"/>
      <c r="B5126" s="1">
        <v>6461554254</v>
      </c>
      <c r="C5126" s="3" t="s">
        <v>38</v>
      </c>
      <c r="D5126" s="11" t="s">
        <v>58</v>
      </c>
      <c r="E5126" s="16">
        <v>45625</v>
      </c>
      <c r="F5126" s="11" t="s">
        <v>57</v>
      </c>
      <c r="G5126" s="23">
        <v>17</v>
      </c>
      <c r="H5126" s="1" t="s">
        <v>41</v>
      </c>
      <c r="I5126" s="17">
        <v>6.1243569999999998</v>
      </c>
      <c r="J5126" s="18">
        <v>10.237374000000001</v>
      </c>
      <c r="K5126" s="15">
        <v>3.5</v>
      </c>
      <c r="L5126" s="11">
        <v>3</v>
      </c>
      <c r="M5126" s="10">
        <v>460222</v>
      </c>
      <c r="N5126" s="10">
        <v>101043</v>
      </c>
      <c r="O5126" s="10">
        <v>457652</v>
      </c>
      <c r="P5126" s="10">
        <v>104269</v>
      </c>
      <c r="Q5126" s="27" t="s">
        <v>42</v>
      </c>
      <c r="R5126" s="12">
        <v>1.8136130266966448</v>
      </c>
    </row>
    <row r="5127" spans="1:18" hidden="1" x14ac:dyDescent="0.3">
      <c r="A5127" s="28"/>
      <c r="B5127" s="1">
        <v>6461639498</v>
      </c>
      <c r="C5127" s="3" t="s">
        <v>38</v>
      </c>
      <c r="D5127" s="11" t="s">
        <v>43</v>
      </c>
      <c r="E5127" s="16">
        <v>45622</v>
      </c>
      <c r="F5127" s="11" t="s">
        <v>44</v>
      </c>
      <c r="G5127" s="23">
        <v>7</v>
      </c>
      <c r="H5127" s="1" t="s">
        <v>65</v>
      </c>
      <c r="I5127" s="17">
        <v>5.1396879999999996</v>
      </c>
      <c r="J5127" s="18" t="s">
        <v>14</v>
      </c>
      <c r="K5127" s="15">
        <v>3</v>
      </c>
      <c r="L5127" s="11">
        <v>3</v>
      </c>
      <c r="M5127" s="10">
        <v>486053</v>
      </c>
      <c r="N5127" s="10">
        <v>180135</v>
      </c>
      <c r="O5127" s="10">
        <v>489926</v>
      </c>
      <c r="P5127" s="10">
        <v>181505</v>
      </c>
      <c r="Q5127" s="27" t="s">
        <v>42</v>
      </c>
      <c r="R5127" s="12">
        <v>1.2638464761472132</v>
      </c>
    </row>
    <row r="5128" spans="1:18" hidden="1" x14ac:dyDescent="0.3">
      <c r="A5128" s="28"/>
      <c r="B5128" s="1">
        <v>6461680310</v>
      </c>
      <c r="C5128" s="3" t="s">
        <v>38</v>
      </c>
      <c r="D5128" s="11" t="s">
        <v>39</v>
      </c>
      <c r="E5128" s="16">
        <v>45622</v>
      </c>
      <c r="F5128" s="11" t="s">
        <v>44</v>
      </c>
      <c r="G5128" s="23">
        <v>9</v>
      </c>
      <c r="H5128" s="1" t="s">
        <v>47</v>
      </c>
      <c r="I5128" s="17">
        <v>1.1209039999999999</v>
      </c>
      <c r="J5128" s="18">
        <v>13.450847999999999</v>
      </c>
      <c r="K5128" s="15">
        <v>0.5</v>
      </c>
      <c r="L5128" s="11">
        <v>1</v>
      </c>
      <c r="M5128" s="10">
        <v>504546</v>
      </c>
      <c r="N5128" s="10">
        <v>172202</v>
      </c>
      <c r="O5128" s="10">
        <v>503789</v>
      </c>
      <c r="P5128" s="10">
        <v>171757</v>
      </c>
      <c r="Q5128" s="27" t="s">
        <v>42</v>
      </c>
      <c r="R5128" s="12">
        <v>1.6147732681831626</v>
      </c>
    </row>
    <row r="5129" spans="1:18" hidden="1" x14ac:dyDescent="0.3">
      <c r="A5129" s="28"/>
      <c r="B5129" s="1">
        <v>6461680310</v>
      </c>
      <c r="C5129" s="3" t="s">
        <v>48</v>
      </c>
      <c r="D5129" s="11" t="s">
        <v>39</v>
      </c>
      <c r="E5129" s="16">
        <v>45622</v>
      </c>
      <c r="F5129" s="11" t="s">
        <v>44</v>
      </c>
      <c r="G5129" s="23">
        <v>13</v>
      </c>
      <c r="H5129" s="1" t="s">
        <v>65</v>
      </c>
      <c r="I5129" s="17">
        <v>0</v>
      </c>
      <c r="J5129" s="18" t="s">
        <v>14</v>
      </c>
      <c r="K5129" s="15">
        <v>0</v>
      </c>
      <c r="L5129" s="11">
        <v>0</v>
      </c>
      <c r="M5129" s="10">
        <v>504546</v>
      </c>
      <c r="N5129" s="10">
        <v>172202</v>
      </c>
      <c r="O5129" s="10">
        <v>504546</v>
      </c>
      <c r="P5129" s="10">
        <v>172202</v>
      </c>
      <c r="Q5129" s="27" t="s">
        <v>42</v>
      </c>
      <c r="R5129" s="12">
        <v>1.6147732681831626</v>
      </c>
    </row>
    <row r="5130" spans="1:18" hidden="1" x14ac:dyDescent="0.3">
      <c r="A5130" s="28"/>
      <c r="B5130" s="1">
        <v>6461763774</v>
      </c>
      <c r="C5130" s="3" t="s">
        <v>38</v>
      </c>
      <c r="D5130" s="11" t="s">
        <v>39</v>
      </c>
      <c r="E5130" s="16">
        <v>45627</v>
      </c>
      <c r="F5130" s="11" t="s">
        <v>40</v>
      </c>
      <c r="G5130" s="23">
        <v>9</v>
      </c>
      <c r="H5130" s="1" t="s">
        <v>45</v>
      </c>
      <c r="I5130" s="17">
        <v>2.1751450000000001</v>
      </c>
      <c r="J5130" s="18">
        <v>4.6958700000000002</v>
      </c>
      <c r="K5130" s="15">
        <v>1</v>
      </c>
      <c r="L5130" s="11">
        <v>2</v>
      </c>
      <c r="M5130" s="10">
        <v>488017</v>
      </c>
      <c r="N5130" s="10">
        <v>155028</v>
      </c>
      <c r="O5130" s="10">
        <v>486979</v>
      </c>
      <c r="P5130" s="10">
        <v>155486</v>
      </c>
      <c r="Q5130" s="27" t="s">
        <v>42</v>
      </c>
      <c r="R5130" s="12">
        <v>1.6547113148102326</v>
      </c>
    </row>
    <row r="5131" spans="1:18" hidden="1" x14ac:dyDescent="0.3">
      <c r="A5131" s="28"/>
      <c r="B5131" s="1">
        <v>6461763774</v>
      </c>
      <c r="C5131" s="3" t="s">
        <v>48</v>
      </c>
      <c r="D5131" s="11" t="s">
        <v>58</v>
      </c>
      <c r="E5131" s="16">
        <v>45627</v>
      </c>
      <c r="F5131" s="11" t="s">
        <v>40</v>
      </c>
      <c r="G5131" s="23">
        <v>13</v>
      </c>
      <c r="H5131" s="1" t="s">
        <v>45</v>
      </c>
      <c r="I5131" s="17">
        <v>2.1751450000000001</v>
      </c>
      <c r="J5131" s="18">
        <v>4.6958700000000002</v>
      </c>
      <c r="K5131" s="15">
        <v>1</v>
      </c>
      <c r="L5131" s="11">
        <v>2</v>
      </c>
      <c r="M5131" s="10">
        <v>488017</v>
      </c>
      <c r="N5131" s="10">
        <v>155028</v>
      </c>
      <c r="O5131" s="10">
        <v>486979</v>
      </c>
      <c r="P5131" s="10">
        <v>155486</v>
      </c>
      <c r="Q5131" s="27" t="s">
        <v>42</v>
      </c>
      <c r="R5131" s="12">
        <v>1.6547113148102326</v>
      </c>
    </row>
    <row r="5132" spans="1:18" hidden="1" x14ac:dyDescent="0.3">
      <c r="A5132" s="28"/>
      <c r="B5132" s="1">
        <v>6461898608</v>
      </c>
      <c r="C5132" s="3" t="s">
        <v>38</v>
      </c>
      <c r="D5132" s="11" t="s">
        <v>58</v>
      </c>
      <c r="E5132" s="16">
        <v>45622</v>
      </c>
      <c r="F5132" s="11" t="s">
        <v>44</v>
      </c>
      <c r="G5132" s="23">
        <v>14</v>
      </c>
      <c r="H5132" s="1" t="s">
        <v>47</v>
      </c>
      <c r="I5132" s="17">
        <v>1.277568</v>
      </c>
      <c r="J5132" s="18">
        <v>15.330816</v>
      </c>
      <c r="K5132" s="15">
        <v>0.5</v>
      </c>
      <c r="L5132" s="11">
        <v>1</v>
      </c>
      <c r="M5132" s="10">
        <v>636777</v>
      </c>
      <c r="N5132" s="10">
        <v>166995</v>
      </c>
      <c r="O5132" s="10">
        <v>636370</v>
      </c>
      <c r="P5132" s="10">
        <v>167378</v>
      </c>
      <c r="Q5132" s="27" t="s">
        <v>42</v>
      </c>
      <c r="R5132" s="12">
        <v>1.7051524847704842</v>
      </c>
    </row>
    <row r="5133" spans="1:18" hidden="1" x14ac:dyDescent="0.3">
      <c r="A5133" s="28"/>
      <c r="B5133" s="1">
        <v>6461898608</v>
      </c>
      <c r="C5133" s="3" t="s">
        <v>48</v>
      </c>
      <c r="D5133" s="11" t="s">
        <v>58</v>
      </c>
      <c r="E5133" s="16">
        <v>45622</v>
      </c>
      <c r="F5133" s="11" t="s">
        <v>44</v>
      </c>
      <c r="G5133" s="23">
        <v>15</v>
      </c>
      <c r="H5133" s="1" t="s">
        <v>47</v>
      </c>
      <c r="I5133" s="17">
        <v>1.337601</v>
      </c>
      <c r="J5133" s="18">
        <v>16.051212</v>
      </c>
      <c r="K5133" s="15">
        <v>0.5</v>
      </c>
      <c r="L5133" s="11">
        <v>1</v>
      </c>
      <c r="M5133" s="10">
        <v>636370</v>
      </c>
      <c r="N5133" s="10">
        <v>167378</v>
      </c>
      <c r="O5133" s="10">
        <v>636287</v>
      </c>
      <c r="P5133" s="10">
        <v>167740</v>
      </c>
      <c r="Q5133" s="27" t="s">
        <v>42</v>
      </c>
      <c r="R5133" s="12">
        <v>1.7051524847704842</v>
      </c>
    </row>
    <row r="5134" spans="1:18" hidden="1" x14ac:dyDescent="0.3">
      <c r="A5134" s="28"/>
      <c r="B5134" s="1">
        <v>6461898608</v>
      </c>
      <c r="C5134" s="3" t="s">
        <v>54</v>
      </c>
      <c r="D5134" s="11" t="s">
        <v>58</v>
      </c>
      <c r="E5134" s="16">
        <v>45622</v>
      </c>
      <c r="F5134" s="11" t="s">
        <v>44</v>
      </c>
      <c r="G5134" s="23">
        <v>15</v>
      </c>
      <c r="H5134" s="1" t="s">
        <v>47</v>
      </c>
      <c r="I5134" s="17">
        <v>1.591359</v>
      </c>
      <c r="J5134" s="18">
        <v>19.096308000000001</v>
      </c>
      <c r="K5134" s="15">
        <v>1</v>
      </c>
      <c r="L5134" s="11">
        <v>1</v>
      </c>
      <c r="M5134" s="10">
        <v>636287</v>
      </c>
      <c r="N5134" s="10">
        <v>167740</v>
      </c>
      <c r="O5134" s="10">
        <v>636566</v>
      </c>
      <c r="P5134" s="10">
        <v>167465</v>
      </c>
      <c r="Q5134" s="27" t="s">
        <v>42</v>
      </c>
      <c r="R5134" s="12">
        <v>1.7051524847704842</v>
      </c>
    </row>
    <row r="5135" spans="1:18" hidden="1" x14ac:dyDescent="0.3">
      <c r="A5135" s="28"/>
      <c r="B5135" s="1">
        <v>6461910932</v>
      </c>
      <c r="C5135" s="3" t="s">
        <v>38</v>
      </c>
      <c r="D5135" s="11" t="s">
        <v>43</v>
      </c>
      <c r="E5135" s="16">
        <v>45623</v>
      </c>
      <c r="F5135" s="11" t="s">
        <v>52</v>
      </c>
      <c r="G5135" s="23">
        <v>15</v>
      </c>
      <c r="H5135" s="1" t="s">
        <v>45</v>
      </c>
      <c r="I5135" s="17">
        <v>1.599335</v>
      </c>
      <c r="J5135" s="18">
        <v>3.4916960000000001</v>
      </c>
      <c r="K5135" s="15">
        <v>1</v>
      </c>
      <c r="L5135" s="11">
        <v>1</v>
      </c>
      <c r="M5135" s="10">
        <v>474008</v>
      </c>
      <c r="N5135" s="10">
        <v>171045</v>
      </c>
      <c r="O5135" s="10">
        <v>473280</v>
      </c>
      <c r="P5135" s="10">
        <v>171816</v>
      </c>
      <c r="Q5135" s="27" t="s">
        <v>42</v>
      </c>
      <c r="R5135" s="12">
        <v>0.376633717341884</v>
      </c>
    </row>
    <row r="5136" spans="1:18" hidden="1" x14ac:dyDescent="0.3">
      <c r="A5136" s="28"/>
      <c r="B5136" s="1">
        <v>6461970974</v>
      </c>
      <c r="C5136" s="3" t="s">
        <v>38</v>
      </c>
      <c r="D5136" s="11" t="s">
        <v>43</v>
      </c>
      <c r="E5136" s="16">
        <v>45622</v>
      </c>
      <c r="F5136" s="11" t="s">
        <v>44</v>
      </c>
      <c r="G5136" s="23">
        <v>7</v>
      </c>
      <c r="H5136" s="1" t="s">
        <v>45</v>
      </c>
      <c r="I5136" s="17">
        <v>22.696162999999999</v>
      </c>
      <c r="J5136" s="18">
        <v>24.622734000000001</v>
      </c>
      <c r="K5136" s="15">
        <v>14</v>
      </c>
      <c r="L5136" s="11">
        <v>5</v>
      </c>
      <c r="M5136" s="10">
        <v>487342</v>
      </c>
      <c r="N5136" s="10">
        <v>167089</v>
      </c>
      <c r="O5136" s="10">
        <v>485761</v>
      </c>
      <c r="P5136" s="10">
        <v>153511</v>
      </c>
      <c r="Q5136" s="27" t="s">
        <v>42</v>
      </c>
      <c r="R5136" s="12">
        <v>0.62298031828079681</v>
      </c>
    </row>
    <row r="5137" spans="1:18" hidden="1" x14ac:dyDescent="0.3">
      <c r="A5137" s="28"/>
      <c r="B5137" s="1">
        <v>6461970974</v>
      </c>
      <c r="C5137" s="3" t="s">
        <v>48</v>
      </c>
      <c r="D5137" s="11" t="s">
        <v>43</v>
      </c>
      <c r="E5137" s="16">
        <v>45622</v>
      </c>
      <c r="F5137" s="11" t="s">
        <v>44</v>
      </c>
      <c r="G5137" s="23">
        <v>17</v>
      </c>
      <c r="H5137" s="1" t="s">
        <v>45</v>
      </c>
      <c r="I5137" s="17">
        <v>13.661308999999999</v>
      </c>
      <c r="J5137" s="18">
        <v>18.863116000000002</v>
      </c>
      <c r="K5137" s="15">
        <v>8.5</v>
      </c>
      <c r="L5137" s="11">
        <v>4</v>
      </c>
      <c r="M5137" s="10">
        <v>485761</v>
      </c>
      <c r="N5137" s="10">
        <v>153511</v>
      </c>
      <c r="O5137" s="10">
        <v>489930</v>
      </c>
      <c r="P5137" s="10">
        <v>162706</v>
      </c>
      <c r="Q5137" s="27" t="s">
        <v>42</v>
      </c>
      <c r="R5137" s="12">
        <v>0.62298031828079681</v>
      </c>
    </row>
    <row r="5138" spans="1:18" hidden="1" x14ac:dyDescent="0.3">
      <c r="A5138" s="28"/>
      <c r="B5138" s="1">
        <v>6461970974</v>
      </c>
      <c r="C5138" s="3" t="s">
        <v>54</v>
      </c>
      <c r="D5138" s="11" t="s">
        <v>43</v>
      </c>
      <c r="E5138" s="16">
        <v>45622</v>
      </c>
      <c r="F5138" s="11" t="s">
        <v>44</v>
      </c>
      <c r="G5138" s="23">
        <v>21</v>
      </c>
      <c r="H5138" s="1" t="s">
        <v>45</v>
      </c>
      <c r="I5138" s="17">
        <v>8.3859189999999995</v>
      </c>
      <c r="J5138" s="18">
        <v>10.78806</v>
      </c>
      <c r="K5138" s="15">
        <v>5</v>
      </c>
      <c r="L5138" s="11">
        <v>4</v>
      </c>
      <c r="M5138" s="10">
        <v>489930</v>
      </c>
      <c r="N5138" s="10">
        <v>162706</v>
      </c>
      <c r="O5138" s="10">
        <v>487342</v>
      </c>
      <c r="P5138" s="10">
        <v>167089</v>
      </c>
      <c r="Q5138" s="27" t="s">
        <v>42</v>
      </c>
      <c r="R5138" s="12">
        <v>0.62298031828079681</v>
      </c>
    </row>
    <row r="5139" spans="1:18" hidden="1" x14ac:dyDescent="0.3">
      <c r="A5139" s="28"/>
      <c r="B5139" s="1">
        <v>6462078326</v>
      </c>
      <c r="C5139" s="3" t="s">
        <v>38</v>
      </c>
      <c r="D5139" s="11" t="s">
        <v>39</v>
      </c>
      <c r="E5139" s="16">
        <v>45621</v>
      </c>
      <c r="F5139" s="11" t="s">
        <v>46</v>
      </c>
      <c r="G5139" s="23">
        <v>12</v>
      </c>
      <c r="H5139" s="1" t="s">
        <v>47</v>
      </c>
      <c r="I5139" s="17">
        <v>1.025318</v>
      </c>
      <c r="J5139" s="18">
        <v>12.303815999999999</v>
      </c>
      <c r="K5139" s="15">
        <v>0.5</v>
      </c>
      <c r="L5139" s="11">
        <v>1</v>
      </c>
      <c r="M5139" s="10">
        <v>601057</v>
      </c>
      <c r="N5139" s="10">
        <v>161105</v>
      </c>
      <c r="O5139" s="10">
        <v>600863</v>
      </c>
      <c r="P5139" s="10">
        <v>161614</v>
      </c>
      <c r="Q5139" s="27" t="s">
        <v>42</v>
      </c>
      <c r="R5139" s="12">
        <v>1.7051524847704842</v>
      </c>
    </row>
    <row r="5140" spans="1:18" hidden="1" x14ac:dyDescent="0.3">
      <c r="A5140" s="28"/>
      <c r="B5140" s="1">
        <v>6462078326</v>
      </c>
      <c r="C5140" s="3" t="s">
        <v>48</v>
      </c>
      <c r="D5140" s="11" t="s">
        <v>39</v>
      </c>
      <c r="E5140" s="16">
        <v>45621</v>
      </c>
      <c r="F5140" s="11" t="s">
        <v>46</v>
      </c>
      <c r="G5140" s="23">
        <v>13</v>
      </c>
      <c r="H5140" s="1" t="s">
        <v>47</v>
      </c>
      <c r="I5140" s="17">
        <v>1.117221</v>
      </c>
      <c r="J5140" s="18">
        <v>13.406652000000001</v>
      </c>
      <c r="K5140" s="15">
        <v>0.5</v>
      </c>
      <c r="L5140" s="11">
        <v>1</v>
      </c>
      <c r="M5140" s="10">
        <v>601057</v>
      </c>
      <c r="N5140" s="10">
        <v>161105</v>
      </c>
      <c r="O5140" s="10">
        <v>601571</v>
      </c>
      <c r="P5140" s="10">
        <v>161383</v>
      </c>
      <c r="Q5140" s="27" t="s">
        <v>42</v>
      </c>
      <c r="R5140" s="12">
        <v>1.7051524847704842</v>
      </c>
    </row>
    <row r="5141" spans="1:18" hidden="1" x14ac:dyDescent="0.3">
      <c r="A5141" s="28"/>
      <c r="B5141" s="1">
        <v>6462078326</v>
      </c>
      <c r="C5141" s="3" t="s">
        <v>54</v>
      </c>
      <c r="D5141" s="11" t="s">
        <v>39</v>
      </c>
      <c r="E5141" s="16">
        <v>45621</v>
      </c>
      <c r="F5141" s="11" t="s">
        <v>46</v>
      </c>
      <c r="G5141" s="23">
        <v>5</v>
      </c>
      <c r="H5141" s="1" t="s">
        <v>47</v>
      </c>
      <c r="I5141" s="17">
        <v>1.025318</v>
      </c>
      <c r="J5141" s="18">
        <v>12.303815999999999</v>
      </c>
      <c r="K5141" s="15">
        <v>0.5</v>
      </c>
      <c r="L5141" s="11">
        <v>1</v>
      </c>
      <c r="M5141" s="10">
        <v>601057</v>
      </c>
      <c r="N5141" s="10">
        <v>161105</v>
      </c>
      <c r="O5141" s="10">
        <v>600863</v>
      </c>
      <c r="P5141" s="10">
        <v>161614</v>
      </c>
      <c r="Q5141" s="27" t="s">
        <v>42</v>
      </c>
      <c r="R5141" s="12">
        <v>1.7051524847704842</v>
      </c>
    </row>
    <row r="5142" spans="1:18" hidden="1" x14ac:dyDescent="0.3">
      <c r="A5142" s="28"/>
      <c r="B5142" s="1">
        <v>6462178634</v>
      </c>
      <c r="C5142" s="3" t="s">
        <v>48</v>
      </c>
      <c r="D5142" s="11" t="s">
        <v>39</v>
      </c>
      <c r="E5142" s="16">
        <v>45633</v>
      </c>
      <c r="F5142" s="11" t="s">
        <v>51</v>
      </c>
      <c r="G5142" s="23">
        <v>1</v>
      </c>
      <c r="H5142" s="1" t="s">
        <v>45</v>
      </c>
      <c r="I5142" s="17">
        <v>0</v>
      </c>
      <c r="J5142" s="18">
        <v>0</v>
      </c>
      <c r="K5142" s="15">
        <v>0</v>
      </c>
      <c r="L5142" s="11">
        <v>0</v>
      </c>
      <c r="M5142" s="10">
        <v>450467</v>
      </c>
      <c r="N5142" s="10">
        <v>95709</v>
      </c>
      <c r="O5142" s="10">
        <v>450467</v>
      </c>
      <c r="P5142" s="10">
        <v>95709</v>
      </c>
      <c r="Q5142" s="27" t="s">
        <v>42</v>
      </c>
      <c r="R5142" s="12">
        <v>0.47848386301293422</v>
      </c>
    </row>
    <row r="5143" spans="1:18" hidden="1" x14ac:dyDescent="0.3">
      <c r="A5143" s="28"/>
      <c r="B5143" s="1">
        <v>6462215018</v>
      </c>
      <c r="C5143" s="3" t="s">
        <v>38</v>
      </c>
      <c r="D5143" s="11" t="s">
        <v>58</v>
      </c>
      <c r="E5143" s="16">
        <v>45627</v>
      </c>
      <c r="F5143" s="11" t="s">
        <v>40</v>
      </c>
      <c r="G5143" s="23">
        <v>15</v>
      </c>
      <c r="H5143" s="1" t="s">
        <v>47</v>
      </c>
      <c r="I5143" s="17">
        <v>0.11809799999999999</v>
      </c>
      <c r="J5143" s="18">
        <v>1.4171759999999998</v>
      </c>
      <c r="K5143" s="15">
        <v>0</v>
      </c>
      <c r="L5143" s="11">
        <v>1</v>
      </c>
      <c r="M5143" s="10">
        <v>638036</v>
      </c>
      <c r="N5143" s="10">
        <v>164756</v>
      </c>
      <c r="O5143" s="10">
        <v>638133</v>
      </c>
      <c r="P5143" s="10">
        <v>164838</v>
      </c>
      <c r="Q5143" s="27" t="s">
        <v>42</v>
      </c>
      <c r="R5143" s="12">
        <v>1.7051524847704842</v>
      </c>
    </row>
    <row r="5144" spans="1:18" hidden="1" x14ac:dyDescent="0.3">
      <c r="A5144" s="28"/>
      <c r="B5144" s="1">
        <v>6462278552</v>
      </c>
      <c r="C5144" s="3" t="s">
        <v>38</v>
      </c>
      <c r="D5144" s="11" t="s">
        <v>58</v>
      </c>
      <c r="E5144" s="16">
        <v>45627</v>
      </c>
      <c r="F5144" s="11" t="s">
        <v>40</v>
      </c>
      <c r="G5144" s="23">
        <v>0</v>
      </c>
      <c r="H5144" s="1" t="s">
        <v>65</v>
      </c>
      <c r="I5144" s="17">
        <v>2.2911700000000002</v>
      </c>
      <c r="J5144" s="18" t="s">
        <v>14</v>
      </c>
      <c r="K5144" s="15">
        <v>1</v>
      </c>
      <c r="L5144" s="11">
        <v>2</v>
      </c>
      <c r="M5144" s="10">
        <v>451964</v>
      </c>
      <c r="N5144" s="10">
        <v>168103</v>
      </c>
      <c r="O5144" s="10">
        <v>451726</v>
      </c>
      <c r="P5144" s="10">
        <v>167331</v>
      </c>
      <c r="Q5144" s="27" t="s">
        <v>42</v>
      </c>
      <c r="R5144" s="12">
        <v>1.0598551075295437</v>
      </c>
    </row>
    <row r="5145" spans="1:18" hidden="1" x14ac:dyDescent="0.3">
      <c r="A5145" s="28"/>
      <c r="B5145" s="1">
        <v>6462278552</v>
      </c>
      <c r="C5145" s="3" t="s">
        <v>48</v>
      </c>
      <c r="D5145" s="11" t="s">
        <v>39</v>
      </c>
      <c r="E5145" s="16">
        <v>45627</v>
      </c>
      <c r="F5145" s="11" t="s">
        <v>40</v>
      </c>
      <c r="G5145" s="23">
        <v>11</v>
      </c>
      <c r="H5145" s="1" t="s">
        <v>62</v>
      </c>
      <c r="I5145" s="17">
        <v>24.847839</v>
      </c>
      <c r="J5145" s="18">
        <v>59.634813600000001</v>
      </c>
      <c r="K5145" s="15">
        <v>14</v>
      </c>
      <c r="L5145" s="11">
        <v>5</v>
      </c>
      <c r="M5145" s="10">
        <v>451964</v>
      </c>
      <c r="N5145" s="10">
        <v>168103</v>
      </c>
      <c r="O5145" s="10">
        <v>470776</v>
      </c>
      <c r="P5145" s="10">
        <v>169747</v>
      </c>
      <c r="Q5145" s="27" t="s">
        <v>42</v>
      </c>
      <c r="R5145" s="12">
        <v>1.0598551075295437</v>
      </c>
    </row>
    <row r="5146" spans="1:18" hidden="1" x14ac:dyDescent="0.3">
      <c r="A5146" s="28"/>
      <c r="B5146" s="1">
        <v>6462278552</v>
      </c>
      <c r="C5146" s="3" t="s">
        <v>54</v>
      </c>
      <c r="D5146" s="11" t="s">
        <v>50</v>
      </c>
      <c r="E5146" s="16">
        <v>45627</v>
      </c>
      <c r="F5146" s="11" t="s">
        <v>40</v>
      </c>
      <c r="G5146" s="23">
        <v>0</v>
      </c>
      <c r="H5146" s="1" t="s">
        <v>65</v>
      </c>
      <c r="I5146" s="17">
        <v>148.916797</v>
      </c>
      <c r="J5146" s="18" t="s">
        <v>14</v>
      </c>
      <c r="K5146" s="15">
        <v>95</v>
      </c>
      <c r="L5146" s="11">
        <v>7</v>
      </c>
      <c r="M5146" s="10">
        <v>451964</v>
      </c>
      <c r="N5146" s="10">
        <v>168103</v>
      </c>
      <c r="O5146" s="10">
        <v>419121</v>
      </c>
      <c r="P5146" s="10">
        <v>283936</v>
      </c>
      <c r="Q5146" s="27" t="s">
        <v>42</v>
      </c>
      <c r="R5146" s="12">
        <v>1.0598551075295437</v>
      </c>
    </row>
    <row r="5147" spans="1:18" hidden="1" x14ac:dyDescent="0.3">
      <c r="A5147" s="28"/>
      <c r="B5147" s="1">
        <v>6462320822</v>
      </c>
      <c r="C5147" s="3" t="s">
        <v>38</v>
      </c>
      <c r="D5147" s="11" t="s">
        <v>63</v>
      </c>
      <c r="E5147" s="16">
        <v>45622</v>
      </c>
      <c r="F5147" s="11" t="s">
        <v>44</v>
      </c>
      <c r="G5147" s="23">
        <v>8</v>
      </c>
      <c r="H5147" s="1" t="s">
        <v>45</v>
      </c>
      <c r="I5147" s="17">
        <v>17.181837999999999</v>
      </c>
      <c r="J5147" s="18">
        <v>18.234352999999999</v>
      </c>
      <c r="K5147" s="15">
        <v>10</v>
      </c>
      <c r="L5147" s="11">
        <v>5</v>
      </c>
      <c r="M5147" s="10">
        <v>529812</v>
      </c>
      <c r="N5147" s="10">
        <v>106493</v>
      </c>
      <c r="O5147" s="10">
        <v>536345</v>
      </c>
      <c r="P5147" s="10">
        <v>113243</v>
      </c>
      <c r="Q5147" s="27" t="s">
        <v>42</v>
      </c>
      <c r="R5147" s="12">
        <v>0.71018213443531986</v>
      </c>
    </row>
    <row r="5148" spans="1:18" hidden="1" x14ac:dyDescent="0.3">
      <c r="A5148" s="28"/>
      <c r="B5148" s="1">
        <v>6462392724</v>
      </c>
      <c r="C5148" s="3" t="s">
        <v>38</v>
      </c>
      <c r="D5148" s="11" t="s">
        <v>53</v>
      </c>
      <c r="E5148" s="16">
        <v>45625</v>
      </c>
      <c r="F5148" s="11" t="s">
        <v>57</v>
      </c>
      <c r="G5148" s="23">
        <v>9</v>
      </c>
      <c r="H5148" s="1" t="s">
        <v>47</v>
      </c>
      <c r="I5148" s="17">
        <v>0.89501600000000003</v>
      </c>
      <c r="J5148" s="18">
        <v>10.740192</v>
      </c>
      <c r="K5148" s="15">
        <v>0.5</v>
      </c>
      <c r="L5148" s="11">
        <v>1</v>
      </c>
      <c r="M5148" s="10">
        <v>484056</v>
      </c>
      <c r="N5148" s="10">
        <v>165361</v>
      </c>
      <c r="O5148" s="10">
        <v>483709</v>
      </c>
      <c r="P5148" s="10">
        <v>165228</v>
      </c>
      <c r="Q5148" s="27" t="s">
        <v>42</v>
      </c>
      <c r="R5148" s="12">
        <v>0.376633717341884</v>
      </c>
    </row>
    <row r="5149" spans="1:18" hidden="1" x14ac:dyDescent="0.3">
      <c r="A5149" s="28"/>
      <c r="B5149" s="1">
        <v>6462392724</v>
      </c>
      <c r="C5149" s="3" t="s">
        <v>48</v>
      </c>
      <c r="D5149" s="11" t="s">
        <v>53</v>
      </c>
      <c r="E5149" s="16">
        <v>45625</v>
      </c>
      <c r="F5149" s="11" t="s">
        <v>57</v>
      </c>
      <c r="G5149" s="23">
        <v>13</v>
      </c>
      <c r="H5149" s="1" t="s">
        <v>45</v>
      </c>
      <c r="I5149" s="17">
        <v>3.1949529999999999</v>
      </c>
      <c r="J5149" s="18">
        <v>5.3788900000000002</v>
      </c>
      <c r="K5149" s="15">
        <v>2</v>
      </c>
      <c r="L5149" s="11">
        <v>2</v>
      </c>
      <c r="M5149" s="10">
        <v>484056</v>
      </c>
      <c r="N5149" s="10">
        <v>165361</v>
      </c>
      <c r="O5149" s="10">
        <v>482387</v>
      </c>
      <c r="P5149" s="10">
        <v>163770</v>
      </c>
      <c r="Q5149" s="27" t="s">
        <v>42</v>
      </c>
      <c r="R5149" s="12">
        <v>0.376633717341884</v>
      </c>
    </row>
    <row r="5150" spans="1:18" hidden="1" x14ac:dyDescent="0.3">
      <c r="A5150" s="28"/>
      <c r="B5150" s="1">
        <v>6462429954</v>
      </c>
      <c r="C5150" s="3" t="s">
        <v>38</v>
      </c>
      <c r="D5150" s="11" t="s">
        <v>58</v>
      </c>
      <c r="E5150" s="16">
        <v>45625</v>
      </c>
      <c r="F5150" s="11" t="s">
        <v>57</v>
      </c>
      <c r="G5150" s="23">
        <v>7</v>
      </c>
      <c r="H5150" s="1" t="s">
        <v>45</v>
      </c>
      <c r="I5150" s="17">
        <v>4.2435140000000002</v>
      </c>
      <c r="J5150" s="18">
        <v>9.8639240000000008</v>
      </c>
      <c r="K5150" s="15">
        <v>2.5</v>
      </c>
      <c r="L5150" s="11">
        <v>3</v>
      </c>
      <c r="M5150" s="10">
        <v>599418</v>
      </c>
      <c r="N5150" s="10">
        <v>143359</v>
      </c>
      <c r="O5150" s="10">
        <v>601484</v>
      </c>
      <c r="P5150" s="10">
        <v>141171</v>
      </c>
      <c r="Q5150" s="27" t="s">
        <v>42</v>
      </c>
      <c r="R5150" s="12">
        <v>2.0594955236996464</v>
      </c>
    </row>
    <row r="5151" spans="1:18" hidden="1" x14ac:dyDescent="0.3">
      <c r="A5151" s="28"/>
      <c r="B5151" s="1">
        <v>6462429954</v>
      </c>
      <c r="C5151" s="3" t="s">
        <v>48</v>
      </c>
      <c r="D5151" s="11" t="s">
        <v>58</v>
      </c>
      <c r="E5151" s="16">
        <v>45625</v>
      </c>
      <c r="F5151" s="11" t="s">
        <v>57</v>
      </c>
      <c r="G5151" s="23">
        <v>8</v>
      </c>
      <c r="H5151" s="1" t="s">
        <v>45</v>
      </c>
      <c r="I5151" s="17">
        <v>4.5025880000000003</v>
      </c>
      <c r="J5151" s="18">
        <v>9.5175020000000004</v>
      </c>
      <c r="K5151" s="15">
        <v>2.5</v>
      </c>
      <c r="L5151" s="11">
        <v>3</v>
      </c>
      <c r="M5151" s="10">
        <v>599418</v>
      </c>
      <c r="N5151" s="10">
        <v>143359</v>
      </c>
      <c r="O5151" s="10">
        <v>600891</v>
      </c>
      <c r="P5151" s="10">
        <v>141455</v>
      </c>
      <c r="Q5151" s="27" t="s">
        <v>42</v>
      </c>
      <c r="R5151" s="12">
        <v>2.0594955236996464</v>
      </c>
    </row>
    <row r="5152" spans="1:18" hidden="1" x14ac:dyDescent="0.3">
      <c r="A5152" s="28"/>
      <c r="B5152" s="1">
        <v>6462429954</v>
      </c>
      <c r="C5152" s="3" t="s">
        <v>54</v>
      </c>
      <c r="D5152" s="11" t="s">
        <v>53</v>
      </c>
      <c r="E5152" s="16">
        <v>45625</v>
      </c>
      <c r="F5152" s="11" t="s">
        <v>57</v>
      </c>
      <c r="G5152" s="23">
        <v>10</v>
      </c>
      <c r="H5152" s="1" t="s">
        <v>45</v>
      </c>
      <c r="I5152" s="17">
        <v>343.13290699999999</v>
      </c>
      <c r="J5152" s="18">
        <v>216.260291</v>
      </c>
      <c r="K5152" s="15">
        <v>215</v>
      </c>
      <c r="L5152" s="11">
        <v>8</v>
      </c>
      <c r="M5152" s="10">
        <v>599418</v>
      </c>
      <c r="N5152" s="10">
        <v>143359</v>
      </c>
      <c r="O5152" s="10">
        <v>441700</v>
      </c>
      <c r="P5152" s="10">
        <v>375398</v>
      </c>
      <c r="Q5152" s="27" t="s">
        <v>42</v>
      </c>
      <c r="R5152" s="12">
        <v>2.0594955236996464</v>
      </c>
    </row>
    <row r="5153" spans="1:18" hidden="1" x14ac:dyDescent="0.3">
      <c r="A5153" s="28"/>
      <c r="B5153" s="1">
        <v>6462429954</v>
      </c>
      <c r="C5153" s="3" t="s">
        <v>55</v>
      </c>
      <c r="D5153" s="11" t="s">
        <v>43</v>
      </c>
      <c r="E5153" s="16">
        <v>45625</v>
      </c>
      <c r="F5153" s="11" t="s">
        <v>57</v>
      </c>
      <c r="G5153" s="23">
        <v>11</v>
      </c>
      <c r="H5153" s="1" t="s">
        <v>45</v>
      </c>
      <c r="I5153" s="17">
        <v>63.115588000000002</v>
      </c>
      <c r="J5153" s="18">
        <v>49.592435000000002</v>
      </c>
      <c r="K5153" s="15">
        <v>40</v>
      </c>
      <c r="L5153" s="11">
        <v>6</v>
      </c>
      <c r="M5153" s="10">
        <v>599418</v>
      </c>
      <c r="N5153" s="10">
        <v>143359</v>
      </c>
      <c r="O5153" s="10">
        <v>562323.76020000002</v>
      </c>
      <c r="P5153" s="10">
        <v>140894.63089999999</v>
      </c>
      <c r="Q5153" s="27" t="s">
        <v>42</v>
      </c>
      <c r="R5153" s="12">
        <v>2.0594955236996464</v>
      </c>
    </row>
    <row r="5154" spans="1:18" hidden="1" x14ac:dyDescent="0.3">
      <c r="A5154" s="28"/>
      <c r="B5154" s="1">
        <v>6462429954</v>
      </c>
      <c r="C5154" s="3" t="s">
        <v>56</v>
      </c>
      <c r="D5154" s="11" t="s">
        <v>49</v>
      </c>
      <c r="E5154" s="16">
        <v>45625</v>
      </c>
      <c r="F5154" s="11" t="s">
        <v>57</v>
      </c>
      <c r="G5154" s="23">
        <v>17</v>
      </c>
      <c r="H5154" s="1" t="s">
        <v>45</v>
      </c>
      <c r="I5154" s="17">
        <v>65.739185000000006</v>
      </c>
      <c r="J5154" s="18">
        <v>54.547704000000003</v>
      </c>
      <c r="K5154" s="15">
        <v>40</v>
      </c>
      <c r="L5154" s="11">
        <v>6</v>
      </c>
      <c r="M5154" s="10">
        <v>599418</v>
      </c>
      <c r="N5154" s="10">
        <v>143359</v>
      </c>
      <c r="O5154" s="10">
        <v>559827.30810000002</v>
      </c>
      <c r="P5154" s="10">
        <v>140937.88440000001</v>
      </c>
      <c r="Q5154" s="27" t="s">
        <v>42</v>
      </c>
      <c r="R5154" s="12">
        <v>2.0594955236996464</v>
      </c>
    </row>
    <row r="5155" spans="1:18" hidden="1" x14ac:dyDescent="0.3">
      <c r="A5155" s="28"/>
      <c r="B5155" s="1">
        <v>6462429954</v>
      </c>
      <c r="C5155" s="3" t="s">
        <v>69</v>
      </c>
      <c r="D5155" s="11" t="s">
        <v>39</v>
      </c>
      <c r="E5155" s="16">
        <v>45625</v>
      </c>
      <c r="F5155" s="11" t="s">
        <v>57</v>
      </c>
      <c r="G5155" s="23">
        <v>21</v>
      </c>
      <c r="H5155" s="1" t="s">
        <v>45</v>
      </c>
      <c r="I5155" s="17">
        <v>0</v>
      </c>
      <c r="J5155" s="18">
        <v>0</v>
      </c>
      <c r="K5155" s="15">
        <v>0</v>
      </c>
      <c r="L5155" s="11">
        <v>0</v>
      </c>
      <c r="M5155" s="10">
        <v>559827.30810000002</v>
      </c>
      <c r="N5155" s="10">
        <v>140937.88440000001</v>
      </c>
      <c r="O5155" s="10">
        <v>559827.30810000002</v>
      </c>
      <c r="P5155" s="10">
        <v>140937.88440000001</v>
      </c>
      <c r="Q5155" s="27" t="s">
        <v>42</v>
      </c>
      <c r="R5155" s="12">
        <v>2.0594955236996464</v>
      </c>
    </row>
    <row r="5156" spans="1:18" hidden="1" x14ac:dyDescent="0.3">
      <c r="A5156" s="28"/>
      <c r="B5156" s="1">
        <v>6462429966</v>
      </c>
      <c r="C5156" s="3" t="s">
        <v>38</v>
      </c>
      <c r="D5156" s="11" t="s">
        <v>39</v>
      </c>
      <c r="E5156" s="16">
        <v>45626</v>
      </c>
      <c r="F5156" s="11" t="s">
        <v>51</v>
      </c>
      <c r="G5156" s="23">
        <v>16</v>
      </c>
      <c r="H5156" s="1" t="s">
        <v>45</v>
      </c>
      <c r="I5156" s="17">
        <v>67.838676000000007</v>
      </c>
      <c r="J5156" s="18">
        <v>47.942362000000003</v>
      </c>
      <c r="K5156" s="15">
        <v>40</v>
      </c>
      <c r="L5156" s="11">
        <v>6</v>
      </c>
      <c r="M5156" s="10">
        <v>559104</v>
      </c>
      <c r="N5156" s="10">
        <v>140260</v>
      </c>
      <c r="O5156" s="10">
        <v>554451</v>
      </c>
      <c r="P5156" s="10">
        <v>191815</v>
      </c>
      <c r="Q5156" s="27" t="s">
        <v>42</v>
      </c>
      <c r="R5156" s="12">
        <v>1.7051524847704842</v>
      </c>
    </row>
    <row r="5157" spans="1:18" hidden="1" x14ac:dyDescent="0.3">
      <c r="A5157" s="28"/>
      <c r="B5157" s="1">
        <v>6462753462</v>
      </c>
      <c r="C5157" s="3" t="s">
        <v>38</v>
      </c>
      <c r="D5157" s="11" t="s">
        <v>53</v>
      </c>
      <c r="E5157" s="16">
        <v>45625</v>
      </c>
      <c r="F5157" s="11" t="s">
        <v>57</v>
      </c>
      <c r="G5157" s="23">
        <v>9</v>
      </c>
      <c r="H5157" s="1" t="s">
        <v>45</v>
      </c>
      <c r="I5157" s="17">
        <v>18.529671</v>
      </c>
      <c r="J5157" s="18">
        <v>21.233833000000001</v>
      </c>
      <c r="K5157" s="15">
        <v>10</v>
      </c>
      <c r="L5157" s="11">
        <v>5</v>
      </c>
      <c r="M5157" s="10">
        <v>486629</v>
      </c>
      <c r="N5157" s="10">
        <v>170510</v>
      </c>
      <c r="O5157" s="10">
        <v>471944</v>
      </c>
      <c r="P5157" s="10">
        <v>172741</v>
      </c>
      <c r="Q5157" s="27" t="s">
        <v>42</v>
      </c>
      <c r="R5157" s="12">
        <v>0.62298031828079681</v>
      </c>
    </row>
    <row r="5158" spans="1:18" hidden="1" x14ac:dyDescent="0.3">
      <c r="A5158" s="28"/>
      <c r="B5158" s="1">
        <v>6462753462</v>
      </c>
      <c r="C5158" s="3" t="s">
        <v>48</v>
      </c>
      <c r="D5158" s="11" t="s">
        <v>58</v>
      </c>
      <c r="E5158" s="16">
        <v>45625</v>
      </c>
      <c r="F5158" s="11" t="s">
        <v>57</v>
      </c>
      <c r="G5158" s="23">
        <v>12</v>
      </c>
      <c r="H5158" s="1" t="s">
        <v>45</v>
      </c>
      <c r="I5158" s="17">
        <v>4.0536779999999997</v>
      </c>
      <c r="J5158" s="18">
        <v>6.9669049999999997</v>
      </c>
      <c r="K5158" s="15">
        <v>2.5</v>
      </c>
      <c r="L5158" s="11">
        <v>3</v>
      </c>
      <c r="M5158" s="10">
        <v>486629</v>
      </c>
      <c r="N5158" s="10">
        <v>170510</v>
      </c>
      <c r="O5158" s="10">
        <v>486887</v>
      </c>
      <c r="P5158" s="10">
        <v>172605</v>
      </c>
      <c r="Q5158" s="27" t="s">
        <v>42</v>
      </c>
      <c r="R5158" s="12">
        <v>0.62298031828079681</v>
      </c>
    </row>
    <row r="5159" spans="1:18" hidden="1" x14ac:dyDescent="0.3">
      <c r="A5159" s="28"/>
      <c r="B5159" s="1">
        <v>6462753462</v>
      </c>
      <c r="C5159" s="3" t="s">
        <v>54</v>
      </c>
      <c r="D5159" s="11" t="s">
        <v>53</v>
      </c>
      <c r="E5159" s="16">
        <v>45625</v>
      </c>
      <c r="F5159" s="11" t="s">
        <v>57</v>
      </c>
      <c r="G5159" s="23">
        <v>14</v>
      </c>
      <c r="H5159" s="1" t="s">
        <v>41</v>
      </c>
      <c r="I5159" s="17">
        <v>16.282986999999999</v>
      </c>
      <c r="J5159" s="18">
        <v>21.104376999999999</v>
      </c>
      <c r="K5159" s="15">
        <v>10</v>
      </c>
      <c r="L5159" s="11">
        <v>5</v>
      </c>
      <c r="M5159" s="10">
        <v>486629</v>
      </c>
      <c r="N5159" s="10">
        <v>170510</v>
      </c>
      <c r="O5159" s="10">
        <v>489514</v>
      </c>
      <c r="P5159" s="10">
        <v>159432</v>
      </c>
      <c r="Q5159" s="27" t="s">
        <v>42</v>
      </c>
      <c r="R5159" s="12">
        <v>0.62298031828079681</v>
      </c>
    </row>
    <row r="5160" spans="1:18" hidden="1" x14ac:dyDescent="0.3">
      <c r="A5160" s="28"/>
      <c r="B5160" s="1">
        <v>6462753462</v>
      </c>
      <c r="C5160" s="3" t="s">
        <v>55</v>
      </c>
      <c r="D5160" s="11" t="s">
        <v>58</v>
      </c>
      <c r="E5160" s="16">
        <v>45625</v>
      </c>
      <c r="F5160" s="11" t="s">
        <v>57</v>
      </c>
      <c r="G5160" s="23">
        <v>15</v>
      </c>
      <c r="H5160" s="1" t="s">
        <v>41</v>
      </c>
      <c r="I5160" s="17">
        <v>6.4702960000000003</v>
      </c>
      <c r="J5160" s="18">
        <v>8.8779939999999993</v>
      </c>
      <c r="K5160" s="15">
        <v>4</v>
      </c>
      <c r="L5160" s="11">
        <v>3</v>
      </c>
      <c r="M5160" s="10">
        <v>489514</v>
      </c>
      <c r="N5160" s="10">
        <v>159432</v>
      </c>
      <c r="O5160" s="10">
        <v>491685</v>
      </c>
      <c r="P5160" s="10">
        <v>164492</v>
      </c>
      <c r="Q5160" s="27" t="s">
        <v>42</v>
      </c>
      <c r="R5160" s="12">
        <v>0.62298031828079681</v>
      </c>
    </row>
    <row r="5161" spans="1:18" hidden="1" x14ac:dyDescent="0.3">
      <c r="A5161" s="28"/>
      <c r="B5161" s="1">
        <v>6462753500</v>
      </c>
      <c r="C5161" s="3" t="s">
        <v>38</v>
      </c>
      <c r="D5161" s="11" t="s">
        <v>43</v>
      </c>
      <c r="E5161" s="16">
        <v>45624</v>
      </c>
      <c r="F5161" s="11" t="s">
        <v>61</v>
      </c>
      <c r="G5161" s="23">
        <v>4</v>
      </c>
      <c r="H5161" s="1" t="s">
        <v>62</v>
      </c>
      <c r="I5161" s="17">
        <v>70.376486</v>
      </c>
      <c r="J5161" s="18">
        <v>168.90356640000002</v>
      </c>
      <c r="K5161" s="15">
        <v>45</v>
      </c>
      <c r="L5161" s="11">
        <v>6</v>
      </c>
      <c r="M5161" s="10">
        <v>528989</v>
      </c>
      <c r="N5161" s="10">
        <v>137659</v>
      </c>
      <c r="O5161" s="10">
        <v>491327</v>
      </c>
      <c r="P5161" s="10">
        <v>145018</v>
      </c>
      <c r="Q5161" s="27" t="s">
        <v>42</v>
      </c>
      <c r="R5161" s="12">
        <v>1.5715452942329109</v>
      </c>
    </row>
    <row r="5162" spans="1:18" hidden="1" x14ac:dyDescent="0.3">
      <c r="A5162" s="28"/>
      <c r="B5162" s="1">
        <v>6462810360</v>
      </c>
      <c r="C5162" s="3" t="s">
        <v>38</v>
      </c>
      <c r="D5162" s="11" t="s">
        <v>58</v>
      </c>
      <c r="E5162" s="16">
        <v>45627</v>
      </c>
      <c r="F5162" s="11" t="s">
        <v>40</v>
      </c>
      <c r="G5162" s="23">
        <v>11</v>
      </c>
      <c r="H5162" s="1" t="s">
        <v>45</v>
      </c>
      <c r="I5162" s="17">
        <v>2.413252</v>
      </c>
      <c r="J5162" s="18">
        <v>6.7468050000000002</v>
      </c>
      <c r="K5162" s="15">
        <v>1.5</v>
      </c>
      <c r="L5162" s="11">
        <v>2</v>
      </c>
      <c r="M5162" s="10">
        <v>615803</v>
      </c>
      <c r="N5162" s="10">
        <v>158051</v>
      </c>
      <c r="O5162" s="10">
        <v>614915</v>
      </c>
      <c r="P5162" s="10">
        <v>157937</v>
      </c>
      <c r="Q5162" s="27" t="s">
        <v>42</v>
      </c>
      <c r="R5162" s="12">
        <v>1.5653110700154145</v>
      </c>
    </row>
    <row r="5163" spans="1:18" hidden="1" x14ac:dyDescent="0.3">
      <c r="A5163" s="28"/>
      <c r="B5163" s="1">
        <v>6462810360</v>
      </c>
      <c r="C5163" s="3" t="s">
        <v>48</v>
      </c>
      <c r="D5163" s="11" t="s">
        <v>39</v>
      </c>
      <c r="E5163" s="16">
        <v>45627</v>
      </c>
      <c r="F5163" s="11" t="s">
        <v>40</v>
      </c>
      <c r="G5163" s="23">
        <v>15</v>
      </c>
      <c r="H5163" s="1" t="s">
        <v>45</v>
      </c>
      <c r="I5163" s="17">
        <v>2.413252</v>
      </c>
      <c r="J5163" s="18">
        <v>6.7468050000000002</v>
      </c>
      <c r="K5163" s="15">
        <v>1.5</v>
      </c>
      <c r="L5163" s="11">
        <v>2</v>
      </c>
      <c r="M5163" s="10">
        <v>615803</v>
      </c>
      <c r="N5163" s="10">
        <v>158051</v>
      </c>
      <c r="O5163" s="10">
        <v>614915</v>
      </c>
      <c r="P5163" s="10">
        <v>157937</v>
      </c>
      <c r="Q5163" s="27" t="s">
        <v>42</v>
      </c>
      <c r="R5163" s="12">
        <v>1.5653110700154145</v>
      </c>
    </row>
    <row r="5164" spans="1:18" hidden="1" x14ac:dyDescent="0.3">
      <c r="A5164" s="28"/>
      <c r="B5164" s="1">
        <v>6462889452</v>
      </c>
      <c r="C5164" s="3" t="s">
        <v>38</v>
      </c>
      <c r="D5164" s="11" t="s">
        <v>58</v>
      </c>
      <c r="E5164" s="16">
        <v>45621</v>
      </c>
      <c r="F5164" s="11" t="s">
        <v>46</v>
      </c>
      <c r="G5164" s="23">
        <v>11</v>
      </c>
      <c r="H5164" s="1" t="s">
        <v>45</v>
      </c>
      <c r="I5164" s="17">
        <v>6.9909299999999996</v>
      </c>
      <c r="J5164" s="18">
        <v>10.636062000000001</v>
      </c>
      <c r="K5164" s="15">
        <v>4</v>
      </c>
      <c r="L5164" s="11">
        <v>3</v>
      </c>
      <c r="M5164" s="10">
        <v>507025</v>
      </c>
      <c r="N5164" s="10">
        <v>103794</v>
      </c>
      <c r="O5164" s="10">
        <v>502790</v>
      </c>
      <c r="P5164" s="10">
        <v>102127</v>
      </c>
      <c r="Q5164" s="27" t="s">
        <v>42</v>
      </c>
      <c r="R5164" s="12">
        <v>1.5715452942329109</v>
      </c>
    </row>
    <row r="5165" spans="1:18" hidden="1" x14ac:dyDescent="0.3">
      <c r="A5165" s="28"/>
      <c r="B5165" s="1">
        <v>6462936126</v>
      </c>
      <c r="C5165" s="3" t="s">
        <v>38</v>
      </c>
      <c r="D5165" s="11" t="s">
        <v>58</v>
      </c>
      <c r="E5165" s="16">
        <v>45628</v>
      </c>
      <c r="F5165" s="11" t="s">
        <v>46</v>
      </c>
      <c r="G5165" s="23">
        <v>10</v>
      </c>
      <c r="H5165" s="1" t="s">
        <v>65</v>
      </c>
      <c r="I5165" s="17">
        <v>309.39387399999998</v>
      </c>
      <c r="J5165" s="18" t="s">
        <v>14</v>
      </c>
      <c r="K5165" s="15">
        <v>190</v>
      </c>
      <c r="L5165" s="11">
        <v>8</v>
      </c>
      <c r="M5165" s="10">
        <v>493810</v>
      </c>
      <c r="N5165" s="10">
        <v>104868</v>
      </c>
      <c r="O5165" s="10">
        <v>453430</v>
      </c>
      <c r="P5165" s="10">
        <v>349294</v>
      </c>
      <c r="Q5165" s="27" t="s">
        <v>42</v>
      </c>
      <c r="R5165" s="12">
        <v>1.8351608447552632</v>
      </c>
    </row>
    <row r="5166" spans="1:18" hidden="1" x14ac:dyDescent="0.3">
      <c r="A5166" s="28"/>
      <c r="B5166" s="1">
        <v>6462983456</v>
      </c>
      <c r="C5166" s="3" t="s">
        <v>38</v>
      </c>
      <c r="D5166" s="11" t="s">
        <v>39</v>
      </c>
      <c r="E5166" s="16">
        <v>45621</v>
      </c>
      <c r="F5166" s="11" t="s">
        <v>46</v>
      </c>
      <c r="G5166" s="23">
        <v>17</v>
      </c>
      <c r="H5166" s="1" t="s">
        <v>41</v>
      </c>
      <c r="I5166" s="17">
        <v>387.394631</v>
      </c>
      <c r="J5166" s="18">
        <v>233.75857999999999</v>
      </c>
      <c r="K5166" s="15">
        <v>240</v>
      </c>
      <c r="L5166" s="11">
        <v>8</v>
      </c>
      <c r="M5166" s="10">
        <v>534353</v>
      </c>
      <c r="N5166" s="10">
        <v>157626</v>
      </c>
      <c r="O5166" s="10">
        <v>383827</v>
      </c>
      <c r="P5166" s="10">
        <v>400216</v>
      </c>
      <c r="Q5166" s="27" t="s">
        <v>42</v>
      </c>
      <c r="R5166" s="12">
        <v>1.2813745515661543</v>
      </c>
    </row>
    <row r="5167" spans="1:18" hidden="1" x14ac:dyDescent="0.3">
      <c r="A5167" s="28"/>
      <c r="B5167" s="1">
        <v>6462983456</v>
      </c>
      <c r="C5167" s="3" t="s">
        <v>48</v>
      </c>
      <c r="D5167" s="11" t="s">
        <v>58</v>
      </c>
      <c r="E5167" s="16">
        <v>45621</v>
      </c>
      <c r="F5167" s="11" t="s">
        <v>46</v>
      </c>
      <c r="G5167" s="23">
        <v>17</v>
      </c>
      <c r="H5167" s="1" t="s">
        <v>62</v>
      </c>
      <c r="I5167" s="17">
        <v>8.5358769999999993</v>
      </c>
      <c r="J5167" s="18">
        <v>20.486104799999996</v>
      </c>
      <c r="K5167" s="15">
        <v>5</v>
      </c>
      <c r="L5167" s="11">
        <v>4</v>
      </c>
      <c r="M5167" s="10">
        <v>383827</v>
      </c>
      <c r="N5167" s="10">
        <v>400216</v>
      </c>
      <c r="O5167" s="10">
        <v>387315</v>
      </c>
      <c r="P5167" s="10">
        <v>393929</v>
      </c>
      <c r="Q5167" s="27" t="s">
        <v>42</v>
      </c>
      <c r="R5167" s="12">
        <v>1.2813745515661543</v>
      </c>
    </row>
    <row r="5168" spans="1:18" hidden="1" x14ac:dyDescent="0.3">
      <c r="A5168" s="28"/>
      <c r="B5168" s="1">
        <v>6462983456</v>
      </c>
      <c r="C5168" s="3" t="s">
        <v>54</v>
      </c>
      <c r="D5168" s="11" t="s">
        <v>58</v>
      </c>
      <c r="E5168" s="16">
        <v>45621</v>
      </c>
      <c r="F5168" s="11" t="s">
        <v>46</v>
      </c>
      <c r="G5168" s="23">
        <v>17</v>
      </c>
      <c r="H5168" s="1" t="s">
        <v>62</v>
      </c>
      <c r="I5168" s="17">
        <v>9.5796650000000003</v>
      </c>
      <c r="J5168" s="18">
        <v>22.991195999999999</v>
      </c>
      <c r="K5168" s="15">
        <v>6</v>
      </c>
      <c r="L5168" s="11">
        <v>4</v>
      </c>
      <c r="M5168" s="10">
        <v>383827</v>
      </c>
      <c r="N5168" s="10">
        <v>400216</v>
      </c>
      <c r="O5168" s="10">
        <v>384169</v>
      </c>
      <c r="P5168" s="10">
        <v>392646</v>
      </c>
      <c r="Q5168" s="27" t="s">
        <v>42</v>
      </c>
      <c r="R5168" s="12">
        <v>1.2813745515661543</v>
      </c>
    </row>
    <row r="5169" spans="1:18" hidden="1" x14ac:dyDescent="0.3">
      <c r="A5169" s="28"/>
      <c r="B5169" s="1">
        <v>6462983456</v>
      </c>
      <c r="C5169" s="3" t="s">
        <v>55</v>
      </c>
      <c r="D5169" s="11" t="s">
        <v>58</v>
      </c>
      <c r="E5169" s="16">
        <v>45621</v>
      </c>
      <c r="F5169" s="11" t="s">
        <v>46</v>
      </c>
      <c r="G5169" s="23">
        <v>18</v>
      </c>
      <c r="H5169" s="1" t="s">
        <v>62</v>
      </c>
      <c r="I5169" s="17">
        <v>30.235325</v>
      </c>
      <c r="J5169" s="18">
        <v>72.564779999999999</v>
      </c>
      <c r="K5169" s="15">
        <v>18</v>
      </c>
      <c r="L5169" s="11">
        <v>5</v>
      </c>
      <c r="M5169" s="10">
        <v>383827</v>
      </c>
      <c r="N5169" s="10">
        <v>400216</v>
      </c>
      <c r="O5169" s="10">
        <v>383165</v>
      </c>
      <c r="P5169" s="10">
        <v>386192</v>
      </c>
      <c r="Q5169" s="27" t="s">
        <v>42</v>
      </c>
      <c r="R5169" s="12">
        <v>1.2813745515661543</v>
      </c>
    </row>
    <row r="5170" spans="1:18" hidden="1" x14ac:dyDescent="0.3">
      <c r="A5170" s="28"/>
      <c r="B5170" s="1">
        <v>6462983456</v>
      </c>
      <c r="C5170" s="3" t="s">
        <v>56</v>
      </c>
      <c r="D5170" s="11" t="s">
        <v>58</v>
      </c>
      <c r="E5170" s="16">
        <v>45621</v>
      </c>
      <c r="F5170" s="11" t="s">
        <v>46</v>
      </c>
      <c r="G5170" s="23">
        <v>18</v>
      </c>
      <c r="H5170" s="1" t="s">
        <v>62</v>
      </c>
      <c r="I5170" s="17">
        <v>22.146470000000001</v>
      </c>
      <c r="J5170" s="18">
        <v>53.151528000000006</v>
      </c>
      <c r="K5170" s="15">
        <v>12</v>
      </c>
      <c r="L5170" s="11">
        <v>5</v>
      </c>
      <c r="M5170" s="10">
        <v>383165</v>
      </c>
      <c r="N5170" s="10">
        <v>386192</v>
      </c>
      <c r="O5170" s="10">
        <v>389378</v>
      </c>
      <c r="P5170" s="10">
        <v>396334</v>
      </c>
      <c r="Q5170" s="27" t="s">
        <v>42</v>
      </c>
      <c r="R5170" s="12">
        <v>1.2813745515661543</v>
      </c>
    </row>
    <row r="5171" spans="1:18" hidden="1" x14ac:dyDescent="0.3">
      <c r="A5171" s="28"/>
      <c r="B5171" s="1">
        <v>6462983456</v>
      </c>
      <c r="C5171" s="3" t="s">
        <v>69</v>
      </c>
      <c r="D5171" s="11" t="s">
        <v>39</v>
      </c>
      <c r="E5171" s="16">
        <v>45621</v>
      </c>
      <c r="F5171" s="11" t="s">
        <v>46</v>
      </c>
      <c r="G5171" s="23">
        <v>19</v>
      </c>
      <c r="H5171" s="1" t="s">
        <v>41</v>
      </c>
      <c r="I5171" s="17">
        <v>21.654011000000001</v>
      </c>
      <c r="J5171" s="18">
        <v>20.825464</v>
      </c>
      <c r="K5171" s="15">
        <v>12</v>
      </c>
      <c r="L5171" s="11">
        <v>5</v>
      </c>
      <c r="M5171" s="10">
        <v>389378</v>
      </c>
      <c r="N5171" s="10">
        <v>396334</v>
      </c>
      <c r="O5171" s="10">
        <v>386197</v>
      </c>
      <c r="P5171" s="10">
        <v>404183</v>
      </c>
      <c r="Q5171" s="27" t="s">
        <v>42</v>
      </c>
      <c r="R5171" s="12">
        <v>1.2813745515661543</v>
      </c>
    </row>
    <row r="5172" spans="1:18" hidden="1" x14ac:dyDescent="0.3">
      <c r="A5172" s="28"/>
      <c r="B5172" s="1">
        <v>6462989648</v>
      </c>
      <c r="C5172" s="3" t="s">
        <v>38</v>
      </c>
      <c r="D5172" s="11" t="s">
        <v>58</v>
      </c>
      <c r="E5172" s="16">
        <v>45632</v>
      </c>
      <c r="F5172" s="11" t="s">
        <v>57</v>
      </c>
      <c r="G5172" s="23">
        <v>11</v>
      </c>
      <c r="H5172" s="1" t="s">
        <v>45</v>
      </c>
      <c r="I5172" s="17">
        <v>77.015654999999995</v>
      </c>
      <c r="J5172" s="18">
        <v>64.141587000000001</v>
      </c>
      <c r="K5172" s="15">
        <v>50</v>
      </c>
      <c r="L5172" s="11">
        <v>6</v>
      </c>
      <c r="M5172" s="10">
        <v>558946</v>
      </c>
      <c r="N5172" s="10">
        <v>175222</v>
      </c>
      <c r="O5172" s="10">
        <v>523732</v>
      </c>
      <c r="P5172" s="10">
        <v>213127</v>
      </c>
      <c r="Q5172" s="27" t="s">
        <v>42</v>
      </c>
      <c r="R5172" s="12">
        <v>1.175268941374918</v>
      </c>
    </row>
    <row r="5173" spans="1:18" hidden="1" x14ac:dyDescent="0.3">
      <c r="A5173" s="28"/>
      <c r="B5173" s="1">
        <v>6462989648</v>
      </c>
      <c r="C5173" s="3" t="s">
        <v>48</v>
      </c>
      <c r="D5173" s="11" t="s">
        <v>58</v>
      </c>
      <c r="E5173" s="16">
        <v>45632</v>
      </c>
      <c r="F5173" s="11" t="s">
        <v>57</v>
      </c>
      <c r="G5173" s="23">
        <v>13</v>
      </c>
      <c r="H5173" s="1" t="s">
        <v>45</v>
      </c>
      <c r="I5173" s="17">
        <v>50.180368999999999</v>
      </c>
      <c r="J5173" s="18">
        <v>45.004510000000003</v>
      </c>
      <c r="K5173" s="15">
        <v>30</v>
      </c>
      <c r="L5173" s="11">
        <v>6</v>
      </c>
      <c r="M5173" s="10">
        <v>558946</v>
      </c>
      <c r="N5173" s="10">
        <v>175222</v>
      </c>
      <c r="O5173" s="10">
        <v>544648</v>
      </c>
      <c r="P5173" s="10">
        <v>209839</v>
      </c>
      <c r="Q5173" s="27" t="s">
        <v>42</v>
      </c>
      <c r="R5173" s="12">
        <v>1.175268941374918</v>
      </c>
    </row>
    <row r="5174" spans="1:18" hidden="1" x14ac:dyDescent="0.3">
      <c r="A5174" s="28"/>
      <c r="B5174" s="1">
        <v>6462989648</v>
      </c>
      <c r="C5174" s="3" t="s">
        <v>54</v>
      </c>
      <c r="D5174" s="11" t="s">
        <v>58</v>
      </c>
      <c r="E5174" s="16">
        <v>45632</v>
      </c>
      <c r="F5174" s="11" t="s">
        <v>57</v>
      </c>
      <c r="G5174" s="23">
        <v>16</v>
      </c>
      <c r="H5174" s="1" t="s">
        <v>45</v>
      </c>
      <c r="I5174" s="17">
        <v>52.009573000000003</v>
      </c>
      <c r="J5174" s="18">
        <v>45.867998</v>
      </c>
      <c r="K5174" s="15">
        <v>30</v>
      </c>
      <c r="L5174" s="11">
        <v>6</v>
      </c>
      <c r="M5174" s="10">
        <v>558946</v>
      </c>
      <c r="N5174" s="10">
        <v>175222</v>
      </c>
      <c r="O5174" s="10">
        <v>535982</v>
      </c>
      <c r="P5174" s="10">
        <v>202197</v>
      </c>
      <c r="Q5174" s="27" t="s">
        <v>42</v>
      </c>
      <c r="R5174" s="12">
        <v>1.175268941374918</v>
      </c>
    </row>
    <row r="5175" spans="1:18" hidden="1" x14ac:dyDescent="0.3">
      <c r="A5175" s="28"/>
      <c r="B5175" s="1">
        <v>6462993344</v>
      </c>
      <c r="C5175" s="3" t="s">
        <v>38</v>
      </c>
      <c r="D5175" s="11" t="s">
        <v>53</v>
      </c>
      <c r="E5175" s="16">
        <v>45622</v>
      </c>
      <c r="F5175" s="11" t="s">
        <v>44</v>
      </c>
      <c r="G5175" s="23">
        <v>9</v>
      </c>
      <c r="H5175" s="1" t="s">
        <v>41</v>
      </c>
      <c r="I5175" s="17">
        <v>13.898676999999999</v>
      </c>
      <c r="J5175" s="18">
        <v>13.781181</v>
      </c>
      <c r="K5175" s="15">
        <v>8.5</v>
      </c>
      <c r="L5175" s="11">
        <v>4</v>
      </c>
      <c r="M5175" s="10">
        <v>623875</v>
      </c>
      <c r="N5175" s="10">
        <v>152191</v>
      </c>
      <c r="O5175" s="10">
        <v>615456</v>
      </c>
      <c r="P5175" s="10">
        <v>156464</v>
      </c>
      <c r="Q5175" s="27" t="s">
        <v>42</v>
      </c>
      <c r="R5175" s="12">
        <v>1.7051524847704842</v>
      </c>
    </row>
    <row r="5176" spans="1:18" hidden="1" x14ac:dyDescent="0.3">
      <c r="A5176" s="28"/>
      <c r="B5176" s="1">
        <v>6462993344</v>
      </c>
      <c r="C5176" s="3" t="s">
        <v>48</v>
      </c>
      <c r="D5176" s="11" t="s">
        <v>58</v>
      </c>
      <c r="E5176" s="16">
        <v>45622</v>
      </c>
      <c r="F5176" s="11" t="s">
        <v>44</v>
      </c>
      <c r="G5176" s="23">
        <v>12</v>
      </c>
      <c r="H5176" s="1" t="s">
        <v>41</v>
      </c>
      <c r="I5176" s="17">
        <v>3.8731870000000002</v>
      </c>
      <c r="J5176" s="18">
        <v>10.949131</v>
      </c>
      <c r="K5176" s="15">
        <v>2</v>
      </c>
      <c r="L5176" s="11">
        <v>3</v>
      </c>
      <c r="M5176" s="10">
        <v>615456</v>
      </c>
      <c r="N5176" s="10">
        <v>156464</v>
      </c>
      <c r="O5176" s="10">
        <v>615999</v>
      </c>
      <c r="P5176" s="10">
        <v>159163</v>
      </c>
      <c r="Q5176" s="27" t="s">
        <v>42</v>
      </c>
      <c r="R5176" s="12">
        <v>1.7051524847704842</v>
      </c>
    </row>
    <row r="5177" spans="1:18" hidden="1" x14ac:dyDescent="0.3">
      <c r="A5177" s="28"/>
      <c r="B5177" s="1">
        <v>6463028724</v>
      </c>
      <c r="C5177" s="3" t="s">
        <v>38</v>
      </c>
      <c r="D5177" s="11" t="s">
        <v>58</v>
      </c>
      <c r="E5177" s="16">
        <v>45624</v>
      </c>
      <c r="F5177" s="11" t="s">
        <v>61</v>
      </c>
      <c r="G5177" s="23">
        <v>14</v>
      </c>
      <c r="H5177" s="1" t="s">
        <v>41</v>
      </c>
      <c r="I5177" s="17">
        <v>1.957449</v>
      </c>
      <c r="J5177" s="18">
        <v>3.991123</v>
      </c>
      <c r="K5177" s="15">
        <v>1</v>
      </c>
      <c r="L5177" s="11">
        <v>2</v>
      </c>
      <c r="M5177" s="10">
        <v>494941</v>
      </c>
      <c r="N5177" s="10">
        <v>175623</v>
      </c>
      <c r="O5177" s="10">
        <v>493366</v>
      </c>
      <c r="P5177" s="10">
        <v>176428</v>
      </c>
      <c r="Q5177" s="27" t="s">
        <v>42</v>
      </c>
      <c r="R5177" s="12">
        <v>1.2059533192153984</v>
      </c>
    </row>
    <row r="5178" spans="1:18" hidden="1" x14ac:dyDescent="0.3">
      <c r="A5178" s="28"/>
      <c r="B5178" s="1">
        <v>6463072560</v>
      </c>
      <c r="C5178" s="3" t="s">
        <v>38</v>
      </c>
      <c r="D5178" s="11" t="s">
        <v>53</v>
      </c>
      <c r="E5178" s="16">
        <v>45625</v>
      </c>
      <c r="F5178" s="11" t="s">
        <v>57</v>
      </c>
      <c r="G5178" s="23">
        <v>1</v>
      </c>
      <c r="H5178" s="1" t="s">
        <v>47</v>
      </c>
      <c r="I5178" s="17">
        <v>2.868668</v>
      </c>
      <c r="J5178" s="18">
        <v>34.424015999999995</v>
      </c>
      <c r="K5178" s="15">
        <v>1.5</v>
      </c>
      <c r="L5178" s="11">
        <v>2</v>
      </c>
      <c r="M5178" s="10">
        <v>600912</v>
      </c>
      <c r="N5178" s="10">
        <v>141570</v>
      </c>
      <c r="O5178" s="10">
        <v>600996</v>
      </c>
      <c r="P5178" s="10">
        <v>142846</v>
      </c>
      <c r="Q5178" s="27" t="s">
        <v>42</v>
      </c>
      <c r="R5178" s="12">
        <v>1.7051524847704842</v>
      </c>
    </row>
    <row r="5179" spans="1:18" hidden="1" x14ac:dyDescent="0.3">
      <c r="A5179" s="28"/>
      <c r="B5179" s="1">
        <v>6463072562</v>
      </c>
      <c r="C5179" s="3" t="s">
        <v>38</v>
      </c>
      <c r="D5179" s="11" t="s">
        <v>58</v>
      </c>
      <c r="E5179" s="16">
        <v>45621</v>
      </c>
      <c r="F5179" s="11" t="s">
        <v>46</v>
      </c>
      <c r="G5179" s="23">
        <v>15</v>
      </c>
      <c r="H5179" s="1" t="s">
        <v>45</v>
      </c>
      <c r="I5179" s="17">
        <v>101.59728200000001</v>
      </c>
      <c r="J5179" s="18">
        <v>65.388565</v>
      </c>
      <c r="K5179" s="15">
        <v>65</v>
      </c>
      <c r="L5179" s="11">
        <v>7</v>
      </c>
      <c r="M5179" s="10">
        <v>552164</v>
      </c>
      <c r="N5179" s="10">
        <v>174374</v>
      </c>
      <c r="O5179" s="10">
        <v>636370</v>
      </c>
      <c r="P5179" s="10">
        <v>167378</v>
      </c>
      <c r="Q5179" s="27" t="s">
        <v>42</v>
      </c>
      <c r="R5179" s="12">
        <v>1.7051524847704842</v>
      </c>
    </row>
    <row r="5180" spans="1:18" hidden="1" x14ac:dyDescent="0.3">
      <c r="A5180" s="28"/>
      <c r="B5180" s="1">
        <v>6463122222</v>
      </c>
      <c r="C5180" s="3" t="s">
        <v>38</v>
      </c>
      <c r="D5180" s="11" t="s">
        <v>43</v>
      </c>
      <c r="E5180" s="16">
        <v>45623</v>
      </c>
      <c r="F5180" s="11" t="s">
        <v>52</v>
      </c>
      <c r="G5180" s="23">
        <v>5</v>
      </c>
      <c r="H5180" s="1" t="s">
        <v>60</v>
      </c>
      <c r="I5180" s="17" t="s">
        <v>14</v>
      </c>
      <c r="J5180" s="18" t="s">
        <v>14</v>
      </c>
      <c r="K5180" s="15">
        <v>0</v>
      </c>
      <c r="L5180" s="11">
        <v>0</v>
      </c>
      <c r="M5180" s="10" t="s">
        <v>14</v>
      </c>
      <c r="N5180" s="10" t="s">
        <v>14</v>
      </c>
      <c r="O5180" s="10" t="s">
        <v>14</v>
      </c>
      <c r="P5180" s="10" t="s">
        <v>14</v>
      </c>
      <c r="Q5180" s="27" t="s">
        <v>42</v>
      </c>
      <c r="R5180" s="12">
        <v>1.7083622665826923</v>
      </c>
    </row>
    <row r="5181" spans="1:18" hidden="1" x14ac:dyDescent="0.3">
      <c r="A5181" s="28"/>
      <c r="B5181" s="1">
        <v>6463194840</v>
      </c>
      <c r="C5181" s="3" t="s">
        <v>38</v>
      </c>
      <c r="D5181" s="11" t="s">
        <v>63</v>
      </c>
      <c r="E5181" s="16">
        <v>45622</v>
      </c>
      <c r="F5181" s="11" t="s">
        <v>44</v>
      </c>
      <c r="G5181" s="23">
        <v>18</v>
      </c>
      <c r="H5181" s="1" t="s">
        <v>45</v>
      </c>
      <c r="I5181" s="17">
        <v>3.6204230000000002</v>
      </c>
      <c r="J5181" s="18">
        <v>8.3996790000000008</v>
      </c>
      <c r="K5181" s="15">
        <v>2</v>
      </c>
      <c r="L5181" s="11">
        <v>3</v>
      </c>
      <c r="M5181" s="10">
        <v>601656</v>
      </c>
      <c r="N5181" s="10">
        <v>140697</v>
      </c>
      <c r="O5181" s="10">
        <v>600983</v>
      </c>
      <c r="P5181" s="10">
        <v>142733</v>
      </c>
      <c r="Q5181" s="27" t="s">
        <v>42</v>
      </c>
      <c r="R5181" s="12">
        <v>1.7051524847704842</v>
      </c>
    </row>
    <row r="5182" spans="1:18" hidden="1" x14ac:dyDescent="0.3">
      <c r="A5182" s="28"/>
      <c r="B5182" s="1">
        <v>6463267830</v>
      </c>
      <c r="C5182" s="3" t="s">
        <v>38</v>
      </c>
      <c r="D5182" s="11" t="s">
        <v>43</v>
      </c>
      <c r="E5182" s="16">
        <v>45622</v>
      </c>
      <c r="F5182" s="11" t="s">
        <v>44</v>
      </c>
      <c r="G5182" s="23">
        <v>7</v>
      </c>
      <c r="H5182" s="1" t="s">
        <v>45</v>
      </c>
      <c r="I5182" s="17">
        <v>2.1391979999999999</v>
      </c>
      <c r="J5182" s="18">
        <v>6.743525</v>
      </c>
      <c r="K5182" s="15">
        <v>1</v>
      </c>
      <c r="L5182" s="11">
        <v>2</v>
      </c>
      <c r="M5182" s="10">
        <v>448448</v>
      </c>
      <c r="N5182" s="10">
        <v>88673</v>
      </c>
      <c r="O5182" s="10">
        <v>449870</v>
      </c>
      <c r="P5182" s="10">
        <v>89208</v>
      </c>
      <c r="Q5182" s="27" t="s">
        <v>42</v>
      </c>
      <c r="R5182" s="12">
        <v>0.38195417193458198</v>
      </c>
    </row>
    <row r="5183" spans="1:18" hidden="1" x14ac:dyDescent="0.3">
      <c r="A5183" s="28"/>
      <c r="B5183" s="1">
        <v>6463270362</v>
      </c>
      <c r="C5183" s="3" t="s">
        <v>38</v>
      </c>
      <c r="D5183" s="11" t="s">
        <v>58</v>
      </c>
      <c r="E5183" s="16">
        <v>45625</v>
      </c>
      <c r="F5183" s="11" t="s">
        <v>57</v>
      </c>
      <c r="G5183" s="23">
        <v>15</v>
      </c>
      <c r="H5183" s="1" t="s">
        <v>41</v>
      </c>
      <c r="I5183" s="17">
        <v>3.184933</v>
      </c>
      <c r="J5183" s="18">
        <v>7.1453749999999996</v>
      </c>
      <c r="K5183" s="15">
        <v>2</v>
      </c>
      <c r="L5183" s="11">
        <v>2</v>
      </c>
      <c r="M5183" s="10">
        <v>579720</v>
      </c>
      <c r="N5183" s="10">
        <v>167469</v>
      </c>
      <c r="O5183" s="10">
        <v>581274</v>
      </c>
      <c r="P5183" s="10">
        <v>165842</v>
      </c>
      <c r="Q5183" s="27" t="s">
        <v>42</v>
      </c>
      <c r="R5183" s="12">
        <v>1.1176776649251556</v>
      </c>
    </row>
    <row r="5184" spans="1:18" hidden="1" x14ac:dyDescent="0.3">
      <c r="A5184" s="28"/>
      <c r="B5184" s="1">
        <v>6463270362</v>
      </c>
      <c r="C5184" s="3" t="s">
        <v>48</v>
      </c>
      <c r="D5184" s="11" t="s">
        <v>58</v>
      </c>
      <c r="E5184" s="16">
        <v>45625</v>
      </c>
      <c r="F5184" s="11" t="s">
        <v>57</v>
      </c>
      <c r="G5184" s="23">
        <v>15</v>
      </c>
      <c r="H5184" s="1" t="s">
        <v>47</v>
      </c>
      <c r="I5184" s="17">
        <v>2.793644</v>
      </c>
      <c r="J5184" s="18">
        <v>33.523727999999998</v>
      </c>
      <c r="K5184" s="15">
        <v>1.5</v>
      </c>
      <c r="L5184" s="11">
        <v>2</v>
      </c>
      <c r="M5184" s="10">
        <v>581274</v>
      </c>
      <c r="N5184" s="10">
        <v>165842</v>
      </c>
      <c r="O5184" s="10">
        <v>579438</v>
      </c>
      <c r="P5184" s="10">
        <v>166299</v>
      </c>
      <c r="Q5184" s="27" t="s">
        <v>42</v>
      </c>
      <c r="R5184" s="12">
        <v>1.1176776649251556</v>
      </c>
    </row>
    <row r="5185" spans="1:18" hidden="1" x14ac:dyDescent="0.3">
      <c r="A5185" s="28"/>
      <c r="B5185" s="1">
        <v>6463270362</v>
      </c>
      <c r="C5185" s="3" t="s">
        <v>54</v>
      </c>
      <c r="D5185" s="11" t="s">
        <v>58</v>
      </c>
      <c r="E5185" s="16">
        <v>45625</v>
      </c>
      <c r="F5185" s="11" t="s">
        <v>57</v>
      </c>
      <c r="G5185" s="23">
        <v>15</v>
      </c>
      <c r="H5185" s="1" t="s">
        <v>47</v>
      </c>
      <c r="I5185" s="17">
        <v>0</v>
      </c>
      <c r="J5185" s="18">
        <v>0</v>
      </c>
      <c r="K5185" s="15">
        <v>0</v>
      </c>
      <c r="L5185" s="11">
        <v>0</v>
      </c>
      <c r="M5185" s="10">
        <v>579438</v>
      </c>
      <c r="N5185" s="10">
        <v>166299</v>
      </c>
      <c r="O5185" s="10">
        <v>579438</v>
      </c>
      <c r="P5185" s="10">
        <v>166299</v>
      </c>
      <c r="Q5185" s="27" t="s">
        <v>74</v>
      </c>
      <c r="R5185" s="12">
        <v>1.1176776649251556</v>
      </c>
    </row>
    <row r="5186" spans="1:18" hidden="1" x14ac:dyDescent="0.3">
      <c r="A5186" s="28"/>
      <c r="B5186" s="1">
        <v>6463270362</v>
      </c>
      <c r="C5186" s="3" t="s">
        <v>55</v>
      </c>
      <c r="D5186" s="11" t="s">
        <v>58</v>
      </c>
      <c r="E5186" s="16">
        <v>45625</v>
      </c>
      <c r="F5186" s="11" t="s">
        <v>57</v>
      </c>
      <c r="G5186" s="23">
        <v>15</v>
      </c>
      <c r="H5186" s="1" t="s">
        <v>41</v>
      </c>
      <c r="I5186" s="17">
        <v>0</v>
      </c>
      <c r="J5186" s="18">
        <v>0</v>
      </c>
      <c r="K5186" s="15">
        <v>0</v>
      </c>
      <c r="L5186" s="11">
        <v>0</v>
      </c>
      <c r="M5186" s="10">
        <v>579438</v>
      </c>
      <c r="N5186" s="10">
        <v>166299</v>
      </c>
      <c r="O5186" s="10">
        <v>579438</v>
      </c>
      <c r="P5186" s="10">
        <v>166299</v>
      </c>
      <c r="Q5186" s="27" t="s">
        <v>42</v>
      </c>
      <c r="R5186" s="12">
        <v>1.1176776649251556</v>
      </c>
    </row>
    <row r="5187" spans="1:18" hidden="1" x14ac:dyDescent="0.3">
      <c r="A5187" s="28"/>
      <c r="B5187" s="1">
        <v>6463377644</v>
      </c>
      <c r="C5187" s="3" t="s">
        <v>38</v>
      </c>
      <c r="D5187" s="11" t="s">
        <v>58</v>
      </c>
      <c r="E5187" s="16">
        <v>45627</v>
      </c>
      <c r="F5187" s="11" t="s">
        <v>40</v>
      </c>
      <c r="G5187" s="23">
        <v>11</v>
      </c>
      <c r="H5187" s="1" t="s">
        <v>62</v>
      </c>
      <c r="I5187" s="17" t="s">
        <v>14</v>
      </c>
      <c r="J5187" s="18" t="s">
        <v>14</v>
      </c>
      <c r="K5187" s="15">
        <v>0</v>
      </c>
      <c r="L5187" s="11">
        <v>0</v>
      </c>
      <c r="M5187" s="10" t="s">
        <v>14</v>
      </c>
      <c r="N5187" s="10" t="s">
        <v>14</v>
      </c>
      <c r="O5187" s="10" t="s">
        <v>14</v>
      </c>
      <c r="P5187" s="10" t="s">
        <v>14</v>
      </c>
      <c r="Q5187" s="27" t="s">
        <v>42</v>
      </c>
      <c r="R5187" s="12">
        <v>0.70524549464779029</v>
      </c>
    </row>
    <row r="5188" spans="1:18" hidden="1" x14ac:dyDescent="0.3">
      <c r="A5188" s="28"/>
      <c r="B5188" s="1">
        <v>6463529738</v>
      </c>
      <c r="C5188" s="3" t="s">
        <v>38</v>
      </c>
      <c r="D5188" s="11" t="s">
        <v>43</v>
      </c>
      <c r="E5188" s="16">
        <v>45623</v>
      </c>
      <c r="F5188" s="11" t="s">
        <v>52</v>
      </c>
      <c r="G5188" s="23">
        <v>5</v>
      </c>
      <c r="H5188" s="1" t="s">
        <v>45</v>
      </c>
      <c r="I5188" s="17">
        <v>166.50949700000001</v>
      </c>
      <c r="J5188" s="18">
        <v>112.81825000000001</v>
      </c>
      <c r="K5188" s="15">
        <v>105</v>
      </c>
      <c r="L5188" s="11">
        <v>8</v>
      </c>
      <c r="M5188" s="10">
        <v>448831</v>
      </c>
      <c r="N5188" s="10">
        <v>119076</v>
      </c>
      <c r="O5188" s="10">
        <v>522061</v>
      </c>
      <c r="P5188" s="10">
        <v>232350</v>
      </c>
      <c r="Q5188" s="27" t="s">
        <v>42</v>
      </c>
      <c r="R5188" s="12">
        <v>1.8247007642569819</v>
      </c>
    </row>
    <row r="5189" spans="1:18" hidden="1" x14ac:dyDescent="0.3">
      <c r="A5189" s="28"/>
      <c r="B5189" s="1">
        <v>6463529768</v>
      </c>
      <c r="C5189" s="3" t="s">
        <v>38</v>
      </c>
      <c r="D5189" s="11" t="s">
        <v>58</v>
      </c>
      <c r="E5189" s="16">
        <v>45626</v>
      </c>
      <c r="F5189" s="11" t="s">
        <v>51</v>
      </c>
      <c r="G5189" s="23">
        <v>9</v>
      </c>
      <c r="H5189" s="1" t="s">
        <v>45</v>
      </c>
      <c r="I5189" s="17">
        <v>6.180339</v>
      </c>
      <c r="J5189" s="18">
        <v>12.246176999999999</v>
      </c>
      <c r="K5189" s="15">
        <v>3.5</v>
      </c>
      <c r="L5189" s="11">
        <v>3</v>
      </c>
      <c r="M5189" s="10">
        <v>519000</v>
      </c>
      <c r="N5189" s="10">
        <v>105294</v>
      </c>
      <c r="O5189" s="10">
        <v>514879</v>
      </c>
      <c r="P5189" s="10">
        <v>103349</v>
      </c>
      <c r="Q5189" s="27" t="s">
        <v>42</v>
      </c>
      <c r="R5189" s="12">
        <v>1.5715452942329109</v>
      </c>
    </row>
    <row r="5190" spans="1:18" hidden="1" x14ac:dyDescent="0.3">
      <c r="A5190" s="28"/>
      <c r="B5190" s="1">
        <v>6463529780</v>
      </c>
      <c r="C5190" s="3" t="s">
        <v>38</v>
      </c>
      <c r="D5190" s="11" t="s">
        <v>53</v>
      </c>
      <c r="E5190" s="16">
        <v>45622</v>
      </c>
      <c r="F5190" s="11" t="s">
        <v>44</v>
      </c>
      <c r="G5190" s="23">
        <v>7</v>
      </c>
      <c r="H5190" s="1" t="s">
        <v>45</v>
      </c>
      <c r="I5190" s="17">
        <v>7.313104</v>
      </c>
      <c r="J5190" s="18">
        <v>12.108874</v>
      </c>
      <c r="K5190" s="15">
        <v>4.5</v>
      </c>
      <c r="L5190" s="11">
        <v>3</v>
      </c>
      <c r="M5190" s="10">
        <v>473735</v>
      </c>
      <c r="N5190" s="10">
        <v>169587</v>
      </c>
      <c r="O5190" s="10">
        <v>476203</v>
      </c>
      <c r="P5190" s="10">
        <v>173242</v>
      </c>
      <c r="Q5190" s="27" t="s">
        <v>42</v>
      </c>
      <c r="R5190" s="12">
        <v>0.4290443187354398</v>
      </c>
    </row>
    <row r="5191" spans="1:18" hidden="1" x14ac:dyDescent="0.3">
      <c r="A5191" s="28"/>
      <c r="B5191" s="1">
        <v>6463529780</v>
      </c>
      <c r="C5191" s="3" t="s">
        <v>48</v>
      </c>
      <c r="D5191" s="11" t="s">
        <v>53</v>
      </c>
      <c r="E5191" s="16">
        <v>45622</v>
      </c>
      <c r="F5191" s="11" t="s">
        <v>44</v>
      </c>
      <c r="G5191" s="23">
        <v>18</v>
      </c>
      <c r="H5191" s="1" t="s">
        <v>45</v>
      </c>
      <c r="I5191" s="17">
        <v>8.0216419999999999</v>
      </c>
      <c r="J5191" s="18">
        <v>12.303649</v>
      </c>
      <c r="K5191" s="15">
        <v>5</v>
      </c>
      <c r="L5191" s="11">
        <v>3</v>
      </c>
      <c r="M5191" s="10">
        <v>473735</v>
      </c>
      <c r="N5191" s="10">
        <v>169587</v>
      </c>
      <c r="O5191" s="10">
        <v>477083</v>
      </c>
      <c r="P5191" s="10">
        <v>173899</v>
      </c>
      <c r="Q5191" s="27" t="s">
        <v>42</v>
      </c>
      <c r="R5191" s="12">
        <v>0.4290443187354398</v>
      </c>
    </row>
    <row r="5192" spans="1:18" hidden="1" x14ac:dyDescent="0.3">
      <c r="A5192" s="28"/>
      <c r="B5192" s="1">
        <v>6463604204</v>
      </c>
      <c r="C5192" s="3" t="s">
        <v>38</v>
      </c>
      <c r="D5192" s="11" t="s">
        <v>39</v>
      </c>
      <c r="E5192" s="16">
        <v>45626</v>
      </c>
      <c r="F5192" s="11" t="s">
        <v>51</v>
      </c>
      <c r="G5192" s="23">
        <v>10</v>
      </c>
      <c r="H5192" s="1" t="s">
        <v>47</v>
      </c>
      <c r="I5192" s="17">
        <v>0.73308200000000001</v>
      </c>
      <c r="J5192" s="18">
        <v>8.7969840000000001</v>
      </c>
      <c r="K5192" s="15">
        <v>0.5</v>
      </c>
      <c r="L5192" s="11">
        <v>1</v>
      </c>
      <c r="M5192" s="10">
        <v>615415</v>
      </c>
      <c r="N5192" s="10">
        <v>167432</v>
      </c>
      <c r="O5192" s="10">
        <v>615167</v>
      </c>
      <c r="P5192" s="10">
        <v>167256</v>
      </c>
      <c r="Q5192" s="27" t="s">
        <v>42</v>
      </c>
      <c r="R5192" s="12">
        <v>1.7051524847704842</v>
      </c>
    </row>
    <row r="5193" spans="1:18" hidden="1" x14ac:dyDescent="0.3">
      <c r="A5193" s="28"/>
      <c r="B5193" s="1">
        <v>6463604204</v>
      </c>
      <c r="C5193" s="3" t="s">
        <v>48</v>
      </c>
      <c r="D5193" s="11" t="s">
        <v>58</v>
      </c>
      <c r="E5193" s="16">
        <v>45626</v>
      </c>
      <c r="F5193" s="11" t="s">
        <v>51</v>
      </c>
      <c r="G5193" s="23">
        <v>17</v>
      </c>
      <c r="H5193" s="1" t="s">
        <v>45</v>
      </c>
      <c r="I5193" s="17">
        <v>0.55307499999999998</v>
      </c>
      <c r="J5193" s="18">
        <v>2.2378149999999999</v>
      </c>
      <c r="K5193" s="15">
        <v>0</v>
      </c>
      <c r="L5193" s="11">
        <v>1</v>
      </c>
      <c r="M5193" s="10">
        <v>615415</v>
      </c>
      <c r="N5193" s="10">
        <v>167432</v>
      </c>
      <c r="O5193" s="10">
        <v>615818</v>
      </c>
      <c r="P5193" s="10">
        <v>167655</v>
      </c>
      <c r="Q5193" s="27" t="s">
        <v>42</v>
      </c>
      <c r="R5193" s="12">
        <v>1.7051524847704842</v>
      </c>
    </row>
    <row r="5194" spans="1:18" hidden="1" x14ac:dyDescent="0.3">
      <c r="A5194" s="28"/>
      <c r="B5194" s="1">
        <v>6463640468</v>
      </c>
      <c r="C5194" s="3" t="s">
        <v>38</v>
      </c>
      <c r="D5194" s="11" t="s">
        <v>43</v>
      </c>
      <c r="E5194" s="16">
        <v>45624</v>
      </c>
      <c r="F5194" s="11" t="s">
        <v>61</v>
      </c>
      <c r="G5194" s="23">
        <v>8</v>
      </c>
      <c r="H5194" s="1" t="s">
        <v>60</v>
      </c>
      <c r="I5194" s="17">
        <v>10.024526</v>
      </c>
      <c r="J5194" s="18">
        <v>8.5924508571428575</v>
      </c>
      <c r="K5194" s="15">
        <v>6</v>
      </c>
      <c r="L5194" s="11">
        <v>4</v>
      </c>
      <c r="M5194" s="10">
        <v>582194</v>
      </c>
      <c r="N5194" s="10">
        <v>110199</v>
      </c>
      <c r="O5194" s="10">
        <v>574059</v>
      </c>
      <c r="P5194" s="10">
        <v>107624</v>
      </c>
      <c r="Q5194" s="27" t="s">
        <v>42</v>
      </c>
      <c r="R5194" s="12">
        <v>1.2501404855017382</v>
      </c>
    </row>
    <row r="5195" spans="1:18" hidden="1" x14ac:dyDescent="0.3">
      <c r="A5195" s="28"/>
      <c r="B5195" s="1">
        <v>6463640522</v>
      </c>
      <c r="C5195" s="3" t="s">
        <v>38</v>
      </c>
      <c r="D5195" s="11" t="s">
        <v>43</v>
      </c>
      <c r="E5195" s="16">
        <v>45624</v>
      </c>
      <c r="F5195" s="11" t="s">
        <v>61</v>
      </c>
      <c r="G5195" s="23">
        <v>7</v>
      </c>
      <c r="H5195" s="1" t="s">
        <v>45</v>
      </c>
      <c r="I5195" s="17">
        <v>2.0372780000000001</v>
      </c>
      <c r="J5195" s="18">
        <v>4.9032309999999999</v>
      </c>
      <c r="K5195" s="15">
        <v>1</v>
      </c>
      <c r="L5195" s="11">
        <v>2</v>
      </c>
      <c r="M5195" s="10">
        <v>494731</v>
      </c>
      <c r="N5195" s="10">
        <v>176680</v>
      </c>
      <c r="O5195" s="10">
        <v>496443</v>
      </c>
      <c r="P5195" s="10">
        <v>176587</v>
      </c>
      <c r="Q5195" s="27" t="s">
        <v>42</v>
      </c>
      <c r="R5195" s="12">
        <v>1.2059533192153984</v>
      </c>
    </row>
    <row r="5196" spans="1:18" hidden="1" x14ac:dyDescent="0.3">
      <c r="A5196" s="28"/>
      <c r="B5196" s="1">
        <v>6463677692</v>
      </c>
      <c r="C5196" s="3" t="s">
        <v>38</v>
      </c>
      <c r="D5196" s="11" t="s">
        <v>39</v>
      </c>
      <c r="E5196" s="16">
        <v>45626</v>
      </c>
      <c r="F5196" s="11" t="s">
        <v>51</v>
      </c>
      <c r="G5196" s="23">
        <v>12</v>
      </c>
      <c r="H5196" s="1" t="s">
        <v>45</v>
      </c>
      <c r="I5196" s="17">
        <v>80.248914999999997</v>
      </c>
      <c r="J5196" s="18">
        <v>55.592011999999997</v>
      </c>
      <c r="K5196" s="15">
        <v>50</v>
      </c>
      <c r="L5196" s="11">
        <v>6</v>
      </c>
      <c r="M5196" s="10">
        <v>481532</v>
      </c>
      <c r="N5196" s="10">
        <v>169880</v>
      </c>
      <c r="O5196" s="10">
        <v>415645</v>
      </c>
      <c r="P5196" s="10">
        <v>183305</v>
      </c>
      <c r="Q5196" s="27" t="s">
        <v>42</v>
      </c>
      <c r="R5196" s="12">
        <v>0.376633717341884</v>
      </c>
    </row>
    <row r="5197" spans="1:18" hidden="1" x14ac:dyDescent="0.3">
      <c r="A5197" s="28"/>
      <c r="B5197" s="1">
        <v>6463752446</v>
      </c>
      <c r="C5197" s="3" t="s">
        <v>38</v>
      </c>
      <c r="D5197" s="11" t="s">
        <v>53</v>
      </c>
      <c r="E5197" s="16">
        <v>45625</v>
      </c>
      <c r="F5197" s="11" t="s">
        <v>57</v>
      </c>
      <c r="G5197" s="23">
        <v>4</v>
      </c>
      <c r="H5197" s="1" t="s">
        <v>45</v>
      </c>
      <c r="I5197" s="17">
        <v>1.6897949999999999</v>
      </c>
      <c r="J5197" s="18">
        <v>3.462513</v>
      </c>
      <c r="K5197" s="15">
        <v>1</v>
      </c>
      <c r="L5197" s="11">
        <v>2</v>
      </c>
      <c r="M5197" s="10">
        <v>638496</v>
      </c>
      <c r="N5197" s="10">
        <v>170687</v>
      </c>
      <c r="O5197" s="10">
        <v>637403</v>
      </c>
      <c r="P5197" s="10">
        <v>170677</v>
      </c>
      <c r="Q5197" s="27" t="s">
        <v>42</v>
      </c>
      <c r="R5197" s="12">
        <v>1.7051524847704842</v>
      </c>
    </row>
    <row r="5198" spans="1:18" hidden="1" x14ac:dyDescent="0.3">
      <c r="A5198" s="28"/>
      <c r="B5198" s="1">
        <v>6463752446</v>
      </c>
      <c r="C5198" s="3" t="s">
        <v>48</v>
      </c>
      <c r="D5198" s="11" t="s">
        <v>53</v>
      </c>
      <c r="E5198" s="16">
        <v>45625</v>
      </c>
      <c r="F5198" s="11" t="s">
        <v>57</v>
      </c>
      <c r="G5198" s="23">
        <v>5</v>
      </c>
      <c r="H5198" s="1" t="s">
        <v>62</v>
      </c>
      <c r="I5198" s="17">
        <v>0</v>
      </c>
      <c r="J5198" s="18">
        <v>0</v>
      </c>
      <c r="K5198" s="15">
        <v>0</v>
      </c>
      <c r="L5198" s="11">
        <v>0</v>
      </c>
      <c r="M5198" s="10">
        <v>637403</v>
      </c>
      <c r="N5198" s="10">
        <v>170677</v>
      </c>
      <c r="O5198" s="10">
        <v>637403</v>
      </c>
      <c r="P5198" s="10">
        <v>170677</v>
      </c>
      <c r="Q5198" s="27" t="s">
        <v>42</v>
      </c>
      <c r="R5198" s="12">
        <v>1.7051524847704842</v>
      </c>
    </row>
    <row r="5199" spans="1:18" hidden="1" x14ac:dyDescent="0.3">
      <c r="A5199" s="28"/>
      <c r="B5199" s="1">
        <v>6463752452</v>
      </c>
      <c r="C5199" s="3" t="s">
        <v>38</v>
      </c>
      <c r="D5199" s="11" t="s">
        <v>39</v>
      </c>
      <c r="E5199" s="16">
        <v>45621</v>
      </c>
      <c r="F5199" s="11" t="s">
        <v>46</v>
      </c>
      <c r="G5199" s="23">
        <v>9</v>
      </c>
      <c r="H5199" s="1" t="s">
        <v>72</v>
      </c>
      <c r="I5199" s="17">
        <v>23.647914</v>
      </c>
      <c r="J5199" s="18" t="s">
        <v>14</v>
      </c>
      <c r="K5199" s="15">
        <v>14</v>
      </c>
      <c r="L5199" s="11">
        <v>5</v>
      </c>
      <c r="M5199" s="10">
        <v>638010</v>
      </c>
      <c r="N5199" s="10">
        <v>166301</v>
      </c>
      <c r="O5199" s="10">
        <v>637689</v>
      </c>
      <c r="P5199" s="10">
        <v>152697</v>
      </c>
      <c r="Q5199" s="27" t="s">
        <v>42</v>
      </c>
      <c r="R5199" s="12">
        <v>1.7051524847704842</v>
      </c>
    </row>
    <row r="5200" spans="1:18" hidden="1" x14ac:dyDescent="0.3">
      <c r="A5200" s="28"/>
      <c r="B5200" s="1">
        <v>6463752516</v>
      </c>
      <c r="C5200" s="3" t="s">
        <v>38</v>
      </c>
      <c r="D5200" s="11" t="s">
        <v>50</v>
      </c>
      <c r="E5200" s="16">
        <v>45621</v>
      </c>
      <c r="F5200" s="11" t="s">
        <v>46</v>
      </c>
      <c r="G5200" s="23">
        <v>10</v>
      </c>
      <c r="H5200" s="1" t="s">
        <v>45</v>
      </c>
      <c r="I5200" s="17">
        <v>8.4190509999999996</v>
      </c>
      <c r="J5200" s="18">
        <v>13.037288</v>
      </c>
      <c r="K5200" s="15">
        <v>5</v>
      </c>
      <c r="L5200" s="11">
        <v>4</v>
      </c>
      <c r="M5200" s="10">
        <v>479060</v>
      </c>
      <c r="N5200" s="10">
        <v>168679</v>
      </c>
      <c r="O5200" s="10">
        <v>474623</v>
      </c>
      <c r="P5200" s="10">
        <v>171775</v>
      </c>
      <c r="Q5200" s="27" t="s">
        <v>42</v>
      </c>
      <c r="R5200" s="12">
        <v>0.376633717341884</v>
      </c>
    </row>
    <row r="5201" spans="1:18" hidden="1" x14ac:dyDescent="0.3">
      <c r="A5201" s="28"/>
      <c r="B5201" s="1">
        <v>6463752516</v>
      </c>
      <c r="C5201" s="3" t="s">
        <v>48</v>
      </c>
      <c r="D5201" s="11" t="s">
        <v>50</v>
      </c>
      <c r="E5201" s="16">
        <v>45621</v>
      </c>
      <c r="F5201" s="11" t="s">
        <v>46</v>
      </c>
      <c r="G5201" s="23">
        <v>12</v>
      </c>
      <c r="H5201" s="1" t="s">
        <v>45</v>
      </c>
      <c r="I5201" s="17">
        <v>4.899146</v>
      </c>
      <c r="J5201" s="18">
        <v>8.9997419999999995</v>
      </c>
      <c r="K5201" s="15">
        <v>3</v>
      </c>
      <c r="L5201" s="11">
        <v>3</v>
      </c>
      <c r="M5201" s="10">
        <v>479060</v>
      </c>
      <c r="N5201" s="10">
        <v>168679</v>
      </c>
      <c r="O5201" s="10">
        <v>478105</v>
      </c>
      <c r="P5201" s="10">
        <v>170806</v>
      </c>
      <c r="Q5201" s="27" t="s">
        <v>42</v>
      </c>
      <c r="R5201" s="12">
        <v>0.376633717341884</v>
      </c>
    </row>
    <row r="5202" spans="1:18" hidden="1" x14ac:dyDescent="0.3">
      <c r="A5202" s="28"/>
      <c r="B5202" s="1">
        <v>6463752516</v>
      </c>
      <c r="C5202" s="3" t="s">
        <v>54</v>
      </c>
      <c r="D5202" s="11" t="s">
        <v>53</v>
      </c>
      <c r="E5202" s="16">
        <v>45621</v>
      </c>
      <c r="F5202" s="11" t="s">
        <v>46</v>
      </c>
      <c r="G5202" s="23">
        <v>16</v>
      </c>
      <c r="H5202" s="1" t="s">
        <v>45</v>
      </c>
      <c r="I5202" s="17">
        <v>3.0310239999999999</v>
      </c>
      <c r="J5202" s="18">
        <v>6.4129370000000003</v>
      </c>
      <c r="K5202" s="15">
        <v>1.5</v>
      </c>
      <c r="L5202" s="11">
        <v>2</v>
      </c>
      <c r="M5202" s="10">
        <v>479060</v>
      </c>
      <c r="N5202" s="10">
        <v>168679</v>
      </c>
      <c r="O5202" s="10">
        <v>479914</v>
      </c>
      <c r="P5202" s="10">
        <v>169638</v>
      </c>
      <c r="Q5202" s="27" t="s">
        <v>42</v>
      </c>
      <c r="R5202" s="12">
        <v>0.376633717341884</v>
      </c>
    </row>
    <row r="5203" spans="1:18" hidden="1" x14ac:dyDescent="0.3">
      <c r="A5203" s="28"/>
      <c r="B5203" s="1">
        <v>6463787270</v>
      </c>
      <c r="C5203" s="3" t="s">
        <v>38</v>
      </c>
      <c r="D5203" s="11" t="s">
        <v>43</v>
      </c>
      <c r="E5203" s="16">
        <v>45621</v>
      </c>
      <c r="F5203" s="11" t="s">
        <v>46</v>
      </c>
      <c r="G5203" s="23">
        <v>7</v>
      </c>
      <c r="H5203" s="1" t="s">
        <v>47</v>
      </c>
      <c r="I5203" s="17">
        <v>5.2618650000000002</v>
      </c>
      <c r="J5203" s="18">
        <v>63.142380000000003</v>
      </c>
      <c r="K5203" s="15">
        <v>3</v>
      </c>
      <c r="L5203" s="11">
        <v>3</v>
      </c>
      <c r="M5203" s="10">
        <v>488184</v>
      </c>
      <c r="N5203" s="10">
        <v>168192</v>
      </c>
      <c r="O5203" s="10">
        <v>492314</v>
      </c>
      <c r="P5203" s="10">
        <v>168815</v>
      </c>
      <c r="Q5203" s="27" t="s">
        <v>42</v>
      </c>
      <c r="R5203" s="12">
        <v>1.1710512458221487</v>
      </c>
    </row>
    <row r="5204" spans="1:18" hidden="1" x14ac:dyDescent="0.3">
      <c r="A5204" s="28"/>
      <c r="B5204" s="1">
        <v>6463787270</v>
      </c>
      <c r="C5204" s="3" t="s">
        <v>48</v>
      </c>
      <c r="D5204" s="11" t="s">
        <v>43</v>
      </c>
      <c r="E5204" s="16">
        <v>45621</v>
      </c>
      <c r="F5204" s="11" t="s">
        <v>46</v>
      </c>
      <c r="G5204" s="23">
        <v>15</v>
      </c>
      <c r="H5204" s="1" t="s">
        <v>41</v>
      </c>
      <c r="I5204" s="17">
        <v>5.7978959999999997</v>
      </c>
      <c r="J5204" s="18">
        <v>10.349892000000001</v>
      </c>
      <c r="K5204" s="15">
        <v>3.5</v>
      </c>
      <c r="L5204" s="11">
        <v>3</v>
      </c>
      <c r="M5204" s="10">
        <v>492314</v>
      </c>
      <c r="N5204" s="10">
        <v>168815</v>
      </c>
      <c r="O5204" s="10">
        <v>488184</v>
      </c>
      <c r="P5204" s="10">
        <v>168192</v>
      </c>
      <c r="Q5204" s="27" t="s">
        <v>42</v>
      </c>
      <c r="R5204" s="12">
        <v>1.1710512458221487</v>
      </c>
    </row>
    <row r="5205" spans="1:18" hidden="1" x14ac:dyDescent="0.3">
      <c r="A5205" s="28"/>
      <c r="B5205" s="1">
        <v>6463787318</v>
      </c>
      <c r="C5205" s="3" t="s">
        <v>38</v>
      </c>
      <c r="D5205" s="11" t="s">
        <v>63</v>
      </c>
      <c r="E5205" s="16">
        <v>45621</v>
      </c>
      <c r="F5205" s="11" t="s">
        <v>46</v>
      </c>
      <c r="G5205" s="23">
        <v>15</v>
      </c>
      <c r="H5205" s="1" t="s">
        <v>60</v>
      </c>
      <c r="I5205" s="17">
        <v>38.563473999999999</v>
      </c>
      <c r="J5205" s="18">
        <v>33.054406285714286</v>
      </c>
      <c r="K5205" s="15">
        <v>25</v>
      </c>
      <c r="L5205" s="11">
        <v>5</v>
      </c>
      <c r="M5205" s="10">
        <v>497282</v>
      </c>
      <c r="N5205" s="10">
        <v>180417</v>
      </c>
      <c r="O5205" s="10">
        <v>529885</v>
      </c>
      <c r="P5205" s="10">
        <v>182040</v>
      </c>
      <c r="Q5205" s="27" t="s">
        <v>42</v>
      </c>
      <c r="R5205" s="12">
        <v>0.83553830943657892</v>
      </c>
    </row>
    <row r="5206" spans="1:18" hidden="1" x14ac:dyDescent="0.3">
      <c r="A5206" s="28"/>
      <c r="B5206" s="1">
        <v>6463821576</v>
      </c>
      <c r="C5206" s="3" t="s">
        <v>38</v>
      </c>
      <c r="D5206" s="11" t="s">
        <v>43</v>
      </c>
      <c r="E5206" s="16">
        <v>45624</v>
      </c>
      <c r="F5206" s="11" t="s">
        <v>61</v>
      </c>
      <c r="G5206" s="23">
        <v>8</v>
      </c>
      <c r="H5206" s="1" t="s">
        <v>45</v>
      </c>
      <c r="I5206" s="17">
        <v>13.475789000000001</v>
      </c>
      <c r="J5206" s="18">
        <v>19.035734999999999</v>
      </c>
      <c r="K5206" s="15">
        <v>8</v>
      </c>
      <c r="L5206" s="11">
        <v>4</v>
      </c>
      <c r="M5206" s="10">
        <v>497433</v>
      </c>
      <c r="N5206" s="10">
        <v>157953</v>
      </c>
      <c r="O5206" s="10">
        <v>493917</v>
      </c>
      <c r="P5206" s="10">
        <v>167987</v>
      </c>
      <c r="Q5206" s="27" t="s">
        <v>42</v>
      </c>
      <c r="R5206" s="12">
        <v>1.2813745515661543</v>
      </c>
    </row>
    <row r="5207" spans="1:18" hidden="1" x14ac:dyDescent="0.3">
      <c r="A5207" s="28"/>
      <c r="B5207" s="1">
        <v>6463828590</v>
      </c>
      <c r="C5207" s="3" t="s">
        <v>38</v>
      </c>
      <c r="D5207" s="11" t="s">
        <v>39</v>
      </c>
      <c r="E5207" s="16">
        <v>45626</v>
      </c>
      <c r="F5207" s="11" t="s">
        <v>51</v>
      </c>
      <c r="G5207" s="23">
        <v>13</v>
      </c>
      <c r="H5207" s="1" t="s">
        <v>60</v>
      </c>
      <c r="I5207" s="17">
        <v>53.890717000000002</v>
      </c>
      <c r="J5207" s="18">
        <v>46.192043142857145</v>
      </c>
      <c r="K5207" s="15">
        <v>35</v>
      </c>
      <c r="L5207" s="11">
        <v>6</v>
      </c>
      <c r="M5207" s="10">
        <v>573908</v>
      </c>
      <c r="N5207" s="10">
        <v>107102</v>
      </c>
      <c r="O5207" s="10">
        <v>557756</v>
      </c>
      <c r="P5207" s="10">
        <v>141489</v>
      </c>
      <c r="Q5207" s="27" t="s">
        <v>42</v>
      </c>
      <c r="R5207" s="12">
        <v>1.3697175506275618</v>
      </c>
    </row>
    <row r="5208" spans="1:18" hidden="1" x14ac:dyDescent="0.3">
      <c r="A5208" s="28"/>
      <c r="B5208" s="1">
        <v>6463854740</v>
      </c>
      <c r="C5208" s="3" t="s">
        <v>55</v>
      </c>
      <c r="D5208" s="11" t="s">
        <v>39</v>
      </c>
      <c r="E5208" s="16">
        <v>45632</v>
      </c>
      <c r="F5208" s="11" t="s">
        <v>57</v>
      </c>
      <c r="G5208" s="23">
        <v>16</v>
      </c>
      <c r="H5208" s="1" t="s">
        <v>62</v>
      </c>
      <c r="I5208" s="17" t="s">
        <v>14</v>
      </c>
      <c r="J5208" s="18" t="s">
        <v>14</v>
      </c>
      <c r="K5208" s="15">
        <v>0</v>
      </c>
      <c r="L5208" s="11">
        <v>0</v>
      </c>
      <c r="M5208" s="10" t="s">
        <v>14</v>
      </c>
      <c r="N5208" s="10" t="s">
        <v>14</v>
      </c>
      <c r="O5208" s="10" t="s">
        <v>14</v>
      </c>
      <c r="P5208" s="10" t="s">
        <v>14</v>
      </c>
      <c r="Q5208" s="27" t="s">
        <v>42</v>
      </c>
      <c r="R5208" s="12">
        <v>1.3697175506275618</v>
      </c>
    </row>
    <row r="5209" spans="1:18" hidden="1" x14ac:dyDescent="0.3">
      <c r="A5209" s="28"/>
      <c r="B5209" s="1">
        <v>6463855170</v>
      </c>
      <c r="C5209" s="3" t="s">
        <v>38</v>
      </c>
      <c r="D5209" s="11" t="s">
        <v>39</v>
      </c>
      <c r="E5209" s="16">
        <v>45627</v>
      </c>
      <c r="F5209" s="11" t="s">
        <v>40</v>
      </c>
      <c r="G5209" s="23">
        <v>10</v>
      </c>
      <c r="H5209" s="1" t="s">
        <v>47</v>
      </c>
      <c r="I5209" s="17">
        <v>1.4407300000000001</v>
      </c>
      <c r="J5209" s="18">
        <v>17.28876</v>
      </c>
      <c r="K5209" s="15">
        <v>0.5</v>
      </c>
      <c r="L5209" s="11">
        <v>1</v>
      </c>
      <c r="M5209" s="10">
        <v>501305</v>
      </c>
      <c r="N5209" s="10">
        <v>159072</v>
      </c>
      <c r="O5209" s="10">
        <v>500817.03546799999</v>
      </c>
      <c r="P5209" s="10">
        <v>158025.819411</v>
      </c>
      <c r="Q5209" s="27" t="s">
        <v>42</v>
      </c>
      <c r="R5209" s="12">
        <v>2.0368507204381099</v>
      </c>
    </row>
    <row r="5210" spans="1:18" hidden="1" x14ac:dyDescent="0.3">
      <c r="A5210" s="28"/>
      <c r="B5210" s="1">
        <v>6463855170</v>
      </c>
      <c r="C5210" s="3" t="s">
        <v>48</v>
      </c>
      <c r="D5210" s="11" t="s">
        <v>58</v>
      </c>
      <c r="E5210" s="16">
        <v>45627</v>
      </c>
      <c r="F5210" s="11" t="s">
        <v>40</v>
      </c>
      <c r="G5210" s="23">
        <v>12</v>
      </c>
      <c r="H5210" s="1" t="s">
        <v>47</v>
      </c>
      <c r="I5210" s="17">
        <v>0</v>
      </c>
      <c r="J5210" s="18">
        <v>0</v>
      </c>
      <c r="K5210" s="15">
        <v>0</v>
      </c>
      <c r="L5210" s="11">
        <v>0</v>
      </c>
      <c r="M5210" s="10">
        <v>501305</v>
      </c>
      <c r="N5210" s="10">
        <v>159072</v>
      </c>
      <c r="O5210" s="10">
        <v>501305</v>
      </c>
      <c r="P5210" s="10">
        <v>159072</v>
      </c>
      <c r="Q5210" s="27" t="s">
        <v>42</v>
      </c>
      <c r="R5210" s="12">
        <v>2.0368507204381099</v>
      </c>
    </row>
    <row r="5211" spans="1:18" hidden="1" x14ac:dyDescent="0.3">
      <c r="A5211" s="28"/>
      <c r="B5211" s="1">
        <v>6463855170</v>
      </c>
      <c r="C5211" s="3" t="s">
        <v>54</v>
      </c>
      <c r="D5211" s="11" t="s">
        <v>39</v>
      </c>
      <c r="E5211" s="16">
        <v>45627</v>
      </c>
      <c r="F5211" s="11" t="s">
        <v>40</v>
      </c>
      <c r="G5211" s="23">
        <v>18</v>
      </c>
      <c r="H5211" s="1" t="s">
        <v>47</v>
      </c>
      <c r="I5211" s="17">
        <v>1.4407300000000001</v>
      </c>
      <c r="J5211" s="18">
        <v>17.28876</v>
      </c>
      <c r="K5211" s="15">
        <v>0.5</v>
      </c>
      <c r="L5211" s="11">
        <v>1</v>
      </c>
      <c r="M5211" s="10">
        <v>501305</v>
      </c>
      <c r="N5211" s="10">
        <v>159072</v>
      </c>
      <c r="O5211" s="10">
        <v>500817.03546799999</v>
      </c>
      <c r="P5211" s="10">
        <v>158025.819411</v>
      </c>
      <c r="Q5211" s="27" t="s">
        <v>42</v>
      </c>
      <c r="R5211" s="12">
        <v>2.0368507204381099</v>
      </c>
    </row>
    <row r="5212" spans="1:18" hidden="1" x14ac:dyDescent="0.3">
      <c r="A5212" s="28"/>
      <c r="B5212" s="1">
        <v>6463889166</v>
      </c>
      <c r="C5212" s="3" t="s">
        <v>38</v>
      </c>
      <c r="D5212" s="11" t="s">
        <v>58</v>
      </c>
      <c r="E5212" s="16">
        <v>45628</v>
      </c>
      <c r="F5212" s="11" t="s">
        <v>46</v>
      </c>
      <c r="G5212" s="23">
        <v>12</v>
      </c>
      <c r="H5212" s="1" t="s">
        <v>41</v>
      </c>
      <c r="I5212" s="17">
        <v>3.7454049999999999</v>
      </c>
      <c r="J5212" s="18">
        <v>7.1372730000000004</v>
      </c>
      <c r="K5212" s="15">
        <v>2</v>
      </c>
      <c r="L5212" s="11">
        <v>3</v>
      </c>
      <c r="M5212" s="10">
        <v>573020</v>
      </c>
      <c r="N5212" s="10">
        <v>155214</v>
      </c>
      <c r="O5212" s="10">
        <v>572416</v>
      </c>
      <c r="P5212" s="10">
        <v>157482</v>
      </c>
      <c r="Q5212" s="27" t="s">
        <v>42</v>
      </c>
      <c r="R5212" s="12">
        <v>2.1040325917230653</v>
      </c>
    </row>
    <row r="5213" spans="1:18" hidden="1" x14ac:dyDescent="0.3">
      <c r="A5213" s="28"/>
      <c r="B5213" s="1">
        <v>6463889786</v>
      </c>
      <c r="C5213" s="3" t="s">
        <v>38</v>
      </c>
      <c r="D5213" s="11" t="s">
        <v>43</v>
      </c>
      <c r="E5213" s="16">
        <v>45625</v>
      </c>
      <c r="F5213" s="11" t="s">
        <v>57</v>
      </c>
      <c r="G5213" s="23">
        <v>7</v>
      </c>
      <c r="H5213" s="1" t="s">
        <v>45</v>
      </c>
      <c r="I5213" s="17">
        <v>2.9253200000000001</v>
      </c>
      <c r="J5213" s="18">
        <v>5.1456590000000002</v>
      </c>
      <c r="K5213" s="15">
        <v>1.5</v>
      </c>
      <c r="L5213" s="11">
        <v>2</v>
      </c>
      <c r="M5213" s="10">
        <v>449707</v>
      </c>
      <c r="N5213" s="10">
        <v>105489</v>
      </c>
      <c r="O5213" s="10">
        <v>450433</v>
      </c>
      <c r="P5213" s="10">
        <v>107478</v>
      </c>
      <c r="Q5213" s="27" t="s">
        <v>42</v>
      </c>
      <c r="R5213" s="12">
        <v>1.8136130266966448</v>
      </c>
    </row>
    <row r="5214" spans="1:18" hidden="1" x14ac:dyDescent="0.3">
      <c r="A5214" s="28"/>
      <c r="B5214" s="1">
        <v>6463957884</v>
      </c>
      <c r="C5214" s="3" t="s">
        <v>38</v>
      </c>
      <c r="D5214" s="11" t="s">
        <v>43</v>
      </c>
      <c r="E5214" s="16">
        <v>45623</v>
      </c>
      <c r="F5214" s="11" t="s">
        <v>52</v>
      </c>
      <c r="G5214" s="23">
        <v>7</v>
      </c>
      <c r="H5214" s="1" t="s">
        <v>45</v>
      </c>
      <c r="I5214" s="17">
        <v>252.356707</v>
      </c>
      <c r="J5214" s="18">
        <v>158.560686</v>
      </c>
      <c r="K5214" s="15">
        <v>155</v>
      </c>
      <c r="L5214" s="11">
        <v>8</v>
      </c>
      <c r="M5214" s="10">
        <v>620719</v>
      </c>
      <c r="N5214" s="10">
        <v>136797</v>
      </c>
      <c r="O5214" s="10">
        <v>582137</v>
      </c>
      <c r="P5214" s="10">
        <v>308994</v>
      </c>
      <c r="Q5214" s="27" t="s">
        <v>42</v>
      </c>
      <c r="R5214" s="12">
        <v>2.1040325917230653</v>
      </c>
    </row>
    <row r="5215" spans="1:18" hidden="1" x14ac:dyDescent="0.3">
      <c r="A5215" s="28"/>
      <c r="B5215" s="1">
        <v>6463957934</v>
      </c>
      <c r="C5215" s="3" t="s">
        <v>38</v>
      </c>
      <c r="D5215" s="11" t="s">
        <v>53</v>
      </c>
      <c r="E5215" s="16">
        <v>45632</v>
      </c>
      <c r="F5215" s="11" t="s">
        <v>57</v>
      </c>
      <c r="G5215" s="23">
        <v>14</v>
      </c>
      <c r="H5215" s="1" t="s">
        <v>60</v>
      </c>
      <c r="I5215" s="17">
        <v>42.895328999999997</v>
      </c>
      <c r="J5215" s="18">
        <v>36.767424857142856</v>
      </c>
      <c r="K5215" s="15">
        <v>25</v>
      </c>
      <c r="L5215" s="11">
        <v>6</v>
      </c>
      <c r="M5215" s="10">
        <v>488358</v>
      </c>
      <c r="N5215" s="10">
        <v>181036</v>
      </c>
      <c r="O5215" s="10">
        <v>523471</v>
      </c>
      <c r="P5215" s="10">
        <v>180223</v>
      </c>
      <c r="Q5215" s="27" t="s">
        <v>42</v>
      </c>
      <c r="R5215" s="12">
        <v>0.83633722817349199</v>
      </c>
    </row>
    <row r="5216" spans="1:18" hidden="1" x14ac:dyDescent="0.3">
      <c r="A5216" s="28"/>
      <c r="B5216" s="1">
        <v>6463957934</v>
      </c>
      <c r="C5216" s="3" t="s">
        <v>48</v>
      </c>
      <c r="D5216" s="11" t="s">
        <v>58</v>
      </c>
      <c r="E5216" s="16">
        <v>45632</v>
      </c>
      <c r="F5216" s="11" t="s">
        <v>57</v>
      </c>
      <c r="G5216" s="23">
        <v>18</v>
      </c>
      <c r="H5216" s="1" t="s">
        <v>60</v>
      </c>
      <c r="I5216" s="17">
        <v>41.435406999999998</v>
      </c>
      <c r="J5216" s="18">
        <v>35.516063142857142</v>
      </c>
      <c r="K5216" s="15">
        <v>25</v>
      </c>
      <c r="L5216" s="11">
        <v>6</v>
      </c>
      <c r="M5216" s="10">
        <v>523471</v>
      </c>
      <c r="N5216" s="10">
        <v>180223</v>
      </c>
      <c r="O5216" s="10">
        <v>488971</v>
      </c>
      <c r="P5216" s="10">
        <v>181315</v>
      </c>
      <c r="Q5216" s="27" t="s">
        <v>42</v>
      </c>
      <c r="R5216" s="12">
        <v>0.83633722817349199</v>
      </c>
    </row>
    <row r="5217" spans="1:18" hidden="1" x14ac:dyDescent="0.3">
      <c r="A5217" s="28"/>
      <c r="B5217" s="1">
        <v>6464026398</v>
      </c>
      <c r="C5217" s="3" t="s">
        <v>38</v>
      </c>
      <c r="D5217" s="11" t="s">
        <v>53</v>
      </c>
      <c r="E5217" s="16">
        <v>45623</v>
      </c>
      <c r="F5217" s="11" t="s">
        <v>52</v>
      </c>
      <c r="G5217" s="23">
        <v>9</v>
      </c>
      <c r="H5217" s="1" t="s">
        <v>47</v>
      </c>
      <c r="I5217" s="17">
        <v>2.7384659999999998</v>
      </c>
      <c r="J5217" s="18">
        <v>32.861592000000002</v>
      </c>
      <c r="K5217" s="15">
        <v>1.5</v>
      </c>
      <c r="L5217" s="11">
        <v>2</v>
      </c>
      <c r="M5217" s="10">
        <v>574627</v>
      </c>
      <c r="N5217" s="10">
        <v>156238</v>
      </c>
      <c r="O5217" s="10">
        <v>573362</v>
      </c>
      <c r="P5217" s="10">
        <v>155654</v>
      </c>
      <c r="Q5217" s="27" t="s">
        <v>42</v>
      </c>
      <c r="R5217" s="12">
        <v>1.5653110700154145</v>
      </c>
    </row>
    <row r="5218" spans="1:18" hidden="1" x14ac:dyDescent="0.3">
      <c r="A5218" s="28"/>
      <c r="B5218" s="1">
        <v>6464051726</v>
      </c>
      <c r="C5218" s="3" t="s">
        <v>38</v>
      </c>
      <c r="D5218" s="11" t="s">
        <v>39</v>
      </c>
      <c r="E5218" s="16">
        <v>45626</v>
      </c>
      <c r="F5218" s="11" t="s">
        <v>51</v>
      </c>
      <c r="G5218" s="23">
        <v>10</v>
      </c>
      <c r="H5218" s="1" t="s">
        <v>45</v>
      </c>
      <c r="I5218" s="17">
        <v>3.351146</v>
      </c>
      <c r="J5218" s="18">
        <v>5.4991690000000002</v>
      </c>
      <c r="K5218" s="15">
        <v>2</v>
      </c>
      <c r="L5218" s="11">
        <v>3</v>
      </c>
      <c r="M5218" s="10">
        <v>494541</v>
      </c>
      <c r="N5218" s="10">
        <v>140333</v>
      </c>
      <c r="O5218" s="10">
        <v>495284</v>
      </c>
      <c r="P5218" s="10">
        <v>138492</v>
      </c>
      <c r="Q5218" s="27" t="s">
        <v>42</v>
      </c>
      <c r="R5218" s="12">
        <v>1.2813745515661543</v>
      </c>
    </row>
    <row r="5219" spans="1:18" hidden="1" x14ac:dyDescent="0.3">
      <c r="A5219" s="28"/>
      <c r="B5219" s="1">
        <v>6464051726</v>
      </c>
      <c r="C5219" s="3" t="s">
        <v>48</v>
      </c>
      <c r="D5219" s="11" t="s">
        <v>58</v>
      </c>
      <c r="E5219" s="16">
        <v>45626</v>
      </c>
      <c r="F5219" s="11" t="s">
        <v>51</v>
      </c>
      <c r="G5219" s="23">
        <v>15</v>
      </c>
      <c r="H5219" s="1" t="s">
        <v>45</v>
      </c>
      <c r="I5219" s="17">
        <v>9.3225280000000001</v>
      </c>
      <c r="J5219" s="18">
        <v>11.668229999999999</v>
      </c>
      <c r="K5219" s="15">
        <v>5.5</v>
      </c>
      <c r="L5219" s="11">
        <v>4</v>
      </c>
      <c r="M5219" s="10">
        <v>494541</v>
      </c>
      <c r="N5219" s="10">
        <v>140333</v>
      </c>
      <c r="O5219" s="10">
        <v>495003</v>
      </c>
      <c r="P5219" s="10">
        <v>133247</v>
      </c>
      <c r="Q5219" s="27" t="s">
        <v>42</v>
      </c>
      <c r="R5219" s="12">
        <v>1.2813745515661543</v>
      </c>
    </row>
    <row r="5220" spans="1:18" hidden="1" x14ac:dyDescent="0.3">
      <c r="A5220" s="28"/>
      <c r="B5220" s="1">
        <v>6464064648</v>
      </c>
      <c r="C5220" s="3" t="s">
        <v>38</v>
      </c>
      <c r="D5220" s="11" t="s">
        <v>53</v>
      </c>
      <c r="E5220" s="16">
        <v>45632</v>
      </c>
      <c r="F5220" s="11" t="s">
        <v>57</v>
      </c>
      <c r="G5220" s="23">
        <v>12</v>
      </c>
      <c r="H5220" s="1" t="s">
        <v>45</v>
      </c>
      <c r="I5220" s="17">
        <v>15.060212999999999</v>
      </c>
      <c r="J5220" s="18">
        <v>13.983461999999999</v>
      </c>
      <c r="K5220" s="15">
        <v>9</v>
      </c>
      <c r="L5220" s="11">
        <v>4</v>
      </c>
      <c r="M5220" s="10">
        <v>529844</v>
      </c>
      <c r="N5220" s="10">
        <v>136403</v>
      </c>
      <c r="O5220" s="10">
        <v>528581</v>
      </c>
      <c r="P5220" s="10">
        <v>147877</v>
      </c>
      <c r="Q5220" s="27" t="s">
        <v>42</v>
      </c>
      <c r="R5220" s="12">
        <v>2.2138803486049641</v>
      </c>
    </row>
    <row r="5221" spans="1:18" hidden="1" x14ac:dyDescent="0.3">
      <c r="A5221" s="28"/>
      <c r="B5221" s="1">
        <v>6464064648</v>
      </c>
      <c r="C5221" s="3" t="s">
        <v>48</v>
      </c>
      <c r="D5221" s="11" t="s">
        <v>53</v>
      </c>
      <c r="E5221" s="16">
        <v>45632</v>
      </c>
      <c r="F5221" s="11" t="s">
        <v>57</v>
      </c>
      <c r="G5221" s="23">
        <v>13</v>
      </c>
      <c r="H5221" s="1" t="s">
        <v>41</v>
      </c>
      <c r="I5221" s="17">
        <v>13.286168</v>
      </c>
      <c r="J5221" s="18">
        <v>19.337107</v>
      </c>
      <c r="K5221" s="15">
        <v>8</v>
      </c>
      <c r="L5221" s="11">
        <v>4</v>
      </c>
      <c r="M5221" s="10">
        <v>528581</v>
      </c>
      <c r="N5221" s="10">
        <v>147877</v>
      </c>
      <c r="O5221" s="10">
        <v>529303</v>
      </c>
      <c r="P5221" s="10">
        <v>137017</v>
      </c>
      <c r="Q5221" s="27" t="s">
        <v>42</v>
      </c>
      <c r="R5221" s="12">
        <v>2.2138803486049641</v>
      </c>
    </row>
    <row r="5222" spans="1:18" hidden="1" x14ac:dyDescent="0.3">
      <c r="A5222" s="28"/>
      <c r="B5222" s="1">
        <v>6464067332</v>
      </c>
      <c r="C5222" s="3" t="s">
        <v>38</v>
      </c>
      <c r="D5222" s="11" t="s">
        <v>39</v>
      </c>
      <c r="E5222" s="16">
        <v>45627</v>
      </c>
      <c r="F5222" s="11" t="s">
        <v>40</v>
      </c>
      <c r="G5222" s="23">
        <v>8</v>
      </c>
      <c r="H5222" s="1" t="s">
        <v>41</v>
      </c>
      <c r="I5222" s="17">
        <v>104.78663899999999</v>
      </c>
      <c r="J5222" s="18">
        <v>74.785308000000001</v>
      </c>
      <c r="K5222" s="15">
        <v>65</v>
      </c>
      <c r="L5222" s="11">
        <v>7</v>
      </c>
      <c r="M5222" s="10">
        <v>463294</v>
      </c>
      <c r="N5222" s="10">
        <v>152454</v>
      </c>
      <c r="O5222" s="10">
        <v>524448</v>
      </c>
      <c r="P5222" s="10">
        <v>196421</v>
      </c>
      <c r="Q5222" s="27" t="s">
        <v>42</v>
      </c>
      <c r="R5222" s="12">
        <v>2.0233684834317964</v>
      </c>
    </row>
    <row r="5223" spans="1:18" hidden="1" x14ac:dyDescent="0.3">
      <c r="A5223" s="28"/>
      <c r="B5223" s="1">
        <v>6464094122</v>
      </c>
      <c r="C5223" s="3" t="s">
        <v>38</v>
      </c>
      <c r="D5223" s="11" t="s">
        <v>58</v>
      </c>
      <c r="E5223" s="16">
        <v>45629</v>
      </c>
      <c r="F5223" s="11" t="s">
        <v>44</v>
      </c>
      <c r="G5223" s="23">
        <v>13</v>
      </c>
      <c r="H5223" s="1" t="s">
        <v>45</v>
      </c>
      <c r="I5223" s="17">
        <v>2.0886170000000002</v>
      </c>
      <c r="J5223" s="18">
        <v>4.0560359999999998</v>
      </c>
      <c r="K5223" s="15">
        <v>1</v>
      </c>
      <c r="L5223" s="11">
        <v>2</v>
      </c>
      <c r="M5223" s="10">
        <v>485240</v>
      </c>
      <c r="N5223" s="10">
        <v>170030</v>
      </c>
      <c r="O5223" s="10">
        <v>484267</v>
      </c>
      <c r="P5223" s="10">
        <v>170962</v>
      </c>
      <c r="Q5223" s="27" t="s">
        <v>42</v>
      </c>
      <c r="R5223" s="12">
        <v>0.55102741169726466</v>
      </c>
    </row>
    <row r="5224" spans="1:18" hidden="1" x14ac:dyDescent="0.3">
      <c r="A5224" s="28"/>
      <c r="B5224" s="1">
        <v>6464094192</v>
      </c>
      <c r="C5224" s="3" t="s">
        <v>38</v>
      </c>
      <c r="D5224" s="11" t="s">
        <v>43</v>
      </c>
      <c r="E5224" s="16">
        <v>45624</v>
      </c>
      <c r="F5224" s="11" t="s">
        <v>61</v>
      </c>
      <c r="G5224" s="23">
        <v>6</v>
      </c>
      <c r="H5224" s="1" t="s">
        <v>45</v>
      </c>
      <c r="I5224" s="17">
        <v>1.125148</v>
      </c>
      <c r="J5224" s="18">
        <v>3.2351960000000002</v>
      </c>
      <c r="K5224" s="15">
        <v>0.5</v>
      </c>
      <c r="L5224" s="11">
        <v>1</v>
      </c>
      <c r="M5224" s="10">
        <v>463701</v>
      </c>
      <c r="N5224" s="10">
        <v>100612</v>
      </c>
      <c r="O5224" s="10">
        <v>464303.18682100001</v>
      </c>
      <c r="P5224" s="10">
        <v>100384.180631</v>
      </c>
      <c r="Q5224" s="27" t="s">
        <v>42</v>
      </c>
      <c r="R5224" s="12">
        <v>0.87577651591477246</v>
      </c>
    </row>
    <row r="5225" spans="1:18" hidden="1" x14ac:dyDescent="0.3">
      <c r="A5225" s="28"/>
      <c r="B5225" s="1">
        <v>6464094218</v>
      </c>
      <c r="C5225" s="3" t="s">
        <v>38</v>
      </c>
      <c r="D5225" s="11" t="s">
        <v>53</v>
      </c>
      <c r="E5225" s="16">
        <v>45630</v>
      </c>
      <c r="F5225" s="11" t="s">
        <v>52</v>
      </c>
      <c r="G5225" s="23">
        <v>18</v>
      </c>
      <c r="H5225" s="1" t="s">
        <v>41</v>
      </c>
      <c r="I5225" s="17">
        <v>0.99018099999999998</v>
      </c>
      <c r="J5225" s="18">
        <v>2.2414329999999998</v>
      </c>
      <c r="K5225" s="15">
        <v>0.5</v>
      </c>
      <c r="L5225" s="11">
        <v>1</v>
      </c>
      <c r="M5225" s="10">
        <v>473331</v>
      </c>
      <c r="N5225" s="10">
        <v>168404</v>
      </c>
      <c r="O5225" s="10">
        <v>472934</v>
      </c>
      <c r="P5225" s="10">
        <v>168180</v>
      </c>
      <c r="Q5225" s="27" t="s">
        <v>42</v>
      </c>
      <c r="R5225" s="12">
        <v>0.376633717341884</v>
      </c>
    </row>
    <row r="5226" spans="1:18" hidden="1" x14ac:dyDescent="0.3">
      <c r="A5226" s="28"/>
      <c r="B5226" s="1">
        <v>6464094218</v>
      </c>
      <c r="C5226" s="3" t="s">
        <v>48</v>
      </c>
      <c r="D5226" s="11" t="s">
        <v>58</v>
      </c>
      <c r="E5226" s="16">
        <v>45630</v>
      </c>
      <c r="F5226" s="11" t="s">
        <v>52</v>
      </c>
      <c r="G5226" s="23">
        <v>14</v>
      </c>
      <c r="H5226" s="1" t="s">
        <v>45</v>
      </c>
      <c r="I5226" s="17">
        <v>7.0554969999999999</v>
      </c>
      <c r="J5226" s="18">
        <v>15.902718</v>
      </c>
      <c r="K5226" s="15">
        <v>4</v>
      </c>
      <c r="L5226" s="11">
        <v>3</v>
      </c>
      <c r="M5226" s="10">
        <v>473331</v>
      </c>
      <c r="N5226" s="10">
        <v>168404</v>
      </c>
      <c r="O5226" s="10">
        <v>471655</v>
      </c>
      <c r="P5226" s="10">
        <v>173552</v>
      </c>
      <c r="Q5226" s="27" t="s">
        <v>42</v>
      </c>
      <c r="R5226" s="12">
        <v>0.376633717341884</v>
      </c>
    </row>
    <row r="5227" spans="1:18" hidden="1" x14ac:dyDescent="0.3">
      <c r="A5227" s="28"/>
      <c r="B5227" s="1">
        <v>6464094218</v>
      </c>
      <c r="C5227" s="3" t="s">
        <v>54</v>
      </c>
      <c r="D5227" s="11" t="s">
        <v>53</v>
      </c>
      <c r="E5227" s="16">
        <v>45630</v>
      </c>
      <c r="F5227" s="11" t="s">
        <v>52</v>
      </c>
      <c r="G5227" s="23">
        <v>17</v>
      </c>
      <c r="H5227" s="1" t="s">
        <v>41</v>
      </c>
      <c r="I5227" s="17">
        <v>5.6972040000000002</v>
      </c>
      <c r="J5227" s="18">
        <v>10.272228</v>
      </c>
      <c r="K5227" s="15">
        <v>3.5</v>
      </c>
      <c r="L5227" s="11">
        <v>3</v>
      </c>
      <c r="M5227" s="10">
        <v>473331</v>
      </c>
      <c r="N5227" s="10">
        <v>168404</v>
      </c>
      <c r="O5227" s="10">
        <v>470554</v>
      </c>
      <c r="P5227" s="10">
        <v>170970</v>
      </c>
      <c r="Q5227" s="27" t="s">
        <v>42</v>
      </c>
      <c r="R5227" s="12">
        <v>0.376633717341884</v>
      </c>
    </row>
    <row r="5228" spans="1:18" hidden="1" x14ac:dyDescent="0.3">
      <c r="A5228" s="28"/>
      <c r="B5228" s="1">
        <v>6464126520</v>
      </c>
      <c r="C5228" s="3" t="s">
        <v>38</v>
      </c>
      <c r="D5228" s="11" t="s">
        <v>43</v>
      </c>
      <c r="E5228" s="16">
        <v>45629</v>
      </c>
      <c r="F5228" s="11" t="s">
        <v>44</v>
      </c>
      <c r="G5228" s="23">
        <v>13</v>
      </c>
      <c r="H5228" s="1" t="s">
        <v>67</v>
      </c>
      <c r="I5228" s="17">
        <v>4.272367</v>
      </c>
      <c r="J5228" s="18">
        <v>16.021376249999999</v>
      </c>
      <c r="K5228" s="15">
        <v>2.5</v>
      </c>
      <c r="L5228" s="11">
        <v>3</v>
      </c>
      <c r="M5228" s="10">
        <v>440259</v>
      </c>
      <c r="N5228" s="10">
        <v>113923</v>
      </c>
      <c r="O5228" s="10">
        <v>441992</v>
      </c>
      <c r="P5228" s="10">
        <v>111621</v>
      </c>
      <c r="Q5228" s="27" t="s">
        <v>42</v>
      </c>
      <c r="R5228" s="12">
        <v>0.62433696625449808</v>
      </c>
    </row>
    <row r="5229" spans="1:18" hidden="1" x14ac:dyDescent="0.3">
      <c r="A5229" s="28"/>
      <c r="B5229" s="1">
        <v>6464126520</v>
      </c>
      <c r="C5229" s="3" t="s">
        <v>48</v>
      </c>
      <c r="D5229" s="11" t="s">
        <v>58</v>
      </c>
      <c r="E5229" s="16">
        <v>45629</v>
      </c>
      <c r="F5229" s="11" t="s">
        <v>44</v>
      </c>
      <c r="G5229" s="23">
        <v>16</v>
      </c>
      <c r="H5229" s="1" t="s">
        <v>47</v>
      </c>
      <c r="I5229" s="17">
        <v>0.45672600000000002</v>
      </c>
      <c r="J5229" s="18">
        <v>5.4807120000000005</v>
      </c>
      <c r="K5229" s="15">
        <v>0</v>
      </c>
      <c r="L5229" s="11">
        <v>1</v>
      </c>
      <c r="M5229" s="10">
        <v>440259</v>
      </c>
      <c r="N5229" s="10">
        <v>113923</v>
      </c>
      <c r="O5229" s="10">
        <v>439998</v>
      </c>
      <c r="P5229" s="10">
        <v>113711</v>
      </c>
      <c r="Q5229" s="27" t="s">
        <v>42</v>
      </c>
      <c r="R5229" s="12">
        <v>0.62433696625449808</v>
      </c>
    </row>
    <row r="5230" spans="1:18" hidden="1" x14ac:dyDescent="0.3">
      <c r="A5230" s="28"/>
      <c r="B5230" s="1">
        <v>6464300304</v>
      </c>
      <c r="C5230" s="3" t="s">
        <v>38</v>
      </c>
      <c r="D5230" s="11" t="s">
        <v>58</v>
      </c>
      <c r="E5230" s="16">
        <v>45634</v>
      </c>
      <c r="F5230" s="11" t="s">
        <v>40</v>
      </c>
      <c r="G5230" s="23">
        <v>10</v>
      </c>
      <c r="H5230" s="1" t="s">
        <v>45</v>
      </c>
      <c r="I5230" s="17">
        <v>18.832764000000001</v>
      </c>
      <c r="J5230" s="18">
        <v>23.300635</v>
      </c>
      <c r="K5230" s="15">
        <v>10</v>
      </c>
      <c r="L5230" s="11">
        <v>5</v>
      </c>
      <c r="M5230" s="10">
        <v>487568</v>
      </c>
      <c r="N5230" s="10">
        <v>167523</v>
      </c>
      <c r="O5230" s="10">
        <v>472741</v>
      </c>
      <c r="P5230" s="10">
        <v>171512</v>
      </c>
      <c r="Q5230" s="27" t="s">
        <v>42</v>
      </c>
      <c r="R5230" s="12">
        <v>0.55102741169726466</v>
      </c>
    </row>
    <row r="5231" spans="1:18" hidden="1" x14ac:dyDescent="0.3">
      <c r="A5231" s="28"/>
      <c r="B5231" s="1">
        <v>6464300304</v>
      </c>
      <c r="C5231" s="3" t="s">
        <v>48</v>
      </c>
      <c r="D5231" s="11" t="s">
        <v>58</v>
      </c>
      <c r="E5231" s="16">
        <v>45634</v>
      </c>
      <c r="F5231" s="11" t="s">
        <v>40</v>
      </c>
      <c r="G5231" s="23">
        <v>13</v>
      </c>
      <c r="H5231" s="1" t="s">
        <v>45</v>
      </c>
      <c r="I5231" s="17">
        <v>20.026551999999999</v>
      </c>
      <c r="J5231" s="18">
        <v>24.979669999999999</v>
      </c>
      <c r="K5231" s="15">
        <v>12</v>
      </c>
      <c r="L5231" s="11">
        <v>5</v>
      </c>
      <c r="M5231" s="10">
        <v>472741</v>
      </c>
      <c r="N5231" s="10">
        <v>171512</v>
      </c>
      <c r="O5231" s="10">
        <v>487738</v>
      </c>
      <c r="P5231" s="10">
        <v>166714</v>
      </c>
      <c r="Q5231" s="27" t="s">
        <v>42</v>
      </c>
      <c r="R5231" s="12">
        <v>0.55102741169726466</v>
      </c>
    </row>
    <row r="5232" spans="1:18" hidden="1" x14ac:dyDescent="0.3">
      <c r="A5232" s="28"/>
      <c r="B5232" s="1">
        <v>6464526992</v>
      </c>
      <c r="C5232" s="3" t="s">
        <v>38</v>
      </c>
      <c r="D5232" s="11" t="s">
        <v>58</v>
      </c>
      <c r="E5232" s="16">
        <v>45630</v>
      </c>
      <c r="F5232" s="11" t="s">
        <v>52</v>
      </c>
      <c r="G5232" s="23">
        <v>13</v>
      </c>
      <c r="H5232" s="1" t="s">
        <v>45</v>
      </c>
      <c r="I5232" s="17">
        <v>2.0220720000000001</v>
      </c>
      <c r="J5232" s="18">
        <v>5.6135570000000001</v>
      </c>
      <c r="K5232" s="15">
        <v>1</v>
      </c>
      <c r="L5232" s="11">
        <v>2</v>
      </c>
      <c r="M5232" s="10">
        <v>499011</v>
      </c>
      <c r="N5232" s="10">
        <v>179126</v>
      </c>
      <c r="O5232" s="10">
        <v>497895</v>
      </c>
      <c r="P5232" s="10">
        <v>180050</v>
      </c>
      <c r="Q5232" s="27" t="s">
        <v>42</v>
      </c>
      <c r="R5232" s="12">
        <v>0.64138924984026147</v>
      </c>
    </row>
    <row r="5233" spans="1:18" hidden="1" x14ac:dyDescent="0.3">
      <c r="A5233" s="28"/>
      <c r="B5233" s="1">
        <v>6464529900</v>
      </c>
      <c r="C5233" s="3" t="s">
        <v>38</v>
      </c>
      <c r="D5233" s="11" t="s">
        <v>58</v>
      </c>
      <c r="E5233" s="16">
        <v>45629</v>
      </c>
      <c r="F5233" s="11" t="s">
        <v>44</v>
      </c>
      <c r="G5233" s="23">
        <v>10</v>
      </c>
      <c r="H5233" s="1" t="s">
        <v>45</v>
      </c>
      <c r="I5233" s="17">
        <v>296.40603499999997</v>
      </c>
      <c r="J5233" s="18">
        <v>205.53827699999999</v>
      </c>
      <c r="K5233" s="15">
        <v>185</v>
      </c>
      <c r="L5233" s="11">
        <v>8</v>
      </c>
      <c r="M5233" s="10">
        <v>573924</v>
      </c>
      <c r="N5233" s="10">
        <v>166843</v>
      </c>
      <c r="O5233" s="10">
        <v>321439</v>
      </c>
      <c r="P5233" s="10">
        <v>123524</v>
      </c>
      <c r="Q5233" s="27" t="s">
        <v>42</v>
      </c>
      <c r="R5233" s="12">
        <v>0.82524202433302896</v>
      </c>
    </row>
    <row r="5234" spans="1:18" hidden="1" x14ac:dyDescent="0.3">
      <c r="A5234" s="28"/>
      <c r="B5234" s="1">
        <v>6464529900</v>
      </c>
      <c r="C5234" s="3" t="s">
        <v>48</v>
      </c>
      <c r="D5234" s="11" t="s">
        <v>58</v>
      </c>
      <c r="E5234" s="16">
        <v>45629</v>
      </c>
      <c r="F5234" s="11" t="s">
        <v>44</v>
      </c>
      <c r="G5234" s="23">
        <v>15</v>
      </c>
      <c r="H5234" s="1" t="s">
        <v>62</v>
      </c>
      <c r="I5234" s="17">
        <v>296.33924999999999</v>
      </c>
      <c r="J5234" s="18">
        <v>711.21420000000001</v>
      </c>
      <c r="K5234" s="15">
        <v>185</v>
      </c>
      <c r="L5234" s="11">
        <v>8</v>
      </c>
      <c r="M5234" s="10">
        <v>573924</v>
      </c>
      <c r="N5234" s="10">
        <v>166843</v>
      </c>
      <c r="O5234" s="10">
        <v>321497</v>
      </c>
      <c r="P5234" s="10">
        <v>123489</v>
      </c>
      <c r="Q5234" s="27" t="s">
        <v>42</v>
      </c>
      <c r="R5234" s="12">
        <v>0.82524202433302896</v>
      </c>
    </row>
    <row r="5235" spans="1:18" hidden="1" x14ac:dyDescent="0.3">
      <c r="A5235" s="28"/>
      <c r="B5235" s="1">
        <v>6464529900</v>
      </c>
      <c r="C5235" s="3" t="s">
        <v>54</v>
      </c>
      <c r="D5235" s="11" t="s">
        <v>58</v>
      </c>
      <c r="E5235" s="16">
        <v>45629</v>
      </c>
      <c r="F5235" s="11" t="s">
        <v>44</v>
      </c>
      <c r="G5235" s="23">
        <v>18</v>
      </c>
      <c r="H5235" s="1" t="s">
        <v>45</v>
      </c>
      <c r="I5235" s="17">
        <v>296.41151300000001</v>
      </c>
      <c r="J5235" s="18">
        <v>205.56253100000001</v>
      </c>
      <c r="K5235" s="15">
        <v>185</v>
      </c>
      <c r="L5235" s="11">
        <v>8</v>
      </c>
      <c r="M5235" s="10">
        <v>573924</v>
      </c>
      <c r="N5235" s="10">
        <v>166843</v>
      </c>
      <c r="O5235" s="10">
        <v>321423</v>
      </c>
      <c r="P5235" s="10">
        <v>123472</v>
      </c>
      <c r="Q5235" s="27" t="s">
        <v>42</v>
      </c>
      <c r="R5235" s="12">
        <v>0.82524202433302896</v>
      </c>
    </row>
    <row r="5236" spans="1:18" hidden="1" x14ac:dyDescent="0.3">
      <c r="A5236" s="28"/>
      <c r="B5236" s="1">
        <v>6464609286</v>
      </c>
      <c r="C5236" s="3" t="s">
        <v>38</v>
      </c>
      <c r="D5236" s="11" t="s">
        <v>43</v>
      </c>
      <c r="E5236" s="16">
        <v>45630</v>
      </c>
      <c r="F5236" s="11" t="s">
        <v>52</v>
      </c>
      <c r="G5236" s="23">
        <v>8</v>
      </c>
      <c r="H5236" s="1" t="s">
        <v>47</v>
      </c>
      <c r="I5236" s="17">
        <v>2.3882379999999999</v>
      </c>
      <c r="J5236" s="18">
        <v>28.658855999999997</v>
      </c>
      <c r="K5236" s="15">
        <v>1.5</v>
      </c>
      <c r="L5236" s="11">
        <v>2</v>
      </c>
      <c r="M5236" s="10">
        <v>450126</v>
      </c>
      <c r="N5236" s="10">
        <v>95029</v>
      </c>
      <c r="O5236" s="10">
        <v>449570</v>
      </c>
      <c r="P5236" s="10">
        <v>96205</v>
      </c>
      <c r="Q5236" s="27" t="s">
        <v>42</v>
      </c>
      <c r="R5236" s="12">
        <v>0.38195417193458198</v>
      </c>
    </row>
    <row r="5237" spans="1:18" hidden="1" x14ac:dyDescent="0.3">
      <c r="A5237" s="28"/>
      <c r="B5237" s="1">
        <v>6464616164</v>
      </c>
      <c r="C5237" s="3" t="s">
        <v>38</v>
      </c>
      <c r="D5237" s="11" t="s">
        <v>50</v>
      </c>
      <c r="E5237" s="16">
        <v>45628</v>
      </c>
      <c r="F5237" s="11" t="s">
        <v>46</v>
      </c>
      <c r="G5237" s="23">
        <v>8</v>
      </c>
      <c r="H5237" s="1" t="s">
        <v>45</v>
      </c>
      <c r="I5237" s="17">
        <v>96.548569999999998</v>
      </c>
      <c r="J5237" s="18">
        <v>89.316104999999993</v>
      </c>
      <c r="K5237" s="15">
        <v>60</v>
      </c>
      <c r="L5237" s="11">
        <v>7</v>
      </c>
      <c r="M5237" s="10">
        <v>449287</v>
      </c>
      <c r="N5237" s="10">
        <v>114365</v>
      </c>
      <c r="O5237" s="10">
        <v>531105</v>
      </c>
      <c r="P5237" s="10">
        <v>104084</v>
      </c>
      <c r="Q5237" s="27" t="s">
        <v>42</v>
      </c>
      <c r="R5237" s="12">
        <v>1.8136130266966448</v>
      </c>
    </row>
    <row r="5238" spans="1:18" hidden="1" x14ac:dyDescent="0.3">
      <c r="A5238" s="28"/>
      <c r="B5238" s="1">
        <v>6464616164</v>
      </c>
      <c r="C5238" s="3" t="s">
        <v>48</v>
      </c>
      <c r="D5238" s="11" t="s">
        <v>53</v>
      </c>
      <c r="E5238" s="16">
        <v>45628</v>
      </c>
      <c r="F5238" s="11" t="s">
        <v>46</v>
      </c>
      <c r="G5238" s="23">
        <v>14</v>
      </c>
      <c r="H5238" s="1" t="s">
        <v>45</v>
      </c>
      <c r="I5238" s="17">
        <v>1.944947</v>
      </c>
      <c r="J5238" s="18">
        <v>4.0039920000000002</v>
      </c>
      <c r="K5238" s="15">
        <v>1</v>
      </c>
      <c r="L5238" s="11">
        <v>2</v>
      </c>
      <c r="M5238" s="10">
        <v>449287</v>
      </c>
      <c r="N5238" s="10">
        <v>114365</v>
      </c>
      <c r="O5238" s="10">
        <v>448803</v>
      </c>
      <c r="P5238" s="10">
        <v>113115</v>
      </c>
      <c r="Q5238" s="27" t="s">
        <v>42</v>
      </c>
      <c r="R5238" s="12">
        <v>1.8136130266966448</v>
      </c>
    </row>
    <row r="5239" spans="1:18" hidden="1" x14ac:dyDescent="0.3">
      <c r="A5239" s="28"/>
      <c r="B5239" s="1">
        <v>6464644646</v>
      </c>
      <c r="C5239" s="3" t="s">
        <v>38</v>
      </c>
      <c r="D5239" s="11" t="s">
        <v>53</v>
      </c>
      <c r="E5239" s="16">
        <v>45629</v>
      </c>
      <c r="F5239" s="11" t="s">
        <v>44</v>
      </c>
      <c r="G5239" s="23">
        <v>9</v>
      </c>
      <c r="H5239" s="1" t="s">
        <v>41</v>
      </c>
      <c r="I5239" s="17">
        <v>4.0094260000000004</v>
      </c>
      <c r="J5239" s="18">
        <v>5.7874699999999999</v>
      </c>
      <c r="K5239" s="15">
        <v>2.5</v>
      </c>
      <c r="L5239" s="11">
        <v>3</v>
      </c>
      <c r="M5239" s="10">
        <v>599069</v>
      </c>
      <c r="N5239" s="10">
        <v>171424</v>
      </c>
      <c r="O5239" s="10">
        <v>595755</v>
      </c>
      <c r="P5239" s="10">
        <v>172992</v>
      </c>
      <c r="Q5239" s="27" t="s">
        <v>42</v>
      </c>
      <c r="R5239" s="12">
        <v>2.1040325917230653</v>
      </c>
    </row>
    <row r="5240" spans="1:18" hidden="1" x14ac:dyDescent="0.3">
      <c r="A5240" s="28"/>
      <c r="B5240" s="1">
        <v>6464694402</v>
      </c>
      <c r="C5240" s="3" t="s">
        <v>38</v>
      </c>
      <c r="D5240" s="11" t="s">
        <v>43</v>
      </c>
      <c r="E5240" s="16">
        <v>45631</v>
      </c>
      <c r="F5240" s="11" t="s">
        <v>61</v>
      </c>
      <c r="G5240" s="23">
        <v>7</v>
      </c>
      <c r="H5240" s="1" t="s">
        <v>45</v>
      </c>
      <c r="I5240" s="17">
        <v>1.8551040000000001</v>
      </c>
      <c r="J5240" s="18">
        <v>5.4954700000000001</v>
      </c>
      <c r="K5240" s="15">
        <v>1</v>
      </c>
      <c r="L5240" s="11">
        <v>2</v>
      </c>
      <c r="M5240" s="10">
        <v>531472</v>
      </c>
      <c r="N5240" s="10">
        <v>104628</v>
      </c>
      <c r="O5240" s="10">
        <v>532654</v>
      </c>
      <c r="P5240" s="10">
        <v>103901</v>
      </c>
      <c r="Q5240" s="27" t="s">
        <v>42</v>
      </c>
      <c r="R5240" s="12">
        <v>0.71018213443531986</v>
      </c>
    </row>
    <row r="5241" spans="1:18" hidden="1" x14ac:dyDescent="0.3">
      <c r="A5241" s="28"/>
      <c r="B5241" s="1">
        <v>6464694402</v>
      </c>
      <c r="C5241" s="3" t="s">
        <v>48</v>
      </c>
      <c r="D5241" s="11" t="s">
        <v>50</v>
      </c>
      <c r="E5241" s="16">
        <v>45631</v>
      </c>
      <c r="F5241" s="11" t="s">
        <v>61</v>
      </c>
      <c r="G5241" s="23">
        <v>11</v>
      </c>
      <c r="H5241" s="1" t="s">
        <v>45</v>
      </c>
      <c r="I5241" s="17">
        <v>2.206569</v>
      </c>
      <c r="J5241" s="18">
        <v>6.7710660000000003</v>
      </c>
      <c r="K5241" s="15">
        <v>1</v>
      </c>
      <c r="L5241" s="11">
        <v>2</v>
      </c>
      <c r="M5241" s="10">
        <v>532654</v>
      </c>
      <c r="N5241" s="10">
        <v>103901</v>
      </c>
      <c r="O5241" s="10">
        <v>531105</v>
      </c>
      <c r="P5241" s="10">
        <v>104084</v>
      </c>
      <c r="Q5241" s="27" t="s">
        <v>42</v>
      </c>
      <c r="R5241" s="12">
        <v>0.71018213443531986</v>
      </c>
    </row>
    <row r="5242" spans="1:18" hidden="1" x14ac:dyDescent="0.3">
      <c r="A5242" s="28"/>
      <c r="B5242" s="1">
        <v>6464694402</v>
      </c>
      <c r="C5242" s="3" t="s">
        <v>54</v>
      </c>
      <c r="D5242" s="11" t="s">
        <v>43</v>
      </c>
      <c r="E5242" s="16">
        <v>45631</v>
      </c>
      <c r="F5242" s="11" t="s">
        <v>61</v>
      </c>
      <c r="G5242" s="23">
        <v>13</v>
      </c>
      <c r="H5242" s="1" t="s">
        <v>45</v>
      </c>
      <c r="I5242" s="17">
        <v>2.3968449999999999</v>
      </c>
      <c r="J5242" s="18">
        <v>6.5991609999999996</v>
      </c>
      <c r="K5242" s="15">
        <v>1.5</v>
      </c>
      <c r="L5242" s="11">
        <v>2</v>
      </c>
      <c r="M5242" s="10">
        <v>531105</v>
      </c>
      <c r="N5242" s="10">
        <v>104084</v>
      </c>
      <c r="O5242" s="10">
        <v>532654</v>
      </c>
      <c r="P5242" s="10">
        <v>103901</v>
      </c>
      <c r="Q5242" s="27" t="s">
        <v>42</v>
      </c>
      <c r="R5242" s="12">
        <v>0.71018213443531986</v>
      </c>
    </row>
    <row r="5243" spans="1:18" hidden="1" x14ac:dyDescent="0.3">
      <c r="A5243" s="28"/>
      <c r="B5243" s="1">
        <v>6464694402</v>
      </c>
      <c r="C5243" s="3" t="s">
        <v>55</v>
      </c>
      <c r="D5243" s="11" t="s">
        <v>43</v>
      </c>
      <c r="E5243" s="16">
        <v>45631</v>
      </c>
      <c r="F5243" s="11" t="s">
        <v>61</v>
      </c>
      <c r="G5243" s="23">
        <v>16</v>
      </c>
      <c r="H5243" s="1" t="s">
        <v>45</v>
      </c>
      <c r="I5243" s="17">
        <v>5.6917749999999998</v>
      </c>
      <c r="J5243" s="18">
        <v>13.168453</v>
      </c>
      <c r="K5243" s="15">
        <v>3.5</v>
      </c>
      <c r="L5243" s="11">
        <v>3</v>
      </c>
      <c r="M5243" s="10">
        <v>532654</v>
      </c>
      <c r="N5243" s="10">
        <v>103901</v>
      </c>
      <c r="O5243" s="10">
        <v>528494</v>
      </c>
      <c r="P5243" s="10">
        <v>105491</v>
      </c>
      <c r="Q5243" s="27" t="s">
        <v>42</v>
      </c>
      <c r="R5243" s="12">
        <v>0.71018213443531986</v>
      </c>
    </row>
    <row r="5244" spans="1:18" hidden="1" x14ac:dyDescent="0.3">
      <c r="A5244" s="28"/>
      <c r="B5244" s="1">
        <v>6464694402</v>
      </c>
      <c r="C5244" s="3" t="s">
        <v>56</v>
      </c>
      <c r="D5244" s="11" t="s">
        <v>43</v>
      </c>
      <c r="E5244" s="16">
        <v>45631</v>
      </c>
      <c r="F5244" s="11" t="s">
        <v>61</v>
      </c>
      <c r="G5244" s="23">
        <v>19</v>
      </c>
      <c r="H5244" s="1" t="s">
        <v>45</v>
      </c>
      <c r="I5244" s="17">
        <v>4.0016179999999997</v>
      </c>
      <c r="J5244" s="18">
        <v>12.048689</v>
      </c>
      <c r="K5244" s="15">
        <v>2.5</v>
      </c>
      <c r="L5244" s="11">
        <v>3</v>
      </c>
      <c r="M5244" s="10">
        <v>528494</v>
      </c>
      <c r="N5244" s="10">
        <v>105491</v>
      </c>
      <c r="O5244" s="10">
        <v>531472</v>
      </c>
      <c r="P5244" s="10">
        <v>104628</v>
      </c>
      <c r="Q5244" s="27" t="s">
        <v>42</v>
      </c>
      <c r="R5244" s="12">
        <v>0.71018213443531986</v>
      </c>
    </row>
    <row r="5245" spans="1:18" hidden="1" x14ac:dyDescent="0.3">
      <c r="A5245" s="28"/>
      <c r="B5245" s="1">
        <v>6464742714</v>
      </c>
      <c r="C5245" s="3" t="s">
        <v>38</v>
      </c>
      <c r="D5245" s="11" t="s">
        <v>43</v>
      </c>
      <c r="E5245" s="16">
        <v>45629</v>
      </c>
      <c r="F5245" s="11" t="s">
        <v>44</v>
      </c>
      <c r="G5245" s="23">
        <v>8</v>
      </c>
      <c r="H5245" s="1" t="s">
        <v>45</v>
      </c>
      <c r="I5245" s="17">
        <v>5.6205189999999998</v>
      </c>
      <c r="J5245" s="18">
        <v>7.8132630000000001</v>
      </c>
      <c r="K5245" s="15">
        <v>3.5</v>
      </c>
      <c r="L5245" s="11">
        <v>3</v>
      </c>
      <c r="M5245" s="10">
        <v>574627</v>
      </c>
      <c r="N5245" s="10">
        <v>116317</v>
      </c>
      <c r="O5245" s="10">
        <v>574551</v>
      </c>
      <c r="P5245" s="10">
        <v>121028</v>
      </c>
      <c r="Q5245" s="27" t="s">
        <v>42</v>
      </c>
      <c r="R5245" s="12">
        <v>1.0535007745986231</v>
      </c>
    </row>
    <row r="5246" spans="1:18" hidden="1" x14ac:dyDescent="0.3">
      <c r="A5246" s="28"/>
      <c r="B5246" s="1">
        <v>6464742714</v>
      </c>
      <c r="C5246" s="3" t="s">
        <v>48</v>
      </c>
      <c r="D5246" s="11" t="s">
        <v>53</v>
      </c>
      <c r="E5246" s="16">
        <v>45629</v>
      </c>
      <c r="F5246" s="11" t="s">
        <v>44</v>
      </c>
      <c r="G5246" s="23">
        <v>15</v>
      </c>
      <c r="H5246" s="1" t="s">
        <v>45</v>
      </c>
      <c r="I5246" s="17">
        <v>15.011888000000001</v>
      </c>
      <c r="J5246" s="18">
        <v>20.119368000000001</v>
      </c>
      <c r="K5246" s="15">
        <v>9</v>
      </c>
      <c r="L5246" s="11">
        <v>4</v>
      </c>
      <c r="M5246" s="10">
        <v>574551</v>
      </c>
      <c r="N5246" s="10">
        <v>121028</v>
      </c>
      <c r="O5246" s="10">
        <v>582858</v>
      </c>
      <c r="P5246" s="10">
        <v>110557</v>
      </c>
      <c r="Q5246" s="27" t="s">
        <v>42</v>
      </c>
      <c r="R5246" s="12">
        <v>1.0535007745986231</v>
      </c>
    </row>
    <row r="5247" spans="1:18" hidden="1" x14ac:dyDescent="0.3">
      <c r="A5247" s="28"/>
      <c r="B5247" s="1">
        <v>6464742714</v>
      </c>
      <c r="C5247" s="3" t="s">
        <v>54</v>
      </c>
      <c r="D5247" s="11" t="s">
        <v>53</v>
      </c>
      <c r="E5247" s="16">
        <v>45629</v>
      </c>
      <c r="F5247" s="11" t="s">
        <v>44</v>
      </c>
      <c r="G5247" s="23">
        <v>16</v>
      </c>
      <c r="H5247" s="1" t="s">
        <v>45</v>
      </c>
      <c r="I5247" s="17">
        <v>4.3449859999999996</v>
      </c>
      <c r="J5247" s="18">
        <v>9.9541719999999998</v>
      </c>
      <c r="K5247" s="15">
        <v>2.5</v>
      </c>
      <c r="L5247" s="11">
        <v>3</v>
      </c>
      <c r="M5247" s="10">
        <v>582858</v>
      </c>
      <c r="N5247" s="10">
        <v>110557</v>
      </c>
      <c r="O5247" s="10">
        <v>580678</v>
      </c>
      <c r="P5247" s="10">
        <v>112659</v>
      </c>
      <c r="Q5247" s="27" t="s">
        <v>42</v>
      </c>
      <c r="R5247" s="12">
        <v>1.0535007745986231</v>
      </c>
    </row>
    <row r="5248" spans="1:18" hidden="1" x14ac:dyDescent="0.3">
      <c r="A5248" s="28"/>
      <c r="B5248" s="1">
        <v>6464742714</v>
      </c>
      <c r="C5248" s="3" t="s">
        <v>55</v>
      </c>
      <c r="D5248" s="11" t="s">
        <v>39</v>
      </c>
      <c r="E5248" s="16">
        <v>45629</v>
      </c>
      <c r="F5248" s="11" t="s">
        <v>44</v>
      </c>
      <c r="G5248" s="23">
        <v>17</v>
      </c>
      <c r="H5248" s="1" t="s">
        <v>45</v>
      </c>
      <c r="I5248" s="17">
        <v>128.03875099999999</v>
      </c>
      <c r="J5248" s="18">
        <v>116.06378100000001</v>
      </c>
      <c r="K5248" s="15">
        <v>80</v>
      </c>
      <c r="L5248" s="11">
        <v>7</v>
      </c>
      <c r="M5248" s="10">
        <v>582858</v>
      </c>
      <c r="N5248" s="10">
        <v>110557</v>
      </c>
      <c r="O5248" s="10">
        <v>530235</v>
      </c>
      <c r="P5248" s="10">
        <v>191975</v>
      </c>
      <c r="Q5248" s="27" t="s">
        <v>42</v>
      </c>
      <c r="R5248" s="12">
        <v>1.0535007745986231</v>
      </c>
    </row>
    <row r="5249" spans="1:18" hidden="1" x14ac:dyDescent="0.3">
      <c r="A5249" s="28"/>
      <c r="B5249" s="1">
        <v>6464742714</v>
      </c>
      <c r="C5249" s="3" t="s">
        <v>56</v>
      </c>
      <c r="D5249" s="11" t="s">
        <v>49</v>
      </c>
      <c r="E5249" s="16">
        <v>45629</v>
      </c>
      <c r="F5249" s="11" t="s">
        <v>44</v>
      </c>
      <c r="G5249" s="23">
        <v>22</v>
      </c>
      <c r="H5249" s="1" t="s">
        <v>45</v>
      </c>
      <c r="I5249" s="17">
        <v>118.620481</v>
      </c>
      <c r="J5249" s="18">
        <v>96.347212999999996</v>
      </c>
      <c r="K5249" s="15">
        <v>75</v>
      </c>
      <c r="L5249" s="11">
        <v>7</v>
      </c>
      <c r="M5249" s="10">
        <v>530235</v>
      </c>
      <c r="N5249" s="10">
        <v>191975</v>
      </c>
      <c r="O5249" s="10">
        <v>574627</v>
      </c>
      <c r="P5249" s="10">
        <v>116317</v>
      </c>
      <c r="Q5249" s="27" t="s">
        <v>42</v>
      </c>
      <c r="R5249" s="12">
        <v>1.0535007745986231</v>
      </c>
    </row>
    <row r="5250" spans="1:18" hidden="1" x14ac:dyDescent="0.3">
      <c r="A5250" s="28"/>
      <c r="B5250" s="1">
        <v>6464757272</v>
      </c>
      <c r="C5250" s="3" t="s">
        <v>38</v>
      </c>
      <c r="D5250" s="11" t="s">
        <v>58</v>
      </c>
      <c r="E5250" s="16">
        <v>45628</v>
      </c>
      <c r="F5250" s="11" t="s">
        <v>46</v>
      </c>
      <c r="G5250" s="23">
        <v>12</v>
      </c>
      <c r="H5250" s="1" t="s">
        <v>45</v>
      </c>
      <c r="I5250" s="17">
        <v>95.443675999999996</v>
      </c>
      <c r="J5250" s="18">
        <v>70.107606000000004</v>
      </c>
      <c r="K5250" s="15">
        <v>60</v>
      </c>
      <c r="L5250" s="11">
        <v>7</v>
      </c>
      <c r="M5250" s="10">
        <v>484067</v>
      </c>
      <c r="N5250" s="10">
        <v>163869</v>
      </c>
      <c r="O5250" s="10">
        <v>524441</v>
      </c>
      <c r="P5250" s="10">
        <v>213909</v>
      </c>
      <c r="Q5250" s="27" t="s">
        <v>42</v>
      </c>
      <c r="R5250" s="12">
        <v>0.9882201721118512</v>
      </c>
    </row>
    <row r="5251" spans="1:18" hidden="1" x14ac:dyDescent="0.3">
      <c r="A5251" s="28"/>
      <c r="B5251" s="1">
        <v>6464781992</v>
      </c>
      <c r="C5251" s="3" t="s">
        <v>48</v>
      </c>
      <c r="D5251" s="11" t="s">
        <v>39</v>
      </c>
      <c r="E5251" s="16">
        <v>45630</v>
      </c>
      <c r="F5251" s="11" t="s">
        <v>52</v>
      </c>
      <c r="G5251" s="23">
        <v>19</v>
      </c>
      <c r="H5251" s="1" t="s">
        <v>45</v>
      </c>
      <c r="I5251" s="17">
        <v>6.6237170000000001</v>
      </c>
      <c r="J5251" s="18">
        <v>12.414868</v>
      </c>
      <c r="K5251" s="15">
        <v>4</v>
      </c>
      <c r="L5251" s="11">
        <v>3</v>
      </c>
      <c r="M5251" s="10">
        <v>575874</v>
      </c>
      <c r="N5251" s="10">
        <v>108188</v>
      </c>
      <c r="O5251" s="10">
        <v>581861</v>
      </c>
      <c r="P5251" s="10">
        <v>109386</v>
      </c>
      <c r="Q5251" s="27" t="s">
        <v>42</v>
      </c>
      <c r="R5251" s="12">
        <v>1.3697175506275618</v>
      </c>
    </row>
    <row r="5252" spans="1:18" hidden="1" x14ac:dyDescent="0.3">
      <c r="A5252" s="28"/>
      <c r="B5252" s="1">
        <v>6464827974</v>
      </c>
      <c r="C5252" s="3" t="s">
        <v>38</v>
      </c>
      <c r="D5252" s="11" t="s">
        <v>39</v>
      </c>
      <c r="E5252" s="16">
        <v>45632</v>
      </c>
      <c r="F5252" s="11" t="s">
        <v>57</v>
      </c>
      <c r="G5252" s="23">
        <v>7</v>
      </c>
      <c r="H5252" s="1" t="s">
        <v>41</v>
      </c>
      <c r="I5252" s="17">
        <v>245.603533</v>
      </c>
      <c r="J5252" s="18">
        <v>161.84669199999999</v>
      </c>
      <c r="K5252" s="15">
        <v>155</v>
      </c>
      <c r="L5252" s="11">
        <v>8</v>
      </c>
      <c r="M5252" s="10">
        <v>501187</v>
      </c>
      <c r="N5252" s="10">
        <v>178969</v>
      </c>
      <c r="O5252" s="10">
        <v>652745</v>
      </c>
      <c r="P5252" s="10">
        <v>307580</v>
      </c>
      <c r="Q5252" s="27" t="s">
        <v>42</v>
      </c>
      <c r="R5252" s="12">
        <v>1.4340638034385624</v>
      </c>
    </row>
    <row r="5253" spans="1:18" hidden="1" x14ac:dyDescent="0.3">
      <c r="A5253" s="28"/>
      <c r="B5253" s="1">
        <v>6464919986</v>
      </c>
      <c r="C5253" s="3" t="s">
        <v>38</v>
      </c>
      <c r="D5253" s="11" t="s">
        <v>43</v>
      </c>
      <c r="E5253" s="16">
        <v>45631</v>
      </c>
      <c r="F5253" s="11" t="s">
        <v>61</v>
      </c>
      <c r="G5253" s="23">
        <v>8</v>
      </c>
      <c r="H5253" s="1" t="s">
        <v>60</v>
      </c>
      <c r="I5253" s="17">
        <v>16.258226000000001</v>
      </c>
      <c r="J5253" s="18">
        <v>13.935622285714286</v>
      </c>
      <c r="K5253" s="15">
        <v>10</v>
      </c>
      <c r="L5253" s="11">
        <v>5</v>
      </c>
      <c r="M5253" s="10">
        <v>531770</v>
      </c>
      <c r="N5253" s="10">
        <v>104243</v>
      </c>
      <c r="O5253" s="10">
        <v>541663</v>
      </c>
      <c r="P5253" s="10">
        <v>110221</v>
      </c>
      <c r="Q5253" s="27" t="s">
        <v>42</v>
      </c>
      <c r="R5253" s="12">
        <v>0.71018213443531986</v>
      </c>
    </row>
    <row r="5254" spans="1:18" hidden="1" x14ac:dyDescent="0.3">
      <c r="A5254" s="28"/>
      <c r="B5254" s="1">
        <v>6464920244</v>
      </c>
      <c r="C5254" s="3" t="s">
        <v>38</v>
      </c>
      <c r="D5254" s="11" t="s">
        <v>58</v>
      </c>
      <c r="E5254" s="16">
        <v>45628</v>
      </c>
      <c r="F5254" s="11" t="s">
        <v>46</v>
      </c>
      <c r="G5254" s="23">
        <v>10</v>
      </c>
      <c r="H5254" s="1" t="s">
        <v>45</v>
      </c>
      <c r="I5254" s="17">
        <v>0.70225300000000002</v>
      </c>
      <c r="J5254" s="18">
        <v>3.0234809999999999</v>
      </c>
      <c r="K5254" s="15">
        <v>0</v>
      </c>
      <c r="L5254" s="11">
        <v>1</v>
      </c>
      <c r="M5254" s="10">
        <v>442383</v>
      </c>
      <c r="N5254" s="10">
        <v>112134</v>
      </c>
      <c r="O5254" s="10">
        <v>441870</v>
      </c>
      <c r="P5254" s="10">
        <v>111994</v>
      </c>
      <c r="Q5254" s="27" t="s">
        <v>42</v>
      </c>
      <c r="R5254" s="12">
        <v>0.36437394489135</v>
      </c>
    </row>
    <row r="5255" spans="1:18" x14ac:dyDescent="0.3">
      <c r="A5255" s="28"/>
      <c r="B5255" s="1">
        <v>6465022710</v>
      </c>
      <c r="C5255" s="3" t="s">
        <v>38</v>
      </c>
      <c r="D5255" s="11" t="s">
        <v>39</v>
      </c>
      <c r="E5255" s="16">
        <v>45632</v>
      </c>
      <c r="F5255" s="11" t="s">
        <v>57</v>
      </c>
      <c r="G5255" s="23">
        <v>11</v>
      </c>
      <c r="H5255" s="1" t="s">
        <v>59</v>
      </c>
      <c r="I5255" s="17">
        <v>280.61039399999999</v>
      </c>
      <c r="J5255" s="18">
        <v>180.172799</v>
      </c>
      <c r="K5255" s="15">
        <v>175</v>
      </c>
      <c r="L5255" s="11">
        <v>8</v>
      </c>
      <c r="M5255" s="10">
        <v>488381</v>
      </c>
      <c r="N5255" s="10">
        <v>167833</v>
      </c>
      <c r="O5255" s="10">
        <v>354163</v>
      </c>
      <c r="P5255" s="10">
        <v>341541</v>
      </c>
      <c r="Q5255" s="27" t="s">
        <v>42</v>
      </c>
      <c r="R5255" s="12">
        <v>0.62298031828079681</v>
      </c>
    </row>
    <row r="5256" spans="1:18" hidden="1" x14ac:dyDescent="0.3">
      <c r="A5256" s="28"/>
      <c r="B5256" s="1">
        <v>6465072090</v>
      </c>
      <c r="C5256" s="3" t="s">
        <v>38</v>
      </c>
      <c r="D5256" s="11" t="s">
        <v>58</v>
      </c>
      <c r="E5256" s="16">
        <v>45633</v>
      </c>
      <c r="F5256" s="11" t="s">
        <v>51</v>
      </c>
      <c r="G5256" s="23">
        <v>11</v>
      </c>
      <c r="H5256" s="1" t="s">
        <v>45</v>
      </c>
      <c r="I5256" s="17">
        <v>90.505745000000005</v>
      </c>
      <c r="J5256" s="18">
        <v>64.309717000000006</v>
      </c>
      <c r="K5256" s="15">
        <v>55</v>
      </c>
      <c r="L5256" s="11">
        <v>7</v>
      </c>
      <c r="M5256" s="10">
        <v>484773</v>
      </c>
      <c r="N5256" s="10">
        <v>168420</v>
      </c>
      <c r="O5256" s="10">
        <v>524441</v>
      </c>
      <c r="P5256" s="10">
        <v>213909</v>
      </c>
      <c r="Q5256" s="27" t="s">
        <v>42</v>
      </c>
      <c r="R5256" s="12">
        <v>0.62298031828079681</v>
      </c>
    </row>
    <row r="5257" spans="1:18" hidden="1" x14ac:dyDescent="0.3">
      <c r="A5257" s="28"/>
      <c r="B5257" s="1">
        <v>6465077322</v>
      </c>
      <c r="C5257" s="3" t="s">
        <v>48</v>
      </c>
      <c r="D5257" s="11" t="s">
        <v>58</v>
      </c>
      <c r="E5257" s="16">
        <v>45629</v>
      </c>
      <c r="F5257" s="11" t="s">
        <v>44</v>
      </c>
      <c r="G5257" s="23">
        <v>12</v>
      </c>
      <c r="H5257" s="1" t="s">
        <v>47</v>
      </c>
      <c r="I5257" s="17">
        <v>1.164911</v>
      </c>
      <c r="J5257" s="18">
        <v>13.978932</v>
      </c>
      <c r="K5257" s="15">
        <v>0.5</v>
      </c>
      <c r="L5257" s="11">
        <v>1</v>
      </c>
      <c r="M5257" s="10">
        <v>588475</v>
      </c>
      <c r="N5257" s="10">
        <v>133783</v>
      </c>
      <c r="O5257" s="10">
        <v>588469</v>
      </c>
      <c r="P5257" s="10">
        <v>133329</v>
      </c>
      <c r="Q5257" s="27" t="s">
        <v>42</v>
      </c>
      <c r="R5257" s="12">
        <v>1.4194983413642701</v>
      </c>
    </row>
    <row r="5258" spans="1:18" hidden="1" x14ac:dyDescent="0.3">
      <c r="A5258" s="28"/>
      <c r="B5258" s="1">
        <v>6465130662</v>
      </c>
      <c r="C5258" s="3" t="s">
        <v>38</v>
      </c>
      <c r="D5258" s="11" t="s">
        <v>53</v>
      </c>
      <c r="E5258" s="16">
        <v>45630</v>
      </c>
      <c r="F5258" s="11" t="s">
        <v>52</v>
      </c>
      <c r="G5258" s="23">
        <v>9</v>
      </c>
      <c r="H5258" s="1" t="s">
        <v>41</v>
      </c>
      <c r="I5258" s="17">
        <v>5.3843490000000003</v>
      </c>
      <c r="J5258" s="18">
        <v>10.860286</v>
      </c>
      <c r="K5258" s="15">
        <v>3</v>
      </c>
      <c r="L5258" s="11">
        <v>3</v>
      </c>
      <c r="M5258" s="10">
        <v>448760</v>
      </c>
      <c r="N5258" s="10">
        <v>119393</v>
      </c>
      <c r="O5258" s="10">
        <v>445616</v>
      </c>
      <c r="P5258" s="10">
        <v>119063</v>
      </c>
      <c r="Q5258" s="27" t="s">
        <v>42</v>
      </c>
      <c r="R5258" s="12">
        <v>2.035738585764491</v>
      </c>
    </row>
    <row r="5259" spans="1:18" hidden="1" x14ac:dyDescent="0.3">
      <c r="A5259" s="28"/>
      <c r="B5259" s="1">
        <v>6465186102</v>
      </c>
      <c r="C5259" s="3" t="s">
        <v>38</v>
      </c>
      <c r="D5259" s="11" t="s">
        <v>43</v>
      </c>
      <c r="E5259" s="16">
        <v>45632</v>
      </c>
      <c r="F5259" s="11" t="s">
        <v>57</v>
      </c>
      <c r="G5259" s="23">
        <v>10</v>
      </c>
      <c r="H5259" s="1" t="s">
        <v>47</v>
      </c>
      <c r="I5259" s="17">
        <v>1.097879</v>
      </c>
      <c r="J5259" s="18">
        <v>13.174548000000001</v>
      </c>
      <c r="K5259" s="15">
        <v>0.5</v>
      </c>
      <c r="L5259" s="11">
        <v>1</v>
      </c>
      <c r="M5259" s="10">
        <v>636652</v>
      </c>
      <c r="N5259" s="10">
        <v>151135</v>
      </c>
      <c r="O5259" s="10">
        <v>635886</v>
      </c>
      <c r="P5259" s="10">
        <v>151277</v>
      </c>
      <c r="Q5259" s="27" t="s">
        <v>42</v>
      </c>
      <c r="R5259" s="12">
        <v>2.1040325917230653</v>
      </c>
    </row>
    <row r="5260" spans="1:18" hidden="1" x14ac:dyDescent="0.3">
      <c r="A5260" s="28"/>
      <c r="B5260" s="1">
        <v>6465186296</v>
      </c>
      <c r="C5260" s="3" t="s">
        <v>38</v>
      </c>
      <c r="D5260" s="11" t="s">
        <v>58</v>
      </c>
      <c r="E5260" s="16">
        <v>45630</v>
      </c>
      <c r="F5260" s="11" t="s">
        <v>52</v>
      </c>
      <c r="G5260" s="23">
        <v>11</v>
      </c>
      <c r="H5260" s="1" t="s">
        <v>45</v>
      </c>
      <c r="I5260" s="17">
        <v>0.70225300000000002</v>
      </c>
      <c r="J5260" s="18">
        <v>3.0234809999999999</v>
      </c>
      <c r="K5260" s="15">
        <v>0</v>
      </c>
      <c r="L5260" s="11">
        <v>1</v>
      </c>
      <c r="M5260" s="10">
        <v>442383</v>
      </c>
      <c r="N5260" s="10">
        <v>112134</v>
      </c>
      <c r="O5260" s="10">
        <v>441870</v>
      </c>
      <c r="P5260" s="10">
        <v>111994</v>
      </c>
      <c r="Q5260" s="27" t="s">
        <v>42</v>
      </c>
      <c r="R5260" s="12">
        <v>0.36437394489135</v>
      </c>
    </row>
    <row r="5261" spans="1:18" hidden="1" x14ac:dyDescent="0.3">
      <c r="A5261" s="28"/>
      <c r="B5261" s="1">
        <v>6465186344</v>
      </c>
      <c r="C5261" s="3" t="s">
        <v>38</v>
      </c>
      <c r="D5261" s="11" t="s">
        <v>58</v>
      </c>
      <c r="E5261" s="16">
        <v>45629</v>
      </c>
      <c r="F5261" s="11" t="s">
        <v>44</v>
      </c>
      <c r="G5261" s="23">
        <v>10</v>
      </c>
      <c r="H5261" s="1" t="s">
        <v>45</v>
      </c>
      <c r="I5261" s="17">
        <v>1.322808</v>
      </c>
      <c r="J5261" s="18">
        <v>5.085026</v>
      </c>
      <c r="K5261" s="15">
        <v>0.5</v>
      </c>
      <c r="L5261" s="11">
        <v>1</v>
      </c>
      <c r="M5261" s="10">
        <v>442383</v>
      </c>
      <c r="N5261" s="10">
        <v>112134</v>
      </c>
      <c r="O5261" s="10">
        <v>441761</v>
      </c>
      <c r="P5261" s="10">
        <v>111744</v>
      </c>
      <c r="Q5261" s="27" t="s">
        <v>42</v>
      </c>
      <c r="R5261" s="12">
        <v>0.36437394489135</v>
      </c>
    </row>
    <row r="5262" spans="1:18" hidden="1" x14ac:dyDescent="0.3">
      <c r="A5262" s="28"/>
      <c r="B5262" s="1">
        <v>6465250982</v>
      </c>
      <c r="C5262" s="3" t="s">
        <v>38</v>
      </c>
      <c r="D5262" s="11" t="s">
        <v>39</v>
      </c>
      <c r="E5262" s="16">
        <v>45634</v>
      </c>
      <c r="F5262" s="11" t="s">
        <v>40</v>
      </c>
      <c r="G5262" s="23">
        <v>10</v>
      </c>
      <c r="H5262" s="1" t="s">
        <v>45</v>
      </c>
      <c r="I5262" s="17">
        <v>1.556562</v>
      </c>
      <c r="J5262" s="18">
        <v>3.4085939999999999</v>
      </c>
      <c r="K5262" s="15">
        <v>1</v>
      </c>
      <c r="L5262" s="11">
        <v>1</v>
      </c>
      <c r="M5262" s="10">
        <v>477459</v>
      </c>
      <c r="N5262" s="10">
        <v>173313</v>
      </c>
      <c r="O5262" s="10">
        <v>476533.04761299997</v>
      </c>
      <c r="P5262" s="10">
        <v>173114.91134600001</v>
      </c>
      <c r="Q5262" s="27" t="s">
        <v>42</v>
      </c>
      <c r="R5262" s="12">
        <v>0.376633717341884</v>
      </c>
    </row>
    <row r="5263" spans="1:18" hidden="1" x14ac:dyDescent="0.3">
      <c r="A5263" s="28"/>
      <c r="B5263" s="1">
        <v>6465250982</v>
      </c>
      <c r="C5263" s="3" t="s">
        <v>48</v>
      </c>
      <c r="D5263" s="11" t="s">
        <v>39</v>
      </c>
      <c r="E5263" s="16">
        <v>45634</v>
      </c>
      <c r="F5263" s="11" t="s">
        <v>40</v>
      </c>
      <c r="G5263" s="23">
        <v>13</v>
      </c>
      <c r="H5263" s="1" t="s">
        <v>45</v>
      </c>
      <c r="I5263" s="17">
        <v>4.3698189999999997</v>
      </c>
      <c r="J5263" s="18">
        <v>8.2238950000000006</v>
      </c>
      <c r="K5263" s="15">
        <v>2.5</v>
      </c>
      <c r="L5263" s="11">
        <v>3</v>
      </c>
      <c r="M5263" s="10">
        <v>477459</v>
      </c>
      <c r="N5263" s="10">
        <v>173313</v>
      </c>
      <c r="O5263" s="10">
        <v>478105</v>
      </c>
      <c r="P5263" s="10">
        <v>170806</v>
      </c>
      <c r="Q5263" s="27" t="s">
        <v>42</v>
      </c>
      <c r="R5263" s="12">
        <v>0.376633717341884</v>
      </c>
    </row>
    <row r="5264" spans="1:18" hidden="1" x14ac:dyDescent="0.3">
      <c r="A5264" s="28"/>
      <c r="B5264" s="1">
        <v>6465250982</v>
      </c>
      <c r="C5264" s="3" t="s">
        <v>54</v>
      </c>
      <c r="D5264" s="11" t="s">
        <v>39</v>
      </c>
      <c r="E5264" s="16">
        <v>45634</v>
      </c>
      <c r="F5264" s="11" t="s">
        <v>40</v>
      </c>
      <c r="G5264" s="23">
        <v>16</v>
      </c>
      <c r="H5264" s="1" t="s">
        <v>45</v>
      </c>
      <c r="I5264" s="17">
        <v>4.3698189999999997</v>
      </c>
      <c r="J5264" s="18">
        <v>8.2238950000000006</v>
      </c>
      <c r="K5264" s="15">
        <v>2.5</v>
      </c>
      <c r="L5264" s="11">
        <v>3</v>
      </c>
      <c r="M5264" s="10">
        <v>477459</v>
      </c>
      <c r="N5264" s="10">
        <v>173313</v>
      </c>
      <c r="O5264" s="10">
        <v>478105</v>
      </c>
      <c r="P5264" s="10">
        <v>170806</v>
      </c>
      <c r="Q5264" s="27" t="s">
        <v>42</v>
      </c>
      <c r="R5264" s="12">
        <v>0.376633717341884</v>
      </c>
    </row>
    <row r="5265" spans="1:18" hidden="1" x14ac:dyDescent="0.3">
      <c r="A5265" s="28"/>
      <c r="B5265" s="1">
        <v>6465311726</v>
      </c>
      <c r="C5265" s="3" t="s">
        <v>38</v>
      </c>
      <c r="D5265" s="11" t="s">
        <v>39</v>
      </c>
      <c r="E5265" s="16">
        <v>45633</v>
      </c>
      <c r="F5265" s="11" t="s">
        <v>51</v>
      </c>
      <c r="G5265" s="23">
        <v>12</v>
      </c>
      <c r="H5265" s="1" t="s">
        <v>41</v>
      </c>
      <c r="I5265" s="17">
        <v>13.244446999999999</v>
      </c>
      <c r="J5265" s="18">
        <v>16.916906000000001</v>
      </c>
      <c r="K5265" s="15">
        <v>8</v>
      </c>
      <c r="L5265" s="11">
        <v>4</v>
      </c>
      <c r="M5265" s="10">
        <v>572785</v>
      </c>
      <c r="N5265" s="10">
        <v>166864</v>
      </c>
      <c r="O5265" s="10">
        <v>576017</v>
      </c>
      <c r="P5265" s="10">
        <v>156140</v>
      </c>
      <c r="Q5265" s="27" t="s">
        <v>42</v>
      </c>
      <c r="R5265" s="12">
        <v>0.82524202433302896</v>
      </c>
    </row>
    <row r="5266" spans="1:18" hidden="1" x14ac:dyDescent="0.3">
      <c r="A5266" s="28"/>
      <c r="B5266" s="1">
        <v>6465311736</v>
      </c>
      <c r="C5266" s="3" t="s">
        <v>38</v>
      </c>
      <c r="D5266" s="11" t="s">
        <v>39</v>
      </c>
      <c r="E5266" s="16">
        <v>45631</v>
      </c>
      <c r="F5266" s="11" t="s">
        <v>61</v>
      </c>
      <c r="G5266" s="23">
        <v>17</v>
      </c>
      <c r="H5266" s="1" t="s">
        <v>45</v>
      </c>
      <c r="I5266" s="17">
        <v>8.0731319999999993</v>
      </c>
      <c r="J5266" s="18">
        <v>9.0775520000000007</v>
      </c>
      <c r="K5266" s="15">
        <v>5</v>
      </c>
      <c r="L5266" s="11">
        <v>4</v>
      </c>
      <c r="M5266" s="10">
        <v>464928</v>
      </c>
      <c r="N5266" s="10">
        <v>105636</v>
      </c>
      <c r="O5266" s="10">
        <v>464183</v>
      </c>
      <c r="P5266" s="10">
        <v>100447</v>
      </c>
      <c r="Q5266" s="27" t="s">
        <v>42</v>
      </c>
      <c r="R5266" s="12">
        <v>0.76768374975733578</v>
      </c>
    </row>
    <row r="5267" spans="1:18" hidden="1" x14ac:dyDescent="0.3">
      <c r="A5267" s="28"/>
      <c r="B5267" s="1">
        <v>6465311792</v>
      </c>
      <c r="C5267" s="3" t="s">
        <v>38</v>
      </c>
      <c r="D5267" s="11" t="s">
        <v>58</v>
      </c>
      <c r="E5267" s="16">
        <v>45631</v>
      </c>
      <c r="F5267" s="11" t="s">
        <v>61</v>
      </c>
      <c r="G5267" s="23">
        <v>4</v>
      </c>
      <c r="H5267" s="1" t="s">
        <v>45</v>
      </c>
      <c r="I5267" s="17">
        <v>1.322808</v>
      </c>
      <c r="J5267" s="18">
        <v>5.085026</v>
      </c>
      <c r="K5267" s="15">
        <v>0.5</v>
      </c>
      <c r="L5267" s="11">
        <v>1</v>
      </c>
      <c r="M5267" s="10">
        <v>442383</v>
      </c>
      <c r="N5267" s="10">
        <v>112134</v>
      </c>
      <c r="O5267" s="10">
        <v>441761</v>
      </c>
      <c r="P5267" s="10">
        <v>111744</v>
      </c>
      <c r="Q5267" s="27" t="s">
        <v>42</v>
      </c>
      <c r="R5267" s="12">
        <v>0.36437394489135</v>
      </c>
    </row>
    <row r="5268" spans="1:18" hidden="1" x14ac:dyDescent="0.3">
      <c r="A5268" s="28"/>
      <c r="B5268" s="1">
        <v>6465311798</v>
      </c>
      <c r="C5268" s="3" t="s">
        <v>38</v>
      </c>
      <c r="D5268" s="11" t="s">
        <v>58</v>
      </c>
      <c r="E5268" s="16">
        <v>45632</v>
      </c>
      <c r="F5268" s="11" t="s">
        <v>57</v>
      </c>
      <c r="G5268" s="23">
        <v>10</v>
      </c>
      <c r="H5268" s="1" t="s">
        <v>47</v>
      </c>
      <c r="I5268" s="17">
        <v>4.2755599999999996</v>
      </c>
      <c r="J5268" s="18">
        <v>51.306719999999991</v>
      </c>
      <c r="K5268" s="15">
        <v>2.5</v>
      </c>
      <c r="L5268" s="11">
        <v>3</v>
      </c>
      <c r="M5268" s="10">
        <v>441564</v>
      </c>
      <c r="N5268" s="10">
        <v>112223</v>
      </c>
      <c r="O5268" s="10">
        <v>438665</v>
      </c>
      <c r="P5268" s="10">
        <v>112890</v>
      </c>
      <c r="Q5268" s="27" t="s">
        <v>42</v>
      </c>
      <c r="R5268" s="12">
        <v>0.44573101797573039</v>
      </c>
    </row>
    <row r="5269" spans="1:18" hidden="1" x14ac:dyDescent="0.3">
      <c r="A5269" s="28"/>
      <c r="B5269" s="1">
        <v>6465326154</v>
      </c>
      <c r="C5269" s="3" t="s">
        <v>38</v>
      </c>
      <c r="D5269" s="11" t="s">
        <v>53</v>
      </c>
      <c r="E5269" s="16">
        <v>45628</v>
      </c>
      <c r="F5269" s="11" t="s">
        <v>46</v>
      </c>
      <c r="G5269" s="23">
        <v>6</v>
      </c>
      <c r="H5269" s="1" t="s">
        <v>45</v>
      </c>
      <c r="I5269" s="17">
        <v>425.68673100000001</v>
      </c>
      <c r="J5269" s="18">
        <v>259.53189800000001</v>
      </c>
      <c r="K5269" s="15">
        <v>265</v>
      </c>
      <c r="L5269" s="11">
        <v>8</v>
      </c>
      <c r="M5269" s="10">
        <v>514856</v>
      </c>
      <c r="N5269" s="10">
        <v>102493</v>
      </c>
      <c r="O5269" s="10">
        <v>383729</v>
      </c>
      <c r="P5269" s="10">
        <v>395436</v>
      </c>
      <c r="Q5269" s="27" t="s">
        <v>42</v>
      </c>
      <c r="R5269" s="12">
        <v>1.3810696944217706</v>
      </c>
    </row>
    <row r="5270" spans="1:18" hidden="1" x14ac:dyDescent="0.3">
      <c r="A5270" s="28"/>
      <c r="B5270" s="1">
        <v>6465326154</v>
      </c>
      <c r="C5270" s="3" t="s">
        <v>48</v>
      </c>
      <c r="D5270" s="11" t="s">
        <v>43</v>
      </c>
      <c r="E5270" s="16">
        <v>45628</v>
      </c>
      <c r="F5270" s="11" t="s">
        <v>46</v>
      </c>
      <c r="G5270" s="23">
        <v>7</v>
      </c>
      <c r="H5270" s="1" t="s">
        <v>45</v>
      </c>
      <c r="I5270" s="17">
        <v>0</v>
      </c>
      <c r="J5270" s="18">
        <v>0</v>
      </c>
      <c r="K5270" s="15">
        <v>0</v>
      </c>
      <c r="L5270" s="11">
        <v>0</v>
      </c>
      <c r="M5270" s="10">
        <v>383729</v>
      </c>
      <c r="N5270" s="10">
        <v>395436</v>
      </c>
      <c r="O5270" s="10">
        <v>383729</v>
      </c>
      <c r="P5270" s="10">
        <v>395436</v>
      </c>
      <c r="Q5270" s="27" t="s">
        <v>42</v>
      </c>
      <c r="R5270" s="12">
        <v>1.3810696944217706</v>
      </c>
    </row>
    <row r="5271" spans="1:18" hidden="1" x14ac:dyDescent="0.3">
      <c r="A5271" s="28"/>
      <c r="B5271" s="1">
        <v>6465327734</v>
      </c>
      <c r="C5271" s="3" t="s">
        <v>38</v>
      </c>
      <c r="D5271" s="11" t="s">
        <v>39</v>
      </c>
      <c r="E5271" s="16">
        <v>45634</v>
      </c>
      <c r="F5271" s="11" t="s">
        <v>40</v>
      </c>
      <c r="G5271" s="23">
        <v>13</v>
      </c>
      <c r="H5271" s="1" t="s">
        <v>47</v>
      </c>
      <c r="I5271" s="17">
        <v>234.91211999999999</v>
      </c>
      <c r="J5271" s="18">
        <v>2818.9454399999995</v>
      </c>
      <c r="K5271" s="15">
        <v>145</v>
      </c>
      <c r="L5271" s="11">
        <v>8</v>
      </c>
      <c r="M5271" s="10">
        <v>527261</v>
      </c>
      <c r="N5271" s="10">
        <v>136157</v>
      </c>
      <c r="O5271" s="10">
        <v>410193</v>
      </c>
      <c r="P5271" s="10">
        <v>285585</v>
      </c>
      <c r="Q5271" s="27" t="s">
        <v>42</v>
      </c>
      <c r="R5271" s="12">
        <v>2.2138803486049641</v>
      </c>
    </row>
    <row r="5272" spans="1:18" hidden="1" x14ac:dyDescent="0.3">
      <c r="A5272" s="28"/>
      <c r="B5272" s="1">
        <v>6465371580</v>
      </c>
      <c r="C5272" s="3" t="s">
        <v>48</v>
      </c>
      <c r="D5272" s="11" t="s">
        <v>39</v>
      </c>
      <c r="E5272" s="16">
        <v>45630</v>
      </c>
      <c r="F5272" s="11" t="s">
        <v>52</v>
      </c>
      <c r="G5272" s="23">
        <v>4</v>
      </c>
      <c r="H5272" s="1" t="s">
        <v>62</v>
      </c>
      <c r="I5272" s="17" t="s">
        <v>14</v>
      </c>
      <c r="J5272" s="18" t="s">
        <v>14</v>
      </c>
      <c r="K5272" s="15">
        <v>0</v>
      </c>
      <c r="L5272" s="11">
        <v>0</v>
      </c>
      <c r="M5272" s="10" t="s">
        <v>14</v>
      </c>
      <c r="N5272" s="10" t="s">
        <v>14</v>
      </c>
      <c r="O5272" s="10" t="s">
        <v>14</v>
      </c>
      <c r="P5272" s="10" t="s">
        <v>14</v>
      </c>
      <c r="Q5272" s="27" t="s">
        <v>42</v>
      </c>
      <c r="R5272" s="12">
        <v>0.4872576901446653</v>
      </c>
    </row>
    <row r="5273" spans="1:18" hidden="1" x14ac:dyDescent="0.3">
      <c r="A5273" s="28"/>
      <c r="B5273" s="1">
        <v>6465371580</v>
      </c>
      <c r="C5273" s="3" t="s">
        <v>55</v>
      </c>
      <c r="D5273" s="11" t="s">
        <v>58</v>
      </c>
      <c r="E5273" s="16">
        <v>45630</v>
      </c>
      <c r="F5273" s="11" t="s">
        <v>52</v>
      </c>
      <c r="G5273" s="23">
        <v>18</v>
      </c>
      <c r="H5273" s="1" t="s">
        <v>62</v>
      </c>
      <c r="I5273" s="17" t="s">
        <v>14</v>
      </c>
      <c r="J5273" s="18" t="s">
        <v>14</v>
      </c>
      <c r="K5273" s="15">
        <v>0</v>
      </c>
      <c r="L5273" s="11">
        <v>0</v>
      </c>
      <c r="M5273" s="10" t="s">
        <v>14</v>
      </c>
      <c r="N5273" s="10" t="s">
        <v>14</v>
      </c>
      <c r="O5273" s="10" t="s">
        <v>14</v>
      </c>
      <c r="P5273" s="10" t="s">
        <v>14</v>
      </c>
      <c r="Q5273" s="27" t="s">
        <v>42</v>
      </c>
      <c r="R5273" s="12">
        <v>0.4872576901446653</v>
      </c>
    </row>
    <row r="5274" spans="1:18" hidden="1" x14ac:dyDescent="0.3">
      <c r="A5274" s="28"/>
      <c r="B5274" s="1">
        <v>6465371618</v>
      </c>
      <c r="C5274" s="3" t="s">
        <v>38</v>
      </c>
      <c r="D5274" s="11" t="s">
        <v>39</v>
      </c>
      <c r="E5274" s="16">
        <v>45628</v>
      </c>
      <c r="F5274" s="11" t="s">
        <v>46</v>
      </c>
      <c r="G5274" s="23">
        <v>9</v>
      </c>
      <c r="H5274" s="1" t="s">
        <v>45</v>
      </c>
      <c r="I5274" s="17">
        <v>22.473037999999999</v>
      </c>
      <c r="J5274" s="18">
        <v>25.211715000000002</v>
      </c>
      <c r="K5274" s="15">
        <v>14</v>
      </c>
      <c r="L5274" s="11">
        <v>5</v>
      </c>
      <c r="M5274" s="10">
        <v>576607</v>
      </c>
      <c r="N5274" s="10">
        <v>165578</v>
      </c>
      <c r="O5274" s="10">
        <v>564766</v>
      </c>
      <c r="P5274" s="10">
        <v>174161</v>
      </c>
      <c r="Q5274" s="27" t="s">
        <v>42</v>
      </c>
      <c r="R5274" s="12">
        <v>0.82524202433302896</v>
      </c>
    </row>
    <row r="5275" spans="1:18" hidden="1" x14ac:dyDescent="0.3">
      <c r="A5275" s="28"/>
      <c r="B5275" s="1">
        <v>6465371654</v>
      </c>
      <c r="C5275" s="3" t="s">
        <v>38</v>
      </c>
      <c r="D5275" s="11" t="s">
        <v>39</v>
      </c>
      <c r="E5275" s="16">
        <v>45633</v>
      </c>
      <c r="F5275" s="11" t="s">
        <v>51</v>
      </c>
      <c r="G5275" s="23">
        <v>10</v>
      </c>
      <c r="H5275" s="1" t="s">
        <v>41</v>
      </c>
      <c r="I5275" s="17">
        <v>110.062988</v>
      </c>
      <c r="J5275" s="18">
        <v>77.995248000000004</v>
      </c>
      <c r="K5275" s="15">
        <v>70</v>
      </c>
      <c r="L5275" s="11">
        <v>7</v>
      </c>
      <c r="M5275" s="10">
        <v>443395</v>
      </c>
      <c r="N5275" s="10">
        <v>114349</v>
      </c>
      <c r="O5275" s="10">
        <v>512191</v>
      </c>
      <c r="P5275" s="10">
        <v>177193</v>
      </c>
      <c r="Q5275" s="27" t="s">
        <v>42</v>
      </c>
      <c r="R5275" s="12">
        <v>0.37250894255984418</v>
      </c>
    </row>
    <row r="5276" spans="1:18" hidden="1" x14ac:dyDescent="0.3">
      <c r="A5276" s="28"/>
      <c r="B5276" s="1">
        <v>6465371654</v>
      </c>
      <c r="C5276" s="3" t="s">
        <v>48</v>
      </c>
      <c r="D5276" s="11" t="s">
        <v>39</v>
      </c>
      <c r="E5276" s="16">
        <v>45633</v>
      </c>
      <c r="F5276" s="11" t="s">
        <v>51</v>
      </c>
      <c r="G5276" s="23">
        <v>12</v>
      </c>
      <c r="H5276" s="1" t="s">
        <v>41</v>
      </c>
      <c r="I5276" s="17">
        <v>131.94468000000001</v>
      </c>
      <c r="J5276" s="18">
        <v>94.933501000000007</v>
      </c>
      <c r="K5276" s="15">
        <v>80</v>
      </c>
      <c r="L5276" s="11">
        <v>7</v>
      </c>
      <c r="M5276" s="10">
        <v>512191</v>
      </c>
      <c r="N5276" s="10">
        <v>177193</v>
      </c>
      <c r="O5276" s="10">
        <v>417518</v>
      </c>
      <c r="P5276" s="10">
        <v>121514</v>
      </c>
      <c r="Q5276" s="27" t="s">
        <v>42</v>
      </c>
      <c r="R5276" s="12">
        <v>0.37250894255984418</v>
      </c>
    </row>
    <row r="5277" spans="1:18" hidden="1" x14ac:dyDescent="0.3">
      <c r="A5277" s="28"/>
      <c r="B5277" s="1">
        <v>6465376142</v>
      </c>
      <c r="C5277" s="3" t="s">
        <v>38</v>
      </c>
      <c r="D5277" s="11" t="s">
        <v>53</v>
      </c>
      <c r="E5277" s="16">
        <v>45631</v>
      </c>
      <c r="F5277" s="11" t="s">
        <v>61</v>
      </c>
      <c r="G5277" s="23">
        <v>9</v>
      </c>
      <c r="H5277" s="1" t="s">
        <v>41</v>
      </c>
      <c r="I5277" s="17">
        <v>6.4420789999999997</v>
      </c>
      <c r="J5277" s="18">
        <v>10.892272999999999</v>
      </c>
      <c r="K5277" s="15">
        <v>4</v>
      </c>
      <c r="L5277" s="11">
        <v>3</v>
      </c>
      <c r="M5277" s="10">
        <v>514121</v>
      </c>
      <c r="N5277" s="10">
        <v>103679</v>
      </c>
      <c r="O5277" s="10">
        <v>509269</v>
      </c>
      <c r="P5277" s="10">
        <v>102899</v>
      </c>
      <c r="Q5277" s="27" t="s">
        <v>42</v>
      </c>
      <c r="R5277" s="12">
        <v>1.3810696944217706</v>
      </c>
    </row>
    <row r="5278" spans="1:18" hidden="1" x14ac:dyDescent="0.3">
      <c r="A5278" s="28"/>
      <c r="B5278" s="1">
        <v>6465386526</v>
      </c>
      <c r="C5278" s="3" t="s">
        <v>38</v>
      </c>
      <c r="D5278" s="11" t="s">
        <v>53</v>
      </c>
      <c r="E5278" s="16">
        <v>45634</v>
      </c>
      <c r="F5278" s="11" t="s">
        <v>40</v>
      </c>
      <c r="G5278" s="23">
        <v>16</v>
      </c>
      <c r="H5278" s="1" t="s">
        <v>45</v>
      </c>
      <c r="I5278" s="17">
        <v>3.9875379999999998</v>
      </c>
      <c r="J5278" s="18">
        <v>7.0261829999999996</v>
      </c>
      <c r="K5278" s="15">
        <v>2.5</v>
      </c>
      <c r="L5278" s="11">
        <v>3</v>
      </c>
      <c r="M5278" s="10">
        <v>464649</v>
      </c>
      <c r="N5278" s="10">
        <v>150971</v>
      </c>
      <c r="O5278" s="10">
        <v>463855</v>
      </c>
      <c r="P5278" s="10">
        <v>151915</v>
      </c>
      <c r="Q5278" s="27" t="s">
        <v>42</v>
      </c>
      <c r="R5278" s="12">
        <v>2.0233684834317964</v>
      </c>
    </row>
    <row r="5279" spans="1:18" hidden="1" x14ac:dyDescent="0.3">
      <c r="A5279" s="28"/>
      <c r="B5279" s="1">
        <v>6465427718</v>
      </c>
      <c r="C5279" s="3" t="s">
        <v>38</v>
      </c>
      <c r="D5279" s="11" t="s">
        <v>43</v>
      </c>
      <c r="E5279" s="16">
        <v>45630</v>
      </c>
      <c r="F5279" s="11" t="s">
        <v>52</v>
      </c>
      <c r="G5279" s="23">
        <v>6</v>
      </c>
      <c r="H5279" s="1" t="s">
        <v>45</v>
      </c>
      <c r="I5279" s="17" t="s">
        <v>14</v>
      </c>
      <c r="J5279" s="18" t="s">
        <v>14</v>
      </c>
      <c r="K5279" s="15">
        <v>0</v>
      </c>
      <c r="L5279" s="11">
        <v>0</v>
      </c>
      <c r="M5279" s="10" t="s">
        <v>14</v>
      </c>
      <c r="N5279" s="10" t="s">
        <v>14</v>
      </c>
      <c r="O5279" s="10" t="s">
        <v>14</v>
      </c>
      <c r="P5279" s="10" t="s">
        <v>14</v>
      </c>
      <c r="Q5279" s="27" t="s">
        <v>42</v>
      </c>
      <c r="R5279" s="12">
        <v>2.0594955236996464</v>
      </c>
    </row>
    <row r="5280" spans="1:18" hidden="1" x14ac:dyDescent="0.3">
      <c r="A5280" s="28"/>
      <c r="B5280" s="1">
        <v>6465427718</v>
      </c>
      <c r="C5280" s="3" t="s">
        <v>54</v>
      </c>
      <c r="D5280" s="11" t="s">
        <v>43</v>
      </c>
      <c r="E5280" s="16">
        <v>45630</v>
      </c>
      <c r="F5280" s="11" t="s">
        <v>52</v>
      </c>
      <c r="G5280" s="23">
        <v>6</v>
      </c>
      <c r="H5280" s="1" t="s">
        <v>45</v>
      </c>
      <c r="I5280" s="17" t="s">
        <v>14</v>
      </c>
      <c r="J5280" s="18" t="s">
        <v>14</v>
      </c>
      <c r="K5280" s="15">
        <v>0</v>
      </c>
      <c r="L5280" s="11">
        <v>0</v>
      </c>
      <c r="M5280" s="10" t="s">
        <v>14</v>
      </c>
      <c r="N5280" s="10" t="s">
        <v>14</v>
      </c>
      <c r="O5280" s="10" t="s">
        <v>14</v>
      </c>
      <c r="P5280" s="10" t="s">
        <v>14</v>
      </c>
      <c r="Q5280" s="27" t="s">
        <v>42</v>
      </c>
      <c r="R5280" s="12">
        <v>2.0594955236996464</v>
      </c>
    </row>
    <row r="5281" spans="1:18" hidden="1" x14ac:dyDescent="0.3">
      <c r="A5281" s="28"/>
      <c r="B5281" s="1">
        <v>6465427718</v>
      </c>
      <c r="C5281" s="3" t="s">
        <v>55</v>
      </c>
      <c r="D5281" s="11" t="s">
        <v>43</v>
      </c>
      <c r="E5281" s="16">
        <v>45630</v>
      </c>
      <c r="F5281" s="11" t="s">
        <v>52</v>
      </c>
      <c r="G5281" s="23">
        <v>6</v>
      </c>
      <c r="H5281" s="1" t="s">
        <v>45</v>
      </c>
      <c r="I5281" s="17" t="s">
        <v>14</v>
      </c>
      <c r="J5281" s="18" t="s">
        <v>14</v>
      </c>
      <c r="K5281" s="15">
        <v>0</v>
      </c>
      <c r="L5281" s="11">
        <v>0</v>
      </c>
      <c r="M5281" s="10" t="s">
        <v>14</v>
      </c>
      <c r="N5281" s="10" t="s">
        <v>14</v>
      </c>
      <c r="O5281" s="10" t="s">
        <v>14</v>
      </c>
      <c r="P5281" s="10" t="s">
        <v>14</v>
      </c>
      <c r="Q5281" s="27" t="s">
        <v>42</v>
      </c>
      <c r="R5281" s="12">
        <v>2.0594955236996464</v>
      </c>
    </row>
    <row r="5282" spans="1:18" hidden="1" x14ac:dyDescent="0.3">
      <c r="A5282" s="28"/>
      <c r="B5282" s="1">
        <v>6465427718</v>
      </c>
      <c r="C5282" s="3" t="s">
        <v>56</v>
      </c>
      <c r="D5282" s="11" t="s">
        <v>43</v>
      </c>
      <c r="E5282" s="16">
        <v>45630</v>
      </c>
      <c r="F5282" s="11" t="s">
        <v>52</v>
      </c>
      <c r="G5282" s="23">
        <v>6</v>
      </c>
      <c r="H5282" s="1" t="s">
        <v>45</v>
      </c>
      <c r="I5282" s="17" t="s">
        <v>14</v>
      </c>
      <c r="J5282" s="18" t="s">
        <v>14</v>
      </c>
      <c r="K5282" s="15">
        <v>0</v>
      </c>
      <c r="L5282" s="11">
        <v>0</v>
      </c>
      <c r="M5282" s="10" t="s">
        <v>14</v>
      </c>
      <c r="N5282" s="10" t="s">
        <v>14</v>
      </c>
      <c r="O5282" s="10" t="s">
        <v>14</v>
      </c>
      <c r="P5282" s="10" t="s">
        <v>14</v>
      </c>
      <c r="Q5282" s="27" t="s">
        <v>42</v>
      </c>
      <c r="R5282" s="12">
        <v>2.0594955236996464</v>
      </c>
    </row>
    <row r="5283" spans="1:18" hidden="1" x14ac:dyDescent="0.3">
      <c r="A5283" s="28"/>
      <c r="B5283" s="1">
        <v>6465427718</v>
      </c>
      <c r="C5283" s="3" t="s">
        <v>48</v>
      </c>
      <c r="D5283" s="11" t="s">
        <v>43</v>
      </c>
      <c r="E5283" s="16">
        <v>45630</v>
      </c>
      <c r="F5283" s="11" t="s">
        <v>52</v>
      </c>
      <c r="G5283" s="23">
        <v>6</v>
      </c>
      <c r="H5283" s="1" t="s">
        <v>45</v>
      </c>
      <c r="I5283" s="17">
        <v>31.468986999999998</v>
      </c>
      <c r="J5283" s="18">
        <v>50.135739999999998</v>
      </c>
      <c r="K5283" s="15">
        <v>18</v>
      </c>
      <c r="L5283" s="11">
        <v>5</v>
      </c>
      <c r="M5283" s="10">
        <v>558764</v>
      </c>
      <c r="N5283" s="10">
        <v>172250</v>
      </c>
      <c r="O5283" s="10">
        <v>532476</v>
      </c>
      <c r="P5283" s="10">
        <v>179473</v>
      </c>
      <c r="Q5283" s="27" t="s">
        <v>42</v>
      </c>
      <c r="R5283" s="12">
        <v>2.0594955236996464</v>
      </c>
    </row>
    <row r="5284" spans="1:18" hidden="1" x14ac:dyDescent="0.3">
      <c r="A5284" s="28"/>
      <c r="B5284" s="1">
        <v>6465427758</v>
      </c>
      <c r="C5284" s="3" t="s">
        <v>38</v>
      </c>
      <c r="D5284" s="11" t="s">
        <v>39</v>
      </c>
      <c r="E5284" s="16">
        <v>45633</v>
      </c>
      <c r="F5284" s="11" t="s">
        <v>51</v>
      </c>
      <c r="G5284" s="23">
        <v>12</v>
      </c>
      <c r="H5284" s="1" t="s">
        <v>45</v>
      </c>
      <c r="I5284" s="17">
        <v>19.393138</v>
      </c>
      <c r="J5284" s="18">
        <v>22.20252</v>
      </c>
      <c r="K5284" s="15">
        <v>12</v>
      </c>
      <c r="L5284" s="11">
        <v>5</v>
      </c>
      <c r="M5284" s="10">
        <v>541556</v>
      </c>
      <c r="N5284" s="10">
        <v>110278</v>
      </c>
      <c r="O5284" s="10">
        <v>534727</v>
      </c>
      <c r="P5284" s="10">
        <v>125483</v>
      </c>
      <c r="Q5284" s="27" t="s">
        <v>42</v>
      </c>
      <c r="R5284" s="12">
        <v>1.0535007745986231</v>
      </c>
    </row>
    <row r="5285" spans="1:18" hidden="1" x14ac:dyDescent="0.3">
      <c r="A5285" s="28"/>
      <c r="B5285" s="1">
        <v>6465427758</v>
      </c>
      <c r="C5285" s="3" t="s">
        <v>48</v>
      </c>
      <c r="D5285" s="11" t="s">
        <v>58</v>
      </c>
      <c r="E5285" s="16">
        <v>45633</v>
      </c>
      <c r="F5285" s="11" t="s">
        <v>51</v>
      </c>
      <c r="G5285" s="23">
        <v>14</v>
      </c>
      <c r="H5285" s="1" t="s">
        <v>45</v>
      </c>
      <c r="I5285" s="17">
        <v>14.567672</v>
      </c>
      <c r="J5285" s="18">
        <v>17.738961</v>
      </c>
      <c r="K5285" s="15">
        <v>9</v>
      </c>
      <c r="L5285" s="11">
        <v>4</v>
      </c>
      <c r="M5285" s="10">
        <v>534727</v>
      </c>
      <c r="N5285" s="10">
        <v>125483</v>
      </c>
      <c r="O5285" s="10">
        <v>542628</v>
      </c>
      <c r="P5285" s="10">
        <v>117461</v>
      </c>
      <c r="Q5285" s="27" t="s">
        <v>42</v>
      </c>
      <c r="R5285" s="12">
        <v>1.0535007745986231</v>
      </c>
    </row>
    <row r="5286" spans="1:18" hidden="1" x14ac:dyDescent="0.3">
      <c r="A5286" s="28"/>
      <c r="B5286" s="1">
        <v>6465427778</v>
      </c>
      <c r="C5286" s="3" t="s">
        <v>38</v>
      </c>
      <c r="D5286" s="11" t="s">
        <v>58</v>
      </c>
      <c r="E5286" s="16">
        <v>45632</v>
      </c>
      <c r="F5286" s="11" t="s">
        <v>57</v>
      </c>
      <c r="G5286" s="23">
        <v>10</v>
      </c>
      <c r="H5286" s="1" t="s">
        <v>62</v>
      </c>
      <c r="I5286" s="17">
        <v>61.262087999999999</v>
      </c>
      <c r="J5286" s="18">
        <v>147.02901120000001</v>
      </c>
      <c r="K5286" s="15">
        <v>40</v>
      </c>
      <c r="L5286" s="11">
        <v>6</v>
      </c>
      <c r="M5286" s="10">
        <v>576843</v>
      </c>
      <c r="N5286" s="10">
        <v>166946</v>
      </c>
      <c r="O5286" s="10">
        <v>529579</v>
      </c>
      <c r="P5286" s="10">
        <v>180504</v>
      </c>
      <c r="Q5286" s="27" t="s">
        <v>42</v>
      </c>
      <c r="R5286" s="12">
        <v>0.66591158844643983</v>
      </c>
    </row>
    <row r="5287" spans="1:18" hidden="1" x14ac:dyDescent="0.3">
      <c r="A5287" s="28"/>
      <c r="B5287" s="1">
        <v>6465427778</v>
      </c>
      <c r="C5287" s="3" t="s">
        <v>48</v>
      </c>
      <c r="D5287" s="11" t="s">
        <v>58</v>
      </c>
      <c r="E5287" s="16">
        <v>45632</v>
      </c>
      <c r="F5287" s="11" t="s">
        <v>57</v>
      </c>
      <c r="G5287" s="23">
        <v>12</v>
      </c>
      <c r="H5287" s="1" t="s">
        <v>62</v>
      </c>
      <c r="I5287" s="17">
        <v>55.348109999999998</v>
      </c>
      <c r="J5287" s="18">
        <v>132.835464</v>
      </c>
      <c r="K5287" s="15">
        <v>35</v>
      </c>
      <c r="L5287" s="11">
        <v>6</v>
      </c>
      <c r="M5287" s="10">
        <v>576843</v>
      </c>
      <c r="N5287" s="10">
        <v>166946</v>
      </c>
      <c r="O5287" s="10">
        <v>542372</v>
      </c>
      <c r="P5287" s="10">
        <v>184226</v>
      </c>
      <c r="Q5287" s="27" t="s">
        <v>42</v>
      </c>
      <c r="R5287" s="12">
        <v>0.66591158844643983</v>
      </c>
    </row>
    <row r="5288" spans="1:18" hidden="1" x14ac:dyDescent="0.3">
      <c r="A5288" s="28"/>
      <c r="B5288" s="1">
        <v>6465427778</v>
      </c>
      <c r="C5288" s="3" t="s">
        <v>54</v>
      </c>
      <c r="D5288" s="11" t="s">
        <v>39</v>
      </c>
      <c r="E5288" s="16">
        <v>45632</v>
      </c>
      <c r="F5288" s="11" t="s">
        <v>57</v>
      </c>
      <c r="G5288" s="23">
        <v>1</v>
      </c>
      <c r="H5288" s="1" t="s">
        <v>41</v>
      </c>
      <c r="I5288" s="17">
        <v>64.191362999999996</v>
      </c>
      <c r="J5288" s="18">
        <v>90.538364999999999</v>
      </c>
      <c r="K5288" s="15">
        <v>40</v>
      </c>
      <c r="L5288" s="11">
        <v>6</v>
      </c>
      <c r="M5288" s="10">
        <v>576843</v>
      </c>
      <c r="N5288" s="10">
        <v>166946</v>
      </c>
      <c r="O5288" s="10">
        <v>527121</v>
      </c>
      <c r="P5288" s="10">
        <v>179715</v>
      </c>
      <c r="Q5288" s="27" t="s">
        <v>42</v>
      </c>
      <c r="R5288" s="12">
        <v>0.66591158844643983</v>
      </c>
    </row>
    <row r="5289" spans="1:18" hidden="1" x14ac:dyDescent="0.3">
      <c r="A5289" s="28"/>
      <c r="B5289" s="1">
        <v>6465427778</v>
      </c>
      <c r="C5289" s="3" t="s">
        <v>55</v>
      </c>
      <c r="D5289" s="11" t="s">
        <v>39</v>
      </c>
      <c r="E5289" s="16">
        <v>45632</v>
      </c>
      <c r="F5289" s="11" t="s">
        <v>57</v>
      </c>
      <c r="G5289" s="23">
        <v>20</v>
      </c>
      <c r="H5289" s="1" t="s">
        <v>41</v>
      </c>
      <c r="I5289" s="17">
        <v>60.653351000000001</v>
      </c>
      <c r="J5289" s="18">
        <v>76.388092999999998</v>
      </c>
      <c r="K5289" s="15">
        <v>40</v>
      </c>
      <c r="L5289" s="11">
        <v>6</v>
      </c>
      <c r="M5289" s="10">
        <v>576843</v>
      </c>
      <c r="N5289" s="10">
        <v>166946</v>
      </c>
      <c r="O5289" s="10">
        <v>530095</v>
      </c>
      <c r="P5289" s="10">
        <v>180273</v>
      </c>
      <c r="Q5289" s="27" t="s">
        <v>42</v>
      </c>
      <c r="R5289" s="12">
        <v>0.66591158844643983</v>
      </c>
    </row>
    <row r="5290" spans="1:18" hidden="1" x14ac:dyDescent="0.3">
      <c r="A5290" s="28"/>
      <c r="B5290" s="1">
        <v>6465427802</v>
      </c>
      <c r="C5290" s="3" t="s">
        <v>69</v>
      </c>
      <c r="D5290" s="11" t="s">
        <v>39</v>
      </c>
      <c r="E5290" s="16">
        <v>45631</v>
      </c>
      <c r="F5290" s="11" t="s">
        <v>61</v>
      </c>
      <c r="G5290" s="23">
        <v>6</v>
      </c>
      <c r="H5290" s="1" t="s">
        <v>68</v>
      </c>
      <c r="I5290" s="17">
        <v>1.5079229999999999</v>
      </c>
      <c r="J5290" s="18">
        <v>4.1125172727272723</v>
      </c>
      <c r="K5290" s="15">
        <v>0.5</v>
      </c>
      <c r="L5290" s="11">
        <v>1</v>
      </c>
      <c r="M5290" s="10">
        <v>465807</v>
      </c>
      <c r="N5290" s="10">
        <v>104809</v>
      </c>
      <c r="O5290" s="10">
        <v>465234</v>
      </c>
      <c r="P5290" s="10">
        <v>105714</v>
      </c>
      <c r="Q5290" s="27" t="s">
        <v>42</v>
      </c>
      <c r="R5290" s="12">
        <v>0.75694927769492792</v>
      </c>
    </row>
    <row r="5291" spans="1:18" hidden="1" x14ac:dyDescent="0.3">
      <c r="A5291" s="28"/>
      <c r="B5291" s="1">
        <v>6465427802</v>
      </c>
      <c r="C5291" s="3" t="s">
        <v>38</v>
      </c>
      <c r="D5291" s="11" t="s">
        <v>43</v>
      </c>
      <c r="E5291" s="16">
        <v>45631</v>
      </c>
      <c r="F5291" s="11" t="s">
        <v>61</v>
      </c>
      <c r="G5291" s="23">
        <v>8</v>
      </c>
      <c r="H5291" s="1" t="s">
        <v>68</v>
      </c>
      <c r="I5291" s="17">
        <v>3.5090690000000002</v>
      </c>
      <c r="J5291" s="18">
        <v>9.5701881818181818</v>
      </c>
      <c r="K5291" s="15">
        <v>2</v>
      </c>
      <c r="L5291" s="11">
        <v>3</v>
      </c>
      <c r="M5291" s="10">
        <v>466815</v>
      </c>
      <c r="N5291" s="10">
        <v>105289</v>
      </c>
      <c r="O5291" s="10">
        <v>464679</v>
      </c>
      <c r="P5291" s="10">
        <v>104982</v>
      </c>
      <c r="Q5291" s="27" t="s">
        <v>42</v>
      </c>
      <c r="R5291" s="12">
        <v>0.75694927769492792</v>
      </c>
    </row>
    <row r="5292" spans="1:18" hidden="1" x14ac:dyDescent="0.3">
      <c r="A5292" s="28"/>
      <c r="B5292" s="1">
        <v>6465427802</v>
      </c>
      <c r="C5292" s="3" t="s">
        <v>48</v>
      </c>
      <c r="D5292" s="11" t="s">
        <v>58</v>
      </c>
      <c r="E5292" s="16">
        <v>45631</v>
      </c>
      <c r="F5292" s="11" t="s">
        <v>61</v>
      </c>
      <c r="G5292" s="23">
        <v>12</v>
      </c>
      <c r="H5292" s="1" t="s">
        <v>67</v>
      </c>
      <c r="I5292" s="17">
        <v>1.2470540000000001</v>
      </c>
      <c r="J5292" s="18">
        <v>4.6764525000000008</v>
      </c>
      <c r="K5292" s="15">
        <v>0.5</v>
      </c>
      <c r="L5292" s="11">
        <v>1</v>
      </c>
      <c r="M5292" s="10">
        <v>466815</v>
      </c>
      <c r="N5292" s="10">
        <v>105289</v>
      </c>
      <c r="O5292" s="10">
        <v>465758</v>
      </c>
      <c r="P5292" s="10">
        <v>105243</v>
      </c>
      <c r="Q5292" s="27" t="s">
        <v>42</v>
      </c>
      <c r="R5292" s="12">
        <v>0.75694927769492792</v>
      </c>
    </row>
    <row r="5293" spans="1:18" hidden="1" x14ac:dyDescent="0.3">
      <c r="A5293" s="28"/>
      <c r="B5293" s="1">
        <v>6465427802</v>
      </c>
      <c r="C5293" s="3" t="s">
        <v>54</v>
      </c>
      <c r="D5293" s="11" t="s">
        <v>58</v>
      </c>
      <c r="E5293" s="16">
        <v>45631</v>
      </c>
      <c r="F5293" s="11" t="s">
        <v>61</v>
      </c>
      <c r="G5293" s="23">
        <v>18</v>
      </c>
      <c r="H5293" s="1" t="s">
        <v>67</v>
      </c>
      <c r="I5293" s="17">
        <v>1.772791</v>
      </c>
      <c r="J5293" s="18">
        <v>6.6479662499999996</v>
      </c>
      <c r="K5293" s="15">
        <v>1</v>
      </c>
      <c r="L5293" s="11">
        <v>2</v>
      </c>
      <c r="M5293" s="10">
        <v>466815</v>
      </c>
      <c r="N5293" s="10">
        <v>105289</v>
      </c>
      <c r="O5293" s="10">
        <v>465807</v>
      </c>
      <c r="P5293" s="10">
        <v>104809</v>
      </c>
      <c r="Q5293" s="27" t="s">
        <v>42</v>
      </c>
      <c r="R5293" s="12">
        <v>0.75694927769492792</v>
      </c>
    </row>
    <row r="5294" spans="1:18" hidden="1" x14ac:dyDescent="0.3">
      <c r="A5294" s="28"/>
      <c r="B5294" s="1">
        <v>6465427802</v>
      </c>
      <c r="C5294" s="3" t="s">
        <v>55</v>
      </c>
      <c r="D5294" s="11" t="s">
        <v>39</v>
      </c>
      <c r="E5294" s="16">
        <v>45631</v>
      </c>
      <c r="F5294" s="11" t="s">
        <v>61</v>
      </c>
      <c r="G5294" s="23">
        <v>19</v>
      </c>
      <c r="H5294" s="1" t="s">
        <v>68</v>
      </c>
      <c r="I5294" s="17">
        <v>4.9750230000000002</v>
      </c>
      <c r="J5294" s="18">
        <v>13.568244545454546</v>
      </c>
      <c r="K5294" s="15">
        <v>3</v>
      </c>
      <c r="L5294" s="11">
        <v>3</v>
      </c>
      <c r="M5294" s="10">
        <v>465807</v>
      </c>
      <c r="N5294" s="10">
        <v>104809</v>
      </c>
      <c r="O5294" s="10">
        <v>463396</v>
      </c>
      <c r="P5294" s="10">
        <v>105008</v>
      </c>
      <c r="Q5294" s="27" t="s">
        <v>42</v>
      </c>
      <c r="R5294" s="12">
        <v>0.75694927769492792</v>
      </c>
    </row>
    <row r="5295" spans="1:18" hidden="1" x14ac:dyDescent="0.3">
      <c r="A5295" s="28"/>
      <c r="B5295" s="1">
        <v>6465427802</v>
      </c>
      <c r="C5295" s="3" t="s">
        <v>56</v>
      </c>
      <c r="D5295" s="11" t="s">
        <v>53</v>
      </c>
      <c r="E5295" s="16">
        <v>45631</v>
      </c>
      <c r="F5295" s="11" t="s">
        <v>61</v>
      </c>
      <c r="G5295" s="23">
        <v>17</v>
      </c>
      <c r="H5295" s="1" t="s">
        <v>68</v>
      </c>
      <c r="I5295" s="17">
        <v>2.121302</v>
      </c>
      <c r="J5295" s="18">
        <v>5.7853690909090911</v>
      </c>
      <c r="K5295" s="15">
        <v>1</v>
      </c>
      <c r="L5295" s="11">
        <v>2</v>
      </c>
      <c r="M5295" s="10">
        <v>465807</v>
      </c>
      <c r="N5295" s="10">
        <v>104809</v>
      </c>
      <c r="O5295" s="10">
        <v>466648</v>
      </c>
      <c r="P5295" s="10">
        <v>105912</v>
      </c>
      <c r="Q5295" s="27" t="s">
        <v>42</v>
      </c>
      <c r="R5295" s="12">
        <v>0.75694927769492792</v>
      </c>
    </row>
    <row r="5296" spans="1:18" hidden="1" x14ac:dyDescent="0.3">
      <c r="A5296" s="28"/>
      <c r="B5296" s="1">
        <v>6465427830</v>
      </c>
      <c r="C5296" s="3" t="s">
        <v>38</v>
      </c>
      <c r="D5296" s="11" t="s">
        <v>58</v>
      </c>
      <c r="E5296" s="16">
        <v>45633</v>
      </c>
      <c r="F5296" s="11" t="s">
        <v>51</v>
      </c>
      <c r="G5296" s="23">
        <v>11</v>
      </c>
      <c r="H5296" s="1" t="s">
        <v>41</v>
      </c>
      <c r="I5296" s="17">
        <v>0.70225300000000002</v>
      </c>
      <c r="J5296" s="18">
        <v>3.0719690000000002</v>
      </c>
      <c r="K5296" s="15">
        <v>0</v>
      </c>
      <c r="L5296" s="11">
        <v>1</v>
      </c>
      <c r="M5296" s="10">
        <v>442383</v>
      </c>
      <c r="N5296" s="10">
        <v>112134</v>
      </c>
      <c r="O5296" s="10">
        <v>441870</v>
      </c>
      <c r="P5296" s="10">
        <v>111994</v>
      </c>
      <c r="Q5296" s="27" t="s">
        <v>42</v>
      </c>
      <c r="R5296" s="12">
        <v>0.36437394489135</v>
      </c>
    </row>
    <row r="5297" spans="1:18" hidden="1" x14ac:dyDescent="0.3">
      <c r="A5297" s="28"/>
      <c r="B5297" s="1">
        <v>6465427866</v>
      </c>
      <c r="C5297" s="3" t="s">
        <v>38</v>
      </c>
      <c r="D5297" s="11" t="s">
        <v>43</v>
      </c>
      <c r="E5297" s="16">
        <v>45629</v>
      </c>
      <c r="F5297" s="11" t="s">
        <v>44</v>
      </c>
      <c r="G5297" s="23">
        <v>8</v>
      </c>
      <c r="H5297" s="1" t="s">
        <v>45</v>
      </c>
      <c r="I5297" s="17">
        <v>29.582495000000002</v>
      </c>
      <c r="J5297" s="18">
        <v>22.252943999999999</v>
      </c>
      <c r="K5297" s="15">
        <v>18</v>
      </c>
      <c r="L5297" s="11">
        <v>5</v>
      </c>
      <c r="M5297" s="10">
        <v>527852</v>
      </c>
      <c r="N5297" s="10">
        <v>137814</v>
      </c>
      <c r="O5297" s="10">
        <v>531200</v>
      </c>
      <c r="P5297" s="10">
        <v>119227</v>
      </c>
      <c r="Q5297" s="27" t="s">
        <v>42</v>
      </c>
      <c r="R5297" s="12">
        <v>1.3810696944217706</v>
      </c>
    </row>
    <row r="5298" spans="1:18" hidden="1" x14ac:dyDescent="0.3">
      <c r="A5298" s="28"/>
      <c r="B5298" s="1">
        <v>6465427874</v>
      </c>
      <c r="C5298" s="3" t="s">
        <v>38</v>
      </c>
      <c r="D5298" s="11" t="s">
        <v>39</v>
      </c>
      <c r="E5298" s="16">
        <v>45628</v>
      </c>
      <c r="F5298" s="11" t="s">
        <v>46</v>
      </c>
      <c r="G5298" s="23">
        <v>10</v>
      </c>
      <c r="H5298" s="1" t="s">
        <v>47</v>
      </c>
      <c r="I5298" s="17">
        <v>0</v>
      </c>
      <c r="J5298" s="18">
        <v>0</v>
      </c>
      <c r="K5298" s="15">
        <v>0</v>
      </c>
      <c r="L5298" s="11">
        <v>0</v>
      </c>
      <c r="M5298" s="10">
        <v>496834</v>
      </c>
      <c r="N5298" s="10">
        <v>176041</v>
      </c>
      <c r="O5298" s="10">
        <v>496834</v>
      </c>
      <c r="P5298" s="10">
        <v>176041</v>
      </c>
      <c r="Q5298" s="27" t="s">
        <v>42</v>
      </c>
      <c r="R5298" s="12">
        <v>0.84978653466773646</v>
      </c>
    </row>
    <row r="5299" spans="1:18" hidden="1" x14ac:dyDescent="0.3">
      <c r="A5299" s="28"/>
      <c r="B5299" s="1">
        <v>6465518046</v>
      </c>
      <c r="C5299" s="3" t="s">
        <v>38</v>
      </c>
      <c r="D5299" s="11" t="s">
        <v>58</v>
      </c>
      <c r="E5299" s="16">
        <v>45632</v>
      </c>
      <c r="F5299" s="11" t="s">
        <v>57</v>
      </c>
      <c r="G5299" s="23">
        <v>17</v>
      </c>
      <c r="H5299" s="1" t="s">
        <v>62</v>
      </c>
      <c r="I5299" s="17">
        <v>2.2021639999999998</v>
      </c>
      <c r="J5299" s="18">
        <v>5.2851935999999995</v>
      </c>
      <c r="K5299" s="15">
        <v>1</v>
      </c>
      <c r="L5299" s="11">
        <v>2</v>
      </c>
      <c r="M5299" s="10">
        <v>447551</v>
      </c>
      <c r="N5299" s="10">
        <v>118636</v>
      </c>
      <c r="O5299" s="10">
        <v>445616</v>
      </c>
      <c r="P5299" s="10">
        <v>119063</v>
      </c>
      <c r="Q5299" s="27" t="s">
        <v>42</v>
      </c>
      <c r="R5299" s="12">
        <v>1.8247007642569819</v>
      </c>
    </row>
    <row r="5300" spans="1:18" hidden="1" x14ac:dyDescent="0.3">
      <c r="A5300" s="28"/>
      <c r="B5300" s="1">
        <v>6465520472</v>
      </c>
      <c r="C5300" s="3" t="s">
        <v>38</v>
      </c>
      <c r="D5300" s="11" t="s">
        <v>43</v>
      </c>
      <c r="E5300" s="16">
        <v>45628</v>
      </c>
      <c r="F5300" s="11" t="s">
        <v>46</v>
      </c>
      <c r="G5300" s="23">
        <v>7</v>
      </c>
      <c r="H5300" s="1" t="s">
        <v>45</v>
      </c>
      <c r="I5300" s="17">
        <v>15.458024999999999</v>
      </c>
      <c r="J5300" s="18">
        <v>19.937629000000001</v>
      </c>
      <c r="K5300" s="15">
        <v>9.5</v>
      </c>
      <c r="L5300" s="11">
        <v>4</v>
      </c>
      <c r="M5300" s="10">
        <v>575176</v>
      </c>
      <c r="N5300" s="10">
        <v>165609</v>
      </c>
      <c r="O5300" s="10">
        <v>582471</v>
      </c>
      <c r="P5300" s="10">
        <v>166232</v>
      </c>
      <c r="Q5300" s="27" t="s">
        <v>42</v>
      </c>
      <c r="R5300" s="12">
        <v>0.82524202433302896</v>
      </c>
    </row>
    <row r="5301" spans="1:18" hidden="1" x14ac:dyDescent="0.3">
      <c r="A5301" s="28"/>
      <c r="B5301" s="1">
        <v>6465611096</v>
      </c>
      <c r="C5301" s="3" t="s">
        <v>38</v>
      </c>
      <c r="D5301" s="11" t="s">
        <v>39</v>
      </c>
      <c r="E5301" s="16">
        <v>45633</v>
      </c>
      <c r="F5301" s="11" t="s">
        <v>51</v>
      </c>
      <c r="G5301" s="23">
        <v>9</v>
      </c>
      <c r="H5301" s="1" t="s">
        <v>45</v>
      </c>
      <c r="I5301" s="17">
        <v>4.904712</v>
      </c>
      <c r="J5301" s="18">
        <v>8.9950790000000005</v>
      </c>
      <c r="K5301" s="15">
        <v>3</v>
      </c>
      <c r="L5301" s="11">
        <v>3</v>
      </c>
      <c r="M5301" s="10">
        <v>487306</v>
      </c>
      <c r="N5301" s="10">
        <v>170584</v>
      </c>
      <c r="O5301" s="10">
        <v>485998</v>
      </c>
      <c r="P5301" s="10">
        <v>167901</v>
      </c>
      <c r="Q5301" s="27" t="s">
        <v>42</v>
      </c>
      <c r="R5301" s="12">
        <v>0.65297324944425494</v>
      </c>
    </row>
    <row r="5302" spans="1:18" hidden="1" x14ac:dyDescent="0.3">
      <c r="A5302" s="28"/>
      <c r="B5302" s="1">
        <v>6465611096</v>
      </c>
      <c r="C5302" s="3" t="s">
        <v>48</v>
      </c>
      <c r="D5302" s="11" t="s">
        <v>39</v>
      </c>
      <c r="E5302" s="16">
        <v>45633</v>
      </c>
      <c r="F5302" s="11" t="s">
        <v>51</v>
      </c>
      <c r="G5302" s="23">
        <v>10</v>
      </c>
      <c r="H5302" s="1" t="s">
        <v>45</v>
      </c>
      <c r="I5302" s="17">
        <v>116.135847</v>
      </c>
      <c r="J5302" s="18">
        <v>91.522025999999997</v>
      </c>
      <c r="K5302" s="15">
        <v>70</v>
      </c>
      <c r="L5302" s="11">
        <v>7</v>
      </c>
      <c r="M5302" s="10">
        <v>485998</v>
      </c>
      <c r="N5302" s="10">
        <v>167901</v>
      </c>
      <c r="O5302" s="10">
        <v>531105</v>
      </c>
      <c r="P5302" s="10">
        <v>104084</v>
      </c>
      <c r="Q5302" s="27" t="s">
        <v>42</v>
      </c>
      <c r="R5302" s="12">
        <v>0.65297324944425494</v>
      </c>
    </row>
    <row r="5303" spans="1:18" hidden="1" x14ac:dyDescent="0.3">
      <c r="A5303" s="28"/>
      <c r="B5303" s="1">
        <v>6465611148</v>
      </c>
      <c r="C5303" s="3" t="s">
        <v>55</v>
      </c>
      <c r="D5303" s="11" t="s">
        <v>39</v>
      </c>
      <c r="E5303" s="16">
        <v>45634</v>
      </c>
      <c r="F5303" s="11" t="s">
        <v>40</v>
      </c>
      <c r="G5303" s="23">
        <v>17</v>
      </c>
      <c r="H5303" s="1" t="s">
        <v>41</v>
      </c>
      <c r="I5303" s="17" t="s">
        <v>14</v>
      </c>
      <c r="J5303" s="18" t="s">
        <v>14</v>
      </c>
      <c r="K5303" s="15">
        <v>0</v>
      </c>
      <c r="L5303" s="11">
        <v>0</v>
      </c>
      <c r="M5303" s="10" t="s">
        <v>14</v>
      </c>
      <c r="N5303" s="10" t="s">
        <v>14</v>
      </c>
      <c r="O5303" s="10" t="s">
        <v>14</v>
      </c>
      <c r="P5303" s="10" t="s">
        <v>14</v>
      </c>
      <c r="Q5303" s="27" t="s">
        <v>42</v>
      </c>
      <c r="R5303" s="12">
        <v>0.8673093230336163</v>
      </c>
    </row>
    <row r="5304" spans="1:18" hidden="1" x14ac:dyDescent="0.3">
      <c r="A5304" s="28"/>
      <c r="B5304" s="1">
        <v>6465611148</v>
      </c>
      <c r="C5304" s="3" t="s">
        <v>38</v>
      </c>
      <c r="D5304" s="11" t="s">
        <v>39</v>
      </c>
      <c r="E5304" s="16">
        <v>45634</v>
      </c>
      <c r="F5304" s="11" t="s">
        <v>40</v>
      </c>
      <c r="G5304" s="23">
        <v>10</v>
      </c>
      <c r="H5304" s="1" t="s">
        <v>41</v>
      </c>
      <c r="I5304" s="17">
        <v>3.2380749999999998</v>
      </c>
      <c r="J5304" s="18">
        <v>10.155507999999999</v>
      </c>
      <c r="K5304" s="15">
        <v>2</v>
      </c>
      <c r="L5304" s="11">
        <v>3</v>
      </c>
      <c r="M5304" s="10">
        <v>532493</v>
      </c>
      <c r="N5304" s="10">
        <v>105923</v>
      </c>
      <c r="O5304" s="10">
        <v>530309</v>
      </c>
      <c r="P5304" s="10">
        <v>104590</v>
      </c>
      <c r="Q5304" s="27" t="s">
        <v>42</v>
      </c>
      <c r="R5304" s="12">
        <v>0.8673093230336163</v>
      </c>
    </row>
    <row r="5305" spans="1:18" hidden="1" x14ac:dyDescent="0.3">
      <c r="A5305" s="28"/>
      <c r="B5305" s="1">
        <v>6465611148</v>
      </c>
      <c r="C5305" s="3" t="s">
        <v>48</v>
      </c>
      <c r="D5305" s="11" t="s">
        <v>39</v>
      </c>
      <c r="E5305" s="16">
        <v>45634</v>
      </c>
      <c r="F5305" s="11" t="s">
        <v>40</v>
      </c>
      <c r="G5305" s="23">
        <v>12</v>
      </c>
      <c r="H5305" s="1" t="s">
        <v>47</v>
      </c>
      <c r="I5305" s="17">
        <v>2.6817129999999998</v>
      </c>
      <c r="J5305" s="18">
        <v>32.180556000000003</v>
      </c>
      <c r="K5305" s="15">
        <v>1.5</v>
      </c>
      <c r="L5305" s="11">
        <v>2</v>
      </c>
      <c r="M5305" s="10">
        <v>532493</v>
      </c>
      <c r="N5305" s="10">
        <v>105923</v>
      </c>
      <c r="O5305" s="10">
        <v>531427</v>
      </c>
      <c r="P5305" s="10">
        <v>103841</v>
      </c>
      <c r="Q5305" s="27" t="s">
        <v>42</v>
      </c>
      <c r="R5305" s="12">
        <v>0.8673093230336163</v>
      </c>
    </row>
    <row r="5306" spans="1:18" hidden="1" x14ac:dyDescent="0.3">
      <c r="A5306" s="28"/>
      <c r="B5306" s="1">
        <v>6465611162</v>
      </c>
      <c r="C5306" s="3" t="s">
        <v>38</v>
      </c>
      <c r="D5306" s="11" t="s">
        <v>43</v>
      </c>
      <c r="E5306" s="16">
        <v>45628</v>
      </c>
      <c r="F5306" s="11" t="s">
        <v>46</v>
      </c>
      <c r="G5306" s="23">
        <v>8</v>
      </c>
      <c r="H5306" s="1" t="s">
        <v>45</v>
      </c>
      <c r="I5306" s="17">
        <v>107.720043</v>
      </c>
      <c r="J5306" s="18">
        <v>181.568119</v>
      </c>
      <c r="K5306" s="15">
        <v>65</v>
      </c>
      <c r="L5306" s="11">
        <v>7</v>
      </c>
      <c r="M5306" s="10">
        <v>458229</v>
      </c>
      <c r="N5306" s="10">
        <v>81931</v>
      </c>
      <c r="O5306" s="10">
        <v>466966</v>
      </c>
      <c r="P5306" s="10">
        <v>103796</v>
      </c>
      <c r="Q5306" s="27" t="s">
        <v>42</v>
      </c>
      <c r="R5306" s="12">
        <v>0.38195417193458198</v>
      </c>
    </row>
    <row r="5307" spans="1:18" hidden="1" x14ac:dyDescent="0.3">
      <c r="A5307" s="28"/>
      <c r="B5307" s="1">
        <v>6465611162</v>
      </c>
      <c r="C5307" s="3" t="s">
        <v>48</v>
      </c>
      <c r="D5307" s="11" t="s">
        <v>58</v>
      </c>
      <c r="E5307" s="16">
        <v>45628</v>
      </c>
      <c r="F5307" s="11" t="s">
        <v>46</v>
      </c>
      <c r="G5307" s="23">
        <v>16</v>
      </c>
      <c r="H5307" s="1" t="s">
        <v>45</v>
      </c>
      <c r="I5307" s="17">
        <v>293.24170099999998</v>
      </c>
      <c r="J5307" s="18">
        <v>194.319344</v>
      </c>
      <c r="K5307" s="15">
        <v>180</v>
      </c>
      <c r="L5307" s="11">
        <v>8</v>
      </c>
      <c r="M5307" s="10">
        <v>466966</v>
      </c>
      <c r="N5307" s="10">
        <v>103796</v>
      </c>
      <c r="O5307" s="10">
        <v>638745</v>
      </c>
      <c r="P5307" s="10">
        <v>265590</v>
      </c>
      <c r="Q5307" s="27" t="s">
        <v>42</v>
      </c>
      <c r="R5307" s="12">
        <v>0.38195417193458198</v>
      </c>
    </row>
    <row r="5308" spans="1:18" hidden="1" x14ac:dyDescent="0.3">
      <c r="A5308" s="28"/>
      <c r="B5308" s="1">
        <v>6465611162</v>
      </c>
      <c r="C5308" s="3" t="s">
        <v>54</v>
      </c>
      <c r="D5308" s="11" t="s">
        <v>49</v>
      </c>
      <c r="E5308" s="16">
        <v>45628</v>
      </c>
      <c r="F5308" s="11" t="s">
        <v>46</v>
      </c>
      <c r="G5308" s="23">
        <v>17</v>
      </c>
      <c r="H5308" s="1" t="s">
        <v>45</v>
      </c>
      <c r="I5308" s="17">
        <v>369.55632500000002</v>
      </c>
      <c r="J5308" s="18">
        <v>336.71025600000002</v>
      </c>
      <c r="K5308" s="15">
        <v>230</v>
      </c>
      <c r="L5308" s="11">
        <v>8</v>
      </c>
      <c r="M5308" s="10">
        <v>638745</v>
      </c>
      <c r="N5308" s="10">
        <v>265590</v>
      </c>
      <c r="O5308" s="10">
        <v>450036</v>
      </c>
      <c r="P5308" s="10">
        <v>88635</v>
      </c>
      <c r="Q5308" s="27" t="s">
        <v>42</v>
      </c>
      <c r="R5308" s="12">
        <v>0.38195417193458198</v>
      </c>
    </row>
    <row r="5309" spans="1:18" x14ac:dyDescent="0.3">
      <c r="A5309" s="28"/>
      <c r="B5309" s="1">
        <v>6465611178</v>
      </c>
      <c r="C5309" s="3" t="s">
        <v>38</v>
      </c>
      <c r="D5309" s="11" t="s">
        <v>58</v>
      </c>
      <c r="E5309" s="16">
        <v>45632</v>
      </c>
      <c r="F5309" s="11" t="s">
        <v>57</v>
      </c>
      <c r="G5309" s="23">
        <v>10</v>
      </c>
      <c r="H5309" s="1" t="s">
        <v>59</v>
      </c>
      <c r="I5309" s="17">
        <v>162.44592800000001</v>
      </c>
      <c r="J5309" s="18">
        <v>115.297516</v>
      </c>
      <c r="K5309" s="15">
        <v>100</v>
      </c>
      <c r="L5309" s="11">
        <v>8</v>
      </c>
      <c r="M5309" s="10">
        <v>465489</v>
      </c>
      <c r="N5309" s="10">
        <v>100489</v>
      </c>
      <c r="O5309" s="10">
        <v>524441</v>
      </c>
      <c r="P5309" s="10">
        <v>213909</v>
      </c>
      <c r="Q5309" s="27" t="s">
        <v>42</v>
      </c>
      <c r="R5309" s="12">
        <v>0.75694927769492792</v>
      </c>
    </row>
    <row r="5310" spans="1:18" hidden="1" x14ac:dyDescent="0.3">
      <c r="A5310" s="28"/>
      <c r="B5310" s="1">
        <v>6465611202</v>
      </c>
      <c r="C5310" s="3" t="s">
        <v>38</v>
      </c>
      <c r="D5310" s="11" t="s">
        <v>43</v>
      </c>
      <c r="E5310" s="16">
        <v>45628</v>
      </c>
      <c r="F5310" s="11" t="s">
        <v>46</v>
      </c>
      <c r="G5310" s="23">
        <v>8</v>
      </c>
      <c r="H5310" s="1" t="s">
        <v>47</v>
      </c>
      <c r="I5310" s="17" t="s">
        <v>14</v>
      </c>
      <c r="J5310" s="18" t="s">
        <v>14</v>
      </c>
      <c r="K5310" s="15">
        <v>0</v>
      </c>
      <c r="L5310" s="11">
        <v>0</v>
      </c>
      <c r="M5310" s="10" t="s">
        <v>14</v>
      </c>
      <c r="N5310" s="10" t="s">
        <v>14</v>
      </c>
      <c r="O5310" s="10" t="s">
        <v>14</v>
      </c>
      <c r="P5310" s="10" t="s">
        <v>14</v>
      </c>
      <c r="Q5310" s="27" t="s">
        <v>42</v>
      </c>
      <c r="R5310" s="12">
        <v>0.44573101797573039</v>
      </c>
    </row>
    <row r="5311" spans="1:18" hidden="1" x14ac:dyDescent="0.3">
      <c r="A5311" s="28"/>
      <c r="B5311" s="1">
        <v>6465611216</v>
      </c>
      <c r="C5311" s="3" t="s">
        <v>38</v>
      </c>
      <c r="D5311" s="11" t="s">
        <v>58</v>
      </c>
      <c r="E5311" s="16">
        <v>45628</v>
      </c>
      <c r="F5311" s="11" t="s">
        <v>46</v>
      </c>
      <c r="G5311" s="23">
        <v>8</v>
      </c>
      <c r="H5311" s="1" t="s">
        <v>47</v>
      </c>
      <c r="I5311" s="17">
        <v>2.930917</v>
      </c>
      <c r="J5311" s="18">
        <v>35.171004000000003</v>
      </c>
      <c r="K5311" s="15">
        <v>1.5</v>
      </c>
      <c r="L5311" s="11">
        <v>2</v>
      </c>
      <c r="M5311" s="10">
        <v>500007</v>
      </c>
      <c r="N5311" s="10">
        <v>157871</v>
      </c>
      <c r="O5311" s="10">
        <v>500400</v>
      </c>
      <c r="P5311" s="10">
        <v>158733</v>
      </c>
      <c r="Q5311" s="27" t="s">
        <v>42</v>
      </c>
      <c r="R5311" s="12">
        <v>1.2111771682584509</v>
      </c>
    </row>
    <row r="5312" spans="1:18" hidden="1" x14ac:dyDescent="0.3">
      <c r="A5312" s="28"/>
      <c r="B5312" s="1">
        <v>6465611216</v>
      </c>
      <c r="C5312" s="3" t="s">
        <v>48</v>
      </c>
      <c r="D5312" s="11" t="s">
        <v>58</v>
      </c>
      <c r="E5312" s="16">
        <v>45628</v>
      </c>
      <c r="F5312" s="11" t="s">
        <v>46</v>
      </c>
      <c r="G5312" s="23">
        <v>9</v>
      </c>
      <c r="H5312" s="1" t="s">
        <v>47</v>
      </c>
      <c r="I5312" s="17">
        <v>2.1014240000000002</v>
      </c>
      <c r="J5312" s="18">
        <v>25.217088</v>
      </c>
      <c r="K5312" s="15">
        <v>1</v>
      </c>
      <c r="L5312" s="11">
        <v>2</v>
      </c>
      <c r="M5312" s="10">
        <v>500400</v>
      </c>
      <c r="N5312" s="10">
        <v>158733</v>
      </c>
      <c r="O5312" s="10">
        <v>499884</v>
      </c>
      <c r="P5312" s="10">
        <v>158431</v>
      </c>
      <c r="Q5312" s="27" t="s">
        <v>42</v>
      </c>
      <c r="R5312" s="12">
        <v>1.2111771682584509</v>
      </c>
    </row>
    <row r="5313" spans="1:18" hidden="1" x14ac:dyDescent="0.3">
      <c r="A5313" s="28"/>
      <c r="B5313" s="1">
        <v>6465611216</v>
      </c>
      <c r="C5313" s="3" t="s">
        <v>54</v>
      </c>
      <c r="D5313" s="11" t="s">
        <v>39</v>
      </c>
      <c r="E5313" s="16">
        <v>45628</v>
      </c>
      <c r="F5313" s="11" t="s">
        <v>46</v>
      </c>
      <c r="G5313" s="23">
        <v>11</v>
      </c>
      <c r="H5313" s="1" t="s">
        <v>47</v>
      </c>
      <c r="I5313" s="17">
        <v>2.8516539999999999</v>
      </c>
      <c r="J5313" s="18">
        <v>34.219847999999999</v>
      </c>
      <c r="K5313" s="15">
        <v>1.5</v>
      </c>
      <c r="L5313" s="11">
        <v>2</v>
      </c>
      <c r="M5313" s="10">
        <v>499884</v>
      </c>
      <c r="N5313" s="10">
        <v>158431</v>
      </c>
      <c r="O5313" s="10">
        <v>500706</v>
      </c>
      <c r="P5313" s="10">
        <v>157681</v>
      </c>
      <c r="Q5313" s="27" t="s">
        <v>42</v>
      </c>
      <c r="R5313" s="12">
        <v>1.2111771682584509</v>
      </c>
    </row>
    <row r="5314" spans="1:18" hidden="1" x14ac:dyDescent="0.3">
      <c r="A5314" s="28"/>
      <c r="B5314" s="1">
        <v>6465611216</v>
      </c>
      <c r="C5314" s="3" t="s">
        <v>55</v>
      </c>
      <c r="D5314" s="11" t="s">
        <v>53</v>
      </c>
      <c r="E5314" s="16">
        <v>45628</v>
      </c>
      <c r="F5314" s="11" t="s">
        <v>46</v>
      </c>
      <c r="G5314" s="23">
        <v>14</v>
      </c>
      <c r="H5314" s="1" t="s">
        <v>62</v>
      </c>
      <c r="I5314" s="17">
        <v>2.4163160000000001</v>
      </c>
      <c r="J5314" s="18">
        <v>5.7991584000000005</v>
      </c>
      <c r="K5314" s="15">
        <v>1.5</v>
      </c>
      <c r="L5314" s="11">
        <v>2</v>
      </c>
      <c r="M5314" s="10">
        <v>499884</v>
      </c>
      <c r="N5314" s="10">
        <v>158431</v>
      </c>
      <c r="O5314" s="10">
        <v>498911</v>
      </c>
      <c r="P5314" s="10">
        <v>159226</v>
      </c>
      <c r="Q5314" s="27" t="s">
        <v>42</v>
      </c>
      <c r="R5314" s="12">
        <v>1.2111771682584509</v>
      </c>
    </row>
    <row r="5315" spans="1:18" hidden="1" x14ac:dyDescent="0.3">
      <c r="A5315" s="28"/>
      <c r="B5315" s="1">
        <v>6465611216</v>
      </c>
      <c r="C5315" s="3" t="s">
        <v>56</v>
      </c>
      <c r="D5315" s="11" t="s">
        <v>58</v>
      </c>
      <c r="E5315" s="16">
        <v>45628</v>
      </c>
      <c r="F5315" s="11" t="s">
        <v>46</v>
      </c>
      <c r="G5315" s="23">
        <v>15</v>
      </c>
      <c r="H5315" s="1" t="s">
        <v>62</v>
      </c>
      <c r="I5315" s="17">
        <v>1.408881</v>
      </c>
      <c r="J5315" s="18">
        <v>3.3813143999999999</v>
      </c>
      <c r="K5315" s="15">
        <v>0.5</v>
      </c>
      <c r="L5315" s="11">
        <v>1</v>
      </c>
      <c r="M5315" s="10">
        <v>498911</v>
      </c>
      <c r="N5315" s="10">
        <v>159226</v>
      </c>
      <c r="O5315" s="10">
        <v>498307</v>
      </c>
      <c r="P5315" s="10">
        <v>158686</v>
      </c>
      <c r="Q5315" s="27" t="s">
        <v>42</v>
      </c>
      <c r="R5315" s="12">
        <v>1.2111771682584509</v>
      </c>
    </row>
    <row r="5316" spans="1:18" hidden="1" x14ac:dyDescent="0.3">
      <c r="A5316" s="28"/>
      <c r="B5316" s="1">
        <v>6465611246</v>
      </c>
      <c r="C5316" s="3" t="s">
        <v>38</v>
      </c>
      <c r="D5316" s="11" t="s">
        <v>50</v>
      </c>
      <c r="E5316" s="16">
        <v>45629</v>
      </c>
      <c r="F5316" s="11" t="s">
        <v>44</v>
      </c>
      <c r="G5316" s="23">
        <v>9</v>
      </c>
      <c r="H5316" s="1" t="s">
        <v>45</v>
      </c>
      <c r="I5316" s="17">
        <v>4.8394389999999996</v>
      </c>
      <c r="J5316" s="18">
        <v>9.4478349999999995</v>
      </c>
      <c r="K5316" s="15">
        <v>3</v>
      </c>
      <c r="L5316" s="11">
        <v>3</v>
      </c>
      <c r="M5316" s="10">
        <v>474303</v>
      </c>
      <c r="N5316" s="10">
        <v>170681</v>
      </c>
      <c r="O5316" s="10">
        <v>473236</v>
      </c>
      <c r="P5316" s="10">
        <v>168422</v>
      </c>
      <c r="Q5316" s="27" t="s">
        <v>42</v>
      </c>
      <c r="R5316" s="12">
        <v>0.376633717341884</v>
      </c>
    </row>
    <row r="5317" spans="1:18" hidden="1" x14ac:dyDescent="0.3">
      <c r="A5317" s="28"/>
      <c r="B5317" s="1">
        <v>6465611246</v>
      </c>
      <c r="C5317" s="3" t="s">
        <v>48</v>
      </c>
      <c r="D5317" s="11" t="s">
        <v>53</v>
      </c>
      <c r="E5317" s="16">
        <v>45629</v>
      </c>
      <c r="F5317" s="11" t="s">
        <v>44</v>
      </c>
      <c r="G5317" s="23">
        <v>18</v>
      </c>
      <c r="H5317" s="1" t="s">
        <v>45</v>
      </c>
      <c r="I5317" s="17">
        <v>28.809761000000002</v>
      </c>
      <c r="J5317" s="18">
        <v>32.050477999999998</v>
      </c>
      <c r="K5317" s="15">
        <v>16</v>
      </c>
      <c r="L5317" s="11">
        <v>5</v>
      </c>
      <c r="M5317" s="10">
        <v>474303</v>
      </c>
      <c r="N5317" s="10">
        <v>170681</v>
      </c>
      <c r="O5317" s="10">
        <v>451751</v>
      </c>
      <c r="P5317" s="10">
        <v>167305</v>
      </c>
      <c r="Q5317" s="27" t="s">
        <v>42</v>
      </c>
      <c r="R5317" s="12">
        <v>0.376633717341884</v>
      </c>
    </row>
    <row r="5318" spans="1:18" hidden="1" x14ac:dyDescent="0.3">
      <c r="A5318" s="28"/>
      <c r="B5318" s="1">
        <v>6465611256</v>
      </c>
      <c r="C5318" s="3" t="s">
        <v>56</v>
      </c>
      <c r="D5318" s="11" t="s">
        <v>43</v>
      </c>
      <c r="E5318" s="16">
        <v>45633</v>
      </c>
      <c r="F5318" s="11" t="s">
        <v>51</v>
      </c>
      <c r="G5318" s="23">
        <v>6</v>
      </c>
      <c r="H5318" s="1" t="s">
        <v>60</v>
      </c>
      <c r="I5318" s="17" t="s">
        <v>14</v>
      </c>
      <c r="J5318" s="18" t="s">
        <v>14</v>
      </c>
      <c r="K5318" s="15">
        <v>0</v>
      </c>
      <c r="L5318" s="11">
        <v>0</v>
      </c>
      <c r="M5318" s="10" t="s">
        <v>14</v>
      </c>
      <c r="N5318" s="10" t="s">
        <v>14</v>
      </c>
      <c r="O5318" s="10" t="s">
        <v>14</v>
      </c>
      <c r="P5318" s="10" t="s">
        <v>14</v>
      </c>
      <c r="Q5318" s="27" t="s">
        <v>42</v>
      </c>
      <c r="R5318" s="12">
        <v>0.4290443187354398</v>
      </c>
    </row>
    <row r="5319" spans="1:18" x14ac:dyDescent="0.3">
      <c r="A5319" s="28"/>
      <c r="B5319" s="1">
        <v>6465611256</v>
      </c>
      <c r="C5319" s="3" t="s">
        <v>38</v>
      </c>
      <c r="D5319" s="11" t="s">
        <v>39</v>
      </c>
      <c r="E5319" s="16">
        <v>45633</v>
      </c>
      <c r="F5319" s="11" t="s">
        <v>51</v>
      </c>
      <c r="G5319" s="23">
        <v>18</v>
      </c>
      <c r="H5319" s="1" t="s">
        <v>59</v>
      </c>
      <c r="I5319" s="17">
        <v>4.7622309999999999</v>
      </c>
      <c r="J5319" s="18">
        <v>8.9299920000000004</v>
      </c>
      <c r="K5319" s="15">
        <v>3</v>
      </c>
      <c r="L5319" s="11">
        <v>3</v>
      </c>
      <c r="M5319" s="10">
        <v>478338</v>
      </c>
      <c r="N5319" s="10">
        <v>170447</v>
      </c>
      <c r="O5319" s="10">
        <v>476203</v>
      </c>
      <c r="P5319" s="10">
        <v>173242</v>
      </c>
      <c r="Q5319" s="27" t="s">
        <v>42</v>
      </c>
      <c r="R5319" s="12">
        <v>0.4290443187354398</v>
      </c>
    </row>
    <row r="5320" spans="1:18" hidden="1" x14ac:dyDescent="0.3">
      <c r="A5320" s="28"/>
      <c r="B5320" s="1">
        <v>6465611256</v>
      </c>
      <c r="C5320" s="3" t="s">
        <v>48</v>
      </c>
      <c r="D5320" s="11" t="s">
        <v>58</v>
      </c>
      <c r="E5320" s="16">
        <v>45633</v>
      </c>
      <c r="F5320" s="11" t="s">
        <v>51</v>
      </c>
      <c r="G5320" s="23">
        <v>14</v>
      </c>
      <c r="H5320" s="1" t="s">
        <v>47</v>
      </c>
      <c r="I5320" s="17">
        <v>0.46925600000000001</v>
      </c>
      <c r="J5320" s="18">
        <v>5.6310719999999996</v>
      </c>
      <c r="K5320" s="15">
        <v>0</v>
      </c>
      <c r="L5320" s="11">
        <v>1</v>
      </c>
      <c r="M5320" s="10">
        <v>478338</v>
      </c>
      <c r="N5320" s="10">
        <v>170447</v>
      </c>
      <c r="O5320" s="10">
        <v>478130</v>
      </c>
      <c r="P5320" s="10">
        <v>170444</v>
      </c>
      <c r="Q5320" s="27" t="s">
        <v>42</v>
      </c>
      <c r="R5320" s="12">
        <v>0.4290443187354398</v>
      </c>
    </row>
    <row r="5321" spans="1:18" hidden="1" x14ac:dyDescent="0.3">
      <c r="A5321" s="28"/>
      <c r="B5321" s="1">
        <v>6465611256</v>
      </c>
      <c r="C5321" s="3" t="s">
        <v>54</v>
      </c>
      <c r="D5321" s="11" t="s">
        <v>43</v>
      </c>
      <c r="E5321" s="16">
        <v>45633</v>
      </c>
      <c r="F5321" s="11" t="s">
        <v>51</v>
      </c>
      <c r="G5321" s="23">
        <v>6</v>
      </c>
      <c r="H5321" s="1" t="s">
        <v>60</v>
      </c>
      <c r="I5321" s="17">
        <v>62.418889999999998</v>
      </c>
      <c r="J5321" s="18">
        <v>53.501905714285712</v>
      </c>
      <c r="K5321" s="15">
        <v>40</v>
      </c>
      <c r="L5321" s="11">
        <v>6</v>
      </c>
      <c r="M5321" s="10">
        <v>478338</v>
      </c>
      <c r="N5321" s="10">
        <v>170447</v>
      </c>
      <c r="O5321" s="10">
        <v>530029</v>
      </c>
      <c r="P5321" s="10">
        <v>180385</v>
      </c>
      <c r="Q5321" s="27" t="s">
        <v>42</v>
      </c>
      <c r="R5321" s="12">
        <v>0.4290443187354398</v>
      </c>
    </row>
    <row r="5322" spans="1:18" hidden="1" x14ac:dyDescent="0.3">
      <c r="A5322" s="28"/>
      <c r="B5322" s="1">
        <v>6465611256</v>
      </c>
      <c r="C5322" s="3" t="s">
        <v>55</v>
      </c>
      <c r="D5322" s="11" t="s">
        <v>58</v>
      </c>
      <c r="E5322" s="16">
        <v>45633</v>
      </c>
      <c r="F5322" s="11" t="s">
        <v>51</v>
      </c>
      <c r="G5322" s="23">
        <v>12</v>
      </c>
      <c r="H5322" s="1" t="s">
        <v>47</v>
      </c>
      <c r="I5322" s="17">
        <v>0.46925600000000001</v>
      </c>
      <c r="J5322" s="18">
        <v>5.6310719999999996</v>
      </c>
      <c r="K5322" s="15">
        <v>0</v>
      </c>
      <c r="L5322" s="11">
        <v>1</v>
      </c>
      <c r="M5322" s="10">
        <v>478338</v>
      </c>
      <c r="N5322" s="10">
        <v>170447</v>
      </c>
      <c r="O5322" s="10">
        <v>478130</v>
      </c>
      <c r="P5322" s="10">
        <v>170444</v>
      </c>
      <c r="Q5322" s="27" t="s">
        <v>42</v>
      </c>
      <c r="R5322" s="12">
        <v>0.4290443187354398</v>
      </c>
    </row>
    <row r="5323" spans="1:18" hidden="1" x14ac:dyDescent="0.3">
      <c r="A5323" s="28"/>
      <c r="B5323" s="1">
        <v>6465677862</v>
      </c>
      <c r="C5323" s="3" t="s">
        <v>38</v>
      </c>
      <c r="D5323" s="11" t="s">
        <v>58</v>
      </c>
      <c r="E5323" s="16">
        <v>45631</v>
      </c>
      <c r="F5323" s="11" t="s">
        <v>61</v>
      </c>
      <c r="G5323" s="23">
        <v>11</v>
      </c>
      <c r="H5323" s="1" t="s">
        <v>67</v>
      </c>
      <c r="I5323" s="17">
        <v>3.8415599999999999</v>
      </c>
      <c r="J5323" s="18">
        <v>14.405849999999999</v>
      </c>
      <c r="K5323" s="15">
        <v>2</v>
      </c>
      <c r="L5323" s="11">
        <v>3</v>
      </c>
      <c r="M5323" s="10">
        <v>483820</v>
      </c>
      <c r="N5323" s="10">
        <v>169295</v>
      </c>
      <c r="O5323" s="10">
        <v>486655</v>
      </c>
      <c r="P5323" s="10">
        <v>169130</v>
      </c>
      <c r="Q5323" s="27" t="s">
        <v>42</v>
      </c>
      <c r="R5323" s="12">
        <v>0.62298031828079681</v>
      </c>
    </row>
    <row r="5324" spans="1:18" hidden="1" x14ac:dyDescent="0.3">
      <c r="A5324" s="28"/>
      <c r="B5324" s="1">
        <v>6465677862</v>
      </c>
      <c r="C5324" s="3" t="s">
        <v>48</v>
      </c>
      <c r="D5324" s="11" t="s">
        <v>43</v>
      </c>
      <c r="E5324" s="16">
        <v>45631</v>
      </c>
      <c r="F5324" s="11" t="s">
        <v>61</v>
      </c>
      <c r="G5324" s="23">
        <v>17</v>
      </c>
      <c r="H5324" s="1" t="s">
        <v>67</v>
      </c>
      <c r="I5324" s="17">
        <v>3.8415599999999999</v>
      </c>
      <c r="J5324" s="18">
        <v>14.405849999999999</v>
      </c>
      <c r="K5324" s="15">
        <v>2</v>
      </c>
      <c r="L5324" s="11">
        <v>3</v>
      </c>
      <c r="M5324" s="10">
        <v>483820</v>
      </c>
      <c r="N5324" s="10">
        <v>169295</v>
      </c>
      <c r="O5324" s="10">
        <v>486655</v>
      </c>
      <c r="P5324" s="10">
        <v>169130</v>
      </c>
      <c r="Q5324" s="27" t="s">
        <v>42</v>
      </c>
      <c r="R5324" s="12">
        <v>0.62298031828079681</v>
      </c>
    </row>
    <row r="5325" spans="1:18" hidden="1" x14ac:dyDescent="0.3">
      <c r="A5325" s="28"/>
      <c r="B5325" s="1">
        <v>6465677918</v>
      </c>
      <c r="C5325" s="3" t="s">
        <v>38</v>
      </c>
      <c r="D5325" s="11" t="s">
        <v>58</v>
      </c>
      <c r="E5325" s="16">
        <v>45632</v>
      </c>
      <c r="F5325" s="11" t="s">
        <v>57</v>
      </c>
      <c r="G5325" s="23">
        <v>10</v>
      </c>
      <c r="H5325" s="1" t="s">
        <v>45</v>
      </c>
      <c r="I5325" s="17">
        <v>2.7930999999999999</v>
      </c>
      <c r="J5325" s="18">
        <v>6.4480930000000001</v>
      </c>
      <c r="K5325" s="15">
        <v>1.5</v>
      </c>
      <c r="L5325" s="11">
        <v>2</v>
      </c>
      <c r="M5325" s="10">
        <v>448755</v>
      </c>
      <c r="N5325" s="10">
        <v>90311</v>
      </c>
      <c r="O5325" s="10">
        <v>449509</v>
      </c>
      <c r="P5325" s="10">
        <v>89346</v>
      </c>
      <c r="Q5325" s="27" t="s">
        <v>42</v>
      </c>
      <c r="R5325" s="12">
        <v>0.47848386301293422</v>
      </c>
    </row>
    <row r="5326" spans="1:18" hidden="1" x14ac:dyDescent="0.3">
      <c r="A5326" s="28"/>
      <c r="B5326" s="1">
        <v>6465677918</v>
      </c>
      <c r="C5326" s="3" t="s">
        <v>48</v>
      </c>
      <c r="D5326" s="11" t="s">
        <v>58</v>
      </c>
      <c r="E5326" s="16">
        <v>45632</v>
      </c>
      <c r="F5326" s="11" t="s">
        <v>57</v>
      </c>
      <c r="G5326" s="23">
        <v>15</v>
      </c>
      <c r="H5326" s="1" t="s">
        <v>45</v>
      </c>
      <c r="I5326" s="17">
        <v>2.7731270000000001</v>
      </c>
      <c r="J5326" s="18">
        <v>7.0258019999999997</v>
      </c>
      <c r="K5326" s="15">
        <v>1.5</v>
      </c>
      <c r="L5326" s="11">
        <v>2</v>
      </c>
      <c r="M5326" s="10">
        <v>448755</v>
      </c>
      <c r="N5326" s="10">
        <v>90311</v>
      </c>
      <c r="O5326" s="10">
        <v>450116</v>
      </c>
      <c r="P5326" s="10">
        <v>89067</v>
      </c>
      <c r="Q5326" s="27" t="s">
        <v>42</v>
      </c>
      <c r="R5326" s="12">
        <v>0.47848386301293422</v>
      </c>
    </row>
    <row r="5327" spans="1:18" hidden="1" x14ac:dyDescent="0.3">
      <c r="A5327" s="28"/>
      <c r="B5327" s="1">
        <v>6465677952</v>
      </c>
      <c r="C5327" s="3" t="s">
        <v>38</v>
      </c>
      <c r="D5327" s="11" t="s">
        <v>58</v>
      </c>
      <c r="E5327" s="16">
        <v>45633</v>
      </c>
      <c r="F5327" s="11" t="s">
        <v>51</v>
      </c>
      <c r="G5327" s="23">
        <v>9</v>
      </c>
      <c r="H5327" s="1" t="s">
        <v>47</v>
      </c>
      <c r="I5327" s="17">
        <v>5.3551729999999997</v>
      </c>
      <c r="J5327" s="18">
        <v>64.262075999999993</v>
      </c>
      <c r="K5327" s="15">
        <v>3</v>
      </c>
      <c r="L5327" s="11">
        <v>3</v>
      </c>
      <c r="M5327" s="10">
        <v>497376</v>
      </c>
      <c r="N5327" s="10">
        <v>179581</v>
      </c>
      <c r="O5327" s="10">
        <v>493739</v>
      </c>
      <c r="P5327" s="10">
        <v>181858</v>
      </c>
      <c r="Q5327" s="27" t="s">
        <v>42</v>
      </c>
      <c r="R5327" s="12">
        <v>1.288153842242014</v>
      </c>
    </row>
    <row r="5328" spans="1:18" hidden="1" x14ac:dyDescent="0.3">
      <c r="A5328" s="28"/>
      <c r="B5328" s="1">
        <v>6465678036</v>
      </c>
      <c r="C5328" s="3" t="s">
        <v>38</v>
      </c>
      <c r="D5328" s="11" t="s">
        <v>39</v>
      </c>
      <c r="E5328" s="16">
        <v>45629</v>
      </c>
      <c r="F5328" s="11" t="s">
        <v>44</v>
      </c>
      <c r="G5328" s="23">
        <v>9</v>
      </c>
      <c r="H5328" s="1" t="s">
        <v>45</v>
      </c>
      <c r="I5328" s="17">
        <v>2.913265</v>
      </c>
      <c r="J5328" s="18">
        <v>5.5162319999999996</v>
      </c>
      <c r="K5328" s="15">
        <v>1.5</v>
      </c>
      <c r="L5328" s="11">
        <v>2</v>
      </c>
      <c r="M5328" s="10">
        <v>478053</v>
      </c>
      <c r="N5328" s="10">
        <v>173507</v>
      </c>
      <c r="O5328" s="10">
        <v>476112</v>
      </c>
      <c r="P5328" s="10">
        <v>173194</v>
      </c>
      <c r="Q5328" s="27" t="s">
        <v>42</v>
      </c>
      <c r="R5328" s="12">
        <v>0.4290443187354398</v>
      </c>
    </row>
    <row r="5329" spans="1:18" hidden="1" x14ac:dyDescent="0.3">
      <c r="A5329" s="28"/>
      <c r="B5329" s="1">
        <v>6465689720</v>
      </c>
      <c r="C5329" s="3" t="s">
        <v>38</v>
      </c>
      <c r="D5329" s="11" t="s">
        <v>43</v>
      </c>
      <c r="E5329" s="16">
        <v>45629</v>
      </c>
      <c r="F5329" s="11" t="s">
        <v>44</v>
      </c>
      <c r="G5329" s="23">
        <v>6</v>
      </c>
      <c r="H5329" s="1" t="s">
        <v>45</v>
      </c>
      <c r="I5329" s="17">
        <v>77.209479000000002</v>
      </c>
      <c r="J5329" s="18">
        <v>60.781385</v>
      </c>
      <c r="K5329" s="15">
        <v>50</v>
      </c>
      <c r="L5329" s="11">
        <v>6</v>
      </c>
      <c r="M5329" s="10">
        <v>526713</v>
      </c>
      <c r="N5329" s="10">
        <v>133376</v>
      </c>
      <c r="O5329" s="10">
        <v>574059</v>
      </c>
      <c r="P5329" s="10">
        <v>107624</v>
      </c>
      <c r="Q5329" s="27" t="s">
        <v>42</v>
      </c>
      <c r="R5329" s="12">
        <v>1.313660963106289</v>
      </c>
    </row>
    <row r="5330" spans="1:18" x14ac:dyDescent="0.3">
      <c r="A5330" s="28"/>
      <c r="B5330" s="1">
        <v>6465732572</v>
      </c>
      <c r="C5330" s="3" t="s">
        <v>38</v>
      </c>
      <c r="D5330" s="11" t="s">
        <v>58</v>
      </c>
      <c r="E5330" s="16">
        <v>45634</v>
      </c>
      <c r="F5330" s="11" t="s">
        <v>40</v>
      </c>
      <c r="G5330" s="23">
        <v>11</v>
      </c>
      <c r="H5330" s="1" t="s">
        <v>59</v>
      </c>
      <c r="I5330" s="17" t="s">
        <v>14</v>
      </c>
      <c r="J5330" s="18" t="s">
        <v>14</v>
      </c>
      <c r="K5330" s="15">
        <v>0</v>
      </c>
      <c r="L5330" s="11">
        <v>0</v>
      </c>
      <c r="M5330" s="10" t="s">
        <v>14</v>
      </c>
      <c r="N5330" s="10" t="s">
        <v>14</v>
      </c>
      <c r="O5330" s="10" t="s">
        <v>14</v>
      </c>
      <c r="P5330" s="10" t="s">
        <v>14</v>
      </c>
      <c r="Q5330" s="27" t="s">
        <v>42</v>
      </c>
      <c r="R5330" s="12">
        <v>0.521774553982572</v>
      </c>
    </row>
    <row r="5331" spans="1:18" hidden="1" x14ac:dyDescent="0.3">
      <c r="A5331" s="28"/>
      <c r="B5331" s="1">
        <v>6465732572</v>
      </c>
      <c r="C5331" s="3" t="s">
        <v>48</v>
      </c>
      <c r="D5331" s="11" t="s">
        <v>63</v>
      </c>
      <c r="E5331" s="16">
        <v>45634</v>
      </c>
      <c r="F5331" s="11" t="s">
        <v>40</v>
      </c>
      <c r="G5331" s="23">
        <v>22</v>
      </c>
      <c r="H5331" s="1" t="s">
        <v>41</v>
      </c>
      <c r="I5331" s="17">
        <v>0</v>
      </c>
      <c r="J5331" s="18">
        <v>0</v>
      </c>
      <c r="K5331" s="15">
        <v>0</v>
      </c>
      <c r="L5331" s="11">
        <v>0</v>
      </c>
      <c r="M5331" s="10">
        <v>441738</v>
      </c>
      <c r="N5331" s="10">
        <v>112669</v>
      </c>
      <c r="O5331" s="10">
        <v>441738</v>
      </c>
      <c r="P5331" s="10">
        <v>112669</v>
      </c>
      <c r="Q5331" s="27" t="s">
        <v>42</v>
      </c>
      <c r="R5331" s="12">
        <v>0.521774553982572</v>
      </c>
    </row>
    <row r="5332" spans="1:18" hidden="1" x14ac:dyDescent="0.3">
      <c r="A5332" s="28"/>
      <c r="B5332" s="1">
        <v>6465732590</v>
      </c>
      <c r="C5332" s="3" t="s">
        <v>38</v>
      </c>
      <c r="D5332" s="11" t="s">
        <v>53</v>
      </c>
      <c r="E5332" s="16">
        <v>45633</v>
      </c>
      <c r="F5332" s="11" t="s">
        <v>51</v>
      </c>
      <c r="G5332" s="23">
        <v>11</v>
      </c>
      <c r="H5332" s="1" t="s">
        <v>45</v>
      </c>
      <c r="I5332" s="17">
        <v>6.4906930000000003</v>
      </c>
      <c r="J5332" s="18">
        <v>7.9361540000000002</v>
      </c>
      <c r="K5332" s="15">
        <v>4</v>
      </c>
      <c r="L5332" s="11">
        <v>3</v>
      </c>
      <c r="M5332" s="10">
        <v>535166</v>
      </c>
      <c r="N5332" s="10">
        <v>124621</v>
      </c>
      <c r="O5332" s="10">
        <v>538378</v>
      </c>
      <c r="P5332" s="10">
        <v>121024</v>
      </c>
      <c r="Q5332" s="27" t="s">
        <v>42</v>
      </c>
      <c r="R5332" s="12">
        <v>1.3810696944217706</v>
      </c>
    </row>
    <row r="5333" spans="1:18" hidden="1" x14ac:dyDescent="0.3">
      <c r="A5333" s="28"/>
      <c r="B5333" s="1">
        <v>6465801498</v>
      </c>
      <c r="C5333" s="3" t="s">
        <v>38</v>
      </c>
      <c r="D5333" s="11" t="s">
        <v>43</v>
      </c>
      <c r="E5333" s="16">
        <v>45629</v>
      </c>
      <c r="F5333" s="11" t="s">
        <v>44</v>
      </c>
      <c r="G5333" s="23">
        <v>6</v>
      </c>
      <c r="H5333" s="1" t="s">
        <v>65</v>
      </c>
      <c r="I5333" s="17">
        <v>102.823915</v>
      </c>
      <c r="J5333" s="18" t="s">
        <v>14</v>
      </c>
      <c r="K5333" s="15">
        <v>65</v>
      </c>
      <c r="L5333" s="11">
        <v>7</v>
      </c>
      <c r="M5333" s="10">
        <v>531170</v>
      </c>
      <c r="N5333" s="10">
        <v>105011</v>
      </c>
      <c r="O5333" s="10">
        <v>530029</v>
      </c>
      <c r="P5333" s="10">
        <v>180385</v>
      </c>
      <c r="Q5333" s="27" t="s">
        <v>42</v>
      </c>
      <c r="R5333" s="12">
        <v>0.4872576901446653</v>
      </c>
    </row>
    <row r="5334" spans="1:18" hidden="1" x14ac:dyDescent="0.3">
      <c r="A5334" s="28"/>
      <c r="B5334" s="1">
        <v>6465801506</v>
      </c>
      <c r="C5334" s="3" t="s">
        <v>38</v>
      </c>
      <c r="D5334" s="11" t="s">
        <v>58</v>
      </c>
      <c r="E5334" s="16">
        <v>45634</v>
      </c>
      <c r="F5334" s="11" t="s">
        <v>40</v>
      </c>
      <c r="G5334" s="23">
        <v>19</v>
      </c>
      <c r="H5334" s="1" t="s">
        <v>47</v>
      </c>
      <c r="I5334" s="17">
        <v>0.71435099999999996</v>
      </c>
      <c r="J5334" s="18">
        <v>8.5722120000000004</v>
      </c>
      <c r="K5334" s="15">
        <v>0</v>
      </c>
      <c r="L5334" s="11">
        <v>1</v>
      </c>
      <c r="M5334" s="10">
        <v>528565</v>
      </c>
      <c r="N5334" s="10">
        <v>104544</v>
      </c>
      <c r="O5334" s="10">
        <v>528917.84840000002</v>
      </c>
      <c r="P5334" s="10">
        <v>104555.6511</v>
      </c>
      <c r="Q5334" s="27" t="s">
        <v>42</v>
      </c>
      <c r="R5334" s="12">
        <v>0.4872576901446653</v>
      </c>
    </row>
    <row r="5335" spans="1:18" hidden="1" x14ac:dyDescent="0.3">
      <c r="A5335" s="28"/>
      <c r="B5335" s="1">
        <v>6465801524</v>
      </c>
      <c r="C5335" s="3" t="s">
        <v>38</v>
      </c>
      <c r="D5335" s="11" t="s">
        <v>58</v>
      </c>
      <c r="E5335" s="16">
        <v>45629</v>
      </c>
      <c r="F5335" s="11" t="s">
        <v>44</v>
      </c>
      <c r="G5335" s="23">
        <v>11</v>
      </c>
      <c r="H5335" s="1" t="s">
        <v>67</v>
      </c>
      <c r="I5335" s="17">
        <v>1.8680159999999999</v>
      </c>
      <c r="J5335" s="18">
        <v>7.0050599999999994</v>
      </c>
      <c r="K5335" s="15">
        <v>1</v>
      </c>
      <c r="L5335" s="11">
        <v>2</v>
      </c>
      <c r="M5335" s="10">
        <v>496477</v>
      </c>
      <c r="N5335" s="10">
        <v>180194</v>
      </c>
      <c r="O5335" s="10">
        <v>496103</v>
      </c>
      <c r="P5335" s="10">
        <v>181324</v>
      </c>
      <c r="Q5335" s="27" t="s">
        <v>42</v>
      </c>
      <c r="R5335" s="12">
        <v>1.288153842242014</v>
      </c>
    </row>
    <row r="5336" spans="1:18" hidden="1" x14ac:dyDescent="0.3">
      <c r="A5336" s="28"/>
      <c r="B5336" s="1">
        <v>6465892088</v>
      </c>
      <c r="C5336" s="3" t="s">
        <v>38</v>
      </c>
      <c r="D5336" s="11" t="s">
        <v>43</v>
      </c>
      <c r="E5336" s="16">
        <v>45632</v>
      </c>
      <c r="F5336" s="11" t="s">
        <v>57</v>
      </c>
      <c r="G5336" s="23">
        <v>7</v>
      </c>
      <c r="H5336" s="1" t="s">
        <v>45</v>
      </c>
      <c r="I5336" s="17" t="s">
        <v>14</v>
      </c>
      <c r="J5336" s="18" t="s">
        <v>14</v>
      </c>
      <c r="K5336" s="15">
        <v>0</v>
      </c>
      <c r="L5336" s="11">
        <v>0</v>
      </c>
      <c r="M5336" s="10" t="s">
        <v>14</v>
      </c>
      <c r="N5336" s="10" t="s">
        <v>14</v>
      </c>
      <c r="O5336" s="10" t="s">
        <v>14</v>
      </c>
      <c r="P5336" s="10" t="s">
        <v>14</v>
      </c>
      <c r="Q5336" s="27" t="s">
        <v>42</v>
      </c>
      <c r="R5336" s="12">
        <v>0.82524202433302896</v>
      </c>
    </row>
    <row r="5337" spans="1:18" hidden="1" x14ac:dyDescent="0.3">
      <c r="A5337" s="28"/>
      <c r="B5337" s="1">
        <v>6465892088</v>
      </c>
      <c r="C5337" s="3" t="s">
        <v>48</v>
      </c>
      <c r="D5337" s="11" t="s">
        <v>53</v>
      </c>
      <c r="E5337" s="16">
        <v>45632</v>
      </c>
      <c r="F5337" s="11" t="s">
        <v>57</v>
      </c>
      <c r="G5337" s="23">
        <v>17</v>
      </c>
      <c r="H5337" s="1" t="s">
        <v>45</v>
      </c>
      <c r="I5337" s="17">
        <v>3.852258</v>
      </c>
      <c r="J5337" s="18">
        <v>9.2969100000000005</v>
      </c>
      <c r="K5337" s="15">
        <v>2</v>
      </c>
      <c r="L5337" s="11">
        <v>3</v>
      </c>
      <c r="M5337" s="10">
        <v>573018</v>
      </c>
      <c r="N5337" s="10">
        <v>167807</v>
      </c>
      <c r="O5337" s="10">
        <v>574386</v>
      </c>
      <c r="P5337" s="10">
        <v>168459</v>
      </c>
      <c r="Q5337" s="27" t="s">
        <v>42</v>
      </c>
      <c r="R5337" s="12">
        <v>0.82524202433302896</v>
      </c>
    </row>
    <row r="5338" spans="1:18" hidden="1" x14ac:dyDescent="0.3">
      <c r="A5338" s="28"/>
      <c r="B5338" s="1">
        <v>6465892088</v>
      </c>
      <c r="C5338" s="3" t="s">
        <v>54</v>
      </c>
      <c r="D5338" s="11" t="s">
        <v>58</v>
      </c>
      <c r="E5338" s="16">
        <v>45632</v>
      </c>
      <c r="F5338" s="11" t="s">
        <v>57</v>
      </c>
      <c r="G5338" s="23">
        <v>18</v>
      </c>
      <c r="H5338" s="1" t="s">
        <v>45</v>
      </c>
      <c r="I5338" s="17">
        <v>1.7466390000000001</v>
      </c>
      <c r="J5338" s="18">
        <v>5.626627</v>
      </c>
      <c r="K5338" s="15">
        <v>1</v>
      </c>
      <c r="L5338" s="11">
        <v>2</v>
      </c>
      <c r="M5338" s="10">
        <v>574386</v>
      </c>
      <c r="N5338" s="10">
        <v>168459</v>
      </c>
      <c r="O5338" s="10">
        <v>573672</v>
      </c>
      <c r="P5338" s="10">
        <v>169267</v>
      </c>
      <c r="Q5338" s="27" t="s">
        <v>42</v>
      </c>
      <c r="R5338" s="12">
        <v>0.82524202433302896</v>
      </c>
    </row>
    <row r="5339" spans="1:18" hidden="1" x14ac:dyDescent="0.3">
      <c r="A5339" s="28"/>
      <c r="B5339" s="1">
        <v>6465892784</v>
      </c>
      <c r="C5339" s="3" t="s">
        <v>38</v>
      </c>
      <c r="D5339" s="11" t="s">
        <v>43</v>
      </c>
      <c r="E5339" s="16">
        <v>45634</v>
      </c>
      <c r="F5339" s="11" t="s">
        <v>40</v>
      </c>
      <c r="G5339" s="23">
        <v>11</v>
      </c>
      <c r="H5339" s="1" t="s">
        <v>41</v>
      </c>
      <c r="I5339" s="17">
        <v>2.2907739999999999</v>
      </c>
      <c r="J5339" s="18">
        <v>4.9325659999999996</v>
      </c>
      <c r="K5339" s="15">
        <v>1</v>
      </c>
      <c r="L5339" s="11">
        <v>2</v>
      </c>
      <c r="M5339" s="10">
        <v>576550</v>
      </c>
      <c r="N5339" s="10">
        <v>168456</v>
      </c>
      <c r="O5339" s="10">
        <v>576192</v>
      </c>
      <c r="P5339" s="10">
        <v>169970</v>
      </c>
      <c r="Q5339" s="27" t="s">
        <v>42</v>
      </c>
      <c r="R5339" s="12">
        <v>0.8963633065863913</v>
      </c>
    </row>
    <row r="5340" spans="1:18" hidden="1" x14ac:dyDescent="0.3">
      <c r="A5340" s="28"/>
      <c r="B5340" s="1">
        <v>6465893096</v>
      </c>
      <c r="C5340" s="3" t="s">
        <v>38</v>
      </c>
      <c r="D5340" s="11" t="s">
        <v>39</v>
      </c>
      <c r="E5340" s="16">
        <v>45634</v>
      </c>
      <c r="F5340" s="11" t="s">
        <v>40</v>
      </c>
      <c r="G5340" s="23">
        <v>7</v>
      </c>
      <c r="H5340" s="1" t="s">
        <v>60</v>
      </c>
      <c r="I5340" s="17">
        <v>0</v>
      </c>
      <c r="J5340" s="18">
        <v>0</v>
      </c>
      <c r="K5340" s="15">
        <v>0</v>
      </c>
      <c r="L5340" s="11">
        <v>0</v>
      </c>
      <c r="M5340" s="10">
        <v>441491</v>
      </c>
      <c r="N5340" s="10">
        <v>113047</v>
      </c>
      <c r="O5340" s="10">
        <v>441491</v>
      </c>
      <c r="P5340" s="10">
        <v>113047</v>
      </c>
      <c r="Q5340" s="27" t="s">
        <v>42</v>
      </c>
      <c r="R5340" s="12">
        <v>0.50105958896299496</v>
      </c>
    </row>
    <row r="5341" spans="1:18" hidden="1" x14ac:dyDescent="0.3">
      <c r="A5341" s="28"/>
      <c r="B5341" s="1">
        <v>6465965868</v>
      </c>
      <c r="C5341" s="3" t="s">
        <v>38</v>
      </c>
      <c r="D5341" s="11" t="s">
        <v>53</v>
      </c>
      <c r="E5341" s="16">
        <v>45630</v>
      </c>
      <c r="F5341" s="11" t="s">
        <v>52</v>
      </c>
      <c r="G5341" s="23">
        <v>7</v>
      </c>
      <c r="H5341" s="1" t="s">
        <v>45</v>
      </c>
      <c r="I5341" s="17">
        <v>11.695698999999999</v>
      </c>
      <c r="J5341" s="18">
        <v>18.153569999999998</v>
      </c>
      <c r="K5341" s="15">
        <v>7</v>
      </c>
      <c r="L5341" s="11">
        <v>4</v>
      </c>
      <c r="M5341" s="10">
        <v>582422</v>
      </c>
      <c r="N5341" s="10">
        <v>167134</v>
      </c>
      <c r="O5341" s="10">
        <v>574386</v>
      </c>
      <c r="P5341" s="10">
        <v>168459</v>
      </c>
      <c r="Q5341" s="27" t="s">
        <v>42</v>
      </c>
      <c r="R5341" s="12">
        <v>0.82524202433302896</v>
      </c>
    </row>
    <row r="5342" spans="1:18" hidden="1" x14ac:dyDescent="0.3">
      <c r="A5342" s="28"/>
      <c r="B5342" s="1">
        <v>6465965868</v>
      </c>
      <c r="C5342" s="3" t="s">
        <v>48</v>
      </c>
      <c r="D5342" s="11" t="s">
        <v>43</v>
      </c>
      <c r="E5342" s="16">
        <v>45630</v>
      </c>
      <c r="F5342" s="11" t="s">
        <v>52</v>
      </c>
      <c r="G5342" s="23">
        <v>8</v>
      </c>
      <c r="H5342" s="1" t="s">
        <v>45</v>
      </c>
      <c r="I5342" s="17">
        <v>2.2169240000000001</v>
      </c>
      <c r="J5342" s="18">
        <v>6.3734710000000003</v>
      </c>
      <c r="K5342" s="15">
        <v>1</v>
      </c>
      <c r="L5342" s="11">
        <v>2</v>
      </c>
      <c r="M5342" s="10">
        <v>574386</v>
      </c>
      <c r="N5342" s="10">
        <v>168459</v>
      </c>
      <c r="O5342" s="10">
        <v>575915</v>
      </c>
      <c r="P5342" s="10">
        <v>167792</v>
      </c>
      <c r="Q5342" s="27" t="s">
        <v>42</v>
      </c>
      <c r="R5342" s="12">
        <v>0.82524202433302896</v>
      </c>
    </row>
    <row r="5343" spans="1:18" hidden="1" x14ac:dyDescent="0.3">
      <c r="A5343" s="28"/>
      <c r="B5343" s="1">
        <v>6465965868</v>
      </c>
      <c r="C5343" s="3" t="s">
        <v>54</v>
      </c>
      <c r="D5343" s="11" t="s">
        <v>63</v>
      </c>
      <c r="E5343" s="16">
        <v>45630</v>
      </c>
      <c r="F5343" s="11" t="s">
        <v>52</v>
      </c>
      <c r="G5343" s="23">
        <v>2</v>
      </c>
      <c r="H5343" s="1" t="s">
        <v>45</v>
      </c>
      <c r="I5343" s="17">
        <v>0</v>
      </c>
      <c r="J5343" s="18">
        <v>0</v>
      </c>
      <c r="K5343" s="15">
        <v>0</v>
      </c>
      <c r="L5343" s="11">
        <v>0</v>
      </c>
      <c r="M5343" s="10">
        <v>574386</v>
      </c>
      <c r="N5343" s="10">
        <v>168459</v>
      </c>
      <c r="O5343" s="10">
        <v>574386</v>
      </c>
      <c r="P5343" s="10">
        <v>168459</v>
      </c>
      <c r="Q5343" s="27" t="s">
        <v>42</v>
      </c>
      <c r="R5343" s="12">
        <v>0.82524202433302896</v>
      </c>
    </row>
    <row r="5344" spans="1:18" hidden="1" x14ac:dyDescent="0.3">
      <c r="A5344" s="28"/>
      <c r="B5344" s="1">
        <v>6465965868</v>
      </c>
      <c r="C5344" s="3" t="s">
        <v>55</v>
      </c>
      <c r="D5344" s="11" t="s">
        <v>39</v>
      </c>
      <c r="E5344" s="16">
        <v>45630</v>
      </c>
      <c r="F5344" s="11" t="s">
        <v>52</v>
      </c>
      <c r="G5344" s="23">
        <v>17</v>
      </c>
      <c r="H5344" s="1" t="s">
        <v>45</v>
      </c>
      <c r="I5344" s="17">
        <v>26.125440999999999</v>
      </c>
      <c r="J5344" s="18">
        <v>28.130676999999999</v>
      </c>
      <c r="K5344" s="15">
        <v>16</v>
      </c>
      <c r="L5344" s="11">
        <v>5</v>
      </c>
      <c r="M5344" s="10">
        <v>574386</v>
      </c>
      <c r="N5344" s="10">
        <v>168459</v>
      </c>
      <c r="O5344" s="10">
        <v>590540</v>
      </c>
      <c r="P5344" s="10">
        <v>163621</v>
      </c>
      <c r="Q5344" s="27" t="s">
        <v>42</v>
      </c>
      <c r="R5344" s="12">
        <v>0.82524202433302896</v>
      </c>
    </row>
    <row r="5345" spans="1:18" hidden="1" x14ac:dyDescent="0.3">
      <c r="A5345" s="28"/>
      <c r="B5345" s="1">
        <v>6466077024</v>
      </c>
      <c r="C5345" s="3" t="s">
        <v>38</v>
      </c>
      <c r="D5345" s="11" t="s">
        <v>58</v>
      </c>
      <c r="E5345" s="16">
        <v>45630</v>
      </c>
      <c r="F5345" s="11" t="s">
        <v>52</v>
      </c>
      <c r="G5345" s="23">
        <v>18</v>
      </c>
      <c r="H5345" s="1" t="s">
        <v>45</v>
      </c>
      <c r="I5345" s="17" t="s">
        <v>14</v>
      </c>
      <c r="J5345" s="18" t="s">
        <v>14</v>
      </c>
      <c r="K5345" s="15">
        <v>0</v>
      </c>
      <c r="L5345" s="11">
        <v>0</v>
      </c>
      <c r="M5345" s="10" t="s">
        <v>14</v>
      </c>
      <c r="N5345" s="10" t="s">
        <v>14</v>
      </c>
      <c r="O5345" s="10" t="s">
        <v>14</v>
      </c>
      <c r="P5345" s="10" t="s">
        <v>14</v>
      </c>
      <c r="Q5345" s="27" t="s">
        <v>42</v>
      </c>
      <c r="R5345" s="12">
        <v>0.75694927769492792</v>
      </c>
    </row>
    <row r="5346" spans="1:18" hidden="1" x14ac:dyDescent="0.3">
      <c r="A5346" s="28"/>
      <c r="B5346" s="1">
        <v>6466121552</v>
      </c>
      <c r="C5346" s="3" t="s">
        <v>38</v>
      </c>
      <c r="D5346" s="11" t="s">
        <v>43</v>
      </c>
      <c r="E5346" s="16">
        <v>45632</v>
      </c>
      <c r="F5346" s="11" t="s">
        <v>57</v>
      </c>
      <c r="G5346" s="23">
        <v>9</v>
      </c>
      <c r="H5346" s="1" t="s">
        <v>45</v>
      </c>
      <c r="I5346" s="17">
        <v>63.653911000000001</v>
      </c>
      <c r="J5346" s="18">
        <v>74.370869999999996</v>
      </c>
      <c r="K5346" s="15">
        <v>40</v>
      </c>
      <c r="L5346" s="11">
        <v>6</v>
      </c>
      <c r="M5346" s="10">
        <v>575473</v>
      </c>
      <c r="N5346" s="10">
        <v>156967</v>
      </c>
      <c r="O5346" s="10">
        <v>530029</v>
      </c>
      <c r="P5346" s="10">
        <v>180385</v>
      </c>
      <c r="Q5346" s="27" t="s">
        <v>42</v>
      </c>
      <c r="R5346" s="12">
        <v>1.7051524847704842</v>
      </c>
    </row>
    <row r="5347" spans="1:18" hidden="1" x14ac:dyDescent="0.3">
      <c r="A5347" s="28"/>
      <c r="B5347" s="1">
        <v>6466121610</v>
      </c>
      <c r="C5347" s="3" t="s">
        <v>38</v>
      </c>
      <c r="D5347" s="11" t="s">
        <v>53</v>
      </c>
      <c r="E5347" s="16">
        <v>45633</v>
      </c>
      <c r="F5347" s="11" t="s">
        <v>51</v>
      </c>
      <c r="G5347" s="23">
        <v>19</v>
      </c>
      <c r="H5347" s="1" t="s">
        <v>45</v>
      </c>
      <c r="I5347" s="17">
        <v>5.1235090000000003</v>
      </c>
      <c r="J5347" s="18">
        <v>11.68187</v>
      </c>
      <c r="K5347" s="15">
        <v>3</v>
      </c>
      <c r="L5347" s="11">
        <v>3</v>
      </c>
      <c r="M5347" s="10">
        <v>578268</v>
      </c>
      <c r="N5347" s="10">
        <v>167092</v>
      </c>
      <c r="O5347" s="10">
        <v>574500</v>
      </c>
      <c r="P5347" s="10">
        <v>168306</v>
      </c>
      <c r="Q5347" s="27" t="s">
        <v>42</v>
      </c>
      <c r="R5347" s="12">
        <v>0.82524202433302896</v>
      </c>
    </row>
    <row r="5348" spans="1:18" hidden="1" x14ac:dyDescent="0.3">
      <c r="A5348" s="28"/>
      <c r="B5348" s="1">
        <v>6466121636</v>
      </c>
      <c r="C5348" s="3" t="s">
        <v>38</v>
      </c>
      <c r="D5348" s="11" t="s">
        <v>43</v>
      </c>
      <c r="E5348" s="16">
        <v>45632</v>
      </c>
      <c r="F5348" s="11" t="s">
        <v>57</v>
      </c>
      <c r="G5348" s="23">
        <v>10</v>
      </c>
      <c r="H5348" s="1" t="s">
        <v>45</v>
      </c>
      <c r="I5348" s="17">
        <v>2.7074729999999998</v>
      </c>
      <c r="J5348" s="18">
        <v>4.9116369999999998</v>
      </c>
      <c r="K5348" s="15">
        <v>1.5</v>
      </c>
      <c r="L5348" s="11">
        <v>2</v>
      </c>
      <c r="M5348" s="10">
        <v>451706</v>
      </c>
      <c r="N5348" s="10">
        <v>168462</v>
      </c>
      <c r="O5348" s="10">
        <v>453561</v>
      </c>
      <c r="P5348" s="10">
        <v>166982</v>
      </c>
      <c r="Q5348" s="27" t="s">
        <v>42</v>
      </c>
      <c r="R5348" s="12">
        <v>1.0598551075295437</v>
      </c>
    </row>
    <row r="5349" spans="1:18" hidden="1" x14ac:dyDescent="0.3">
      <c r="A5349" s="28"/>
      <c r="B5349" s="1">
        <v>6466121636</v>
      </c>
      <c r="C5349" s="3" t="s">
        <v>48</v>
      </c>
      <c r="D5349" s="11" t="s">
        <v>39</v>
      </c>
      <c r="E5349" s="16">
        <v>45632</v>
      </c>
      <c r="F5349" s="11" t="s">
        <v>57</v>
      </c>
      <c r="G5349" s="23">
        <v>12</v>
      </c>
      <c r="H5349" s="1" t="s">
        <v>45</v>
      </c>
      <c r="I5349" s="17">
        <v>1.64947</v>
      </c>
      <c r="J5349" s="18">
        <v>2.4238209999999998</v>
      </c>
      <c r="K5349" s="15">
        <v>1</v>
      </c>
      <c r="L5349" s="11">
        <v>2</v>
      </c>
      <c r="M5349" s="10">
        <v>453561</v>
      </c>
      <c r="N5349" s="10">
        <v>166982</v>
      </c>
      <c r="O5349" s="10">
        <v>452396</v>
      </c>
      <c r="P5349" s="10">
        <v>166764</v>
      </c>
      <c r="Q5349" s="27" t="s">
        <v>42</v>
      </c>
      <c r="R5349" s="12">
        <v>1.0598551075295437</v>
      </c>
    </row>
    <row r="5350" spans="1:18" hidden="1" x14ac:dyDescent="0.3">
      <c r="A5350" s="28"/>
      <c r="B5350" s="1">
        <v>6466121636</v>
      </c>
      <c r="C5350" s="3" t="s">
        <v>54</v>
      </c>
      <c r="D5350" s="11" t="s">
        <v>49</v>
      </c>
      <c r="E5350" s="16">
        <v>45632</v>
      </c>
      <c r="F5350" s="11" t="s">
        <v>57</v>
      </c>
      <c r="G5350" s="23">
        <v>17</v>
      </c>
      <c r="H5350" s="1" t="s">
        <v>45</v>
      </c>
      <c r="I5350" s="17">
        <v>2.7907289999999998</v>
      </c>
      <c r="J5350" s="18">
        <v>4.9520730000000004</v>
      </c>
      <c r="K5350" s="15">
        <v>1.5</v>
      </c>
      <c r="L5350" s="11">
        <v>2</v>
      </c>
      <c r="M5350" s="10">
        <v>453561</v>
      </c>
      <c r="N5350" s="10">
        <v>166982</v>
      </c>
      <c r="O5350" s="10">
        <v>451706</v>
      </c>
      <c r="P5350" s="10">
        <v>168462</v>
      </c>
      <c r="Q5350" s="27" t="s">
        <v>42</v>
      </c>
      <c r="R5350" s="12">
        <v>1.0598551075295437</v>
      </c>
    </row>
    <row r="5351" spans="1:18" hidden="1" x14ac:dyDescent="0.3">
      <c r="A5351" s="28"/>
      <c r="B5351" s="1">
        <v>6466172004</v>
      </c>
      <c r="C5351" s="3" t="s">
        <v>38</v>
      </c>
      <c r="D5351" s="11" t="s">
        <v>53</v>
      </c>
      <c r="E5351" s="16">
        <v>45633</v>
      </c>
      <c r="F5351" s="11" t="s">
        <v>51</v>
      </c>
      <c r="G5351" s="23">
        <v>9</v>
      </c>
      <c r="H5351" s="1" t="s">
        <v>45</v>
      </c>
      <c r="I5351" s="17">
        <v>5.2801270000000002</v>
      </c>
      <c r="J5351" s="18">
        <v>8.8966530000000006</v>
      </c>
      <c r="K5351" s="15">
        <v>3</v>
      </c>
      <c r="L5351" s="11">
        <v>3</v>
      </c>
      <c r="M5351" s="10">
        <v>476218</v>
      </c>
      <c r="N5351" s="10">
        <v>174108</v>
      </c>
      <c r="O5351" s="10">
        <v>479047</v>
      </c>
      <c r="P5351" s="10">
        <v>175786</v>
      </c>
      <c r="Q5351" s="27" t="s">
        <v>42</v>
      </c>
      <c r="R5351" s="12">
        <v>0.4290443187354398</v>
      </c>
    </row>
    <row r="5352" spans="1:18" hidden="1" x14ac:dyDescent="0.3">
      <c r="A5352" s="28"/>
      <c r="B5352" s="1">
        <v>6466172004</v>
      </c>
      <c r="C5352" s="3" t="s">
        <v>48</v>
      </c>
      <c r="D5352" s="11" t="s">
        <v>39</v>
      </c>
      <c r="E5352" s="16">
        <v>45633</v>
      </c>
      <c r="F5352" s="11" t="s">
        <v>51</v>
      </c>
      <c r="G5352" s="23">
        <v>11</v>
      </c>
      <c r="H5352" s="1" t="s">
        <v>45</v>
      </c>
      <c r="I5352" s="17">
        <v>1.9630289999999999</v>
      </c>
      <c r="J5352" s="18">
        <v>4.5511609999999996</v>
      </c>
      <c r="K5352" s="15">
        <v>1</v>
      </c>
      <c r="L5352" s="11">
        <v>2</v>
      </c>
      <c r="M5352" s="10">
        <v>476218</v>
      </c>
      <c r="N5352" s="10">
        <v>174108</v>
      </c>
      <c r="O5352" s="10">
        <v>475959</v>
      </c>
      <c r="P5352" s="10">
        <v>175015</v>
      </c>
      <c r="Q5352" s="27" t="s">
        <v>42</v>
      </c>
      <c r="R5352" s="12">
        <v>0.4290443187354398</v>
      </c>
    </row>
    <row r="5353" spans="1:18" hidden="1" x14ac:dyDescent="0.3">
      <c r="A5353" s="28"/>
      <c r="B5353" s="1">
        <v>6466224236</v>
      </c>
      <c r="C5353" s="3" t="s">
        <v>38</v>
      </c>
      <c r="D5353" s="11" t="s">
        <v>39</v>
      </c>
      <c r="E5353" s="16">
        <v>45631</v>
      </c>
      <c r="F5353" s="11" t="s">
        <v>61</v>
      </c>
      <c r="G5353" s="23">
        <v>11</v>
      </c>
      <c r="H5353" s="1" t="s">
        <v>47</v>
      </c>
      <c r="I5353" s="17">
        <v>0.50214700000000001</v>
      </c>
      <c r="J5353" s="18">
        <v>6.0257640000000006</v>
      </c>
      <c r="K5353" s="15">
        <v>0</v>
      </c>
      <c r="L5353" s="11">
        <v>1</v>
      </c>
      <c r="M5353" s="10">
        <v>450717</v>
      </c>
      <c r="N5353" s="10">
        <v>76734</v>
      </c>
      <c r="O5353" s="10">
        <v>450905</v>
      </c>
      <c r="P5353" s="10">
        <v>76643</v>
      </c>
      <c r="Q5353" s="27" t="s">
        <v>42</v>
      </c>
      <c r="R5353" s="12">
        <v>0.47848386301293422</v>
      </c>
    </row>
    <row r="5354" spans="1:18" hidden="1" x14ac:dyDescent="0.3">
      <c r="A5354" s="28"/>
      <c r="B5354" s="1">
        <v>6466224620</v>
      </c>
      <c r="C5354" s="3" t="s">
        <v>38</v>
      </c>
      <c r="D5354" s="11" t="s">
        <v>39</v>
      </c>
      <c r="E5354" s="16">
        <v>45631</v>
      </c>
      <c r="F5354" s="11" t="s">
        <v>61</v>
      </c>
      <c r="G5354" s="23">
        <v>6</v>
      </c>
      <c r="H5354" s="1" t="s">
        <v>47</v>
      </c>
      <c r="I5354" s="17">
        <v>1.1617360000000001</v>
      </c>
      <c r="J5354" s="18">
        <v>13.940832000000002</v>
      </c>
      <c r="K5354" s="15">
        <v>0.5</v>
      </c>
      <c r="L5354" s="11">
        <v>1</v>
      </c>
      <c r="M5354" s="10">
        <v>575723</v>
      </c>
      <c r="N5354" s="10">
        <v>167376</v>
      </c>
      <c r="O5354" s="10">
        <v>575444</v>
      </c>
      <c r="P5354" s="10">
        <v>167125</v>
      </c>
      <c r="Q5354" s="27" t="s">
        <v>42</v>
      </c>
      <c r="R5354" s="12">
        <v>0.82524202433302896</v>
      </c>
    </row>
    <row r="5355" spans="1:18" hidden="1" x14ac:dyDescent="0.3">
      <c r="A5355" s="28"/>
      <c r="B5355" s="1">
        <v>6466224620</v>
      </c>
      <c r="C5355" s="3" t="s">
        <v>48</v>
      </c>
      <c r="D5355" s="11" t="s">
        <v>43</v>
      </c>
      <c r="E5355" s="16">
        <v>45631</v>
      </c>
      <c r="F5355" s="11" t="s">
        <v>61</v>
      </c>
      <c r="G5355" s="23">
        <v>7</v>
      </c>
      <c r="H5355" s="1" t="s">
        <v>45</v>
      </c>
      <c r="I5355" s="17">
        <v>38.031937999999997</v>
      </c>
      <c r="J5355" s="18">
        <v>44.913652999999996</v>
      </c>
      <c r="K5355" s="15">
        <v>25</v>
      </c>
      <c r="L5355" s="11">
        <v>5</v>
      </c>
      <c r="M5355" s="10">
        <v>575723</v>
      </c>
      <c r="N5355" s="10">
        <v>167376</v>
      </c>
      <c r="O5355" s="10">
        <v>557313</v>
      </c>
      <c r="P5355" s="10">
        <v>145156</v>
      </c>
      <c r="Q5355" s="27" t="s">
        <v>42</v>
      </c>
      <c r="R5355" s="12">
        <v>0.82524202433302896</v>
      </c>
    </row>
    <row r="5356" spans="1:18" hidden="1" x14ac:dyDescent="0.3">
      <c r="A5356" s="28"/>
      <c r="B5356" s="1">
        <v>6466224620</v>
      </c>
      <c r="C5356" s="3" t="s">
        <v>54</v>
      </c>
      <c r="D5356" s="11" t="s">
        <v>49</v>
      </c>
      <c r="E5356" s="16">
        <v>45631</v>
      </c>
      <c r="F5356" s="11" t="s">
        <v>61</v>
      </c>
      <c r="G5356" s="23">
        <v>16</v>
      </c>
      <c r="H5356" s="1" t="s">
        <v>45</v>
      </c>
      <c r="I5356" s="17">
        <v>38.694451999999998</v>
      </c>
      <c r="J5356" s="18">
        <v>44.013781999999999</v>
      </c>
      <c r="K5356" s="15">
        <v>25</v>
      </c>
      <c r="L5356" s="11">
        <v>5</v>
      </c>
      <c r="M5356" s="10">
        <v>557313</v>
      </c>
      <c r="N5356" s="10">
        <v>145156</v>
      </c>
      <c r="O5356" s="10">
        <v>575723</v>
      </c>
      <c r="P5356" s="10">
        <v>167376</v>
      </c>
      <c r="Q5356" s="27" t="s">
        <v>42</v>
      </c>
      <c r="R5356" s="12">
        <v>0.82524202433302896</v>
      </c>
    </row>
    <row r="5357" spans="1:18" hidden="1" x14ac:dyDescent="0.3">
      <c r="A5357" s="28"/>
      <c r="B5357" s="1">
        <v>6466224620</v>
      </c>
      <c r="C5357" s="3" t="s">
        <v>55</v>
      </c>
      <c r="D5357" s="11" t="s">
        <v>58</v>
      </c>
      <c r="E5357" s="16">
        <v>45631</v>
      </c>
      <c r="F5357" s="11" t="s">
        <v>61</v>
      </c>
      <c r="G5357" s="23">
        <v>20</v>
      </c>
      <c r="H5357" s="1" t="s">
        <v>47</v>
      </c>
      <c r="I5357" s="17">
        <v>1.8602730000000001</v>
      </c>
      <c r="J5357" s="18">
        <v>22.323276</v>
      </c>
      <c r="K5357" s="15">
        <v>1</v>
      </c>
      <c r="L5357" s="11">
        <v>2</v>
      </c>
      <c r="M5357" s="10">
        <v>575723</v>
      </c>
      <c r="N5357" s="10">
        <v>167376</v>
      </c>
      <c r="O5357" s="10">
        <v>575347</v>
      </c>
      <c r="P5357" s="10">
        <v>166009</v>
      </c>
      <c r="Q5357" s="27" t="s">
        <v>42</v>
      </c>
      <c r="R5357" s="12">
        <v>0.82524202433302896</v>
      </c>
    </row>
    <row r="5358" spans="1:18" hidden="1" x14ac:dyDescent="0.3">
      <c r="A5358" s="28"/>
      <c r="B5358" s="1">
        <v>6466335870</v>
      </c>
      <c r="C5358" s="3" t="s">
        <v>38</v>
      </c>
      <c r="D5358" s="11" t="s">
        <v>43</v>
      </c>
      <c r="E5358" s="16">
        <v>45630</v>
      </c>
      <c r="F5358" s="11" t="s">
        <v>52</v>
      </c>
      <c r="G5358" s="23">
        <v>7</v>
      </c>
      <c r="H5358" s="1" t="s">
        <v>45</v>
      </c>
      <c r="I5358" s="17">
        <v>7.1731939999999996</v>
      </c>
      <c r="J5358" s="18">
        <v>11.798508999999999</v>
      </c>
      <c r="K5358" s="15">
        <v>4.5</v>
      </c>
      <c r="L5358" s="11">
        <v>3</v>
      </c>
      <c r="M5358" s="10">
        <v>449133</v>
      </c>
      <c r="N5358" s="10">
        <v>172168</v>
      </c>
      <c r="O5358" s="10">
        <v>451598</v>
      </c>
      <c r="P5358" s="10">
        <v>167158</v>
      </c>
      <c r="Q5358" s="27" t="s">
        <v>42</v>
      </c>
      <c r="R5358" s="12">
        <v>0.83307264423186989</v>
      </c>
    </row>
    <row r="5359" spans="1:18" hidden="1" x14ac:dyDescent="0.3">
      <c r="A5359" s="28"/>
      <c r="B5359" s="1">
        <v>6466335870</v>
      </c>
      <c r="C5359" s="3" t="s">
        <v>48</v>
      </c>
      <c r="D5359" s="11" t="s">
        <v>39</v>
      </c>
      <c r="E5359" s="16">
        <v>45630</v>
      </c>
      <c r="F5359" s="11" t="s">
        <v>52</v>
      </c>
      <c r="G5359" s="23">
        <v>19</v>
      </c>
      <c r="H5359" s="1" t="s">
        <v>41</v>
      </c>
      <c r="I5359" s="17">
        <v>7.2148870000000001</v>
      </c>
      <c r="J5359" s="18">
        <v>9.7646429999999995</v>
      </c>
      <c r="K5359" s="15">
        <v>4.5</v>
      </c>
      <c r="L5359" s="11">
        <v>3</v>
      </c>
      <c r="M5359" s="10">
        <v>449133</v>
      </c>
      <c r="N5359" s="10">
        <v>172168</v>
      </c>
      <c r="O5359" s="10">
        <v>447249</v>
      </c>
      <c r="P5359" s="10">
        <v>167581</v>
      </c>
      <c r="Q5359" s="27" t="s">
        <v>42</v>
      </c>
      <c r="R5359" s="12">
        <v>0.83307264423186989</v>
      </c>
    </row>
    <row r="5360" spans="1:18" hidden="1" x14ac:dyDescent="0.3">
      <c r="A5360" s="28"/>
      <c r="B5360" s="1">
        <v>6466420154</v>
      </c>
      <c r="C5360" s="3" t="s">
        <v>38</v>
      </c>
      <c r="D5360" s="11" t="s">
        <v>58</v>
      </c>
      <c r="E5360" s="16">
        <v>45629</v>
      </c>
      <c r="F5360" s="11" t="s">
        <v>44</v>
      </c>
      <c r="G5360" s="23">
        <v>7</v>
      </c>
      <c r="H5360" s="1" t="s">
        <v>45</v>
      </c>
      <c r="I5360" s="17">
        <v>3.8986000000000001</v>
      </c>
      <c r="J5360" s="18">
        <v>7.3296869999999998</v>
      </c>
      <c r="K5360" s="15">
        <v>2</v>
      </c>
      <c r="L5360" s="11">
        <v>3</v>
      </c>
      <c r="M5360" s="10">
        <v>630997</v>
      </c>
      <c r="N5360" s="10">
        <v>142234</v>
      </c>
      <c r="O5360" s="10">
        <v>630784</v>
      </c>
      <c r="P5360" s="10">
        <v>144547</v>
      </c>
      <c r="Q5360" s="27" t="s">
        <v>42</v>
      </c>
      <c r="R5360" s="12">
        <v>1.7051524847704842</v>
      </c>
    </row>
    <row r="5361" spans="1:18" hidden="1" x14ac:dyDescent="0.3">
      <c r="A5361" s="28"/>
      <c r="B5361" s="1">
        <v>6466494714</v>
      </c>
      <c r="C5361" s="3" t="s">
        <v>38</v>
      </c>
      <c r="D5361" s="11" t="s">
        <v>58</v>
      </c>
      <c r="E5361" s="16">
        <v>45629</v>
      </c>
      <c r="F5361" s="11" t="s">
        <v>44</v>
      </c>
      <c r="G5361" s="23">
        <v>11</v>
      </c>
      <c r="H5361" s="1" t="s">
        <v>45</v>
      </c>
      <c r="I5361" s="17">
        <v>3.6949749999999999</v>
      </c>
      <c r="J5361" s="18">
        <v>6.3243070000000001</v>
      </c>
      <c r="K5361" s="15">
        <v>2</v>
      </c>
      <c r="L5361" s="11">
        <v>3</v>
      </c>
      <c r="M5361" s="10">
        <v>437896</v>
      </c>
      <c r="N5361" s="10">
        <v>113605</v>
      </c>
      <c r="O5361" s="10">
        <v>436919</v>
      </c>
      <c r="P5361" s="10">
        <v>115278</v>
      </c>
      <c r="Q5361" s="27" t="s">
        <v>42</v>
      </c>
      <c r="R5361" s="12">
        <v>0.62433696625449808</v>
      </c>
    </row>
    <row r="5362" spans="1:18" hidden="1" x14ac:dyDescent="0.3">
      <c r="A5362" s="28"/>
      <c r="B5362" s="1">
        <v>6466585680</v>
      </c>
      <c r="C5362" s="3" t="s">
        <v>38</v>
      </c>
      <c r="D5362" s="11" t="s">
        <v>43</v>
      </c>
      <c r="E5362" s="16">
        <v>45630</v>
      </c>
      <c r="F5362" s="11" t="s">
        <v>52</v>
      </c>
      <c r="G5362" s="23">
        <v>6</v>
      </c>
      <c r="H5362" s="1" t="s">
        <v>45</v>
      </c>
      <c r="I5362" s="17">
        <v>9.9447659999999996</v>
      </c>
      <c r="J5362" s="18">
        <v>13.047019000000001</v>
      </c>
      <c r="K5362" s="15">
        <v>6</v>
      </c>
      <c r="L5362" s="11">
        <v>4</v>
      </c>
      <c r="M5362" s="10">
        <v>558374</v>
      </c>
      <c r="N5362" s="10">
        <v>140262</v>
      </c>
      <c r="O5362" s="10">
        <v>565803</v>
      </c>
      <c r="P5362" s="10">
        <v>141828</v>
      </c>
      <c r="Q5362" s="27" t="s">
        <v>42</v>
      </c>
      <c r="R5362" s="12">
        <v>2.1040325917230653</v>
      </c>
    </row>
    <row r="5363" spans="1:18" hidden="1" x14ac:dyDescent="0.3">
      <c r="A5363" s="28"/>
      <c r="B5363" s="1">
        <v>6466585680</v>
      </c>
      <c r="C5363" s="3" t="s">
        <v>48</v>
      </c>
      <c r="D5363" s="11" t="s">
        <v>49</v>
      </c>
      <c r="E5363" s="16">
        <v>45630</v>
      </c>
      <c r="F5363" s="11" t="s">
        <v>52</v>
      </c>
      <c r="G5363" s="23">
        <v>16</v>
      </c>
      <c r="H5363" s="1" t="s">
        <v>45</v>
      </c>
      <c r="I5363" s="17">
        <v>9.0780849999999997</v>
      </c>
      <c r="J5363" s="18">
        <v>11.94881</v>
      </c>
      <c r="K5363" s="15">
        <v>5.5</v>
      </c>
      <c r="L5363" s="11">
        <v>4</v>
      </c>
      <c r="M5363" s="10">
        <v>565803</v>
      </c>
      <c r="N5363" s="10">
        <v>141828</v>
      </c>
      <c r="O5363" s="10">
        <v>558720</v>
      </c>
      <c r="P5363" s="10">
        <v>139986</v>
      </c>
      <c r="Q5363" s="27" t="s">
        <v>42</v>
      </c>
      <c r="R5363" s="12">
        <v>2.1040325917230653</v>
      </c>
    </row>
    <row r="5364" spans="1:18" hidden="1" x14ac:dyDescent="0.3">
      <c r="A5364" s="28"/>
      <c r="B5364" s="1">
        <v>6466586010</v>
      </c>
      <c r="C5364" s="3" t="s">
        <v>38</v>
      </c>
      <c r="D5364" s="11" t="s">
        <v>58</v>
      </c>
      <c r="E5364" s="16">
        <v>45633</v>
      </c>
      <c r="F5364" s="11" t="s">
        <v>51</v>
      </c>
      <c r="G5364" s="23">
        <v>9</v>
      </c>
      <c r="H5364" s="1" t="s">
        <v>45</v>
      </c>
      <c r="I5364" s="17">
        <v>2.6308069999999999</v>
      </c>
      <c r="J5364" s="18">
        <v>5.7843330000000002</v>
      </c>
      <c r="K5364" s="15">
        <v>1.5</v>
      </c>
      <c r="L5364" s="11">
        <v>2</v>
      </c>
      <c r="M5364" s="10">
        <v>481710</v>
      </c>
      <c r="N5364" s="10">
        <v>150813</v>
      </c>
      <c r="O5364" s="10">
        <v>480952</v>
      </c>
      <c r="P5364" s="10">
        <v>152413</v>
      </c>
      <c r="Q5364" s="27" t="s">
        <v>42</v>
      </c>
      <c r="R5364" s="12">
        <v>1.4831732432998164</v>
      </c>
    </row>
    <row r="5365" spans="1:18" hidden="1" x14ac:dyDescent="0.3">
      <c r="A5365" s="28"/>
      <c r="B5365" s="1">
        <v>6466586010</v>
      </c>
      <c r="C5365" s="3" t="s">
        <v>48</v>
      </c>
      <c r="D5365" s="11" t="s">
        <v>53</v>
      </c>
      <c r="E5365" s="16">
        <v>45633</v>
      </c>
      <c r="F5365" s="11" t="s">
        <v>51</v>
      </c>
      <c r="G5365" s="23">
        <v>13</v>
      </c>
      <c r="H5365" s="1" t="s">
        <v>45</v>
      </c>
      <c r="I5365" s="17">
        <v>2.6308069999999999</v>
      </c>
      <c r="J5365" s="18">
        <v>5.7843330000000002</v>
      </c>
      <c r="K5365" s="15">
        <v>1.5</v>
      </c>
      <c r="L5365" s="11">
        <v>2</v>
      </c>
      <c r="M5365" s="10">
        <v>481710</v>
      </c>
      <c r="N5365" s="10">
        <v>150813</v>
      </c>
      <c r="O5365" s="10">
        <v>480952</v>
      </c>
      <c r="P5365" s="10">
        <v>152413</v>
      </c>
      <c r="Q5365" s="27" t="s">
        <v>42</v>
      </c>
      <c r="R5365" s="12">
        <v>1.4831732432998164</v>
      </c>
    </row>
    <row r="5366" spans="1:18" hidden="1" x14ac:dyDescent="0.3">
      <c r="A5366" s="28"/>
      <c r="B5366" s="1">
        <v>6466637606</v>
      </c>
      <c r="C5366" s="3" t="s">
        <v>38</v>
      </c>
      <c r="D5366" s="11" t="s">
        <v>43</v>
      </c>
      <c r="E5366" s="16">
        <v>45632</v>
      </c>
      <c r="F5366" s="11" t="s">
        <v>57</v>
      </c>
      <c r="G5366" s="23">
        <v>7</v>
      </c>
      <c r="H5366" s="1" t="s">
        <v>45</v>
      </c>
      <c r="I5366" s="17">
        <v>13.425991</v>
      </c>
      <c r="J5366" s="18">
        <v>18.517721000000002</v>
      </c>
      <c r="K5366" s="15">
        <v>8</v>
      </c>
      <c r="L5366" s="11">
        <v>4</v>
      </c>
      <c r="M5366" s="10">
        <v>448793</v>
      </c>
      <c r="N5366" s="10">
        <v>88037</v>
      </c>
      <c r="O5366" s="10">
        <v>438528</v>
      </c>
      <c r="P5366" s="10">
        <v>88491</v>
      </c>
      <c r="Q5366" s="27" t="s">
        <v>42</v>
      </c>
      <c r="R5366" s="12">
        <v>0.44585764451303089</v>
      </c>
    </row>
    <row r="5367" spans="1:18" hidden="1" x14ac:dyDescent="0.3">
      <c r="A5367" s="28"/>
      <c r="B5367" s="1">
        <v>6466637606</v>
      </c>
      <c r="C5367" s="3" t="s">
        <v>48</v>
      </c>
      <c r="D5367" s="11" t="s">
        <v>43</v>
      </c>
      <c r="E5367" s="16">
        <v>45632</v>
      </c>
      <c r="F5367" s="11" t="s">
        <v>57</v>
      </c>
      <c r="G5367" s="23">
        <v>11</v>
      </c>
      <c r="H5367" s="1" t="s">
        <v>45</v>
      </c>
      <c r="I5367" s="17">
        <v>4.5736739999999996</v>
      </c>
      <c r="J5367" s="18">
        <v>8.0054619999999996</v>
      </c>
      <c r="K5367" s="15">
        <v>2.5</v>
      </c>
      <c r="L5367" s="11">
        <v>3</v>
      </c>
      <c r="M5367" s="10">
        <v>438528</v>
      </c>
      <c r="N5367" s="10">
        <v>88491</v>
      </c>
      <c r="O5367" s="10">
        <v>435547</v>
      </c>
      <c r="P5367" s="10">
        <v>89453</v>
      </c>
      <c r="Q5367" s="27" t="s">
        <v>42</v>
      </c>
      <c r="R5367" s="12">
        <v>0.44585764451303089</v>
      </c>
    </row>
    <row r="5368" spans="1:18" hidden="1" x14ac:dyDescent="0.3">
      <c r="A5368" s="28"/>
      <c r="B5368" s="1">
        <v>6466637606</v>
      </c>
      <c r="C5368" s="3" t="s">
        <v>54</v>
      </c>
      <c r="D5368" s="11" t="s">
        <v>43</v>
      </c>
      <c r="E5368" s="16">
        <v>45632</v>
      </c>
      <c r="F5368" s="11" t="s">
        <v>57</v>
      </c>
      <c r="G5368" s="23">
        <v>14</v>
      </c>
      <c r="H5368" s="1" t="s">
        <v>45</v>
      </c>
      <c r="I5368" s="17">
        <v>15.509793999999999</v>
      </c>
      <c r="J5368" s="18">
        <v>19.085284999999999</v>
      </c>
      <c r="K5368" s="15">
        <v>9.5</v>
      </c>
      <c r="L5368" s="11">
        <v>4</v>
      </c>
      <c r="M5368" s="10">
        <v>435547</v>
      </c>
      <c r="N5368" s="10">
        <v>89453</v>
      </c>
      <c r="O5368" s="10">
        <v>448793</v>
      </c>
      <c r="P5368" s="10">
        <v>88037</v>
      </c>
      <c r="Q5368" s="27" t="s">
        <v>42</v>
      </c>
      <c r="R5368" s="12">
        <v>0.44585764451303089</v>
      </c>
    </row>
    <row r="5369" spans="1:18" hidden="1" x14ac:dyDescent="0.3">
      <c r="A5369" s="28"/>
      <c r="B5369" s="1">
        <v>6466718280</v>
      </c>
      <c r="C5369" s="3" t="s">
        <v>38</v>
      </c>
      <c r="D5369" s="11" t="s">
        <v>43</v>
      </c>
      <c r="E5369" s="16">
        <v>45632</v>
      </c>
      <c r="F5369" s="11" t="s">
        <v>57</v>
      </c>
      <c r="G5369" s="23">
        <v>9</v>
      </c>
      <c r="H5369" s="1" t="s">
        <v>45</v>
      </c>
      <c r="I5369" s="17" t="s">
        <v>14</v>
      </c>
      <c r="J5369" s="18" t="s">
        <v>14</v>
      </c>
      <c r="K5369" s="15">
        <v>0</v>
      </c>
      <c r="L5369" s="11">
        <v>0</v>
      </c>
      <c r="M5369" s="10" t="s">
        <v>14</v>
      </c>
      <c r="N5369" s="10" t="s">
        <v>14</v>
      </c>
      <c r="O5369" s="10" t="s">
        <v>14</v>
      </c>
      <c r="P5369" s="10" t="s">
        <v>14</v>
      </c>
      <c r="Q5369" s="27" t="s">
        <v>42</v>
      </c>
      <c r="R5369" s="12">
        <v>0.4872576901446653</v>
      </c>
    </row>
    <row r="5370" spans="1:18" hidden="1" x14ac:dyDescent="0.3">
      <c r="A5370" s="28"/>
      <c r="B5370" s="1">
        <v>6466862250</v>
      </c>
      <c r="C5370" s="3" t="s">
        <v>38</v>
      </c>
      <c r="D5370" s="11" t="s">
        <v>39</v>
      </c>
      <c r="E5370" s="16">
        <v>45632</v>
      </c>
      <c r="F5370" s="11" t="s">
        <v>57</v>
      </c>
      <c r="G5370" s="23">
        <v>16</v>
      </c>
      <c r="H5370" s="1" t="s">
        <v>41</v>
      </c>
      <c r="I5370" s="17">
        <v>66.581694999999996</v>
      </c>
      <c r="J5370" s="18">
        <v>83.393257000000006</v>
      </c>
      <c r="K5370" s="15">
        <v>40</v>
      </c>
      <c r="L5370" s="11">
        <v>6</v>
      </c>
      <c r="M5370" s="10">
        <v>481717</v>
      </c>
      <c r="N5370" s="10">
        <v>160823</v>
      </c>
      <c r="O5370" s="10">
        <v>530029</v>
      </c>
      <c r="P5370" s="10">
        <v>180385</v>
      </c>
      <c r="Q5370" s="27" t="s">
        <v>42</v>
      </c>
      <c r="R5370" s="12">
        <v>1.4831732432998164</v>
      </c>
    </row>
    <row r="5371" spans="1:18" hidden="1" x14ac:dyDescent="0.3">
      <c r="A5371" s="28"/>
      <c r="B5371" s="1">
        <v>6467517362</v>
      </c>
      <c r="C5371" s="3" t="s">
        <v>38</v>
      </c>
      <c r="D5371" s="11" t="s">
        <v>53</v>
      </c>
      <c r="E5371" s="16">
        <v>45630</v>
      </c>
      <c r="F5371" s="11" t="s">
        <v>52</v>
      </c>
      <c r="G5371" s="23">
        <v>11</v>
      </c>
      <c r="H5371" s="1" t="s">
        <v>45</v>
      </c>
      <c r="I5371" s="17">
        <v>1.9980659999999999</v>
      </c>
      <c r="J5371" s="18">
        <v>3.9666380000000001</v>
      </c>
      <c r="K5371" s="15">
        <v>1</v>
      </c>
      <c r="L5371" s="11">
        <v>2</v>
      </c>
      <c r="M5371" s="10">
        <v>559374</v>
      </c>
      <c r="N5371" s="10">
        <v>111219</v>
      </c>
      <c r="O5371" s="10">
        <v>558986</v>
      </c>
      <c r="P5371" s="10">
        <v>109684</v>
      </c>
      <c r="Q5371" s="27" t="s">
        <v>42</v>
      </c>
      <c r="R5371" s="12">
        <v>1.2345456240780059</v>
      </c>
    </row>
    <row r="5372" spans="1:18" hidden="1" x14ac:dyDescent="0.3">
      <c r="A5372" s="28"/>
      <c r="B5372" s="1">
        <v>6467517362</v>
      </c>
      <c r="C5372" s="3" t="s">
        <v>48</v>
      </c>
      <c r="D5372" s="11" t="s">
        <v>39</v>
      </c>
      <c r="E5372" s="16">
        <v>45630</v>
      </c>
      <c r="F5372" s="11" t="s">
        <v>52</v>
      </c>
      <c r="G5372" s="23">
        <v>13</v>
      </c>
      <c r="H5372" s="1" t="s">
        <v>45</v>
      </c>
      <c r="I5372" s="17">
        <v>14.170056000000001</v>
      </c>
      <c r="J5372" s="18">
        <v>15.033507</v>
      </c>
      <c r="K5372" s="15">
        <v>8.5</v>
      </c>
      <c r="L5372" s="11">
        <v>4</v>
      </c>
      <c r="M5372" s="10">
        <v>559374</v>
      </c>
      <c r="N5372" s="10">
        <v>111219</v>
      </c>
      <c r="O5372" s="10">
        <v>561113</v>
      </c>
      <c r="P5372" s="10">
        <v>101755</v>
      </c>
      <c r="Q5372" s="27" t="s">
        <v>42</v>
      </c>
      <c r="R5372" s="12">
        <v>1.2345456240780059</v>
      </c>
    </row>
    <row r="5373" spans="1:18" hidden="1" x14ac:dyDescent="0.3">
      <c r="A5373" s="28"/>
      <c r="B5373" s="1">
        <v>6467617842</v>
      </c>
      <c r="C5373" s="3" t="s">
        <v>38</v>
      </c>
      <c r="D5373" s="11" t="s">
        <v>58</v>
      </c>
      <c r="E5373" s="16">
        <v>45633</v>
      </c>
      <c r="F5373" s="11" t="s">
        <v>51</v>
      </c>
      <c r="G5373" s="23">
        <v>11</v>
      </c>
      <c r="H5373" s="1" t="s">
        <v>45</v>
      </c>
      <c r="I5373" s="17">
        <v>10.643507</v>
      </c>
      <c r="J5373" s="18">
        <v>12.650679999999999</v>
      </c>
      <c r="K5373" s="15">
        <v>6.5</v>
      </c>
      <c r="L5373" s="11">
        <v>4</v>
      </c>
      <c r="M5373" s="10">
        <v>442070</v>
      </c>
      <c r="N5373" s="10">
        <v>83285</v>
      </c>
      <c r="O5373" s="10">
        <v>434331</v>
      </c>
      <c r="P5373" s="10">
        <v>86981</v>
      </c>
      <c r="Q5373" s="27" t="s">
        <v>42</v>
      </c>
      <c r="R5373" s="12">
        <v>0.5585373947348351</v>
      </c>
    </row>
    <row r="5374" spans="1:18" hidden="1" x14ac:dyDescent="0.3">
      <c r="A5374" s="28"/>
      <c r="B5374" s="1">
        <v>6467732460</v>
      </c>
      <c r="C5374" s="3" t="s">
        <v>38</v>
      </c>
      <c r="D5374" s="11" t="s">
        <v>39</v>
      </c>
      <c r="E5374" s="16">
        <v>45633</v>
      </c>
      <c r="F5374" s="11" t="s">
        <v>51</v>
      </c>
      <c r="G5374" s="23">
        <v>15</v>
      </c>
      <c r="H5374" s="1" t="s">
        <v>45</v>
      </c>
      <c r="I5374" s="17">
        <v>16.933004</v>
      </c>
      <c r="J5374" s="18">
        <v>29.838958999999999</v>
      </c>
      <c r="K5374" s="15">
        <v>10</v>
      </c>
      <c r="L5374" s="11">
        <v>5</v>
      </c>
      <c r="M5374" s="10">
        <v>534328</v>
      </c>
      <c r="N5374" s="10">
        <v>156020</v>
      </c>
      <c r="O5374" s="10">
        <v>525609</v>
      </c>
      <c r="P5374" s="10">
        <v>164977</v>
      </c>
      <c r="Q5374" s="27" t="s">
        <v>42</v>
      </c>
      <c r="R5374" s="12">
        <v>1.7083622665826923</v>
      </c>
    </row>
    <row r="5375" spans="1:18" hidden="1" x14ac:dyDescent="0.3">
      <c r="A5375" s="28"/>
      <c r="B5375" s="1">
        <v>6467867894</v>
      </c>
      <c r="C5375" s="3" t="s">
        <v>38</v>
      </c>
      <c r="D5375" s="11" t="s">
        <v>58</v>
      </c>
      <c r="E5375" s="16">
        <v>45633</v>
      </c>
      <c r="F5375" s="11" t="s">
        <v>51</v>
      </c>
      <c r="G5375" s="23">
        <v>17</v>
      </c>
      <c r="H5375" s="1" t="s">
        <v>62</v>
      </c>
      <c r="I5375" s="17">
        <v>4.172269</v>
      </c>
      <c r="J5375" s="18">
        <v>10.013445600000001</v>
      </c>
      <c r="K5375" s="15">
        <v>2.5</v>
      </c>
      <c r="L5375" s="11">
        <v>3</v>
      </c>
      <c r="M5375" s="10">
        <v>534566</v>
      </c>
      <c r="N5375" s="10">
        <v>108677</v>
      </c>
      <c r="O5375" s="10">
        <v>532143</v>
      </c>
      <c r="P5375" s="10">
        <v>105910</v>
      </c>
      <c r="Q5375" s="27" t="s">
        <v>42</v>
      </c>
      <c r="R5375" s="12">
        <v>0.59506303649600201</v>
      </c>
    </row>
    <row r="5376" spans="1:18" hidden="1" x14ac:dyDescent="0.3">
      <c r="A5376" s="28"/>
      <c r="B5376" s="1">
        <v>6467872632</v>
      </c>
      <c r="C5376" s="3" t="s">
        <v>38</v>
      </c>
      <c r="D5376" s="11" t="s">
        <v>43</v>
      </c>
      <c r="E5376" s="16">
        <v>45629</v>
      </c>
      <c r="F5376" s="11" t="s">
        <v>44</v>
      </c>
      <c r="G5376" s="23">
        <v>6</v>
      </c>
      <c r="H5376" s="1" t="s">
        <v>45</v>
      </c>
      <c r="I5376" s="17">
        <v>34.713917000000002</v>
      </c>
      <c r="J5376" s="18">
        <v>58.993367999999997</v>
      </c>
      <c r="K5376" s="15">
        <v>20</v>
      </c>
      <c r="L5376" s="11">
        <v>5</v>
      </c>
      <c r="M5376" s="10">
        <v>509468</v>
      </c>
      <c r="N5376" s="10">
        <v>169166</v>
      </c>
      <c r="O5376" s="10">
        <v>532212</v>
      </c>
      <c r="P5376" s="10">
        <v>165292</v>
      </c>
      <c r="Q5376" s="27" t="s">
        <v>42</v>
      </c>
      <c r="R5376" s="12">
        <v>1.2111771682584509</v>
      </c>
    </row>
    <row r="5377" spans="1:18" hidden="1" x14ac:dyDescent="0.3">
      <c r="A5377" s="28"/>
      <c r="B5377" s="1">
        <v>6467872632</v>
      </c>
      <c r="C5377" s="3" t="s">
        <v>48</v>
      </c>
      <c r="D5377" s="11" t="s">
        <v>58</v>
      </c>
      <c r="E5377" s="16">
        <v>45629</v>
      </c>
      <c r="F5377" s="11" t="s">
        <v>44</v>
      </c>
      <c r="G5377" s="23">
        <v>17</v>
      </c>
      <c r="H5377" s="1" t="s">
        <v>41</v>
      </c>
      <c r="I5377" s="17">
        <v>1.889661</v>
      </c>
      <c r="J5377" s="18">
        <v>4.6353140000000002</v>
      </c>
      <c r="K5377" s="15">
        <v>1</v>
      </c>
      <c r="L5377" s="11">
        <v>2</v>
      </c>
      <c r="M5377" s="10">
        <v>509468</v>
      </c>
      <c r="N5377" s="10">
        <v>169166</v>
      </c>
      <c r="O5377" s="10">
        <v>510555</v>
      </c>
      <c r="P5377" s="10">
        <v>168828</v>
      </c>
      <c r="Q5377" s="27" t="s">
        <v>42</v>
      </c>
      <c r="R5377" s="12">
        <v>1.2111771682584509</v>
      </c>
    </row>
    <row r="5378" spans="1:18" hidden="1" x14ac:dyDescent="0.3">
      <c r="A5378" s="28"/>
      <c r="B5378" s="1">
        <v>6467878110</v>
      </c>
      <c r="C5378" s="3" t="s">
        <v>38</v>
      </c>
      <c r="D5378" s="11" t="s">
        <v>43</v>
      </c>
      <c r="E5378" s="16">
        <v>45628</v>
      </c>
      <c r="F5378" s="11" t="s">
        <v>46</v>
      </c>
      <c r="G5378" s="23">
        <v>8</v>
      </c>
      <c r="H5378" s="1" t="s">
        <v>45</v>
      </c>
      <c r="I5378" s="17">
        <v>11.212548</v>
      </c>
      <c r="J5378" s="18">
        <v>15.384175000000001</v>
      </c>
      <c r="K5378" s="15">
        <v>7</v>
      </c>
      <c r="L5378" s="11">
        <v>4</v>
      </c>
      <c r="M5378" s="10">
        <v>479756</v>
      </c>
      <c r="N5378" s="10">
        <v>178823</v>
      </c>
      <c r="O5378" s="10">
        <v>488398</v>
      </c>
      <c r="P5378" s="10">
        <v>176884</v>
      </c>
      <c r="Q5378" s="27" t="s">
        <v>42</v>
      </c>
      <c r="R5378" s="12">
        <v>0.4290443187354398</v>
      </c>
    </row>
    <row r="5379" spans="1:18" hidden="1" x14ac:dyDescent="0.3">
      <c r="A5379" s="28"/>
      <c r="B5379" s="1">
        <v>6467916248</v>
      </c>
      <c r="C5379" s="3" t="s">
        <v>38</v>
      </c>
      <c r="D5379" s="11" t="s">
        <v>43</v>
      </c>
      <c r="E5379" s="16">
        <v>45631</v>
      </c>
      <c r="F5379" s="11" t="s">
        <v>61</v>
      </c>
      <c r="G5379" s="23">
        <v>7</v>
      </c>
      <c r="H5379" s="1" t="s">
        <v>62</v>
      </c>
      <c r="I5379" s="17">
        <v>4.1648050000000003</v>
      </c>
      <c r="J5379" s="18">
        <v>9.9955320000000007</v>
      </c>
      <c r="K5379" s="15">
        <v>2.5</v>
      </c>
      <c r="L5379" s="11">
        <v>3</v>
      </c>
      <c r="M5379" s="10">
        <v>532016</v>
      </c>
      <c r="N5379" s="10">
        <v>106737</v>
      </c>
      <c r="O5379" s="10">
        <v>532654</v>
      </c>
      <c r="P5379" s="10">
        <v>103901</v>
      </c>
      <c r="Q5379" s="27" t="s">
        <v>42</v>
      </c>
      <c r="R5379" s="12">
        <v>0.4872576901446653</v>
      </c>
    </row>
    <row r="5380" spans="1:18" hidden="1" x14ac:dyDescent="0.3">
      <c r="A5380" s="28"/>
      <c r="B5380" s="1">
        <v>6467916252</v>
      </c>
      <c r="C5380" s="3" t="s">
        <v>38</v>
      </c>
      <c r="D5380" s="11" t="s">
        <v>39</v>
      </c>
      <c r="E5380" s="16">
        <v>45628</v>
      </c>
      <c r="F5380" s="11" t="s">
        <v>46</v>
      </c>
      <c r="G5380" s="23">
        <v>12</v>
      </c>
      <c r="H5380" s="1" t="s">
        <v>60</v>
      </c>
      <c r="I5380" s="17">
        <v>21.439416000000001</v>
      </c>
      <c r="J5380" s="18">
        <v>18.376642285714286</v>
      </c>
      <c r="K5380" s="15">
        <v>12</v>
      </c>
      <c r="L5380" s="11">
        <v>5</v>
      </c>
      <c r="M5380" s="10">
        <v>530841</v>
      </c>
      <c r="N5380" s="10">
        <v>105006</v>
      </c>
      <c r="O5380" s="10">
        <v>540075</v>
      </c>
      <c r="P5380" s="10">
        <v>113475</v>
      </c>
      <c r="Q5380" s="27" t="s">
        <v>42</v>
      </c>
      <c r="R5380" s="12">
        <v>0.59506303649600201</v>
      </c>
    </row>
    <row r="5381" spans="1:18" hidden="1" x14ac:dyDescent="0.3">
      <c r="A5381" s="28"/>
      <c r="B5381" s="1">
        <v>6467916252</v>
      </c>
      <c r="C5381" s="3" t="s">
        <v>48</v>
      </c>
      <c r="D5381" s="11" t="s">
        <v>39</v>
      </c>
      <c r="E5381" s="16">
        <v>45628</v>
      </c>
      <c r="F5381" s="11" t="s">
        <v>46</v>
      </c>
      <c r="G5381" s="23">
        <v>13</v>
      </c>
      <c r="H5381" s="1" t="s">
        <v>47</v>
      </c>
      <c r="I5381" s="17">
        <v>4.7251880000000002</v>
      </c>
      <c r="J5381" s="18">
        <v>56.702256000000006</v>
      </c>
      <c r="K5381" s="15">
        <v>2.5</v>
      </c>
      <c r="L5381" s="11">
        <v>3</v>
      </c>
      <c r="M5381" s="10">
        <v>540075</v>
      </c>
      <c r="N5381" s="10">
        <v>113475</v>
      </c>
      <c r="O5381" s="10">
        <v>541508</v>
      </c>
      <c r="P5381" s="10">
        <v>110192</v>
      </c>
      <c r="Q5381" s="27" t="s">
        <v>42</v>
      </c>
      <c r="R5381" s="12">
        <v>0.59506303649600201</v>
      </c>
    </row>
    <row r="5382" spans="1:18" hidden="1" x14ac:dyDescent="0.3">
      <c r="A5382" s="28"/>
      <c r="B5382" s="1">
        <v>6467916252</v>
      </c>
      <c r="C5382" s="3" t="s">
        <v>54</v>
      </c>
      <c r="D5382" s="11" t="s">
        <v>49</v>
      </c>
      <c r="E5382" s="16">
        <v>45628</v>
      </c>
      <c r="F5382" s="11" t="s">
        <v>46</v>
      </c>
      <c r="G5382" s="23">
        <v>19</v>
      </c>
      <c r="H5382" s="1" t="s">
        <v>60</v>
      </c>
      <c r="I5382" s="17">
        <v>19.488015999999998</v>
      </c>
      <c r="J5382" s="18">
        <v>16.704013714285711</v>
      </c>
      <c r="K5382" s="15">
        <v>12</v>
      </c>
      <c r="L5382" s="11">
        <v>5</v>
      </c>
      <c r="M5382" s="10">
        <v>541508</v>
      </c>
      <c r="N5382" s="10">
        <v>110192</v>
      </c>
      <c r="O5382" s="10">
        <v>530841</v>
      </c>
      <c r="P5382" s="10">
        <v>105006</v>
      </c>
      <c r="Q5382" s="27" t="s">
        <v>42</v>
      </c>
      <c r="R5382" s="12">
        <v>0.59506303649600201</v>
      </c>
    </row>
    <row r="5383" spans="1:18" hidden="1" x14ac:dyDescent="0.3">
      <c r="A5383" s="28"/>
      <c r="B5383" s="1">
        <v>6467920686</v>
      </c>
      <c r="C5383" s="3" t="s">
        <v>38</v>
      </c>
      <c r="D5383" s="11" t="s">
        <v>39</v>
      </c>
      <c r="E5383" s="16">
        <v>45629</v>
      </c>
      <c r="F5383" s="11" t="s">
        <v>44</v>
      </c>
      <c r="G5383" s="23">
        <v>13</v>
      </c>
      <c r="H5383" s="1" t="s">
        <v>47</v>
      </c>
      <c r="I5383" s="17">
        <v>1.9950479999999999</v>
      </c>
      <c r="J5383" s="18">
        <v>23.940575999999997</v>
      </c>
      <c r="K5383" s="15">
        <v>1</v>
      </c>
      <c r="L5383" s="11">
        <v>2</v>
      </c>
      <c r="M5383" s="10">
        <v>580268</v>
      </c>
      <c r="N5383" s="10">
        <v>111252</v>
      </c>
      <c r="O5383" s="10">
        <v>581245</v>
      </c>
      <c r="P5383" s="10">
        <v>110500</v>
      </c>
      <c r="Q5383" s="27" t="s">
        <v>42</v>
      </c>
      <c r="R5383" s="12">
        <v>1.0535007745986231</v>
      </c>
    </row>
    <row r="5384" spans="1:18" hidden="1" x14ac:dyDescent="0.3">
      <c r="A5384" s="28"/>
      <c r="B5384" s="1">
        <v>6467923766</v>
      </c>
      <c r="C5384" s="3" t="s">
        <v>38</v>
      </c>
      <c r="D5384" s="11" t="s">
        <v>39</v>
      </c>
      <c r="E5384" s="16">
        <v>45629</v>
      </c>
      <c r="F5384" s="11" t="s">
        <v>44</v>
      </c>
      <c r="G5384" s="23">
        <v>9</v>
      </c>
      <c r="H5384" s="1" t="s">
        <v>45</v>
      </c>
      <c r="I5384" s="17">
        <v>3.8294459999999999</v>
      </c>
      <c r="J5384" s="18">
        <v>9.0820489999999996</v>
      </c>
      <c r="K5384" s="15">
        <v>2</v>
      </c>
      <c r="L5384" s="11">
        <v>3</v>
      </c>
      <c r="M5384" s="10">
        <v>470802</v>
      </c>
      <c r="N5384" s="10">
        <v>176211</v>
      </c>
      <c r="O5384" s="10">
        <v>470574</v>
      </c>
      <c r="P5384" s="10">
        <v>174343</v>
      </c>
      <c r="Q5384" s="27" t="s">
        <v>42</v>
      </c>
      <c r="R5384" s="12">
        <v>0.45319392449937063</v>
      </c>
    </row>
    <row r="5385" spans="1:18" hidden="1" x14ac:dyDescent="0.3">
      <c r="A5385" s="28"/>
      <c r="B5385" s="1">
        <v>6467923766</v>
      </c>
      <c r="C5385" s="3" t="s">
        <v>48</v>
      </c>
      <c r="D5385" s="11" t="s">
        <v>53</v>
      </c>
      <c r="E5385" s="16">
        <v>45629</v>
      </c>
      <c r="F5385" s="11" t="s">
        <v>44</v>
      </c>
      <c r="G5385" s="23">
        <v>19</v>
      </c>
      <c r="H5385" s="1" t="s">
        <v>45</v>
      </c>
      <c r="I5385" s="17">
        <v>2.736173</v>
      </c>
      <c r="J5385" s="18">
        <v>5.9951379999999999</v>
      </c>
      <c r="K5385" s="15">
        <v>1.5</v>
      </c>
      <c r="L5385" s="11">
        <v>2</v>
      </c>
      <c r="M5385" s="10">
        <v>470802</v>
      </c>
      <c r="N5385" s="10">
        <v>176211</v>
      </c>
      <c r="O5385" s="10">
        <v>471053</v>
      </c>
      <c r="P5385" s="10">
        <v>174783</v>
      </c>
      <c r="Q5385" s="27" t="s">
        <v>42</v>
      </c>
      <c r="R5385" s="12">
        <v>0.45319392449937063</v>
      </c>
    </row>
    <row r="5386" spans="1:18" hidden="1" x14ac:dyDescent="0.3">
      <c r="A5386" s="28"/>
      <c r="B5386" s="1">
        <v>6467923766</v>
      </c>
      <c r="C5386" s="3" t="s">
        <v>54</v>
      </c>
      <c r="D5386" s="11" t="s">
        <v>53</v>
      </c>
      <c r="E5386" s="16">
        <v>45629</v>
      </c>
      <c r="F5386" s="11" t="s">
        <v>44</v>
      </c>
      <c r="G5386" s="23">
        <v>22</v>
      </c>
      <c r="H5386" s="1" t="s">
        <v>45</v>
      </c>
      <c r="I5386" s="17">
        <v>2.736173</v>
      </c>
      <c r="J5386" s="18">
        <v>5.9951379999999999</v>
      </c>
      <c r="K5386" s="15">
        <v>1.5</v>
      </c>
      <c r="L5386" s="11">
        <v>2</v>
      </c>
      <c r="M5386" s="10">
        <v>470802</v>
      </c>
      <c r="N5386" s="10">
        <v>176211</v>
      </c>
      <c r="O5386" s="10">
        <v>471053</v>
      </c>
      <c r="P5386" s="10">
        <v>174783</v>
      </c>
      <c r="Q5386" s="27" t="s">
        <v>42</v>
      </c>
      <c r="R5386" s="12">
        <v>0.45319392449937063</v>
      </c>
    </row>
    <row r="5387" spans="1:18" hidden="1" x14ac:dyDescent="0.3">
      <c r="A5387" s="28"/>
      <c r="B5387" s="1">
        <v>6467972016</v>
      </c>
      <c r="C5387" s="3" t="s">
        <v>38</v>
      </c>
      <c r="D5387" s="11" t="s">
        <v>58</v>
      </c>
      <c r="E5387" s="16">
        <v>45632</v>
      </c>
      <c r="F5387" s="11" t="s">
        <v>57</v>
      </c>
      <c r="G5387" s="23">
        <v>19</v>
      </c>
      <c r="H5387" s="1" t="s">
        <v>47</v>
      </c>
      <c r="I5387" s="17">
        <v>1.821736</v>
      </c>
      <c r="J5387" s="18">
        <v>21.860831999999998</v>
      </c>
      <c r="K5387" s="15">
        <v>1</v>
      </c>
      <c r="L5387" s="11">
        <v>2</v>
      </c>
      <c r="M5387" s="10">
        <v>466963</v>
      </c>
      <c r="N5387" s="10">
        <v>100467</v>
      </c>
      <c r="O5387" s="10">
        <v>465878</v>
      </c>
      <c r="P5387" s="10">
        <v>99923</v>
      </c>
      <c r="Q5387" s="27" t="s">
        <v>42</v>
      </c>
      <c r="R5387" s="12">
        <v>0.75694927769492792</v>
      </c>
    </row>
    <row r="5388" spans="1:18" hidden="1" x14ac:dyDescent="0.3">
      <c r="A5388" s="28"/>
      <c r="B5388" s="1">
        <v>6467993310</v>
      </c>
      <c r="C5388" s="3" t="s">
        <v>38</v>
      </c>
      <c r="D5388" s="11" t="s">
        <v>43</v>
      </c>
      <c r="E5388" s="16">
        <v>45628</v>
      </c>
      <c r="F5388" s="11" t="s">
        <v>46</v>
      </c>
      <c r="G5388" s="23">
        <v>5</v>
      </c>
      <c r="H5388" s="1" t="s">
        <v>60</v>
      </c>
      <c r="I5388" s="17">
        <v>122.7431</v>
      </c>
      <c r="J5388" s="18">
        <v>105.20837142857143</v>
      </c>
      <c r="K5388" s="15">
        <v>75</v>
      </c>
      <c r="L5388" s="11">
        <v>7</v>
      </c>
      <c r="M5388" s="10">
        <v>559811</v>
      </c>
      <c r="N5388" s="10">
        <v>99339</v>
      </c>
      <c r="O5388" s="10">
        <v>530029</v>
      </c>
      <c r="P5388" s="10">
        <v>180385</v>
      </c>
      <c r="Q5388" s="27" t="s">
        <v>42</v>
      </c>
      <c r="R5388" s="12">
        <v>0.98403327354655523</v>
      </c>
    </row>
    <row r="5389" spans="1:18" hidden="1" x14ac:dyDescent="0.3">
      <c r="A5389" s="28"/>
      <c r="B5389" s="1">
        <v>6467994708</v>
      </c>
      <c r="C5389" s="3" t="s">
        <v>38</v>
      </c>
      <c r="D5389" s="11" t="s">
        <v>53</v>
      </c>
      <c r="E5389" s="16">
        <v>45633</v>
      </c>
      <c r="F5389" s="11" t="s">
        <v>51</v>
      </c>
      <c r="G5389" s="23">
        <v>13</v>
      </c>
      <c r="H5389" s="1" t="s">
        <v>45</v>
      </c>
      <c r="I5389" s="17">
        <v>6.7392510000000003</v>
      </c>
      <c r="J5389" s="18">
        <v>13.13078</v>
      </c>
      <c r="K5389" s="15">
        <v>4</v>
      </c>
      <c r="L5389" s="11">
        <v>3</v>
      </c>
      <c r="M5389" s="10">
        <v>575806</v>
      </c>
      <c r="N5389" s="10">
        <v>162235</v>
      </c>
      <c r="O5389" s="10">
        <v>575732</v>
      </c>
      <c r="P5389" s="10">
        <v>167988</v>
      </c>
      <c r="Q5389" s="27" t="s">
        <v>42</v>
      </c>
      <c r="R5389" s="12">
        <v>1.4194983413642701</v>
      </c>
    </row>
    <row r="5390" spans="1:18" hidden="1" x14ac:dyDescent="0.3">
      <c r="A5390" s="28"/>
      <c r="B5390" s="1">
        <v>6468078660</v>
      </c>
      <c r="C5390" s="3" t="s">
        <v>38</v>
      </c>
      <c r="D5390" s="11" t="s">
        <v>53</v>
      </c>
      <c r="E5390" s="16">
        <v>45632</v>
      </c>
      <c r="F5390" s="11" t="s">
        <v>57</v>
      </c>
      <c r="G5390" s="23">
        <v>8</v>
      </c>
      <c r="H5390" s="1" t="s">
        <v>47</v>
      </c>
      <c r="I5390" s="17">
        <v>6.2090540000000001</v>
      </c>
      <c r="J5390" s="18">
        <v>74.508648000000008</v>
      </c>
      <c r="K5390" s="15">
        <v>3.5</v>
      </c>
      <c r="L5390" s="11">
        <v>3</v>
      </c>
      <c r="M5390" s="10">
        <v>599097</v>
      </c>
      <c r="N5390" s="10">
        <v>171216</v>
      </c>
      <c r="O5390" s="10">
        <v>594415.57860100002</v>
      </c>
      <c r="P5390" s="10">
        <v>172984.97008299999</v>
      </c>
      <c r="Q5390" s="27" t="s">
        <v>42</v>
      </c>
      <c r="R5390" s="12">
        <v>2.0594955236996464</v>
      </c>
    </row>
    <row r="5391" spans="1:18" hidden="1" x14ac:dyDescent="0.3">
      <c r="A5391" s="28"/>
      <c r="B5391" s="1">
        <v>6468078660</v>
      </c>
      <c r="C5391" s="3" t="s">
        <v>48</v>
      </c>
      <c r="D5391" s="11" t="s">
        <v>53</v>
      </c>
      <c r="E5391" s="16">
        <v>45632</v>
      </c>
      <c r="F5391" s="11" t="s">
        <v>57</v>
      </c>
      <c r="G5391" s="23">
        <v>15</v>
      </c>
      <c r="H5391" s="1" t="s">
        <v>47</v>
      </c>
      <c r="I5391" s="17">
        <v>6.2090540000000001</v>
      </c>
      <c r="J5391" s="18">
        <v>74.508648000000008</v>
      </c>
      <c r="K5391" s="15">
        <v>3.5</v>
      </c>
      <c r="L5391" s="11">
        <v>3</v>
      </c>
      <c r="M5391" s="10">
        <v>599097</v>
      </c>
      <c r="N5391" s="10">
        <v>171216</v>
      </c>
      <c r="O5391" s="10">
        <v>594415.57860100002</v>
      </c>
      <c r="P5391" s="10">
        <v>172984.97008299999</v>
      </c>
      <c r="Q5391" s="27" t="s">
        <v>42</v>
      </c>
      <c r="R5391" s="12">
        <v>2.0594955236996464</v>
      </c>
    </row>
    <row r="5392" spans="1:18" hidden="1" x14ac:dyDescent="0.3">
      <c r="A5392" s="28"/>
      <c r="B5392" s="1">
        <v>6468123414</v>
      </c>
      <c r="C5392" s="3" t="s">
        <v>48</v>
      </c>
      <c r="D5392" s="11" t="s">
        <v>39</v>
      </c>
      <c r="E5392" s="16">
        <v>45632</v>
      </c>
      <c r="F5392" s="11" t="s">
        <v>57</v>
      </c>
      <c r="G5392" s="23">
        <v>18</v>
      </c>
      <c r="H5392" s="1" t="s">
        <v>47</v>
      </c>
      <c r="I5392" s="17">
        <v>0.89536300000000002</v>
      </c>
      <c r="J5392" s="18">
        <v>10.744356</v>
      </c>
      <c r="K5392" s="15">
        <v>0.5</v>
      </c>
      <c r="L5392" s="11">
        <v>1</v>
      </c>
      <c r="M5392" s="10">
        <v>473344</v>
      </c>
      <c r="N5392" s="10">
        <v>154600</v>
      </c>
      <c r="O5392" s="10">
        <v>473545</v>
      </c>
      <c r="P5392" s="10">
        <v>154753</v>
      </c>
      <c r="Q5392" s="27" t="s">
        <v>42</v>
      </c>
      <c r="R5392" s="12">
        <v>1.6446565128634545</v>
      </c>
    </row>
    <row r="5393" spans="1:18" hidden="1" x14ac:dyDescent="0.3">
      <c r="A5393" s="28"/>
      <c r="B5393" s="1">
        <v>6468123414</v>
      </c>
      <c r="C5393" s="3" t="s">
        <v>38</v>
      </c>
      <c r="D5393" s="11" t="s">
        <v>39</v>
      </c>
      <c r="E5393" s="16">
        <v>45632</v>
      </c>
      <c r="F5393" s="11" t="s">
        <v>57</v>
      </c>
      <c r="G5393" s="23">
        <v>10</v>
      </c>
      <c r="H5393" s="1" t="s">
        <v>45</v>
      </c>
      <c r="I5393" s="17">
        <v>3.8456679999999999</v>
      </c>
      <c r="J5393" s="18">
        <v>6.0436399999999999</v>
      </c>
      <c r="K5393" s="15">
        <v>2</v>
      </c>
      <c r="L5393" s="11">
        <v>3</v>
      </c>
      <c r="M5393" s="10">
        <v>473344</v>
      </c>
      <c r="N5393" s="10">
        <v>154600</v>
      </c>
      <c r="O5393" s="10">
        <v>473634</v>
      </c>
      <c r="P5393" s="10">
        <v>152533</v>
      </c>
      <c r="Q5393" s="27" t="s">
        <v>42</v>
      </c>
      <c r="R5393" s="12">
        <v>1.6446565128634545</v>
      </c>
    </row>
    <row r="5394" spans="1:18" hidden="1" x14ac:dyDescent="0.3">
      <c r="A5394" s="28"/>
      <c r="B5394" s="1">
        <v>6468230622</v>
      </c>
      <c r="C5394" s="3" t="s">
        <v>38</v>
      </c>
      <c r="D5394" s="11" t="s">
        <v>39</v>
      </c>
      <c r="E5394" s="16">
        <v>45628</v>
      </c>
      <c r="F5394" s="11" t="s">
        <v>46</v>
      </c>
      <c r="G5394" s="23">
        <v>7</v>
      </c>
      <c r="H5394" s="1" t="s">
        <v>47</v>
      </c>
      <c r="I5394" s="17">
        <v>1.5019130000000001</v>
      </c>
      <c r="J5394" s="18">
        <v>18.022956000000001</v>
      </c>
      <c r="K5394" s="15">
        <v>0.5</v>
      </c>
      <c r="L5394" s="11">
        <v>1</v>
      </c>
      <c r="M5394" s="10">
        <v>439420</v>
      </c>
      <c r="N5394" s="10">
        <v>113873</v>
      </c>
      <c r="O5394" s="10">
        <v>440212</v>
      </c>
      <c r="P5394" s="10">
        <v>113415</v>
      </c>
      <c r="Q5394" s="27" t="s">
        <v>42</v>
      </c>
      <c r="R5394" s="12">
        <v>0.521774553982572</v>
      </c>
    </row>
    <row r="5395" spans="1:18" hidden="1" x14ac:dyDescent="0.3">
      <c r="A5395" s="28"/>
      <c r="B5395" s="1">
        <v>6468408828</v>
      </c>
      <c r="C5395" s="3" t="s">
        <v>38</v>
      </c>
      <c r="D5395" s="11" t="s">
        <v>43</v>
      </c>
      <c r="E5395" s="16">
        <v>45628</v>
      </c>
      <c r="F5395" s="11" t="s">
        <v>46</v>
      </c>
      <c r="G5395" s="23">
        <v>6</v>
      </c>
      <c r="H5395" s="1" t="s">
        <v>45</v>
      </c>
      <c r="I5395" s="17">
        <v>19.127486000000001</v>
      </c>
      <c r="J5395" s="18">
        <v>21.182091</v>
      </c>
      <c r="K5395" s="15">
        <v>10</v>
      </c>
      <c r="L5395" s="11">
        <v>5</v>
      </c>
      <c r="M5395" s="10">
        <v>561901</v>
      </c>
      <c r="N5395" s="10">
        <v>100323</v>
      </c>
      <c r="O5395" s="10">
        <v>559763</v>
      </c>
      <c r="P5395" s="10">
        <v>112495</v>
      </c>
      <c r="Q5395" s="27" t="s">
        <v>42</v>
      </c>
      <c r="R5395" s="12">
        <v>1.0781569438072047</v>
      </c>
    </row>
    <row r="5396" spans="1:18" hidden="1" x14ac:dyDescent="0.3">
      <c r="A5396" s="28"/>
      <c r="B5396" s="1">
        <v>6468408828</v>
      </c>
      <c r="C5396" s="3" t="s">
        <v>48</v>
      </c>
      <c r="D5396" s="11" t="s">
        <v>58</v>
      </c>
      <c r="E5396" s="16">
        <v>45628</v>
      </c>
      <c r="F5396" s="11" t="s">
        <v>46</v>
      </c>
      <c r="G5396" s="23">
        <v>18</v>
      </c>
      <c r="H5396" s="1" t="s">
        <v>45</v>
      </c>
      <c r="I5396" s="17">
        <v>1.6700699999999999</v>
      </c>
      <c r="J5396" s="18">
        <v>4.1196900000000003</v>
      </c>
      <c r="K5396" s="15">
        <v>1</v>
      </c>
      <c r="L5396" s="11">
        <v>2</v>
      </c>
      <c r="M5396" s="10">
        <v>561901</v>
      </c>
      <c r="N5396" s="10">
        <v>100323</v>
      </c>
      <c r="O5396" s="10">
        <v>562435</v>
      </c>
      <c r="P5396" s="10">
        <v>101133</v>
      </c>
      <c r="Q5396" s="27" t="s">
        <v>42</v>
      </c>
      <c r="R5396" s="12">
        <v>1.0781569438072047</v>
      </c>
    </row>
    <row r="5397" spans="1:18" hidden="1" x14ac:dyDescent="0.3">
      <c r="A5397" s="28"/>
      <c r="B5397" s="1">
        <v>6468408828</v>
      </c>
      <c r="C5397" s="3" t="s">
        <v>54</v>
      </c>
      <c r="D5397" s="11" t="s">
        <v>39</v>
      </c>
      <c r="E5397" s="16">
        <v>45628</v>
      </c>
      <c r="F5397" s="11" t="s">
        <v>46</v>
      </c>
      <c r="G5397" s="23">
        <v>21</v>
      </c>
      <c r="H5397" s="1" t="s">
        <v>47</v>
      </c>
      <c r="I5397" s="17">
        <v>2.3767649999999998</v>
      </c>
      <c r="J5397" s="18">
        <v>28.521179999999998</v>
      </c>
      <c r="K5397" s="15">
        <v>1.5</v>
      </c>
      <c r="L5397" s="11">
        <v>2</v>
      </c>
      <c r="M5397" s="10">
        <v>561901</v>
      </c>
      <c r="N5397" s="10">
        <v>100323</v>
      </c>
      <c r="O5397" s="10">
        <v>560749</v>
      </c>
      <c r="P5397" s="10">
        <v>98791</v>
      </c>
      <c r="Q5397" s="27" t="s">
        <v>42</v>
      </c>
      <c r="R5397" s="12">
        <v>1.0781569438072047</v>
      </c>
    </row>
    <row r="5398" spans="1:18" hidden="1" x14ac:dyDescent="0.3">
      <c r="A5398" s="28"/>
      <c r="B5398" s="1">
        <v>6468462794</v>
      </c>
      <c r="C5398" s="3" t="s">
        <v>38</v>
      </c>
      <c r="D5398" s="11" t="s">
        <v>58</v>
      </c>
      <c r="E5398" s="16">
        <v>45634</v>
      </c>
      <c r="F5398" s="11" t="s">
        <v>40</v>
      </c>
      <c r="G5398" s="23">
        <v>11</v>
      </c>
      <c r="H5398" s="1" t="s">
        <v>45</v>
      </c>
      <c r="I5398" s="17">
        <v>6.1545959999999997</v>
      </c>
      <c r="J5398" s="18">
        <v>12.501904</v>
      </c>
      <c r="K5398" s="15">
        <v>3.5</v>
      </c>
      <c r="L5398" s="11">
        <v>3</v>
      </c>
      <c r="M5398" s="10">
        <v>579232</v>
      </c>
      <c r="N5398" s="10">
        <v>111076</v>
      </c>
      <c r="O5398" s="10">
        <v>583749</v>
      </c>
      <c r="P5398" s="10">
        <v>111612</v>
      </c>
      <c r="Q5398" s="27" t="s">
        <v>42</v>
      </c>
      <c r="R5398" s="12">
        <v>1.1677066253796029</v>
      </c>
    </row>
    <row r="5399" spans="1:18" hidden="1" x14ac:dyDescent="0.3">
      <c r="A5399" s="28"/>
      <c r="B5399" s="1">
        <v>6468462794</v>
      </c>
      <c r="C5399" s="3" t="s">
        <v>48</v>
      </c>
      <c r="D5399" s="11" t="s">
        <v>58</v>
      </c>
      <c r="E5399" s="16">
        <v>45634</v>
      </c>
      <c r="F5399" s="11" t="s">
        <v>40</v>
      </c>
      <c r="G5399" s="23">
        <v>14</v>
      </c>
      <c r="H5399" s="1" t="s">
        <v>45</v>
      </c>
      <c r="I5399" s="17">
        <v>1.4219930000000001</v>
      </c>
      <c r="J5399" s="18">
        <v>3.8649140000000002</v>
      </c>
      <c r="K5399" s="15">
        <v>0.5</v>
      </c>
      <c r="L5399" s="11">
        <v>1</v>
      </c>
      <c r="M5399" s="10">
        <v>579232</v>
      </c>
      <c r="N5399" s="10">
        <v>111076</v>
      </c>
      <c r="O5399" s="10">
        <v>579859</v>
      </c>
      <c r="P5399" s="10">
        <v>110881</v>
      </c>
      <c r="Q5399" s="27" t="s">
        <v>42</v>
      </c>
      <c r="R5399" s="12">
        <v>1.1677066253796029</v>
      </c>
    </row>
    <row r="5400" spans="1:18" hidden="1" x14ac:dyDescent="0.3">
      <c r="A5400" s="28"/>
      <c r="B5400" s="1">
        <v>6468548690</v>
      </c>
      <c r="C5400" s="3" t="s">
        <v>38</v>
      </c>
      <c r="D5400" s="11" t="s">
        <v>50</v>
      </c>
      <c r="E5400" s="16">
        <v>45629</v>
      </c>
      <c r="F5400" s="11" t="s">
        <v>44</v>
      </c>
      <c r="G5400" s="23">
        <v>9</v>
      </c>
      <c r="H5400" s="1" t="s">
        <v>45</v>
      </c>
      <c r="I5400" s="17">
        <v>37.880465999999998</v>
      </c>
      <c r="J5400" s="18">
        <v>30.472128000000001</v>
      </c>
      <c r="K5400" s="15">
        <v>25</v>
      </c>
      <c r="L5400" s="11">
        <v>5</v>
      </c>
      <c r="M5400" s="10">
        <v>487240</v>
      </c>
      <c r="N5400" s="10">
        <v>149084</v>
      </c>
      <c r="O5400" s="10">
        <v>465641</v>
      </c>
      <c r="P5400" s="10">
        <v>153994</v>
      </c>
      <c r="Q5400" s="27" t="s">
        <v>42</v>
      </c>
      <c r="R5400" s="12">
        <v>1.8247007642569819</v>
      </c>
    </row>
    <row r="5401" spans="1:18" hidden="1" x14ac:dyDescent="0.3">
      <c r="A5401" s="28"/>
      <c r="B5401" s="1">
        <v>6468555692</v>
      </c>
      <c r="C5401" s="3" t="s">
        <v>38</v>
      </c>
      <c r="D5401" s="11" t="s">
        <v>58</v>
      </c>
      <c r="E5401" s="16">
        <v>45632</v>
      </c>
      <c r="F5401" s="11" t="s">
        <v>57</v>
      </c>
      <c r="G5401" s="23">
        <v>17</v>
      </c>
      <c r="H5401" s="1" t="s">
        <v>47</v>
      </c>
      <c r="I5401" s="17" t="s">
        <v>14</v>
      </c>
      <c r="J5401" s="18" t="s">
        <v>14</v>
      </c>
      <c r="K5401" s="15">
        <v>0</v>
      </c>
      <c r="L5401" s="11">
        <v>0</v>
      </c>
      <c r="M5401" s="10" t="s">
        <v>14</v>
      </c>
      <c r="N5401" s="10" t="s">
        <v>14</v>
      </c>
      <c r="O5401" s="10" t="s">
        <v>14</v>
      </c>
      <c r="P5401" s="10" t="s">
        <v>14</v>
      </c>
      <c r="Q5401" s="27" t="s">
        <v>42</v>
      </c>
      <c r="R5401" s="12">
        <v>0.66591158844643983</v>
      </c>
    </row>
    <row r="5402" spans="1:18" hidden="1" x14ac:dyDescent="0.3">
      <c r="A5402" s="28"/>
      <c r="B5402" s="1">
        <v>6468558510</v>
      </c>
      <c r="C5402" s="3" t="s">
        <v>38</v>
      </c>
      <c r="D5402" s="11" t="s">
        <v>43</v>
      </c>
      <c r="E5402" s="16">
        <v>45634</v>
      </c>
      <c r="F5402" s="11" t="s">
        <v>40</v>
      </c>
      <c r="G5402" s="23">
        <v>6</v>
      </c>
      <c r="H5402" s="1" t="s">
        <v>47</v>
      </c>
      <c r="I5402" s="17">
        <v>0.66986100000000004</v>
      </c>
      <c r="J5402" s="18">
        <v>8.0383320000000005</v>
      </c>
      <c r="K5402" s="15">
        <v>0</v>
      </c>
      <c r="L5402" s="11">
        <v>1</v>
      </c>
      <c r="M5402" s="10">
        <v>487349</v>
      </c>
      <c r="N5402" s="10">
        <v>169515</v>
      </c>
      <c r="O5402" s="10">
        <v>487042</v>
      </c>
      <c r="P5402" s="10">
        <v>169542</v>
      </c>
      <c r="Q5402" s="27" t="s">
        <v>42</v>
      </c>
      <c r="R5402" s="12">
        <v>1.3239665801711842</v>
      </c>
    </row>
    <row r="5403" spans="1:18" hidden="1" x14ac:dyDescent="0.3">
      <c r="A5403" s="28"/>
      <c r="B5403" s="1">
        <v>6468558554</v>
      </c>
      <c r="C5403" s="3" t="s">
        <v>38</v>
      </c>
      <c r="D5403" s="11" t="s">
        <v>43</v>
      </c>
      <c r="E5403" s="16">
        <v>45628</v>
      </c>
      <c r="F5403" s="11" t="s">
        <v>46</v>
      </c>
      <c r="G5403" s="23">
        <v>7</v>
      </c>
      <c r="H5403" s="1" t="s">
        <v>45</v>
      </c>
      <c r="I5403" s="17">
        <v>19.306933000000001</v>
      </c>
      <c r="J5403" s="18">
        <v>22.791668999999999</v>
      </c>
      <c r="K5403" s="15">
        <v>12</v>
      </c>
      <c r="L5403" s="11">
        <v>5</v>
      </c>
      <c r="M5403" s="10">
        <v>487018</v>
      </c>
      <c r="N5403" s="10">
        <v>167417</v>
      </c>
      <c r="O5403" s="10">
        <v>471655</v>
      </c>
      <c r="P5403" s="10">
        <v>173552</v>
      </c>
      <c r="Q5403" s="27" t="s">
        <v>42</v>
      </c>
      <c r="R5403" s="12">
        <v>1.1710512458221487</v>
      </c>
    </row>
    <row r="5404" spans="1:18" hidden="1" x14ac:dyDescent="0.3">
      <c r="A5404" s="28"/>
      <c r="B5404" s="1">
        <v>6468565860</v>
      </c>
      <c r="C5404" s="3" t="s">
        <v>38</v>
      </c>
      <c r="D5404" s="11" t="s">
        <v>58</v>
      </c>
      <c r="E5404" s="16">
        <v>45628</v>
      </c>
      <c r="F5404" s="11" t="s">
        <v>46</v>
      </c>
      <c r="G5404" s="23">
        <v>9</v>
      </c>
      <c r="H5404" s="1" t="s">
        <v>45</v>
      </c>
      <c r="I5404" s="17">
        <v>1.705085</v>
      </c>
      <c r="J5404" s="18">
        <v>5.8746689999999999</v>
      </c>
      <c r="K5404" s="15">
        <v>1</v>
      </c>
      <c r="L5404" s="11">
        <v>2</v>
      </c>
      <c r="M5404" s="10">
        <v>531196</v>
      </c>
      <c r="N5404" s="10">
        <v>104011</v>
      </c>
      <c r="O5404" s="10">
        <v>532432</v>
      </c>
      <c r="P5404" s="10">
        <v>103860</v>
      </c>
      <c r="Q5404" s="27" t="s">
        <v>42</v>
      </c>
      <c r="R5404" s="12">
        <v>0.59506303649600201</v>
      </c>
    </row>
    <row r="5405" spans="1:18" hidden="1" x14ac:dyDescent="0.3">
      <c r="A5405" s="28"/>
      <c r="B5405" s="1">
        <v>6468567174</v>
      </c>
      <c r="C5405" s="3" t="s">
        <v>38</v>
      </c>
      <c r="D5405" s="11" t="s">
        <v>58</v>
      </c>
      <c r="E5405" s="16">
        <v>45633</v>
      </c>
      <c r="F5405" s="11" t="s">
        <v>51</v>
      </c>
      <c r="G5405" s="23">
        <v>11</v>
      </c>
      <c r="H5405" s="1" t="s">
        <v>45</v>
      </c>
      <c r="I5405" s="17">
        <v>10.695156000000001</v>
      </c>
      <c r="J5405" s="18">
        <v>12.180543</v>
      </c>
      <c r="K5405" s="15">
        <v>6.5</v>
      </c>
      <c r="L5405" s="11">
        <v>4</v>
      </c>
      <c r="M5405" s="10">
        <v>557495</v>
      </c>
      <c r="N5405" s="10">
        <v>111322</v>
      </c>
      <c r="O5405" s="10">
        <v>554989</v>
      </c>
      <c r="P5405" s="10">
        <v>119265</v>
      </c>
      <c r="Q5405" s="27" t="s">
        <v>42</v>
      </c>
      <c r="R5405" s="12">
        <v>1.1542690739979711</v>
      </c>
    </row>
    <row r="5406" spans="1:18" hidden="1" x14ac:dyDescent="0.3">
      <c r="A5406" s="28"/>
      <c r="B5406" s="1">
        <v>6468567252</v>
      </c>
      <c r="C5406" s="3" t="s">
        <v>38</v>
      </c>
      <c r="D5406" s="11" t="s">
        <v>43</v>
      </c>
      <c r="E5406" s="16">
        <v>45629</v>
      </c>
      <c r="F5406" s="11" t="s">
        <v>44</v>
      </c>
      <c r="G5406" s="23">
        <v>7</v>
      </c>
      <c r="H5406" s="1" t="s">
        <v>41</v>
      </c>
      <c r="I5406" s="17">
        <v>2.9186489999999998</v>
      </c>
      <c r="J5406" s="18">
        <v>3.435918</v>
      </c>
      <c r="K5406" s="15">
        <v>1.5</v>
      </c>
      <c r="L5406" s="11">
        <v>2</v>
      </c>
      <c r="M5406" s="10">
        <v>556941</v>
      </c>
      <c r="N5406" s="10">
        <v>111197</v>
      </c>
      <c r="O5406" s="10">
        <v>558192</v>
      </c>
      <c r="P5406" s="10">
        <v>109063</v>
      </c>
      <c r="Q5406" s="27" t="s">
        <v>42</v>
      </c>
      <c r="R5406" s="12">
        <v>1.1542690739979711</v>
      </c>
    </row>
    <row r="5407" spans="1:18" hidden="1" x14ac:dyDescent="0.3">
      <c r="A5407" s="28"/>
      <c r="B5407" s="1">
        <v>6468567252</v>
      </c>
      <c r="C5407" s="3" t="s">
        <v>48</v>
      </c>
      <c r="D5407" s="11" t="s">
        <v>49</v>
      </c>
      <c r="E5407" s="16">
        <v>45629</v>
      </c>
      <c r="F5407" s="11" t="s">
        <v>44</v>
      </c>
      <c r="G5407" s="23">
        <v>11</v>
      </c>
      <c r="H5407" s="1" t="s">
        <v>41</v>
      </c>
      <c r="I5407" s="17">
        <v>2.9055719999999998</v>
      </c>
      <c r="J5407" s="18">
        <v>3.67239</v>
      </c>
      <c r="K5407" s="15">
        <v>1.5</v>
      </c>
      <c r="L5407" s="11">
        <v>2</v>
      </c>
      <c r="M5407" s="10">
        <v>558192</v>
      </c>
      <c r="N5407" s="10">
        <v>109063</v>
      </c>
      <c r="O5407" s="10">
        <v>556941</v>
      </c>
      <c r="P5407" s="10">
        <v>111197</v>
      </c>
      <c r="Q5407" s="27" t="s">
        <v>42</v>
      </c>
      <c r="R5407" s="12">
        <v>1.1542690739979711</v>
      </c>
    </row>
    <row r="5408" spans="1:18" hidden="1" x14ac:dyDescent="0.3">
      <c r="A5408" s="28"/>
      <c r="B5408" s="1">
        <v>6468567252</v>
      </c>
      <c r="C5408" s="3" t="s">
        <v>54</v>
      </c>
      <c r="D5408" s="11" t="s">
        <v>39</v>
      </c>
      <c r="E5408" s="16">
        <v>45629</v>
      </c>
      <c r="F5408" s="11" t="s">
        <v>44</v>
      </c>
      <c r="G5408" s="23">
        <v>13</v>
      </c>
      <c r="H5408" s="1" t="s">
        <v>41</v>
      </c>
      <c r="I5408" s="17">
        <v>6.4307040000000004</v>
      </c>
      <c r="J5408" s="18">
        <v>5.991727</v>
      </c>
      <c r="K5408" s="15">
        <v>4</v>
      </c>
      <c r="L5408" s="11">
        <v>3</v>
      </c>
      <c r="M5408" s="10">
        <v>556941</v>
      </c>
      <c r="N5408" s="10">
        <v>111197</v>
      </c>
      <c r="O5408" s="10">
        <v>555512</v>
      </c>
      <c r="P5408" s="10">
        <v>107379</v>
      </c>
      <c r="Q5408" s="27" t="s">
        <v>42</v>
      </c>
      <c r="R5408" s="12">
        <v>1.1542690739979711</v>
      </c>
    </row>
    <row r="5409" spans="1:18" hidden="1" x14ac:dyDescent="0.3">
      <c r="A5409" s="28"/>
      <c r="B5409" s="1">
        <v>6468567252</v>
      </c>
      <c r="C5409" s="3" t="s">
        <v>55</v>
      </c>
      <c r="D5409" s="11" t="s">
        <v>43</v>
      </c>
      <c r="E5409" s="16">
        <v>45629</v>
      </c>
      <c r="F5409" s="11" t="s">
        <v>44</v>
      </c>
      <c r="G5409" s="23">
        <v>15</v>
      </c>
      <c r="H5409" s="1" t="s">
        <v>41</v>
      </c>
      <c r="I5409" s="17">
        <v>2.9186489999999998</v>
      </c>
      <c r="J5409" s="18">
        <v>3.435918</v>
      </c>
      <c r="K5409" s="15">
        <v>1.5</v>
      </c>
      <c r="L5409" s="11">
        <v>2</v>
      </c>
      <c r="M5409" s="10">
        <v>556941</v>
      </c>
      <c r="N5409" s="10">
        <v>111197</v>
      </c>
      <c r="O5409" s="10">
        <v>558192</v>
      </c>
      <c r="P5409" s="10">
        <v>109063</v>
      </c>
      <c r="Q5409" s="27" t="s">
        <v>42</v>
      </c>
      <c r="R5409" s="12">
        <v>1.1542690739979711</v>
      </c>
    </row>
    <row r="5410" spans="1:18" hidden="1" x14ac:dyDescent="0.3">
      <c r="A5410" s="28"/>
      <c r="B5410" s="1">
        <v>6468567252</v>
      </c>
      <c r="C5410" s="3" t="s">
        <v>56</v>
      </c>
      <c r="D5410" s="11" t="s">
        <v>39</v>
      </c>
      <c r="E5410" s="16">
        <v>45629</v>
      </c>
      <c r="F5410" s="11" t="s">
        <v>44</v>
      </c>
      <c r="G5410" s="23">
        <v>18</v>
      </c>
      <c r="H5410" s="1" t="s">
        <v>41</v>
      </c>
      <c r="I5410" s="17">
        <v>12.804576000000001</v>
      </c>
      <c r="J5410" s="18">
        <v>17.790762000000001</v>
      </c>
      <c r="K5410" s="15">
        <v>8</v>
      </c>
      <c r="L5410" s="11">
        <v>4</v>
      </c>
      <c r="M5410" s="10">
        <v>558192</v>
      </c>
      <c r="N5410" s="10">
        <v>109063</v>
      </c>
      <c r="O5410" s="10">
        <v>560749</v>
      </c>
      <c r="P5410" s="10">
        <v>98791</v>
      </c>
      <c r="Q5410" s="27" t="s">
        <v>42</v>
      </c>
      <c r="R5410" s="12">
        <v>1.1542690739979711</v>
      </c>
    </row>
    <row r="5411" spans="1:18" hidden="1" x14ac:dyDescent="0.3">
      <c r="A5411" s="28"/>
      <c r="B5411" s="1">
        <v>6468578118</v>
      </c>
      <c r="C5411" s="3" t="s">
        <v>38</v>
      </c>
      <c r="D5411" s="11" t="s">
        <v>63</v>
      </c>
      <c r="E5411" s="16">
        <v>45629</v>
      </c>
      <c r="F5411" s="11" t="s">
        <v>44</v>
      </c>
      <c r="G5411" s="23">
        <v>7</v>
      </c>
      <c r="H5411" s="1" t="s">
        <v>62</v>
      </c>
      <c r="I5411" s="17">
        <v>79.865889999999993</v>
      </c>
      <c r="J5411" s="18">
        <v>191.67813599999999</v>
      </c>
      <c r="K5411" s="15">
        <v>50</v>
      </c>
      <c r="L5411" s="11">
        <v>6</v>
      </c>
      <c r="M5411" s="10">
        <v>458260</v>
      </c>
      <c r="N5411" s="10">
        <v>81587</v>
      </c>
      <c r="O5411" s="10">
        <v>444803</v>
      </c>
      <c r="P5411" s="10">
        <v>121872</v>
      </c>
      <c r="Q5411" s="27" t="s">
        <v>42</v>
      </c>
      <c r="R5411" s="12">
        <v>0.54503003223369473</v>
      </c>
    </row>
    <row r="5412" spans="1:18" hidden="1" x14ac:dyDescent="0.3">
      <c r="A5412" s="28"/>
      <c r="B5412" s="1">
        <v>6468587820</v>
      </c>
      <c r="C5412" s="3" t="s">
        <v>38</v>
      </c>
      <c r="D5412" s="11" t="s">
        <v>39</v>
      </c>
      <c r="E5412" s="16">
        <v>45629</v>
      </c>
      <c r="F5412" s="11" t="s">
        <v>44</v>
      </c>
      <c r="G5412" s="23">
        <v>13</v>
      </c>
      <c r="H5412" s="1" t="s">
        <v>47</v>
      </c>
      <c r="I5412" s="17">
        <v>2.6261380000000001</v>
      </c>
      <c r="J5412" s="18">
        <v>31.513656000000001</v>
      </c>
      <c r="K5412" s="15">
        <v>1.5</v>
      </c>
      <c r="L5412" s="11">
        <v>2</v>
      </c>
      <c r="M5412" s="10">
        <v>472408</v>
      </c>
      <c r="N5412" s="10">
        <v>173117</v>
      </c>
      <c r="O5412" s="10">
        <v>471417</v>
      </c>
      <c r="P5412" s="10">
        <v>173655</v>
      </c>
      <c r="Q5412" s="27" t="s">
        <v>42</v>
      </c>
      <c r="R5412" s="12">
        <v>0.40032117402111189</v>
      </c>
    </row>
    <row r="5413" spans="1:18" hidden="1" x14ac:dyDescent="0.3">
      <c r="A5413" s="28"/>
      <c r="B5413" s="1">
        <v>6468587820</v>
      </c>
      <c r="C5413" s="3" t="s">
        <v>48</v>
      </c>
      <c r="D5413" s="11" t="s">
        <v>39</v>
      </c>
      <c r="E5413" s="16">
        <v>45629</v>
      </c>
      <c r="F5413" s="11" t="s">
        <v>44</v>
      </c>
      <c r="G5413" s="23">
        <v>19</v>
      </c>
      <c r="H5413" s="1" t="s">
        <v>47</v>
      </c>
      <c r="I5413" s="17">
        <v>2.4501550000000001</v>
      </c>
      <c r="J5413" s="18">
        <v>29.401859999999999</v>
      </c>
      <c r="K5413" s="15">
        <v>1.5</v>
      </c>
      <c r="L5413" s="11">
        <v>2</v>
      </c>
      <c r="M5413" s="10">
        <v>472408</v>
      </c>
      <c r="N5413" s="10">
        <v>173117</v>
      </c>
      <c r="O5413" s="10">
        <v>471732</v>
      </c>
      <c r="P5413" s="10">
        <v>174427</v>
      </c>
      <c r="Q5413" s="27" t="s">
        <v>42</v>
      </c>
      <c r="R5413" s="12">
        <v>0.40032117402111189</v>
      </c>
    </row>
    <row r="5414" spans="1:18" hidden="1" x14ac:dyDescent="0.3">
      <c r="A5414" s="28"/>
      <c r="B5414" s="1">
        <v>6468587874</v>
      </c>
      <c r="C5414" s="3" t="s">
        <v>38</v>
      </c>
      <c r="D5414" s="11" t="s">
        <v>43</v>
      </c>
      <c r="E5414" s="16">
        <v>45634</v>
      </c>
      <c r="F5414" s="11" t="s">
        <v>40</v>
      </c>
      <c r="G5414" s="23">
        <v>6</v>
      </c>
      <c r="H5414" s="1" t="s">
        <v>41</v>
      </c>
      <c r="I5414" s="17">
        <v>2.0884860000000001</v>
      </c>
      <c r="J5414" s="18">
        <v>7.0010430000000001</v>
      </c>
      <c r="K5414" s="15">
        <v>1</v>
      </c>
      <c r="L5414" s="11">
        <v>2</v>
      </c>
      <c r="M5414" s="10">
        <v>473005</v>
      </c>
      <c r="N5414" s="10">
        <v>173178</v>
      </c>
      <c r="O5414" s="10">
        <v>471577</v>
      </c>
      <c r="P5414" s="10">
        <v>173419</v>
      </c>
      <c r="Q5414" s="27" t="s">
        <v>42</v>
      </c>
      <c r="R5414" s="12">
        <v>0.36267982400815341</v>
      </c>
    </row>
    <row r="5415" spans="1:18" hidden="1" x14ac:dyDescent="0.3">
      <c r="A5415" s="28"/>
      <c r="B5415" s="1">
        <v>6468587922</v>
      </c>
      <c r="C5415" s="3" t="s">
        <v>38</v>
      </c>
      <c r="D5415" s="11" t="s">
        <v>58</v>
      </c>
      <c r="E5415" s="16">
        <v>45633</v>
      </c>
      <c r="F5415" s="11" t="s">
        <v>51</v>
      </c>
      <c r="G5415" s="23">
        <v>10</v>
      </c>
      <c r="H5415" s="1" t="s">
        <v>47</v>
      </c>
      <c r="I5415" s="17">
        <v>91.672574999999995</v>
      </c>
      <c r="J5415" s="18">
        <v>1100.0708999999999</v>
      </c>
      <c r="K5415" s="15">
        <v>55</v>
      </c>
      <c r="L5415" s="11">
        <v>7</v>
      </c>
      <c r="M5415" s="10">
        <v>472886</v>
      </c>
      <c r="N5415" s="10">
        <v>173247</v>
      </c>
      <c r="O5415" s="10">
        <v>524441</v>
      </c>
      <c r="P5415" s="10">
        <v>213909</v>
      </c>
      <c r="Q5415" s="27" t="s">
        <v>42</v>
      </c>
      <c r="R5415" s="12">
        <v>0.36267982400815341</v>
      </c>
    </row>
    <row r="5416" spans="1:18" hidden="1" x14ac:dyDescent="0.3">
      <c r="A5416" s="28"/>
      <c r="B5416" s="1">
        <v>6468588044</v>
      </c>
      <c r="C5416" s="3" t="s">
        <v>38</v>
      </c>
      <c r="D5416" s="11" t="s">
        <v>58</v>
      </c>
      <c r="E5416" s="16">
        <v>45632</v>
      </c>
      <c r="F5416" s="11" t="s">
        <v>57</v>
      </c>
      <c r="G5416" s="23">
        <v>12</v>
      </c>
      <c r="H5416" s="1" t="s">
        <v>45</v>
      </c>
      <c r="I5416" s="17">
        <v>2.5949469999999999</v>
      </c>
      <c r="J5416" s="18">
        <v>5.4891120000000004</v>
      </c>
      <c r="K5416" s="15">
        <v>1.5</v>
      </c>
      <c r="L5416" s="11">
        <v>2</v>
      </c>
      <c r="M5416" s="10">
        <v>469271</v>
      </c>
      <c r="N5416" s="10">
        <v>173206</v>
      </c>
      <c r="O5416" s="10">
        <v>467938</v>
      </c>
      <c r="P5416" s="10">
        <v>172103</v>
      </c>
      <c r="Q5416" s="27" t="s">
        <v>42</v>
      </c>
      <c r="R5416" s="12">
        <v>0.40032117402111189</v>
      </c>
    </row>
    <row r="5417" spans="1:18" hidden="1" x14ac:dyDescent="0.3">
      <c r="A5417" s="28"/>
      <c r="B5417" s="1">
        <v>6468588048</v>
      </c>
      <c r="C5417" s="3" t="s">
        <v>38</v>
      </c>
      <c r="D5417" s="11" t="s">
        <v>58</v>
      </c>
      <c r="E5417" s="16">
        <v>45632</v>
      </c>
      <c r="F5417" s="11" t="s">
        <v>57</v>
      </c>
      <c r="G5417" s="23">
        <v>12</v>
      </c>
      <c r="H5417" s="1" t="s">
        <v>47</v>
      </c>
      <c r="I5417" s="17">
        <v>117.628782</v>
      </c>
      <c r="J5417" s="18">
        <v>1411.545384</v>
      </c>
      <c r="K5417" s="15">
        <v>75</v>
      </c>
      <c r="L5417" s="11">
        <v>7</v>
      </c>
      <c r="M5417" s="10">
        <v>472935</v>
      </c>
      <c r="N5417" s="10">
        <v>172303</v>
      </c>
      <c r="O5417" s="10">
        <v>415784</v>
      </c>
      <c r="P5417" s="10">
        <v>92902</v>
      </c>
      <c r="Q5417" s="27" t="s">
        <v>42</v>
      </c>
      <c r="R5417" s="12">
        <v>0.36267982400815341</v>
      </c>
    </row>
    <row r="5418" spans="1:18" hidden="1" x14ac:dyDescent="0.3">
      <c r="A5418" s="28"/>
      <c r="B5418" s="1">
        <v>6468588062</v>
      </c>
      <c r="C5418" s="3" t="s">
        <v>38</v>
      </c>
      <c r="D5418" s="11" t="s">
        <v>39</v>
      </c>
      <c r="E5418" s="16">
        <v>45634</v>
      </c>
      <c r="F5418" s="11" t="s">
        <v>40</v>
      </c>
      <c r="G5418" s="23">
        <v>11</v>
      </c>
      <c r="H5418" s="1" t="s">
        <v>41</v>
      </c>
      <c r="I5418" s="17" t="s">
        <v>14</v>
      </c>
      <c r="J5418" s="18" t="s">
        <v>14</v>
      </c>
      <c r="K5418" s="15">
        <v>0</v>
      </c>
      <c r="L5418" s="11">
        <v>0</v>
      </c>
      <c r="M5418" s="10" t="s">
        <v>14</v>
      </c>
      <c r="N5418" s="10" t="s">
        <v>14</v>
      </c>
      <c r="O5418" s="10" t="s">
        <v>14</v>
      </c>
      <c r="P5418" s="10" t="s">
        <v>14</v>
      </c>
      <c r="Q5418" s="27" t="s">
        <v>42</v>
      </c>
      <c r="R5418" s="12">
        <v>0.40032117402111189</v>
      </c>
    </row>
    <row r="5419" spans="1:18" hidden="1" x14ac:dyDescent="0.3">
      <c r="A5419" s="28"/>
      <c r="B5419" s="1">
        <v>6468588164</v>
      </c>
      <c r="C5419" s="3" t="s">
        <v>38</v>
      </c>
      <c r="D5419" s="11" t="s">
        <v>39</v>
      </c>
      <c r="E5419" s="16">
        <v>45632</v>
      </c>
      <c r="F5419" s="11" t="s">
        <v>57</v>
      </c>
      <c r="G5419" s="23">
        <v>19</v>
      </c>
      <c r="H5419" s="1" t="s">
        <v>47</v>
      </c>
      <c r="I5419" s="17">
        <v>0.7016</v>
      </c>
      <c r="J5419" s="18">
        <v>8.4192</v>
      </c>
      <c r="K5419" s="15">
        <v>0</v>
      </c>
      <c r="L5419" s="11">
        <v>1</v>
      </c>
      <c r="M5419" s="10">
        <v>473027</v>
      </c>
      <c r="N5419" s="10">
        <v>173585</v>
      </c>
      <c r="O5419" s="10">
        <v>472886</v>
      </c>
      <c r="P5419" s="10">
        <v>173247</v>
      </c>
      <c r="Q5419" s="27" t="s">
        <v>42</v>
      </c>
      <c r="R5419" s="12">
        <v>0.36267982400815341</v>
      </c>
    </row>
    <row r="5420" spans="1:18" hidden="1" x14ac:dyDescent="0.3">
      <c r="A5420" s="28"/>
      <c r="B5420" s="1">
        <v>6468588164</v>
      </c>
      <c r="C5420" s="3" t="s">
        <v>48</v>
      </c>
      <c r="D5420" s="11" t="s">
        <v>39</v>
      </c>
      <c r="E5420" s="16">
        <v>45632</v>
      </c>
      <c r="F5420" s="11" t="s">
        <v>57</v>
      </c>
      <c r="G5420" s="23">
        <v>21</v>
      </c>
      <c r="H5420" s="1" t="s">
        <v>47</v>
      </c>
      <c r="I5420" s="17">
        <v>0.32911299999999999</v>
      </c>
      <c r="J5420" s="18">
        <v>3.9493559999999999</v>
      </c>
      <c r="K5420" s="15">
        <v>0</v>
      </c>
      <c r="L5420" s="11">
        <v>1</v>
      </c>
      <c r="M5420" s="10">
        <v>472886</v>
      </c>
      <c r="N5420" s="10">
        <v>173247</v>
      </c>
      <c r="O5420" s="10">
        <v>473005</v>
      </c>
      <c r="P5420" s="10">
        <v>173178</v>
      </c>
      <c r="Q5420" s="27" t="s">
        <v>42</v>
      </c>
      <c r="R5420" s="12">
        <v>0.36267982400815341</v>
      </c>
    </row>
    <row r="5421" spans="1:18" hidden="1" x14ac:dyDescent="0.3">
      <c r="A5421" s="28"/>
      <c r="B5421" s="1">
        <v>6468588164</v>
      </c>
      <c r="C5421" s="3" t="s">
        <v>54</v>
      </c>
      <c r="D5421" s="11" t="s">
        <v>49</v>
      </c>
      <c r="E5421" s="16">
        <v>45632</v>
      </c>
      <c r="F5421" s="11" t="s">
        <v>57</v>
      </c>
      <c r="G5421" s="23">
        <v>23</v>
      </c>
      <c r="H5421" s="1" t="s">
        <v>47</v>
      </c>
      <c r="I5421" s="17">
        <v>1.8290709999999999</v>
      </c>
      <c r="J5421" s="18">
        <v>21.948851999999999</v>
      </c>
      <c r="K5421" s="15">
        <v>1</v>
      </c>
      <c r="L5421" s="11">
        <v>2</v>
      </c>
      <c r="M5421" s="10">
        <v>473005</v>
      </c>
      <c r="N5421" s="10">
        <v>173178</v>
      </c>
      <c r="O5421" s="10">
        <v>473027</v>
      </c>
      <c r="P5421" s="10">
        <v>173585</v>
      </c>
      <c r="Q5421" s="27" t="s">
        <v>42</v>
      </c>
      <c r="R5421" s="12">
        <v>0.36267982400815341</v>
      </c>
    </row>
    <row r="5422" spans="1:18" hidden="1" x14ac:dyDescent="0.3">
      <c r="A5422" s="28"/>
      <c r="B5422" s="1">
        <v>6468588212</v>
      </c>
      <c r="C5422" s="3" t="s">
        <v>38</v>
      </c>
      <c r="D5422" s="11" t="s">
        <v>49</v>
      </c>
      <c r="E5422" s="16">
        <v>45631</v>
      </c>
      <c r="F5422" s="11" t="s">
        <v>61</v>
      </c>
      <c r="G5422" s="23">
        <v>9</v>
      </c>
      <c r="H5422" s="1" t="s">
        <v>47</v>
      </c>
      <c r="I5422" s="17" t="s">
        <v>14</v>
      </c>
      <c r="J5422" s="18" t="s">
        <v>14</v>
      </c>
      <c r="K5422" s="15">
        <v>0</v>
      </c>
      <c r="L5422" s="11">
        <v>0</v>
      </c>
      <c r="M5422" s="10" t="s">
        <v>14</v>
      </c>
      <c r="N5422" s="10" t="s">
        <v>14</v>
      </c>
      <c r="O5422" s="10" t="s">
        <v>14</v>
      </c>
      <c r="P5422" s="10" t="s">
        <v>14</v>
      </c>
      <c r="Q5422" s="27" t="s">
        <v>42</v>
      </c>
      <c r="R5422" s="12">
        <v>0.40032117402111189</v>
      </c>
    </row>
    <row r="5423" spans="1:18" hidden="1" x14ac:dyDescent="0.3">
      <c r="A5423" s="28"/>
      <c r="B5423" s="1">
        <v>6468591282</v>
      </c>
      <c r="C5423" s="3" t="s">
        <v>38</v>
      </c>
      <c r="D5423" s="11" t="s">
        <v>43</v>
      </c>
      <c r="E5423" s="16">
        <v>45628</v>
      </c>
      <c r="F5423" s="11" t="s">
        <v>46</v>
      </c>
      <c r="G5423" s="23">
        <v>7</v>
      </c>
      <c r="H5423" s="1" t="s">
        <v>60</v>
      </c>
      <c r="I5423" s="17">
        <v>69.858673999999993</v>
      </c>
      <c r="J5423" s="18">
        <v>59.878863428571421</v>
      </c>
      <c r="K5423" s="15">
        <v>45</v>
      </c>
      <c r="L5423" s="11">
        <v>6</v>
      </c>
      <c r="M5423" s="10">
        <v>582894</v>
      </c>
      <c r="N5423" s="10">
        <v>165021</v>
      </c>
      <c r="O5423" s="10">
        <v>530029</v>
      </c>
      <c r="P5423" s="10">
        <v>180385</v>
      </c>
      <c r="Q5423" s="27" t="s">
        <v>42</v>
      </c>
      <c r="R5423" s="12">
        <v>1.4194983413642701</v>
      </c>
    </row>
    <row r="5424" spans="1:18" hidden="1" x14ac:dyDescent="0.3">
      <c r="A5424" s="28"/>
      <c r="B5424" s="1">
        <v>6468591282</v>
      </c>
      <c r="C5424" s="3" t="s">
        <v>48</v>
      </c>
      <c r="D5424" s="11" t="s">
        <v>49</v>
      </c>
      <c r="E5424" s="16">
        <v>45628</v>
      </c>
      <c r="F5424" s="11" t="s">
        <v>46</v>
      </c>
      <c r="G5424" s="23">
        <v>4</v>
      </c>
      <c r="H5424" s="1" t="s">
        <v>60</v>
      </c>
      <c r="I5424" s="17">
        <v>0</v>
      </c>
      <c r="J5424" s="18">
        <v>0</v>
      </c>
      <c r="K5424" s="15">
        <v>0</v>
      </c>
      <c r="L5424" s="11">
        <v>0</v>
      </c>
      <c r="M5424" s="10">
        <v>530029</v>
      </c>
      <c r="N5424" s="10">
        <v>180385</v>
      </c>
      <c r="O5424" s="10">
        <v>530029</v>
      </c>
      <c r="P5424" s="10">
        <v>180385</v>
      </c>
      <c r="Q5424" s="27" t="s">
        <v>42</v>
      </c>
      <c r="R5424" s="12">
        <v>1.4194983413642701</v>
      </c>
    </row>
    <row r="5425" spans="1:18" hidden="1" x14ac:dyDescent="0.3">
      <c r="A5425" s="28"/>
      <c r="B5425" s="1">
        <v>6468591282</v>
      </c>
      <c r="C5425" s="3" t="s">
        <v>54</v>
      </c>
      <c r="D5425" s="11" t="s">
        <v>39</v>
      </c>
      <c r="E5425" s="16">
        <v>45628</v>
      </c>
      <c r="F5425" s="11" t="s">
        <v>46</v>
      </c>
      <c r="G5425" s="23">
        <v>12</v>
      </c>
      <c r="H5425" s="1" t="s">
        <v>60</v>
      </c>
      <c r="I5425" s="17">
        <v>0</v>
      </c>
      <c r="J5425" s="18">
        <v>0</v>
      </c>
      <c r="K5425" s="15">
        <v>0</v>
      </c>
      <c r="L5425" s="11">
        <v>0</v>
      </c>
      <c r="M5425" s="10">
        <v>530029</v>
      </c>
      <c r="N5425" s="10">
        <v>180385</v>
      </c>
      <c r="O5425" s="10">
        <v>530029</v>
      </c>
      <c r="P5425" s="10">
        <v>180385</v>
      </c>
      <c r="Q5425" s="27" t="s">
        <v>42</v>
      </c>
      <c r="R5425" s="12">
        <v>1.4194983413642701</v>
      </c>
    </row>
    <row r="5426" spans="1:18" hidden="1" x14ac:dyDescent="0.3">
      <c r="A5426" s="28"/>
      <c r="B5426" s="1">
        <v>6468591300</v>
      </c>
      <c r="C5426" s="3" t="s">
        <v>38</v>
      </c>
      <c r="D5426" s="11" t="s">
        <v>63</v>
      </c>
      <c r="E5426" s="16">
        <v>45631</v>
      </c>
      <c r="F5426" s="11" t="s">
        <v>61</v>
      </c>
      <c r="G5426" s="23">
        <v>10</v>
      </c>
      <c r="H5426" s="1" t="s">
        <v>62</v>
      </c>
      <c r="I5426" s="17">
        <v>30.780771000000001</v>
      </c>
      <c r="J5426" s="18">
        <v>73.873850400000009</v>
      </c>
      <c r="K5426" s="15">
        <v>18</v>
      </c>
      <c r="L5426" s="11">
        <v>5</v>
      </c>
      <c r="M5426" s="10">
        <v>638904</v>
      </c>
      <c r="N5426" s="10">
        <v>170606</v>
      </c>
      <c r="O5426" s="10">
        <v>614844</v>
      </c>
      <c r="P5426" s="10">
        <v>157744</v>
      </c>
      <c r="Q5426" s="27" t="s">
        <v>42</v>
      </c>
      <c r="R5426" s="12">
        <v>1.175268941374918</v>
      </c>
    </row>
    <row r="5427" spans="1:18" hidden="1" x14ac:dyDescent="0.3">
      <c r="A5427" s="28"/>
      <c r="B5427" s="1">
        <v>6468591314</v>
      </c>
      <c r="C5427" s="3" t="s">
        <v>38</v>
      </c>
      <c r="D5427" s="11" t="s">
        <v>39</v>
      </c>
      <c r="E5427" s="16">
        <v>45634</v>
      </c>
      <c r="F5427" s="11" t="s">
        <v>40</v>
      </c>
      <c r="G5427" s="23">
        <v>7</v>
      </c>
      <c r="H5427" s="1" t="s">
        <v>41</v>
      </c>
      <c r="I5427" s="17">
        <v>397.10752000000002</v>
      </c>
      <c r="J5427" s="18">
        <v>255.62355199999999</v>
      </c>
      <c r="K5427" s="15">
        <v>245</v>
      </c>
      <c r="L5427" s="11">
        <v>8</v>
      </c>
      <c r="M5427" s="10">
        <v>578058</v>
      </c>
      <c r="N5427" s="10">
        <v>143387</v>
      </c>
      <c r="O5427" s="10">
        <v>355168</v>
      </c>
      <c r="P5427" s="10">
        <v>360453</v>
      </c>
      <c r="Q5427" s="27" t="s">
        <v>42</v>
      </c>
      <c r="R5427" s="12">
        <v>1.4194983413642701</v>
      </c>
    </row>
    <row r="5428" spans="1:18" hidden="1" x14ac:dyDescent="0.3">
      <c r="A5428" s="28"/>
      <c r="B5428" s="1">
        <v>6468591314</v>
      </c>
      <c r="C5428" s="3" t="s">
        <v>48</v>
      </c>
      <c r="D5428" s="11" t="s">
        <v>39</v>
      </c>
      <c r="E5428" s="16">
        <v>45634</v>
      </c>
      <c r="F5428" s="11" t="s">
        <v>40</v>
      </c>
      <c r="G5428" s="23">
        <v>15</v>
      </c>
      <c r="H5428" s="1" t="s">
        <v>41</v>
      </c>
      <c r="I5428" s="17">
        <v>341.56312800000001</v>
      </c>
      <c r="J5428" s="18">
        <v>206.817971</v>
      </c>
      <c r="K5428" s="15">
        <v>210</v>
      </c>
      <c r="L5428" s="11">
        <v>8</v>
      </c>
      <c r="M5428" s="10">
        <v>355168</v>
      </c>
      <c r="N5428" s="10">
        <v>360453</v>
      </c>
      <c r="O5428" s="10">
        <v>296016</v>
      </c>
      <c r="P5428" s="10">
        <v>115151</v>
      </c>
      <c r="Q5428" s="27" t="s">
        <v>42</v>
      </c>
      <c r="R5428" s="12">
        <v>1.4194983413642701</v>
      </c>
    </row>
    <row r="5429" spans="1:18" hidden="1" x14ac:dyDescent="0.3">
      <c r="A5429" s="28"/>
      <c r="B5429" s="1">
        <v>6468591372</v>
      </c>
      <c r="C5429" s="3" t="s">
        <v>38</v>
      </c>
      <c r="D5429" s="11" t="s">
        <v>63</v>
      </c>
      <c r="E5429" s="16">
        <v>45630</v>
      </c>
      <c r="F5429" s="11" t="s">
        <v>52</v>
      </c>
      <c r="G5429" s="23">
        <v>7</v>
      </c>
      <c r="H5429" s="1" t="s">
        <v>47</v>
      </c>
      <c r="I5429" s="17">
        <v>0</v>
      </c>
      <c r="J5429" s="18">
        <v>0</v>
      </c>
      <c r="K5429" s="15">
        <v>0</v>
      </c>
      <c r="L5429" s="11">
        <v>0</v>
      </c>
      <c r="M5429" s="10">
        <v>600384</v>
      </c>
      <c r="N5429" s="10">
        <v>143340</v>
      </c>
      <c r="O5429" s="10">
        <v>600384</v>
      </c>
      <c r="P5429" s="10">
        <v>143340</v>
      </c>
      <c r="Q5429" s="27" t="s">
        <v>42</v>
      </c>
      <c r="R5429" s="12">
        <v>1.4194983413642701</v>
      </c>
    </row>
    <row r="5430" spans="1:18" hidden="1" x14ac:dyDescent="0.3">
      <c r="A5430" s="28"/>
      <c r="B5430" s="1">
        <v>6468591426</v>
      </c>
      <c r="C5430" s="3" t="s">
        <v>48</v>
      </c>
      <c r="D5430" s="11" t="s">
        <v>58</v>
      </c>
      <c r="E5430" s="16">
        <v>45633</v>
      </c>
      <c r="F5430" s="11" t="s">
        <v>51</v>
      </c>
      <c r="G5430" s="23">
        <v>13</v>
      </c>
      <c r="H5430" s="1" t="s">
        <v>47</v>
      </c>
      <c r="I5430" s="17" t="s">
        <v>14</v>
      </c>
      <c r="J5430" s="18" t="s">
        <v>14</v>
      </c>
      <c r="K5430" s="15">
        <v>0</v>
      </c>
      <c r="L5430" s="11">
        <v>0</v>
      </c>
      <c r="M5430" s="10" t="s">
        <v>14</v>
      </c>
      <c r="N5430" s="10" t="s">
        <v>14</v>
      </c>
      <c r="O5430" s="10" t="s">
        <v>14</v>
      </c>
      <c r="P5430" s="10" t="s">
        <v>14</v>
      </c>
      <c r="Q5430" s="27" t="s">
        <v>42</v>
      </c>
      <c r="R5430" s="12">
        <v>1.3697175506275618</v>
      </c>
    </row>
    <row r="5431" spans="1:18" hidden="1" x14ac:dyDescent="0.3">
      <c r="A5431" s="28"/>
      <c r="B5431" s="1">
        <v>6468591426</v>
      </c>
      <c r="C5431" s="3" t="s">
        <v>55</v>
      </c>
      <c r="D5431" s="11" t="s">
        <v>49</v>
      </c>
      <c r="E5431" s="16">
        <v>45633</v>
      </c>
      <c r="F5431" s="11" t="s">
        <v>51</v>
      </c>
      <c r="G5431" s="23">
        <v>20</v>
      </c>
      <c r="H5431" s="1" t="s">
        <v>60</v>
      </c>
      <c r="I5431" s="17">
        <v>28.893360999999999</v>
      </c>
      <c r="J5431" s="18">
        <v>24.765737999999999</v>
      </c>
      <c r="K5431" s="15">
        <v>18</v>
      </c>
      <c r="L5431" s="11">
        <v>5</v>
      </c>
      <c r="M5431" s="10">
        <v>530029</v>
      </c>
      <c r="N5431" s="10">
        <v>180385</v>
      </c>
      <c r="O5431" s="10">
        <v>536182</v>
      </c>
      <c r="P5431" s="10">
        <v>190794</v>
      </c>
      <c r="Q5431" s="27" t="s">
        <v>42</v>
      </c>
      <c r="R5431" s="12">
        <v>1.3697175506275618</v>
      </c>
    </row>
    <row r="5432" spans="1:18" hidden="1" x14ac:dyDescent="0.3">
      <c r="A5432" s="28"/>
      <c r="B5432" s="1">
        <v>6468591426</v>
      </c>
      <c r="C5432" s="3" t="s">
        <v>38</v>
      </c>
      <c r="D5432" s="11" t="s">
        <v>39</v>
      </c>
      <c r="E5432" s="16">
        <v>45633</v>
      </c>
      <c r="F5432" s="11" t="s">
        <v>51</v>
      </c>
      <c r="G5432" s="23">
        <v>11</v>
      </c>
      <c r="H5432" s="1" t="s">
        <v>60</v>
      </c>
      <c r="I5432" s="17">
        <v>110.114768</v>
      </c>
      <c r="J5432" s="18">
        <v>94.384086857142862</v>
      </c>
      <c r="K5432" s="15">
        <v>70</v>
      </c>
      <c r="L5432" s="11">
        <v>7</v>
      </c>
      <c r="M5432" s="10">
        <v>559748</v>
      </c>
      <c r="N5432" s="10">
        <v>111082</v>
      </c>
      <c r="O5432" s="10">
        <v>530029</v>
      </c>
      <c r="P5432" s="10">
        <v>180385</v>
      </c>
      <c r="Q5432" s="27" t="s">
        <v>42</v>
      </c>
      <c r="R5432" s="12">
        <v>1.3697175506275618</v>
      </c>
    </row>
    <row r="5433" spans="1:18" hidden="1" x14ac:dyDescent="0.3">
      <c r="A5433" s="28"/>
      <c r="B5433" s="1">
        <v>6468591426</v>
      </c>
      <c r="C5433" s="3" t="s">
        <v>54</v>
      </c>
      <c r="D5433" s="11" t="s">
        <v>39</v>
      </c>
      <c r="E5433" s="16">
        <v>45633</v>
      </c>
      <c r="F5433" s="11" t="s">
        <v>51</v>
      </c>
      <c r="G5433" s="23">
        <v>15</v>
      </c>
      <c r="H5433" s="1" t="s">
        <v>47</v>
      </c>
      <c r="I5433" s="17" t="s">
        <v>14</v>
      </c>
      <c r="J5433" s="18" t="s">
        <v>14</v>
      </c>
      <c r="K5433" s="15">
        <v>0</v>
      </c>
      <c r="L5433" s="11">
        <v>0</v>
      </c>
      <c r="M5433" s="10" t="s">
        <v>14</v>
      </c>
      <c r="N5433" s="10" t="s">
        <v>14</v>
      </c>
      <c r="O5433" s="10" t="s">
        <v>14</v>
      </c>
      <c r="P5433" s="10" t="s">
        <v>14</v>
      </c>
      <c r="Q5433" s="27" t="s">
        <v>42</v>
      </c>
      <c r="R5433" s="12">
        <v>1.3697175506275618</v>
      </c>
    </row>
    <row r="5434" spans="1:18" hidden="1" x14ac:dyDescent="0.3">
      <c r="A5434" s="28"/>
      <c r="B5434" s="1">
        <v>6468591426</v>
      </c>
      <c r="C5434" s="3" t="s">
        <v>56</v>
      </c>
      <c r="D5434" s="11" t="s">
        <v>49</v>
      </c>
      <c r="E5434" s="16">
        <v>45633</v>
      </c>
      <c r="F5434" s="11" t="s">
        <v>51</v>
      </c>
      <c r="G5434" s="23">
        <v>21</v>
      </c>
      <c r="H5434" s="1" t="s">
        <v>45</v>
      </c>
      <c r="I5434" s="17">
        <v>116.042191</v>
      </c>
      <c r="J5434" s="18">
        <v>100.039832</v>
      </c>
      <c r="K5434" s="15">
        <v>70</v>
      </c>
      <c r="L5434" s="11">
        <v>7</v>
      </c>
      <c r="M5434" s="10">
        <v>536182</v>
      </c>
      <c r="N5434" s="10">
        <v>190794</v>
      </c>
      <c r="O5434" s="10">
        <v>559748</v>
      </c>
      <c r="P5434" s="10">
        <v>111082</v>
      </c>
      <c r="Q5434" s="27" t="s">
        <v>42</v>
      </c>
      <c r="R5434" s="12">
        <v>1.3697175506275618</v>
      </c>
    </row>
    <row r="5435" spans="1:18" hidden="1" x14ac:dyDescent="0.3">
      <c r="A5435" s="28"/>
      <c r="B5435" s="1">
        <v>6468595320</v>
      </c>
      <c r="C5435" s="3" t="s">
        <v>38</v>
      </c>
      <c r="D5435" s="11" t="s">
        <v>53</v>
      </c>
      <c r="E5435" s="16">
        <v>45629</v>
      </c>
      <c r="F5435" s="11" t="s">
        <v>44</v>
      </c>
      <c r="G5435" s="23">
        <v>11</v>
      </c>
      <c r="H5435" s="1" t="s">
        <v>62</v>
      </c>
      <c r="I5435" s="17">
        <v>2.191954</v>
      </c>
      <c r="J5435" s="18">
        <v>5.2606896000000001</v>
      </c>
      <c r="K5435" s="15">
        <v>1</v>
      </c>
      <c r="L5435" s="11">
        <v>2</v>
      </c>
      <c r="M5435" s="10">
        <v>463955</v>
      </c>
      <c r="N5435" s="10">
        <v>99238</v>
      </c>
      <c r="O5435" s="10">
        <v>464340</v>
      </c>
      <c r="P5435" s="10">
        <v>100350</v>
      </c>
      <c r="Q5435" s="27" t="s">
        <v>42</v>
      </c>
      <c r="R5435" s="12">
        <v>0.52590395992841232</v>
      </c>
    </row>
    <row r="5436" spans="1:18" hidden="1" x14ac:dyDescent="0.3">
      <c r="A5436" s="28"/>
      <c r="B5436" s="1">
        <v>6468597576</v>
      </c>
      <c r="C5436" s="3" t="s">
        <v>38</v>
      </c>
      <c r="D5436" s="11" t="s">
        <v>43</v>
      </c>
      <c r="E5436" s="16">
        <v>45629</v>
      </c>
      <c r="F5436" s="11" t="s">
        <v>44</v>
      </c>
      <c r="G5436" s="23">
        <v>8</v>
      </c>
      <c r="H5436" s="1" t="s">
        <v>62</v>
      </c>
      <c r="I5436" s="17">
        <v>3.2526649999999999</v>
      </c>
      <c r="J5436" s="18">
        <v>7.8063959999999994</v>
      </c>
      <c r="K5436" s="15">
        <v>2</v>
      </c>
      <c r="L5436" s="11">
        <v>3</v>
      </c>
      <c r="M5436" s="10">
        <v>441827</v>
      </c>
      <c r="N5436" s="10">
        <v>115920</v>
      </c>
      <c r="O5436" s="10">
        <v>439793</v>
      </c>
      <c r="P5436" s="10">
        <v>114993</v>
      </c>
      <c r="Q5436" s="27" t="s">
        <v>42</v>
      </c>
      <c r="R5436" s="12">
        <v>0.37250894255984418</v>
      </c>
    </row>
    <row r="5437" spans="1:18" hidden="1" x14ac:dyDescent="0.3">
      <c r="A5437" s="28"/>
      <c r="B5437" s="1">
        <v>6468597618</v>
      </c>
      <c r="C5437" s="3" t="s">
        <v>38</v>
      </c>
      <c r="D5437" s="11" t="s">
        <v>43</v>
      </c>
      <c r="E5437" s="16">
        <v>45640</v>
      </c>
      <c r="F5437" s="11" t="s">
        <v>51</v>
      </c>
      <c r="G5437" s="23">
        <v>10</v>
      </c>
      <c r="H5437" s="1" t="s">
        <v>62</v>
      </c>
      <c r="I5437" s="17">
        <v>5.4302679999999999</v>
      </c>
      <c r="J5437" s="18">
        <v>13.032643199999999</v>
      </c>
      <c r="K5437" s="15">
        <v>3</v>
      </c>
      <c r="L5437" s="11">
        <v>3</v>
      </c>
      <c r="M5437" s="10">
        <v>443828</v>
      </c>
      <c r="N5437" s="10">
        <v>115509</v>
      </c>
      <c r="O5437" s="10">
        <v>441761</v>
      </c>
      <c r="P5437" s="10">
        <v>111744</v>
      </c>
      <c r="Q5437" s="27" t="s">
        <v>42</v>
      </c>
      <c r="R5437" s="12">
        <v>0.53148012042699233</v>
      </c>
    </row>
    <row r="5438" spans="1:18" hidden="1" x14ac:dyDescent="0.3">
      <c r="A5438" s="28"/>
      <c r="B5438" s="1">
        <v>6468597618</v>
      </c>
      <c r="C5438" s="3" t="s">
        <v>48</v>
      </c>
      <c r="D5438" s="11" t="s">
        <v>39</v>
      </c>
      <c r="E5438" s="16">
        <v>45640</v>
      </c>
      <c r="F5438" s="11" t="s">
        <v>51</v>
      </c>
      <c r="G5438" s="23">
        <v>7</v>
      </c>
      <c r="H5438" s="1" t="s">
        <v>41</v>
      </c>
      <c r="I5438" s="17">
        <v>190.249549</v>
      </c>
      <c r="J5438" s="18">
        <v>128.59301300000001</v>
      </c>
      <c r="K5438" s="15">
        <v>120</v>
      </c>
      <c r="L5438" s="11">
        <v>8</v>
      </c>
      <c r="M5438" s="10">
        <v>443828</v>
      </c>
      <c r="N5438" s="10">
        <v>115509</v>
      </c>
      <c r="O5438" s="10">
        <v>589266</v>
      </c>
      <c r="P5438" s="10">
        <v>153302</v>
      </c>
      <c r="Q5438" s="27" t="s">
        <v>42</v>
      </c>
      <c r="R5438" s="12">
        <v>0.53148012042699233</v>
      </c>
    </row>
    <row r="5439" spans="1:18" hidden="1" x14ac:dyDescent="0.3">
      <c r="A5439" s="28"/>
      <c r="B5439" s="1">
        <v>6468597620</v>
      </c>
      <c r="C5439" s="3" t="s">
        <v>38</v>
      </c>
      <c r="D5439" s="11" t="s">
        <v>53</v>
      </c>
      <c r="E5439" s="16">
        <v>45630</v>
      </c>
      <c r="F5439" s="11" t="s">
        <v>52</v>
      </c>
      <c r="G5439" s="23">
        <v>1</v>
      </c>
      <c r="H5439" s="1" t="s">
        <v>45</v>
      </c>
      <c r="I5439" s="17">
        <v>143.607315</v>
      </c>
      <c r="J5439" s="18">
        <v>139.85191499999999</v>
      </c>
      <c r="K5439" s="15">
        <v>90</v>
      </c>
      <c r="L5439" s="11">
        <v>7</v>
      </c>
      <c r="M5439" s="10">
        <v>442002</v>
      </c>
      <c r="N5439" s="10">
        <v>112203</v>
      </c>
      <c r="O5439" s="10">
        <v>536178</v>
      </c>
      <c r="P5439" s="10">
        <v>177530</v>
      </c>
      <c r="Q5439" s="27" t="s">
        <v>42</v>
      </c>
      <c r="R5439" s="12">
        <v>0.36437394489135</v>
      </c>
    </row>
    <row r="5440" spans="1:18" hidden="1" x14ac:dyDescent="0.3">
      <c r="A5440" s="28"/>
      <c r="B5440" s="1">
        <v>6468597620</v>
      </c>
      <c r="C5440" s="3" t="s">
        <v>48</v>
      </c>
      <c r="D5440" s="11" t="s">
        <v>49</v>
      </c>
      <c r="E5440" s="16">
        <v>45630</v>
      </c>
      <c r="F5440" s="11" t="s">
        <v>52</v>
      </c>
      <c r="G5440" s="23">
        <v>3</v>
      </c>
      <c r="H5440" s="1" t="s">
        <v>45</v>
      </c>
      <c r="I5440" s="17">
        <v>137.28839500000001</v>
      </c>
      <c r="J5440" s="18">
        <v>137.66163800000001</v>
      </c>
      <c r="K5440" s="15">
        <v>85</v>
      </c>
      <c r="L5440" s="11">
        <v>7</v>
      </c>
      <c r="M5440" s="10">
        <v>536178</v>
      </c>
      <c r="N5440" s="10">
        <v>177530</v>
      </c>
      <c r="O5440" s="10">
        <v>442002</v>
      </c>
      <c r="P5440" s="10">
        <v>112203</v>
      </c>
      <c r="Q5440" s="27" t="s">
        <v>42</v>
      </c>
      <c r="R5440" s="12">
        <v>0.36437394489135</v>
      </c>
    </row>
    <row r="5441" spans="1:18" hidden="1" x14ac:dyDescent="0.3">
      <c r="A5441" s="28"/>
      <c r="B5441" s="1">
        <v>6468597684</v>
      </c>
      <c r="C5441" s="3" t="s">
        <v>38</v>
      </c>
      <c r="D5441" s="11" t="s">
        <v>58</v>
      </c>
      <c r="E5441" s="16">
        <v>45630</v>
      </c>
      <c r="F5441" s="11" t="s">
        <v>52</v>
      </c>
      <c r="G5441" s="23">
        <v>11</v>
      </c>
      <c r="H5441" s="1" t="s">
        <v>45</v>
      </c>
      <c r="I5441" s="17">
        <v>190.86619300000001</v>
      </c>
      <c r="J5441" s="18">
        <v>141.44357500000001</v>
      </c>
      <c r="K5441" s="15">
        <v>120</v>
      </c>
      <c r="L5441" s="11">
        <v>8</v>
      </c>
      <c r="M5441" s="10">
        <v>442383</v>
      </c>
      <c r="N5441" s="10">
        <v>112134</v>
      </c>
      <c r="O5441" s="10">
        <v>539006</v>
      </c>
      <c r="P5441" s="10">
        <v>185191</v>
      </c>
      <c r="Q5441" s="27" t="s">
        <v>42</v>
      </c>
      <c r="R5441" s="12">
        <v>0.36437394489135</v>
      </c>
    </row>
    <row r="5442" spans="1:18" hidden="1" x14ac:dyDescent="0.3">
      <c r="A5442" s="28"/>
      <c r="B5442" s="1">
        <v>6468597692</v>
      </c>
      <c r="C5442" s="3" t="s">
        <v>38</v>
      </c>
      <c r="D5442" s="11" t="s">
        <v>50</v>
      </c>
      <c r="E5442" s="16">
        <v>45632</v>
      </c>
      <c r="F5442" s="11" t="s">
        <v>57</v>
      </c>
      <c r="G5442" s="23">
        <v>14</v>
      </c>
      <c r="H5442" s="1" t="s">
        <v>60</v>
      </c>
      <c r="I5442" s="17">
        <v>362.55617599999999</v>
      </c>
      <c r="J5442" s="18">
        <v>310.76243657142857</v>
      </c>
      <c r="K5442" s="15">
        <v>225</v>
      </c>
      <c r="L5442" s="11">
        <v>8</v>
      </c>
      <c r="M5442" s="10">
        <v>442294</v>
      </c>
      <c r="N5442" s="10">
        <v>112126</v>
      </c>
      <c r="O5442" s="10">
        <v>384738</v>
      </c>
      <c r="P5442" s="10">
        <v>398532</v>
      </c>
      <c r="Q5442" s="27" t="s">
        <v>42</v>
      </c>
      <c r="R5442" s="12">
        <v>0.36437394489135</v>
      </c>
    </row>
    <row r="5443" spans="1:18" hidden="1" x14ac:dyDescent="0.3">
      <c r="A5443" s="28"/>
      <c r="B5443" s="1">
        <v>6468597692</v>
      </c>
      <c r="C5443" s="3" t="s">
        <v>48</v>
      </c>
      <c r="D5443" s="11" t="s">
        <v>58</v>
      </c>
      <c r="E5443" s="16">
        <v>45632</v>
      </c>
      <c r="F5443" s="11" t="s">
        <v>57</v>
      </c>
      <c r="G5443" s="23">
        <v>12</v>
      </c>
      <c r="H5443" s="1" t="s">
        <v>62</v>
      </c>
      <c r="I5443" s="17">
        <v>361.57206500000001</v>
      </c>
      <c r="J5443" s="18">
        <v>867.77295600000002</v>
      </c>
      <c r="K5443" s="15">
        <v>225</v>
      </c>
      <c r="L5443" s="11">
        <v>8</v>
      </c>
      <c r="M5443" s="10">
        <v>442294</v>
      </c>
      <c r="N5443" s="10">
        <v>112126</v>
      </c>
      <c r="O5443" s="10">
        <v>383848</v>
      </c>
      <c r="P5443" s="10">
        <v>398589</v>
      </c>
      <c r="Q5443" s="27" t="s">
        <v>42</v>
      </c>
      <c r="R5443" s="12">
        <v>0.36437394489135</v>
      </c>
    </row>
    <row r="5444" spans="1:18" hidden="1" x14ac:dyDescent="0.3">
      <c r="A5444" s="28"/>
      <c r="B5444" s="1">
        <v>6468597692</v>
      </c>
      <c r="C5444" s="3" t="s">
        <v>54</v>
      </c>
      <c r="D5444" s="11" t="s">
        <v>39</v>
      </c>
      <c r="E5444" s="16">
        <v>45632</v>
      </c>
      <c r="F5444" s="11" t="s">
        <v>57</v>
      </c>
      <c r="G5444" s="23">
        <v>13</v>
      </c>
      <c r="H5444" s="1" t="s">
        <v>41</v>
      </c>
      <c r="I5444" s="17">
        <v>362.61700500000001</v>
      </c>
      <c r="J5444" s="18">
        <v>229.797112</v>
      </c>
      <c r="K5444" s="15">
        <v>225</v>
      </c>
      <c r="L5444" s="11">
        <v>8</v>
      </c>
      <c r="M5444" s="10">
        <v>442294</v>
      </c>
      <c r="N5444" s="10">
        <v>112126</v>
      </c>
      <c r="O5444" s="10">
        <v>384756</v>
      </c>
      <c r="P5444" s="10">
        <v>398553</v>
      </c>
      <c r="Q5444" s="27" t="s">
        <v>42</v>
      </c>
      <c r="R5444" s="12">
        <v>0.36437394489135</v>
      </c>
    </row>
    <row r="5445" spans="1:18" hidden="1" x14ac:dyDescent="0.3">
      <c r="A5445" s="28"/>
      <c r="B5445" s="1">
        <v>6468597692</v>
      </c>
      <c r="C5445" s="3" t="s">
        <v>55</v>
      </c>
      <c r="D5445" s="11" t="s">
        <v>58</v>
      </c>
      <c r="E5445" s="16">
        <v>45632</v>
      </c>
      <c r="F5445" s="11" t="s">
        <v>57</v>
      </c>
      <c r="G5445" s="23">
        <v>20</v>
      </c>
      <c r="H5445" s="1" t="s">
        <v>62</v>
      </c>
      <c r="I5445" s="17">
        <v>0.92582500000000001</v>
      </c>
      <c r="J5445" s="18">
        <v>2.2219800000000003</v>
      </c>
      <c r="K5445" s="15">
        <v>0.5</v>
      </c>
      <c r="L5445" s="11">
        <v>1</v>
      </c>
      <c r="M5445" s="10">
        <v>384756</v>
      </c>
      <c r="N5445" s="10">
        <v>398553</v>
      </c>
      <c r="O5445" s="10">
        <v>384359</v>
      </c>
      <c r="P5445" s="10">
        <v>398229</v>
      </c>
      <c r="Q5445" s="27" t="s">
        <v>42</v>
      </c>
      <c r="R5445" s="12">
        <v>0.36437394489135</v>
      </c>
    </row>
    <row r="5446" spans="1:18" hidden="1" x14ac:dyDescent="0.3">
      <c r="A5446" s="28"/>
      <c r="B5446" s="1">
        <v>6468597692</v>
      </c>
      <c r="C5446" s="3" t="s">
        <v>56</v>
      </c>
      <c r="D5446" s="11" t="s">
        <v>58</v>
      </c>
      <c r="E5446" s="16">
        <v>45632</v>
      </c>
      <c r="F5446" s="11" t="s">
        <v>57</v>
      </c>
      <c r="G5446" s="23">
        <v>13</v>
      </c>
      <c r="H5446" s="1" t="s">
        <v>62</v>
      </c>
      <c r="I5446" s="17">
        <v>2.0406369999999998</v>
      </c>
      <c r="J5446" s="18">
        <v>4.897528799999999</v>
      </c>
      <c r="K5446" s="15">
        <v>1</v>
      </c>
      <c r="L5446" s="11">
        <v>2</v>
      </c>
      <c r="M5446" s="10">
        <v>384756</v>
      </c>
      <c r="N5446" s="10">
        <v>398553</v>
      </c>
      <c r="O5446" s="10">
        <v>383848</v>
      </c>
      <c r="P5446" s="10">
        <v>398589</v>
      </c>
      <c r="Q5446" s="27" t="s">
        <v>42</v>
      </c>
      <c r="R5446" s="12">
        <v>0.36437394489135</v>
      </c>
    </row>
    <row r="5447" spans="1:18" hidden="1" x14ac:dyDescent="0.3">
      <c r="A5447" s="28"/>
      <c r="B5447" s="1">
        <v>6468597692</v>
      </c>
      <c r="C5447" s="3" t="s">
        <v>69</v>
      </c>
      <c r="D5447" s="11" t="s">
        <v>39</v>
      </c>
      <c r="E5447" s="16">
        <v>45632</v>
      </c>
      <c r="F5447" s="11" t="s">
        <v>57</v>
      </c>
      <c r="G5447" s="23">
        <v>8</v>
      </c>
      <c r="H5447" s="1" t="s">
        <v>47</v>
      </c>
      <c r="I5447" s="17">
        <v>6.0828E-2</v>
      </c>
      <c r="J5447" s="18">
        <v>0.72993600000000003</v>
      </c>
      <c r="K5447" s="15">
        <v>0</v>
      </c>
      <c r="L5447" s="11">
        <v>1</v>
      </c>
      <c r="M5447" s="10">
        <v>384756</v>
      </c>
      <c r="N5447" s="10">
        <v>398553</v>
      </c>
      <c r="O5447" s="10">
        <v>384738</v>
      </c>
      <c r="P5447" s="10">
        <v>398532</v>
      </c>
      <c r="Q5447" s="27" t="s">
        <v>42</v>
      </c>
      <c r="R5447" s="12">
        <v>0.36437394489135</v>
      </c>
    </row>
    <row r="5448" spans="1:18" hidden="1" x14ac:dyDescent="0.3">
      <c r="A5448" s="28"/>
      <c r="B5448" s="1">
        <v>6468599978</v>
      </c>
      <c r="C5448" s="3" t="s">
        <v>38</v>
      </c>
      <c r="D5448" s="11" t="s">
        <v>39</v>
      </c>
      <c r="E5448" s="16">
        <v>45633</v>
      </c>
      <c r="F5448" s="11" t="s">
        <v>51</v>
      </c>
      <c r="G5448" s="23">
        <v>10</v>
      </c>
      <c r="H5448" s="1" t="s">
        <v>45</v>
      </c>
      <c r="I5448" s="17">
        <v>51.422432999999998</v>
      </c>
      <c r="J5448" s="18">
        <v>45.590626</v>
      </c>
      <c r="K5448" s="15">
        <v>30</v>
      </c>
      <c r="L5448" s="11">
        <v>6</v>
      </c>
      <c r="M5448" s="10">
        <v>459016</v>
      </c>
      <c r="N5448" s="10">
        <v>180733</v>
      </c>
      <c r="O5448" s="10">
        <v>493234</v>
      </c>
      <c r="P5448" s="10">
        <v>182777</v>
      </c>
      <c r="Q5448" s="27" t="s">
        <v>42</v>
      </c>
      <c r="R5448" s="12">
        <v>1.0598551075295437</v>
      </c>
    </row>
    <row r="5449" spans="1:18" hidden="1" x14ac:dyDescent="0.3">
      <c r="A5449" s="28"/>
      <c r="B5449" s="1">
        <v>6468600140</v>
      </c>
      <c r="C5449" s="3" t="s">
        <v>38</v>
      </c>
      <c r="D5449" s="11" t="s">
        <v>53</v>
      </c>
      <c r="E5449" s="16">
        <v>45629</v>
      </c>
      <c r="F5449" s="11" t="s">
        <v>44</v>
      </c>
      <c r="G5449" s="23">
        <v>11</v>
      </c>
      <c r="H5449" s="1" t="s">
        <v>41</v>
      </c>
      <c r="I5449" s="17">
        <v>34.508476000000002</v>
      </c>
      <c r="J5449" s="18">
        <v>35.727666999999997</v>
      </c>
      <c r="K5449" s="15">
        <v>20</v>
      </c>
      <c r="L5449" s="11">
        <v>5</v>
      </c>
      <c r="M5449" s="10">
        <v>447783</v>
      </c>
      <c r="N5449" s="10">
        <v>166861</v>
      </c>
      <c r="O5449" s="10">
        <v>472411</v>
      </c>
      <c r="P5449" s="10">
        <v>172962</v>
      </c>
      <c r="Q5449" s="27" t="s">
        <v>42</v>
      </c>
      <c r="R5449" s="12">
        <v>0.83307264423186989</v>
      </c>
    </row>
    <row r="5450" spans="1:18" hidden="1" x14ac:dyDescent="0.3">
      <c r="A5450" s="28"/>
      <c r="B5450" s="1">
        <v>6468603150</v>
      </c>
      <c r="C5450" s="3" t="s">
        <v>48</v>
      </c>
      <c r="D5450" s="11" t="s">
        <v>58</v>
      </c>
      <c r="E5450" s="16">
        <v>45630</v>
      </c>
      <c r="F5450" s="11" t="s">
        <v>52</v>
      </c>
      <c r="G5450" s="23">
        <v>8</v>
      </c>
      <c r="H5450" s="1" t="s">
        <v>47</v>
      </c>
      <c r="I5450" s="17">
        <v>36.134931999999999</v>
      </c>
      <c r="J5450" s="18">
        <v>433.61918399999996</v>
      </c>
      <c r="K5450" s="15">
        <v>20</v>
      </c>
      <c r="L5450" s="11">
        <v>5</v>
      </c>
      <c r="M5450" s="10">
        <v>498320</v>
      </c>
      <c r="N5450" s="10">
        <v>174837</v>
      </c>
      <c r="O5450" s="10">
        <v>471655</v>
      </c>
      <c r="P5450" s="10">
        <v>173552</v>
      </c>
      <c r="Q5450" s="27" t="s">
        <v>42</v>
      </c>
      <c r="R5450" s="12">
        <v>0.89058150112802237</v>
      </c>
    </row>
    <row r="5451" spans="1:18" hidden="1" x14ac:dyDescent="0.3">
      <c r="A5451" s="28"/>
      <c r="B5451" s="1">
        <v>6468608660</v>
      </c>
      <c r="C5451" s="3" t="s">
        <v>38</v>
      </c>
      <c r="D5451" s="11" t="s">
        <v>43</v>
      </c>
      <c r="E5451" s="16">
        <v>45630</v>
      </c>
      <c r="F5451" s="11" t="s">
        <v>52</v>
      </c>
      <c r="G5451" s="23">
        <v>10</v>
      </c>
      <c r="H5451" s="1" t="s">
        <v>45</v>
      </c>
      <c r="I5451" s="17">
        <v>12.493477</v>
      </c>
      <c r="J5451" s="18">
        <v>20.899038000000001</v>
      </c>
      <c r="K5451" s="15">
        <v>7.5</v>
      </c>
      <c r="L5451" s="11">
        <v>4</v>
      </c>
      <c r="M5451" s="10">
        <v>476620</v>
      </c>
      <c r="N5451" s="10">
        <v>165207</v>
      </c>
      <c r="O5451" s="10">
        <v>471856</v>
      </c>
      <c r="P5451" s="10">
        <v>173478</v>
      </c>
      <c r="Q5451" s="27" t="s">
        <v>42</v>
      </c>
      <c r="R5451" s="12">
        <v>0.65964092739639468</v>
      </c>
    </row>
    <row r="5452" spans="1:18" hidden="1" x14ac:dyDescent="0.3">
      <c r="A5452" s="28"/>
      <c r="B5452" s="1">
        <v>6468608736</v>
      </c>
      <c r="C5452" s="3" t="s">
        <v>38</v>
      </c>
      <c r="D5452" s="11" t="s">
        <v>43</v>
      </c>
      <c r="E5452" s="16">
        <v>45630</v>
      </c>
      <c r="F5452" s="11" t="s">
        <v>52</v>
      </c>
      <c r="G5452" s="23">
        <v>8</v>
      </c>
      <c r="H5452" s="1" t="s">
        <v>45</v>
      </c>
      <c r="I5452" s="17">
        <v>5.2041009999999996</v>
      </c>
      <c r="J5452" s="18">
        <v>10.449665</v>
      </c>
      <c r="K5452" s="15">
        <v>3</v>
      </c>
      <c r="L5452" s="11">
        <v>3</v>
      </c>
      <c r="M5452" s="10">
        <v>482848</v>
      </c>
      <c r="N5452" s="10">
        <v>168581</v>
      </c>
      <c r="O5452" s="10">
        <v>478655</v>
      </c>
      <c r="P5452" s="10">
        <v>169099</v>
      </c>
      <c r="Q5452" s="27" t="s">
        <v>42</v>
      </c>
      <c r="R5452" s="12">
        <v>0.65964092739639468</v>
      </c>
    </row>
    <row r="5453" spans="1:18" hidden="1" x14ac:dyDescent="0.3">
      <c r="A5453" s="28"/>
      <c r="B5453" s="1">
        <v>6468629834</v>
      </c>
      <c r="C5453" s="3" t="s">
        <v>38</v>
      </c>
      <c r="D5453" s="11" t="s">
        <v>58</v>
      </c>
      <c r="E5453" s="16">
        <v>45628</v>
      </c>
      <c r="F5453" s="11" t="s">
        <v>46</v>
      </c>
      <c r="G5453" s="23">
        <v>11</v>
      </c>
      <c r="H5453" s="1" t="s">
        <v>41</v>
      </c>
      <c r="I5453" s="17">
        <v>506.86841399999997</v>
      </c>
      <c r="J5453" s="18">
        <v>290.40701300000001</v>
      </c>
      <c r="K5453" s="15">
        <v>315</v>
      </c>
      <c r="L5453" s="11">
        <v>8</v>
      </c>
      <c r="M5453" s="10">
        <v>487050</v>
      </c>
      <c r="N5453" s="10">
        <v>169367</v>
      </c>
      <c r="O5453" s="10">
        <v>353074</v>
      </c>
      <c r="P5453" s="10">
        <v>561063</v>
      </c>
      <c r="Q5453" s="27" t="s">
        <v>42</v>
      </c>
      <c r="R5453" s="12">
        <v>0.73823819674350322</v>
      </c>
    </row>
    <row r="5454" spans="1:18" hidden="1" x14ac:dyDescent="0.3">
      <c r="A5454" s="28"/>
      <c r="B5454" s="1">
        <v>6468629952</v>
      </c>
      <c r="C5454" s="3" t="s">
        <v>38</v>
      </c>
      <c r="D5454" s="11" t="s">
        <v>58</v>
      </c>
      <c r="E5454" s="16">
        <v>45634</v>
      </c>
      <c r="F5454" s="11" t="s">
        <v>40</v>
      </c>
      <c r="G5454" s="23">
        <v>11</v>
      </c>
      <c r="H5454" s="1" t="s">
        <v>45</v>
      </c>
      <c r="I5454" s="17">
        <v>2.5371239999999999</v>
      </c>
      <c r="J5454" s="18">
        <v>6.1115589999999997</v>
      </c>
      <c r="K5454" s="15">
        <v>1.5</v>
      </c>
      <c r="L5454" s="11">
        <v>2</v>
      </c>
      <c r="M5454" s="10">
        <v>486881</v>
      </c>
      <c r="N5454" s="10">
        <v>153827</v>
      </c>
      <c r="O5454" s="10">
        <v>486474</v>
      </c>
      <c r="P5454" s="10">
        <v>155176</v>
      </c>
      <c r="Q5454" s="27" t="s">
        <v>42</v>
      </c>
      <c r="R5454" s="12">
        <v>1.6547113148102326</v>
      </c>
    </row>
    <row r="5455" spans="1:18" hidden="1" x14ac:dyDescent="0.3">
      <c r="A5455" s="28"/>
      <c r="B5455" s="1">
        <v>6468629952</v>
      </c>
      <c r="C5455" s="3" t="s">
        <v>48</v>
      </c>
      <c r="D5455" s="11" t="s">
        <v>49</v>
      </c>
      <c r="E5455" s="16">
        <v>45634</v>
      </c>
      <c r="F5455" s="11" t="s">
        <v>40</v>
      </c>
      <c r="G5455" s="23">
        <v>12</v>
      </c>
      <c r="H5455" s="1" t="s">
        <v>45</v>
      </c>
      <c r="I5455" s="17">
        <v>2.8278340000000002</v>
      </c>
      <c r="J5455" s="18">
        <v>5.7764939999999996</v>
      </c>
      <c r="K5455" s="15">
        <v>1.5</v>
      </c>
      <c r="L5455" s="11">
        <v>2</v>
      </c>
      <c r="M5455" s="10">
        <v>486474</v>
      </c>
      <c r="N5455" s="10">
        <v>155176</v>
      </c>
      <c r="O5455" s="10">
        <v>486881</v>
      </c>
      <c r="P5455" s="10">
        <v>153827</v>
      </c>
      <c r="Q5455" s="27" t="s">
        <v>42</v>
      </c>
      <c r="R5455" s="12">
        <v>1.6547113148102326</v>
      </c>
    </row>
    <row r="5456" spans="1:18" hidden="1" x14ac:dyDescent="0.3">
      <c r="A5456" s="28"/>
      <c r="B5456" s="1">
        <v>6468675648</v>
      </c>
      <c r="C5456" s="3" t="s">
        <v>38</v>
      </c>
      <c r="D5456" s="11" t="s">
        <v>39</v>
      </c>
      <c r="E5456" s="16">
        <v>45634</v>
      </c>
      <c r="F5456" s="11" t="s">
        <v>40</v>
      </c>
      <c r="G5456" s="23">
        <v>10</v>
      </c>
      <c r="H5456" s="1" t="s">
        <v>45</v>
      </c>
      <c r="I5456" s="17" t="s">
        <v>14</v>
      </c>
      <c r="J5456" s="18" t="s">
        <v>14</v>
      </c>
      <c r="K5456" s="15">
        <v>0</v>
      </c>
      <c r="L5456" s="11">
        <v>0</v>
      </c>
      <c r="M5456" s="10" t="s">
        <v>14</v>
      </c>
      <c r="N5456" s="10" t="s">
        <v>14</v>
      </c>
      <c r="O5456" s="10" t="s">
        <v>14</v>
      </c>
      <c r="P5456" s="10" t="s">
        <v>14</v>
      </c>
      <c r="Q5456" s="27" t="s">
        <v>42</v>
      </c>
      <c r="R5456" s="12">
        <v>1.4194983413642701</v>
      </c>
    </row>
    <row r="5457" spans="1:18" hidden="1" x14ac:dyDescent="0.3">
      <c r="A5457" s="28"/>
      <c r="B5457" s="1">
        <v>6468675662</v>
      </c>
      <c r="C5457" s="3" t="s">
        <v>38</v>
      </c>
      <c r="D5457" s="11" t="s">
        <v>43</v>
      </c>
      <c r="E5457" s="16">
        <v>45632</v>
      </c>
      <c r="F5457" s="11" t="s">
        <v>57</v>
      </c>
      <c r="G5457" s="23">
        <v>16</v>
      </c>
      <c r="H5457" s="1" t="s">
        <v>41</v>
      </c>
      <c r="I5457" s="17">
        <v>6.478567</v>
      </c>
      <c r="J5457" s="18">
        <v>9.2415190000000003</v>
      </c>
      <c r="K5457" s="15">
        <v>4</v>
      </c>
      <c r="L5457" s="11">
        <v>3</v>
      </c>
      <c r="M5457" s="10">
        <v>567391</v>
      </c>
      <c r="N5457" s="10">
        <v>155491</v>
      </c>
      <c r="O5457" s="10">
        <v>563350</v>
      </c>
      <c r="P5457" s="10">
        <v>158025</v>
      </c>
      <c r="Q5457" s="27" t="s">
        <v>42</v>
      </c>
      <c r="R5457" s="12">
        <v>1.4194983413642701</v>
      </c>
    </row>
    <row r="5458" spans="1:18" hidden="1" x14ac:dyDescent="0.3">
      <c r="A5458" s="28"/>
      <c r="B5458" s="1">
        <v>6468713814</v>
      </c>
      <c r="C5458" s="3" t="s">
        <v>38</v>
      </c>
      <c r="D5458" s="11" t="s">
        <v>53</v>
      </c>
      <c r="E5458" s="16">
        <v>45634</v>
      </c>
      <c r="F5458" s="11" t="s">
        <v>40</v>
      </c>
      <c r="G5458" s="23">
        <v>14</v>
      </c>
      <c r="H5458" s="1" t="s">
        <v>45</v>
      </c>
      <c r="I5458" s="17">
        <v>7.5742710000000004</v>
      </c>
      <c r="J5458" s="18">
        <v>13.099220000000001</v>
      </c>
      <c r="K5458" s="15">
        <v>4.5</v>
      </c>
      <c r="L5458" s="11">
        <v>3</v>
      </c>
      <c r="M5458" s="10">
        <v>584228</v>
      </c>
      <c r="N5458" s="10">
        <v>163945</v>
      </c>
      <c r="O5458" s="10">
        <v>579305</v>
      </c>
      <c r="P5458" s="10">
        <v>163365</v>
      </c>
      <c r="Q5458" s="27" t="s">
        <v>42</v>
      </c>
      <c r="R5458" s="12">
        <v>1.4194983413642701</v>
      </c>
    </row>
    <row r="5459" spans="1:18" hidden="1" x14ac:dyDescent="0.3">
      <c r="A5459" s="28"/>
      <c r="B5459" s="1">
        <v>6468723096</v>
      </c>
      <c r="C5459" s="3" t="s">
        <v>38</v>
      </c>
      <c r="D5459" s="11" t="s">
        <v>58</v>
      </c>
      <c r="E5459" s="16">
        <v>45633</v>
      </c>
      <c r="F5459" s="11" t="s">
        <v>51</v>
      </c>
      <c r="G5459" s="23">
        <v>0</v>
      </c>
      <c r="H5459" s="1" t="s">
        <v>45</v>
      </c>
      <c r="I5459" s="17">
        <v>238.319085</v>
      </c>
      <c r="J5459" s="18">
        <v>149.61119400000001</v>
      </c>
      <c r="K5459" s="15">
        <v>150</v>
      </c>
      <c r="L5459" s="11">
        <v>8</v>
      </c>
      <c r="M5459" s="10">
        <v>602998</v>
      </c>
      <c r="N5459" s="10">
        <v>141787</v>
      </c>
      <c r="O5459" s="10">
        <v>413440</v>
      </c>
      <c r="P5459" s="10">
        <v>188715</v>
      </c>
      <c r="Q5459" s="27" t="s">
        <v>42</v>
      </c>
      <c r="R5459" s="12">
        <v>1.175268941374918</v>
      </c>
    </row>
    <row r="5460" spans="1:18" hidden="1" x14ac:dyDescent="0.3">
      <c r="A5460" s="28"/>
      <c r="B5460" s="1">
        <v>6468760166</v>
      </c>
      <c r="C5460" s="3" t="s">
        <v>38</v>
      </c>
      <c r="D5460" s="11" t="s">
        <v>43</v>
      </c>
      <c r="E5460" s="16">
        <v>45628</v>
      </c>
      <c r="F5460" s="11" t="s">
        <v>46</v>
      </c>
      <c r="G5460" s="23">
        <v>8</v>
      </c>
      <c r="H5460" s="1" t="s">
        <v>60</v>
      </c>
      <c r="I5460" s="17" t="s">
        <v>14</v>
      </c>
      <c r="J5460" s="18" t="s">
        <v>14</v>
      </c>
      <c r="K5460" s="15">
        <v>0</v>
      </c>
      <c r="L5460" s="11">
        <v>0</v>
      </c>
      <c r="M5460" s="10" t="s">
        <v>14</v>
      </c>
      <c r="N5460" s="10" t="s">
        <v>14</v>
      </c>
      <c r="O5460" s="10" t="s">
        <v>14</v>
      </c>
      <c r="P5460" s="10" t="s">
        <v>14</v>
      </c>
      <c r="Q5460" s="27" t="s">
        <v>42</v>
      </c>
      <c r="R5460" s="12">
        <v>1.4194983413642701</v>
      </c>
    </row>
    <row r="5461" spans="1:18" hidden="1" x14ac:dyDescent="0.3">
      <c r="A5461" s="28"/>
      <c r="B5461" s="1">
        <v>6468760184</v>
      </c>
      <c r="C5461" s="3" t="s">
        <v>38</v>
      </c>
      <c r="D5461" s="11" t="s">
        <v>43</v>
      </c>
      <c r="E5461" s="16">
        <v>45633</v>
      </c>
      <c r="F5461" s="11" t="s">
        <v>51</v>
      </c>
      <c r="G5461" s="23">
        <v>12</v>
      </c>
      <c r="H5461" s="1" t="s">
        <v>41</v>
      </c>
      <c r="I5461" s="17">
        <v>7.7844749999999996</v>
      </c>
      <c r="J5461" s="18">
        <v>8.855677</v>
      </c>
      <c r="K5461" s="15">
        <v>4.5</v>
      </c>
      <c r="L5461" s="11">
        <v>3</v>
      </c>
      <c r="M5461" s="10">
        <v>629927</v>
      </c>
      <c r="N5461" s="10">
        <v>144827</v>
      </c>
      <c r="O5461" s="10">
        <v>631372</v>
      </c>
      <c r="P5461" s="10">
        <v>141476</v>
      </c>
      <c r="Q5461" s="27" t="s">
        <v>42</v>
      </c>
      <c r="R5461" s="12">
        <v>2.0594955236996464</v>
      </c>
    </row>
    <row r="5462" spans="1:18" hidden="1" x14ac:dyDescent="0.3">
      <c r="A5462" s="28"/>
      <c r="B5462" s="1">
        <v>6468907940</v>
      </c>
      <c r="C5462" s="3" t="s">
        <v>38</v>
      </c>
      <c r="D5462" s="11" t="s">
        <v>58</v>
      </c>
      <c r="E5462" s="16">
        <v>45634</v>
      </c>
      <c r="F5462" s="11" t="s">
        <v>40</v>
      </c>
      <c r="G5462" s="23">
        <v>1</v>
      </c>
      <c r="H5462" s="1" t="s">
        <v>45</v>
      </c>
      <c r="I5462" s="17">
        <v>106.863085</v>
      </c>
      <c r="J5462" s="18">
        <v>82.870581000000001</v>
      </c>
      <c r="K5462" s="15">
        <v>65</v>
      </c>
      <c r="L5462" s="11">
        <v>7</v>
      </c>
      <c r="M5462" s="10">
        <v>559003</v>
      </c>
      <c r="N5462" s="10">
        <v>147647</v>
      </c>
      <c r="O5462" s="10">
        <v>524441</v>
      </c>
      <c r="P5462" s="10">
        <v>213909</v>
      </c>
      <c r="Q5462" s="27" t="s">
        <v>42</v>
      </c>
      <c r="R5462" s="12">
        <v>1.4194983413642701</v>
      </c>
    </row>
    <row r="5463" spans="1:18" hidden="1" x14ac:dyDescent="0.3">
      <c r="A5463" s="28"/>
      <c r="B5463" s="1">
        <v>6468907970</v>
      </c>
      <c r="C5463" s="3" t="s">
        <v>38</v>
      </c>
      <c r="D5463" s="11" t="s">
        <v>43</v>
      </c>
      <c r="E5463" s="16">
        <v>45632</v>
      </c>
      <c r="F5463" s="11" t="s">
        <v>57</v>
      </c>
      <c r="G5463" s="23">
        <v>8</v>
      </c>
      <c r="H5463" s="1" t="s">
        <v>62</v>
      </c>
      <c r="I5463" s="17">
        <v>16.208767000000002</v>
      </c>
      <c r="J5463" s="18">
        <v>38.901040800000004</v>
      </c>
      <c r="K5463" s="15">
        <v>10</v>
      </c>
      <c r="L5463" s="11">
        <v>5</v>
      </c>
      <c r="M5463" s="10">
        <v>459494</v>
      </c>
      <c r="N5463" s="10">
        <v>162714</v>
      </c>
      <c r="O5463" s="10">
        <v>463761</v>
      </c>
      <c r="P5463" s="10">
        <v>152031</v>
      </c>
      <c r="Q5463" s="27" t="s">
        <v>42</v>
      </c>
      <c r="R5463" s="12">
        <v>1.0598551075295437</v>
      </c>
    </row>
    <row r="5464" spans="1:18" hidden="1" x14ac:dyDescent="0.3">
      <c r="A5464" s="28"/>
      <c r="B5464" s="1">
        <v>6468907970</v>
      </c>
      <c r="C5464" s="3" t="s">
        <v>48</v>
      </c>
      <c r="D5464" s="11" t="s">
        <v>49</v>
      </c>
      <c r="E5464" s="16">
        <v>45632</v>
      </c>
      <c r="F5464" s="11" t="s">
        <v>57</v>
      </c>
      <c r="G5464" s="23">
        <v>19</v>
      </c>
      <c r="H5464" s="1" t="s">
        <v>62</v>
      </c>
      <c r="I5464" s="17">
        <v>14.716633</v>
      </c>
      <c r="J5464" s="18">
        <v>35.319919200000001</v>
      </c>
      <c r="K5464" s="15">
        <v>9</v>
      </c>
      <c r="L5464" s="11">
        <v>4</v>
      </c>
      <c r="M5464" s="10">
        <v>463761</v>
      </c>
      <c r="N5464" s="10">
        <v>152031</v>
      </c>
      <c r="O5464" s="10">
        <v>459494</v>
      </c>
      <c r="P5464" s="10">
        <v>162714</v>
      </c>
      <c r="Q5464" s="27" t="s">
        <v>42</v>
      </c>
      <c r="R5464" s="12">
        <v>1.0598551075295437</v>
      </c>
    </row>
    <row r="5465" spans="1:18" hidden="1" x14ac:dyDescent="0.3">
      <c r="A5465" s="28"/>
      <c r="B5465" s="1">
        <v>6468951102</v>
      </c>
      <c r="C5465" s="3" t="s">
        <v>38</v>
      </c>
      <c r="D5465" s="11" t="s">
        <v>39</v>
      </c>
      <c r="E5465" s="16">
        <v>45630</v>
      </c>
      <c r="F5465" s="11" t="s">
        <v>52</v>
      </c>
      <c r="G5465" s="23">
        <v>7</v>
      </c>
      <c r="H5465" s="1" t="s">
        <v>45</v>
      </c>
      <c r="I5465" s="17">
        <v>0</v>
      </c>
      <c r="J5465" s="18">
        <v>0</v>
      </c>
      <c r="K5465" s="15">
        <v>0</v>
      </c>
      <c r="L5465" s="11">
        <v>0</v>
      </c>
      <c r="M5465" s="10">
        <v>526316</v>
      </c>
      <c r="N5465" s="10">
        <v>134616</v>
      </c>
      <c r="O5465" s="10">
        <v>526316</v>
      </c>
      <c r="P5465" s="10">
        <v>134616</v>
      </c>
      <c r="Q5465" s="27" t="s">
        <v>42</v>
      </c>
      <c r="R5465" s="12">
        <v>1.313660963106289</v>
      </c>
    </row>
    <row r="5466" spans="1:18" hidden="1" x14ac:dyDescent="0.3">
      <c r="A5466" s="28"/>
      <c r="B5466" s="1">
        <v>6468993644</v>
      </c>
      <c r="C5466" s="3" t="s">
        <v>38</v>
      </c>
      <c r="D5466" s="11" t="s">
        <v>58</v>
      </c>
      <c r="E5466" s="16">
        <v>45628</v>
      </c>
      <c r="F5466" s="11" t="s">
        <v>46</v>
      </c>
      <c r="G5466" s="23">
        <v>9</v>
      </c>
      <c r="H5466" s="1" t="s">
        <v>45</v>
      </c>
      <c r="I5466" s="17">
        <v>8.7994880000000002</v>
      </c>
      <c r="J5466" s="18">
        <v>9.9563129999999997</v>
      </c>
      <c r="K5466" s="15">
        <v>5.5</v>
      </c>
      <c r="L5466" s="11">
        <v>4</v>
      </c>
      <c r="M5466" s="10">
        <v>474759</v>
      </c>
      <c r="N5466" s="10">
        <v>107043</v>
      </c>
      <c r="O5466" s="10">
        <v>471573</v>
      </c>
      <c r="P5466" s="10">
        <v>105969</v>
      </c>
      <c r="Q5466" s="27" t="s">
        <v>42</v>
      </c>
      <c r="R5466" s="12">
        <v>1.4831732432998164</v>
      </c>
    </row>
    <row r="5467" spans="1:18" hidden="1" x14ac:dyDescent="0.3">
      <c r="A5467" s="28"/>
      <c r="B5467" s="1">
        <v>6468993644</v>
      </c>
      <c r="C5467" s="3" t="s">
        <v>48</v>
      </c>
      <c r="D5467" s="11" t="s">
        <v>39</v>
      </c>
      <c r="E5467" s="16">
        <v>45628</v>
      </c>
      <c r="F5467" s="11" t="s">
        <v>46</v>
      </c>
      <c r="G5467" s="23">
        <v>10</v>
      </c>
      <c r="H5467" s="1" t="s">
        <v>45</v>
      </c>
      <c r="I5467" s="17">
        <v>3.661063</v>
      </c>
      <c r="J5467" s="18">
        <v>5.7415099999999999</v>
      </c>
      <c r="K5467" s="15">
        <v>2</v>
      </c>
      <c r="L5467" s="11">
        <v>3</v>
      </c>
      <c r="M5467" s="10">
        <v>471573</v>
      </c>
      <c r="N5467" s="10">
        <v>105969</v>
      </c>
      <c r="O5467" s="10">
        <v>473274</v>
      </c>
      <c r="P5467" s="10">
        <v>103859</v>
      </c>
      <c r="Q5467" s="27" t="s">
        <v>42</v>
      </c>
      <c r="R5467" s="12">
        <v>1.4831732432998164</v>
      </c>
    </row>
    <row r="5468" spans="1:18" hidden="1" x14ac:dyDescent="0.3">
      <c r="A5468" s="28"/>
      <c r="B5468" s="1">
        <v>6468993668</v>
      </c>
      <c r="C5468" s="3" t="s">
        <v>38</v>
      </c>
      <c r="D5468" s="11" t="s">
        <v>39</v>
      </c>
      <c r="E5468" s="16">
        <v>45634</v>
      </c>
      <c r="F5468" s="11" t="s">
        <v>40</v>
      </c>
      <c r="G5468" s="23">
        <v>9</v>
      </c>
      <c r="H5468" s="1" t="s">
        <v>45</v>
      </c>
      <c r="I5468" s="17">
        <v>14.774027999999999</v>
      </c>
      <c r="J5468" s="18">
        <v>17.054801000000001</v>
      </c>
      <c r="K5468" s="15">
        <v>9</v>
      </c>
      <c r="L5468" s="11">
        <v>4</v>
      </c>
      <c r="M5468" s="10">
        <v>529220</v>
      </c>
      <c r="N5468" s="10">
        <v>134724</v>
      </c>
      <c r="O5468" s="10">
        <v>539124</v>
      </c>
      <c r="P5468" s="10">
        <v>137933</v>
      </c>
      <c r="Q5468" s="27" t="s">
        <v>42</v>
      </c>
      <c r="R5468" s="12">
        <v>1.3810696944217706</v>
      </c>
    </row>
    <row r="5469" spans="1:18" hidden="1" x14ac:dyDescent="0.3">
      <c r="A5469" s="28"/>
      <c r="B5469" s="1">
        <v>6469036578</v>
      </c>
      <c r="C5469" s="3" t="s">
        <v>38</v>
      </c>
      <c r="D5469" s="11" t="s">
        <v>39</v>
      </c>
      <c r="E5469" s="16">
        <v>45630</v>
      </c>
      <c r="F5469" s="11" t="s">
        <v>52</v>
      </c>
      <c r="G5469" s="23">
        <v>12</v>
      </c>
      <c r="H5469" s="1" t="s">
        <v>65</v>
      </c>
      <c r="I5469" s="17">
        <v>219.10558499999999</v>
      </c>
      <c r="J5469" s="18" t="s">
        <v>14</v>
      </c>
      <c r="K5469" s="15">
        <v>135</v>
      </c>
      <c r="L5469" s="11">
        <v>8</v>
      </c>
      <c r="M5469" s="10">
        <v>574668</v>
      </c>
      <c r="N5469" s="10">
        <v>156331</v>
      </c>
      <c r="O5469" s="10">
        <v>409214</v>
      </c>
      <c r="P5469" s="10">
        <v>90892</v>
      </c>
      <c r="Q5469" s="27" t="s">
        <v>42</v>
      </c>
      <c r="R5469" s="12">
        <v>1.4501953219893613</v>
      </c>
    </row>
    <row r="5470" spans="1:18" hidden="1" x14ac:dyDescent="0.3">
      <c r="A5470" s="28"/>
      <c r="B5470" s="1">
        <v>6469036578</v>
      </c>
      <c r="C5470" s="3" t="s">
        <v>48</v>
      </c>
      <c r="D5470" s="11" t="s">
        <v>58</v>
      </c>
      <c r="E5470" s="16">
        <v>45630</v>
      </c>
      <c r="F5470" s="11" t="s">
        <v>52</v>
      </c>
      <c r="G5470" s="23">
        <v>16</v>
      </c>
      <c r="H5470" s="1" t="s">
        <v>65</v>
      </c>
      <c r="I5470" s="17">
        <v>216.637733</v>
      </c>
      <c r="J5470" s="18" t="s">
        <v>14</v>
      </c>
      <c r="K5470" s="15">
        <v>135</v>
      </c>
      <c r="L5470" s="11">
        <v>8</v>
      </c>
      <c r="M5470" s="10">
        <v>574668</v>
      </c>
      <c r="N5470" s="10">
        <v>156331</v>
      </c>
      <c r="O5470" s="10">
        <v>411420</v>
      </c>
      <c r="P5470" s="10">
        <v>91975</v>
      </c>
      <c r="Q5470" s="27" t="s">
        <v>42</v>
      </c>
      <c r="R5470" s="12">
        <v>1.4501953219893613</v>
      </c>
    </row>
    <row r="5471" spans="1:18" hidden="1" x14ac:dyDescent="0.3">
      <c r="A5471" s="28"/>
      <c r="B5471" s="1">
        <v>6469036616</v>
      </c>
      <c r="C5471" s="3" t="s">
        <v>38</v>
      </c>
      <c r="D5471" s="11" t="s">
        <v>43</v>
      </c>
      <c r="E5471" s="16">
        <v>45630</v>
      </c>
      <c r="F5471" s="11" t="s">
        <v>52</v>
      </c>
      <c r="G5471" s="23">
        <v>8</v>
      </c>
      <c r="H5471" s="1" t="s">
        <v>45</v>
      </c>
      <c r="I5471" s="17">
        <v>23.067544999999999</v>
      </c>
      <c r="J5471" s="18">
        <v>20.235942999999999</v>
      </c>
      <c r="K5471" s="15">
        <v>14</v>
      </c>
      <c r="L5471" s="11">
        <v>5</v>
      </c>
      <c r="M5471" s="10">
        <v>469563</v>
      </c>
      <c r="N5471" s="10">
        <v>109594</v>
      </c>
      <c r="O5471" s="10">
        <v>486062</v>
      </c>
      <c r="P5471" s="10">
        <v>104817</v>
      </c>
      <c r="Q5471" s="27" t="s">
        <v>42</v>
      </c>
      <c r="R5471" s="12">
        <v>2.0233684834317964</v>
      </c>
    </row>
    <row r="5472" spans="1:18" hidden="1" x14ac:dyDescent="0.3">
      <c r="A5472" s="28"/>
      <c r="B5472" s="1">
        <v>6469037874</v>
      </c>
      <c r="C5472" s="3" t="s">
        <v>38</v>
      </c>
      <c r="D5472" s="11" t="s">
        <v>53</v>
      </c>
      <c r="E5472" s="16">
        <v>45633</v>
      </c>
      <c r="F5472" s="11" t="s">
        <v>51</v>
      </c>
      <c r="G5472" s="23">
        <v>13</v>
      </c>
      <c r="H5472" s="1" t="s">
        <v>45</v>
      </c>
      <c r="I5472" s="17">
        <v>14.159789</v>
      </c>
      <c r="J5472" s="18">
        <v>15.294034999999999</v>
      </c>
      <c r="K5472" s="15">
        <v>8.5</v>
      </c>
      <c r="L5472" s="11">
        <v>4</v>
      </c>
      <c r="M5472" s="10">
        <v>471253</v>
      </c>
      <c r="N5472" s="10">
        <v>106503</v>
      </c>
      <c r="O5472" s="10">
        <v>464081</v>
      </c>
      <c r="P5472" s="10">
        <v>99321</v>
      </c>
      <c r="Q5472" s="27" t="s">
        <v>42</v>
      </c>
      <c r="R5472" s="12">
        <v>1.8247007642569819</v>
      </c>
    </row>
    <row r="5473" spans="1:18" hidden="1" x14ac:dyDescent="0.3">
      <c r="A5473" s="28"/>
      <c r="B5473" s="1">
        <v>6469083816</v>
      </c>
      <c r="C5473" s="3" t="s">
        <v>38</v>
      </c>
      <c r="D5473" s="11" t="s">
        <v>58</v>
      </c>
      <c r="E5473" s="16">
        <v>45634</v>
      </c>
      <c r="F5473" s="11" t="s">
        <v>40</v>
      </c>
      <c r="G5473" s="23">
        <v>14</v>
      </c>
      <c r="H5473" s="1" t="s">
        <v>47</v>
      </c>
      <c r="I5473" s="17">
        <v>0.84429600000000005</v>
      </c>
      <c r="J5473" s="18">
        <v>10.131552000000001</v>
      </c>
      <c r="K5473" s="15">
        <v>0.5</v>
      </c>
      <c r="L5473" s="11">
        <v>1</v>
      </c>
      <c r="M5473" s="10">
        <v>637731</v>
      </c>
      <c r="N5473" s="10">
        <v>153354</v>
      </c>
      <c r="O5473" s="10">
        <v>637499</v>
      </c>
      <c r="P5473" s="10">
        <v>152740</v>
      </c>
      <c r="Q5473" s="27" t="s">
        <v>42</v>
      </c>
      <c r="R5473" s="12">
        <v>1.4194983413642701</v>
      </c>
    </row>
    <row r="5474" spans="1:18" hidden="1" x14ac:dyDescent="0.3">
      <c r="A5474" s="28"/>
      <c r="B5474" s="1">
        <v>6469129596</v>
      </c>
      <c r="C5474" s="3" t="s">
        <v>38</v>
      </c>
      <c r="D5474" s="11" t="s">
        <v>58</v>
      </c>
      <c r="E5474" s="16">
        <v>45632</v>
      </c>
      <c r="F5474" s="11" t="s">
        <v>57</v>
      </c>
      <c r="G5474" s="23">
        <v>10</v>
      </c>
      <c r="H5474" s="1" t="s">
        <v>45</v>
      </c>
      <c r="I5474" s="17">
        <v>4.0745259999999996</v>
      </c>
      <c r="J5474" s="18">
        <v>7.8522309999999997</v>
      </c>
      <c r="K5474" s="15">
        <v>2.5</v>
      </c>
      <c r="L5474" s="11">
        <v>3</v>
      </c>
      <c r="M5474" s="10">
        <v>484310</v>
      </c>
      <c r="N5474" s="10">
        <v>161429</v>
      </c>
      <c r="O5474" s="10">
        <v>486361</v>
      </c>
      <c r="P5474" s="10">
        <v>159319</v>
      </c>
      <c r="Q5474" s="27" t="s">
        <v>42</v>
      </c>
      <c r="R5474" s="12">
        <v>0.55102741169726466</v>
      </c>
    </row>
    <row r="5475" spans="1:18" hidden="1" x14ac:dyDescent="0.3">
      <c r="A5475" s="28"/>
      <c r="B5475" s="1">
        <v>6469467390</v>
      </c>
      <c r="C5475" s="3" t="s">
        <v>38</v>
      </c>
      <c r="D5475" s="11" t="s">
        <v>63</v>
      </c>
      <c r="E5475" s="16">
        <v>45631</v>
      </c>
      <c r="F5475" s="11" t="s">
        <v>61</v>
      </c>
      <c r="G5475" s="23">
        <v>12</v>
      </c>
      <c r="H5475" s="1" t="s">
        <v>47</v>
      </c>
      <c r="I5475" s="17" t="s">
        <v>14</v>
      </c>
      <c r="J5475" s="18" t="s">
        <v>14</v>
      </c>
      <c r="K5475" s="15">
        <v>0</v>
      </c>
      <c r="L5475" s="11">
        <v>0</v>
      </c>
      <c r="M5475" s="10" t="s">
        <v>14</v>
      </c>
      <c r="N5475" s="10" t="s">
        <v>14</v>
      </c>
      <c r="O5475" s="10" t="s">
        <v>14</v>
      </c>
      <c r="P5475" s="10" t="s">
        <v>14</v>
      </c>
      <c r="Q5475" s="27" t="s">
        <v>42</v>
      </c>
      <c r="R5475" s="12">
        <v>1.1732128178391339</v>
      </c>
    </row>
    <row r="5476" spans="1:18" hidden="1" x14ac:dyDescent="0.3">
      <c r="A5476" s="28"/>
      <c r="B5476" s="1">
        <v>6469469624</v>
      </c>
      <c r="C5476" s="3" t="s">
        <v>38</v>
      </c>
      <c r="D5476" s="11" t="s">
        <v>39</v>
      </c>
      <c r="E5476" s="16">
        <v>45630</v>
      </c>
      <c r="F5476" s="11" t="s">
        <v>52</v>
      </c>
      <c r="G5476" s="23">
        <v>10</v>
      </c>
      <c r="H5476" s="1" t="s">
        <v>60</v>
      </c>
      <c r="I5476" s="17">
        <v>110.73034800000001</v>
      </c>
      <c r="J5476" s="18">
        <v>94.911726857142867</v>
      </c>
      <c r="K5476" s="15">
        <v>70</v>
      </c>
      <c r="L5476" s="11">
        <v>7</v>
      </c>
      <c r="M5476" s="10">
        <v>521611</v>
      </c>
      <c r="N5476" s="10">
        <v>105350</v>
      </c>
      <c r="O5476" s="10">
        <v>530029</v>
      </c>
      <c r="P5476" s="10">
        <v>180385</v>
      </c>
      <c r="Q5476" s="27" t="s">
        <v>42</v>
      </c>
      <c r="R5476" s="12">
        <v>2.1058229014055163</v>
      </c>
    </row>
    <row r="5477" spans="1:18" hidden="1" x14ac:dyDescent="0.3">
      <c r="A5477" s="28"/>
      <c r="B5477" s="1">
        <v>6469517592</v>
      </c>
      <c r="C5477" s="3" t="s">
        <v>38</v>
      </c>
      <c r="D5477" s="11" t="s">
        <v>39</v>
      </c>
      <c r="E5477" s="16">
        <v>45633</v>
      </c>
      <c r="F5477" s="11" t="s">
        <v>51</v>
      </c>
      <c r="G5477" s="23">
        <v>17</v>
      </c>
      <c r="H5477" s="1" t="s">
        <v>45</v>
      </c>
      <c r="I5477" s="17">
        <v>8.8120480000000008</v>
      </c>
      <c r="J5477" s="18">
        <v>9.4523069999999993</v>
      </c>
      <c r="K5477" s="15">
        <v>5.5</v>
      </c>
      <c r="L5477" s="11">
        <v>4</v>
      </c>
      <c r="M5477" s="10">
        <v>523267</v>
      </c>
      <c r="N5477" s="10">
        <v>105543</v>
      </c>
      <c r="O5477" s="10">
        <v>519865</v>
      </c>
      <c r="P5477" s="10">
        <v>110299</v>
      </c>
      <c r="Q5477" s="27" t="s">
        <v>42</v>
      </c>
      <c r="R5477" s="12">
        <v>1.3810696944217706</v>
      </c>
    </row>
    <row r="5478" spans="1:18" hidden="1" x14ac:dyDescent="0.3">
      <c r="A5478" s="28"/>
      <c r="B5478" s="1">
        <v>6469558598</v>
      </c>
      <c r="C5478" s="3" t="s">
        <v>38</v>
      </c>
      <c r="D5478" s="11" t="s">
        <v>58</v>
      </c>
      <c r="E5478" s="16">
        <v>45634</v>
      </c>
      <c r="F5478" s="11" t="s">
        <v>40</v>
      </c>
      <c r="G5478" s="23">
        <v>11</v>
      </c>
      <c r="H5478" s="1" t="s">
        <v>45</v>
      </c>
      <c r="I5478" s="17">
        <v>17.319814999999998</v>
      </c>
      <c r="J5478" s="18">
        <v>17.086473999999999</v>
      </c>
      <c r="K5478" s="15">
        <v>10</v>
      </c>
      <c r="L5478" s="11">
        <v>5</v>
      </c>
      <c r="M5478" s="10">
        <v>481008</v>
      </c>
      <c r="N5478" s="10">
        <v>160034</v>
      </c>
      <c r="O5478" s="10">
        <v>491685</v>
      </c>
      <c r="P5478" s="10">
        <v>164492</v>
      </c>
      <c r="Q5478" s="27" t="s">
        <v>42</v>
      </c>
      <c r="R5478" s="12">
        <v>1.4831732432998164</v>
      </c>
    </row>
    <row r="5479" spans="1:18" hidden="1" x14ac:dyDescent="0.3">
      <c r="A5479" s="28"/>
      <c r="B5479" s="1">
        <v>6469913798</v>
      </c>
      <c r="C5479" s="3" t="s">
        <v>38</v>
      </c>
      <c r="D5479" s="11" t="s">
        <v>43</v>
      </c>
      <c r="E5479" s="16">
        <v>45632</v>
      </c>
      <c r="F5479" s="11" t="s">
        <v>57</v>
      </c>
      <c r="G5479" s="23">
        <v>6</v>
      </c>
      <c r="H5479" s="1" t="s">
        <v>45</v>
      </c>
      <c r="I5479" s="17">
        <v>20.274469</v>
      </c>
      <c r="J5479" s="18">
        <v>24.086276999999999</v>
      </c>
      <c r="K5479" s="15">
        <v>12</v>
      </c>
      <c r="L5479" s="11">
        <v>5</v>
      </c>
      <c r="M5479" s="10">
        <v>528933</v>
      </c>
      <c r="N5479" s="10">
        <v>139050</v>
      </c>
      <c r="O5479" s="10">
        <v>534553</v>
      </c>
      <c r="P5479" s="10">
        <v>124140</v>
      </c>
      <c r="Q5479" s="27" t="s">
        <v>42</v>
      </c>
      <c r="R5479" s="12">
        <v>2.1058229014055163</v>
      </c>
    </row>
    <row r="5480" spans="1:18" hidden="1" x14ac:dyDescent="0.3">
      <c r="A5480" s="28"/>
      <c r="B5480" s="1">
        <v>6469913798</v>
      </c>
      <c r="C5480" s="3" t="s">
        <v>48</v>
      </c>
      <c r="D5480" s="11" t="s">
        <v>39</v>
      </c>
      <c r="E5480" s="16">
        <v>45632</v>
      </c>
      <c r="F5480" s="11" t="s">
        <v>57</v>
      </c>
      <c r="G5480" s="23">
        <v>9</v>
      </c>
      <c r="H5480" s="1" t="s">
        <v>45</v>
      </c>
      <c r="I5480" s="17">
        <v>0</v>
      </c>
      <c r="J5480" s="18">
        <v>0</v>
      </c>
      <c r="K5480" s="15">
        <v>0</v>
      </c>
      <c r="L5480" s="11">
        <v>0</v>
      </c>
      <c r="M5480" s="10">
        <v>528933</v>
      </c>
      <c r="N5480" s="10">
        <v>139050</v>
      </c>
      <c r="O5480" s="10">
        <v>528933</v>
      </c>
      <c r="P5480" s="10">
        <v>139050</v>
      </c>
      <c r="Q5480" s="27" t="s">
        <v>42</v>
      </c>
      <c r="R5480" s="12">
        <v>2.1058229014055163</v>
      </c>
    </row>
    <row r="5481" spans="1:18" hidden="1" x14ac:dyDescent="0.3">
      <c r="A5481" s="28"/>
      <c r="B5481" s="1">
        <v>6469913798</v>
      </c>
      <c r="C5481" s="3" t="s">
        <v>54</v>
      </c>
      <c r="D5481" s="11" t="s">
        <v>58</v>
      </c>
      <c r="E5481" s="16">
        <v>45632</v>
      </c>
      <c r="F5481" s="11" t="s">
        <v>57</v>
      </c>
      <c r="G5481" s="23">
        <v>10</v>
      </c>
      <c r="H5481" s="1" t="s">
        <v>45</v>
      </c>
      <c r="I5481" s="17">
        <v>0</v>
      </c>
      <c r="J5481" s="18">
        <v>0</v>
      </c>
      <c r="K5481" s="15">
        <v>0</v>
      </c>
      <c r="L5481" s="11">
        <v>0</v>
      </c>
      <c r="M5481" s="10">
        <v>528933</v>
      </c>
      <c r="N5481" s="10">
        <v>139050</v>
      </c>
      <c r="O5481" s="10">
        <v>528933</v>
      </c>
      <c r="P5481" s="10">
        <v>139050</v>
      </c>
      <c r="Q5481" s="27" t="s">
        <v>42</v>
      </c>
      <c r="R5481" s="12">
        <v>2.1058229014055163</v>
      </c>
    </row>
    <row r="5482" spans="1:18" hidden="1" x14ac:dyDescent="0.3">
      <c r="A5482" s="28"/>
      <c r="B5482" s="1">
        <v>6469913798</v>
      </c>
      <c r="C5482" s="3" t="s">
        <v>55</v>
      </c>
      <c r="D5482" s="11" t="s">
        <v>53</v>
      </c>
      <c r="E5482" s="16">
        <v>45632</v>
      </c>
      <c r="F5482" s="11" t="s">
        <v>57</v>
      </c>
      <c r="G5482" s="23">
        <v>12</v>
      </c>
      <c r="H5482" s="1" t="s">
        <v>45</v>
      </c>
      <c r="I5482" s="17">
        <v>0</v>
      </c>
      <c r="J5482" s="18">
        <v>0</v>
      </c>
      <c r="K5482" s="15">
        <v>0</v>
      </c>
      <c r="L5482" s="11">
        <v>0</v>
      </c>
      <c r="M5482" s="10">
        <v>528933</v>
      </c>
      <c r="N5482" s="10">
        <v>139050</v>
      </c>
      <c r="O5482" s="10">
        <v>528933</v>
      </c>
      <c r="P5482" s="10">
        <v>139050</v>
      </c>
      <c r="Q5482" s="27" t="s">
        <v>42</v>
      </c>
      <c r="R5482" s="12">
        <v>2.1058229014055163</v>
      </c>
    </row>
    <row r="5483" spans="1:18" hidden="1" x14ac:dyDescent="0.3">
      <c r="A5483" s="28"/>
      <c r="B5483" s="1">
        <v>6469913798</v>
      </c>
      <c r="C5483" s="3" t="s">
        <v>56</v>
      </c>
      <c r="D5483" s="11" t="s">
        <v>58</v>
      </c>
      <c r="E5483" s="16">
        <v>45632</v>
      </c>
      <c r="F5483" s="11" t="s">
        <v>57</v>
      </c>
      <c r="G5483" s="23">
        <v>11</v>
      </c>
      <c r="H5483" s="1" t="s">
        <v>45</v>
      </c>
      <c r="I5483" s="17">
        <v>0</v>
      </c>
      <c r="J5483" s="18">
        <v>0</v>
      </c>
      <c r="K5483" s="15">
        <v>0</v>
      </c>
      <c r="L5483" s="11">
        <v>0</v>
      </c>
      <c r="M5483" s="10">
        <v>528933</v>
      </c>
      <c r="N5483" s="10">
        <v>139050</v>
      </c>
      <c r="O5483" s="10">
        <v>528933</v>
      </c>
      <c r="P5483" s="10">
        <v>139050</v>
      </c>
      <c r="Q5483" s="27" t="s">
        <v>42</v>
      </c>
      <c r="R5483" s="12">
        <v>2.1058229014055163</v>
      </c>
    </row>
    <row r="5484" spans="1:18" hidden="1" x14ac:dyDescent="0.3">
      <c r="A5484" s="28"/>
      <c r="B5484" s="1">
        <v>6469913798</v>
      </c>
      <c r="C5484" s="3" t="s">
        <v>69</v>
      </c>
      <c r="D5484" s="11" t="s">
        <v>58</v>
      </c>
      <c r="E5484" s="16">
        <v>45632</v>
      </c>
      <c r="F5484" s="11" t="s">
        <v>57</v>
      </c>
      <c r="G5484" s="23">
        <v>13</v>
      </c>
      <c r="H5484" s="1" t="s">
        <v>45</v>
      </c>
      <c r="I5484" s="17">
        <v>0</v>
      </c>
      <c r="J5484" s="18">
        <v>0</v>
      </c>
      <c r="K5484" s="15">
        <v>0</v>
      </c>
      <c r="L5484" s="11">
        <v>0</v>
      </c>
      <c r="M5484" s="10">
        <v>528933</v>
      </c>
      <c r="N5484" s="10">
        <v>139050</v>
      </c>
      <c r="O5484" s="10">
        <v>528933</v>
      </c>
      <c r="P5484" s="10">
        <v>139050</v>
      </c>
      <c r="Q5484" s="27" t="s">
        <v>42</v>
      </c>
      <c r="R5484" s="12">
        <v>2.1058229014055163</v>
      </c>
    </row>
    <row r="5485" spans="1:18" hidden="1" x14ac:dyDescent="0.3">
      <c r="A5485" s="28"/>
      <c r="B5485" s="1">
        <v>6469952160</v>
      </c>
      <c r="C5485" s="3" t="s">
        <v>38</v>
      </c>
      <c r="D5485" s="11" t="s">
        <v>43</v>
      </c>
      <c r="E5485" s="16">
        <v>45630</v>
      </c>
      <c r="F5485" s="11" t="s">
        <v>52</v>
      </c>
      <c r="G5485" s="23">
        <v>4</v>
      </c>
      <c r="H5485" s="1" t="s">
        <v>60</v>
      </c>
      <c r="I5485" s="17">
        <v>63.266905000000001</v>
      </c>
      <c r="J5485" s="18">
        <v>54.228775714285717</v>
      </c>
      <c r="K5485" s="15">
        <v>40</v>
      </c>
      <c r="L5485" s="11">
        <v>6</v>
      </c>
      <c r="M5485" s="10">
        <v>486784</v>
      </c>
      <c r="N5485" s="10">
        <v>154820</v>
      </c>
      <c r="O5485" s="10">
        <v>530281</v>
      </c>
      <c r="P5485" s="10">
        <v>179875</v>
      </c>
      <c r="Q5485" s="27" t="s">
        <v>42</v>
      </c>
      <c r="R5485" s="12">
        <v>1.4831732432998164</v>
      </c>
    </row>
    <row r="5486" spans="1:18" hidden="1" x14ac:dyDescent="0.3">
      <c r="A5486" s="28"/>
      <c r="B5486" s="1">
        <v>6469952408</v>
      </c>
      <c r="C5486" s="3" t="s">
        <v>38</v>
      </c>
      <c r="D5486" s="11" t="s">
        <v>58</v>
      </c>
      <c r="E5486" s="16">
        <v>45634</v>
      </c>
      <c r="F5486" s="11" t="s">
        <v>40</v>
      </c>
      <c r="G5486" s="23">
        <v>12</v>
      </c>
      <c r="H5486" s="1" t="s">
        <v>45</v>
      </c>
      <c r="I5486" s="17">
        <v>1.391788</v>
      </c>
      <c r="J5486" s="18">
        <v>2.6773500000000001</v>
      </c>
      <c r="K5486" s="15">
        <v>0.5</v>
      </c>
      <c r="L5486" s="11">
        <v>1</v>
      </c>
      <c r="M5486" s="10">
        <v>504678</v>
      </c>
      <c r="N5486" s="10">
        <v>166041</v>
      </c>
      <c r="O5486" s="10">
        <v>504194</v>
      </c>
      <c r="P5486" s="10">
        <v>166979</v>
      </c>
      <c r="Q5486" s="27" t="s">
        <v>42</v>
      </c>
      <c r="R5486" s="12">
        <v>1.2813745515661543</v>
      </c>
    </row>
    <row r="5487" spans="1:18" hidden="1" x14ac:dyDescent="0.3">
      <c r="A5487" s="28"/>
      <c r="B5487" s="1">
        <v>6470047266</v>
      </c>
      <c r="C5487" s="3" t="s">
        <v>38</v>
      </c>
      <c r="D5487" s="11" t="s">
        <v>39</v>
      </c>
      <c r="E5487" s="16">
        <v>45632</v>
      </c>
      <c r="F5487" s="11" t="s">
        <v>57</v>
      </c>
      <c r="G5487" s="23">
        <v>19</v>
      </c>
      <c r="H5487" s="1" t="s">
        <v>41</v>
      </c>
      <c r="I5487" s="17">
        <v>16.936695</v>
      </c>
      <c r="J5487" s="18">
        <v>16.814195000000002</v>
      </c>
      <c r="K5487" s="15">
        <v>10</v>
      </c>
      <c r="L5487" s="11">
        <v>5</v>
      </c>
      <c r="M5487" s="10">
        <v>494955</v>
      </c>
      <c r="N5487" s="10">
        <v>180570</v>
      </c>
      <c r="O5487" s="10">
        <v>508044</v>
      </c>
      <c r="P5487" s="10">
        <v>176872</v>
      </c>
      <c r="Q5487" s="27" t="s">
        <v>42</v>
      </c>
      <c r="R5487" s="12">
        <v>0.76823247802437011</v>
      </c>
    </row>
    <row r="5488" spans="1:18" hidden="1" x14ac:dyDescent="0.3">
      <c r="A5488" s="28"/>
      <c r="B5488" s="1">
        <v>6470059856</v>
      </c>
      <c r="C5488" s="3" t="s">
        <v>38</v>
      </c>
      <c r="D5488" s="11" t="s">
        <v>43</v>
      </c>
      <c r="E5488" s="16">
        <v>45631</v>
      </c>
      <c r="F5488" s="11" t="s">
        <v>61</v>
      </c>
      <c r="G5488" s="23">
        <v>7</v>
      </c>
      <c r="H5488" s="1" t="s">
        <v>47</v>
      </c>
      <c r="I5488" s="17">
        <v>3.3649779999999998</v>
      </c>
      <c r="J5488" s="18">
        <v>40.379735999999994</v>
      </c>
      <c r="K5488" s="15">
        <v>2</v>
      </c>
      <c r="L5488" s="11">
        <v>3</v>
      </c>
      <c r="M5488" s="10">
        <v>520624</v>
      </c>
      <c r="N5488" s="10">
        <v>160513</v>
      </c>
      <c r="O5488" s="10">
        <v>521882</v>
      </c>
      <c r="P5488" s="10">
        <v>162692</v>
      </c>
      <c r="Q5488" s="27" t="s">
        <v>42</v>
      </c>
      <c r="R5488" s="12">
        <v>1.9252661797677733</v>
      </c>
    </row>
    <row r="5489" spans="1:18" hidden="1" x14ac:dyDescent="0.3">
      <c r="A5489" s="28"/>
      <c r="B5489" s="1">
        <v>6470059856</v>
      </c>
      <c r="C5489" s="3" t="s">
        <v>48</v>
      </c>
      <c r="D5489" s="11" t="s">
        <v>49</v>
      </c>
      <c r="E5489" s="16">
        <v>45631</v>
      </c>
      <c r="F5489" s="11" t="s">
        <v>61</v>
      </c>
      <c r="G5489" s="23">
        <v>16</v>
      </c>
      <c r="H5489" s="1" t="s">
        <v>47</v>
      </c>
      <c r="I5489" s="17">
        <v>3.8833700000000002</v>
      </c>
      <c r="J5489" s="18">
        <v>46.600440000000006</v>
      </c>
      <c r="K5489" s="15">
        <v>2</v>
      </c>
      <c r="L5489" s="11">
        <v>3</v>
      </c>
      <c r="M5489" s="10">
        <v>521882</v>
      </c>
      <c r="N5489" s="10">
        <v>162692</v>
      </c>
      <c r="O5489" s="10">
        <v>520770</v>
      </c>
      <c r="P5489" s="10">
        <v>160704</v>
      </c>
      <c r="Q5489" s="27" t="s">
        <v>42</v>
      </c>
      <c r="R5489" s="12">
        <v>1.9252661797677733</v>
      </c>
    </row>
    <row r="5490" spans="1:18" hidden="1" x14ac:dyDescent="0.3">
      <c r="A5490" s="28"/>
      <c r="B5490" s="1">
        <v>6470060556</v>
      </c>
      <c r="C5490" s="3" t="s">
        <v>38</v>
      </c>
      <c r="D5490" s="11" t="s">
        <v>39</v>
      </c>
      <c r="E5490" s="16">
        <v>45634</v>
      </c>
      <c r="F5490" s="11" t="s">
        <v>40</v>
      </c>
      <c r="G5490" s="23">
        <v>18</v>
      </c>
      <c r="H5490" s="1" t="s">
        <v>45</v>
      </c>
      <c r="I5490" s="17">
        <v>3.3050869999999999</v>
      </c>
      <c r="J5490" s="18">
        <v>7.1919890000000004</v>
      </c>
      <c r="K5490" s="15">
        <v>2</v>
      </c>
      <c r="L5490" s="11">
        <v>3</v>
      </c>
      <c r="M5490" s="10">
        <v>601731</v>
      </c>
      <c r="N5490" s="10">
        <v>140673</v>
      </c>
      <c r="O5490" s="10">
        <v>600869</v>
      </c>
      <c r="P5490" s="10">
        <v>142615</v>
      </c>
      <c r="Q5490" s="27" t="s">
        <v>42</v>
      </c>
      <c r="R5490" s="12">
        <v>1.4501953219893613</v>
      </c>
    </row>
    <row r="5491" spans="1:18" hidden="1" x14ac:dyDescent="0.3">
      <c r="A5491" s="28"/>
      <c r="B5491" s="1">
        <v>6470093106</v>
      </c>
      <c r="C5491" s="3" t="s">
        <v>38</v>
      </c>
      <c r="D5491" s="11" t="s">
        <v>39</v>
      </c>
      <c r="E5491" s="16">
        <v>45634</v>
      </c>
      <c r="F5491" s="11" t="s">
        <v>40</v>
      </c>
      <c r="G5491" s="23">
        <v>12</v>
      </c>
      <c r="H5491" s="1" t="s">
        <v>47</v>
      </c>
      <c r="I5491" s="17">
        <v>1.960585</v>
      </c>
      <c r="J5491" s="18">
        <v>23.52702</v>
      </c>
      <c r="K5491" s="15">
        <v>1</v>
      </c>
      <c r="L5491" s="11">
        <v>2</v>
      </c>
      <c r="M5491" s="10">
        <v>442332</v>
      </c>
      <c r="N5491" s="10">
        <v>112936</v>
      </c>
      <c r="O5491" s="10">
        <v>441774</v>
      </c>
      <c r="P5491" s="10">
        <v>111974</v>
      </c>
      <c r="Q5491" s="27" t="s">
        <v>42</v>
      </c>
      <c r="R5491" s="12">
        <v>0.62433696625449808</v>
      </c>
    </row>
    <row r="5492" spans="1:18" hidden="1" x14ac:dyDescent="0.3">
      <c r="A5492" s="28"/>
      <c r="B5492" s="1">
        <v>6470180228</v>
      </c>
      <c r="C5492" s="3" t="s">
        <v>38</v>
      </c>
      <c r="D5492" s="11" t="s">
        <v>43</v>
      </c>
      <c r="E5492" s="16">
        <v>45628</v>
      </c>
      <c r="F5492" s="11" t="s">
        <v>46</v>
      </c>
      <c r="G5492" s="23">
        <v>9</v>
      </c>
      <c r="H5492" s="1" t="s">
        <v>45</v>
      </c>
      <c r="I5492" s="17">
        <v>39.692228999999998</v>
      </c>
      <c r="J5492" s="18">
        <v>42.321784999999998</v>
      </c>
      <c r="K5492" s="15">
        <v>25</v>
      </c>
      <c r="L5492" s="11">
        <v>5</v>
      </c>
      <c r="M5492" s="10">
        <v>495585</v>
      </c>
      <c r="N5492" s="10">
        <v>158930</v>
      </c>
      <c r="O5492" s="10">
        <v>519243</v>
      </c>
      <c r="P5492" s="10">
        <v>169085</v>
      </c>
      <c r="Q5492" s="27" t="s">
        <v>42</v>
      </c>
      <c r="R5492" s="12">
        <v>1.2813745515661543</v>
      </c>
    </row>
    <row r="5493" spans="1:18" hidden="1" x14ac:dyDescent="0.3">
      <c r="A5493" s="28"/>
      <c r="B5493" s="1">
        <v>6470204504</v>
      </c>
      <c r="C5493" s="3" t="s">
        <v>38</v>
      </c>
      <c r="D5493" s="11" t="s">
        <v>58</v>
      </c>
      <c r="E5493" s="16">
        <v>45629</v>
      </c>
      <c r="F5493" s="11" t="s">
        <v>44</v>
      </c>
      <c r="G5493" s="23">
        <v>9</v>
      </c>
      <c r="H5493" s="1" t="s">
        <v>45</v>
      </c>
      <c r="I5493" s="17">
        <v>4.0007190000000001</v>
      </c>
      <c r="J5493" s="18">
        <v>9.6823309999999996</v>
      </c>
      <c r="K5493" s="15">
        <v>2.5</v>
      </c>
      <c r="L5493" s="11">
        <v>3</v>
      </c>
      <c r="M5493" s="10">
        <v>572825</v>
      </c>
      <c r="N5493" s="10">
        <v>167806</v>
      </c>
      <c r="O5493" s="10">
        <v>574386</v>
      </c>
      <c r="P5493" s="10">
        <v>168459</v>
      </c>
      <c r="Q5493" s="27" t="s">
        <v>42</v>
      </c>
      <c r="R5493" s="12">
        <v>0.8963633065863913</v>
      </c>
    </row>
    <row r="5494" spans="1:18" hidden="1" x14ac:dyDescent="0.3">
      <c r="A5494" s="28"/>
      <c r="B5494" s="1">
        <v>6470220768</v>
      </c>
      <c r="C5494" s="3" t="s">
        <v>38</v>
      </c>
      <c r="D5494" s="11" t="s">
        <v>58</v>
      </c>
      <c r="E5494" s="16">
        <v>45632</v>
      </c>
      <c r="F5494" s="11" t="s">
        <v>57</v>
      </c>
      <c r="G5494" s="23">
        <v>18</v>
      </c>
      <c r="H5494" s="1" t="s">
        <v>45</v>
      </c>
      <c r="I5494" s="17">
        <v>2.791242</v>
      </c>
      <c r="J5494" s="18">
        <v>6.5734069999999996</v>
      </c>
      <c r="K5494" s="15">
        <v>1.5</v>
      </c>
      <c r="L5494" s="11">
        <v>2</v>
      </c>
      <c r="M5494" s="10">
        <v>444908</v>
      </c>
      <c r="N5494" s="10">
        <v>113632</v>
      </c>
      <c r="O5494" s="10">
        <v>443200</v>
      </c>
      <c r="P5494" s="10">
        <v>113325</v>
      </c>
      <c r="Q5494" s="27" t="s">
        <v>42</v>
      </c>
      <c r="R5494" s="12">
        <v>0.58860155189728225</v>
      </c>
    </row>
    <row r="5495" spans="1:18" hidden="1" x14ac:dyDescent="0.3">
      <c r="A5495" s="28"/>
      <c r="B5495" s="1">
        <v>6470298162</v>
      </c>
      <c r="C5495" s="3" t="s">
        <v>38</v>
      </c>
      <c r="D5495" s="11" t="s">
        <v>39</v>
      </c>
      <c r="E5495" s="16">
        <v>45630</v>
      </c>
      <c r="F5495" s="11" t="s">
        <v>52</v>
      </c>
      <c r="G5495" s="23">
        <v>11</v>
      </c>
      <c r="H5495" s="1" t="s">
        <v>62</v>
      </c>
      <c r="I5495" s="17">
        <v>5.2534169999999998</v>
      </c>
      <c r="J5495" s="18">
        <v>12.608200799999999</v>
      </c>
      <c r="K5495" s="15">
        <v>3</v>
      </c>
      <c r="L5495" s="11">
        <v>3</v>
      </c>
      <c r="M5495" s="10">
        <v>525805</v>
      </c>
      <c r="N5495" s="10">
        <v>134144</v>
      </c>
      <c r="O5495" s="10">
        <v>527100</v>
      </c>
      <c r="P5495" s="10">
        <v>136486</v>
      </c>
      <c r="Q5495" s="27" t="s">
        <v>42</v>
      </c>
      <c r="R5495" s="12">
        <v>1.600857309013846</v>
      </c>
    </row>
    <row r="5496" spans="1:18" hidden="1" x14ac:dyDescent="0.3">
      <c r="A5496" s="28"/>
      <c r="B5496" s="1">
        <v>6470298162</v>
      </c>
      <c r="C5496" s="3" t="s">
        <v>48</v>
      </c>
      <c r="D5496" s="11" t="s">
        <v>39</v>
      </c>
      <c r="E5496" s="16">
        <v>45630</v>
      </c>
      <c r="F5496" s="11" t="s">
        <v>52</v>
      </c>
      <c r="G5496" s="23">
        <v>13</v>
      </c>
      <c r="H5496" s="1" t="s">
        <v>62</v>
      </c>
      <c r="I5496" s="17">
        <v>2.7737059999999998</v>
      </c>
      <c r="J5496" s="18">
        <v>6.6568943999999997</v>
      </c>
      <c r="K5496" s="15">
        <v>1.5</v>
      </c>
      <c r="L5496" s="11">
        <v>2</v>
      </c>
      <c r="M5496" s="10">
        <v>527100</v>
      </c>
      <c r="N5496" s="10">
        <v>136486</v>
      </c>
      <c r="O5496" s="10">
        <v>525516</v>
      </c>
      <c r="P5496" s="10">
        <v>135408</v>
      </c>
      <c r="Q5496" s="27" t="s">
        <v>42</v>
      </c>
      <c r="R5496" s="12">
        <v>1.600857309013846</v>
      </c>
    </row>
    <row r="5497" spans="1:18" hidden="1" x14ac:dyDescent="0.3">
      <c r="A5497" s="28"/>
      <c r="B5497" s="1">
        <v>6470298162</v>
      </c>
      <c r="C5497" s="3" t="s">
        <v>54</v>
      </c>
      <c r="D5497" s="11" t="s">
        <v>49</v>
      </c>
      <c r="E5497" s="16">
        <v>45630</v>
      </c>
      <c r="F5497" s="11" t="s">
        <v>52</v>
      </c>
      <c r="G5497" s="23">
        <v>19</v>
      </c>
      <c r="H5497" s="1" t="s">
        <v>59</v>
      </c>
      <c r="I5497" s="17">
        <v>2.9997690000000001</v>
      </c>
      <c r="J5497" s="18">
        <v>4.9553050000000001</v>
      </c>
      <c r="K5497" s="15">
        <v>1.5</v>
      </c>
      <c r="L5497" s="11">
        <v>2</v>
      </c>
      <c r="M5497" s="10">
        <v>525516</v>
      </c>
      <c r="N5497" s="10">
        <v>135408</v>
      </c>
      <c r="O5497" s="10">
        <v>527597</v>
      </c>
      <c r="P5497" s="10">
        <v>135151</v>
      </c>
      <c r="Q5497" s="27" t="s">
        <v>42</v>
      </c>
      <c r="R5497" s="12">
        <v>1.600857309013846</v>
      </c>
    </row>
    <row r="5498" spans="1:18" hidden="1" x14ac:dyDescent="0.3">
      <c r="A5498" s="28"/>
      <c r="B5498" s="1">
        <v>6470452358</v>
      </c>
      <c r="C5498" s="3" t="s">
        <v>38</v>
      </c>
      <c r="D5498" s="11" t="s">
        <v>43</v>
      </c>
      <c r="E5498" s="16">
        <v>45629</v>
      </c>
      <c r="F5498" s="11" t="s">
        <v>44</v>
      </c>
      <c r="G5498" s="23">
        <v>7</v>
      </c>
      <c r="H5498" s="1" t="s">
        <v>45</v>
      </c>
      <c r="I5498" s="17">
        <v>11.414592000000001</v>
      </c>
      <c r="J5498" s="18">
        <v>16.424378000000001</v>
      </c>
      <c r="K5498" s="15">
        <v>7</v>
      </c>
      <c r="L5498" s="11">
        <v>4</v>
      </c>
      <c r="M5498" s="10">
        <v>480630</v>
      </c>
      <c r="N5498" s="10">
        <v>155325</v>
      </c>
      <c r="O5498" s="10">
        <v>487289</v>
      </c>
      <c r="P5498" s="10">
        <v>153588</v>
      </c>
      <c r="Q5498" s="27" t="s">
        <v>42</v>
      </c>
      <c r="R5498" s="12">
        <v>1.6446565128634545</v>
      </c>
    </row>
    <row r="5499" spans="1:18" hidden="1" x14ac:dyDescent="0.3">
      <c r="A5499" s="28"/>
      <c r="B5499" s="1">
        <v>6470452358</v>
      </c>
      <c r="C5499" s="3" t="s">
        <v>48</v>
      </c>
      <c r="D5499" s="11" t="s">
        <v>39</v>
      </c>
      <c r="E5499" s="16">
        <v>45629</v>
      </c>
      <c r="F5499" s="11" t="s">
        <v>44</v>
      </c>
      <c r="G5499" s="23">
        <v>19</v>
      </c>
      <c r="H5499" s="1" t="s">
        <v>45</v>
      </c>
      <c r="I5499" s="17">
        <v>6.5886760000000004</v>
      </c>
      <c r="J5499" s="18">
        <v>11.892224000000001</v>
      </c>
      <c r="K5499" s="15">
        <v>4</v>
      </c>
      <c r="L5499" s="11">
        <v>3</v>
      </c>
      <c r="M5499" s="10">
        <v>480630</v>
      </c>
      <c r="N5499" s="10">
        <v>155325</v>
      </c>
      <c r="O5499" s="10">
        <v>481207</v>
      </c>
      <c r="P5499" s="10">
        <v>151103</v>
      </c>
      <c r="Q5499" s="27" t="s">
        <v>42</v>
      </c>
      <c r="R5499" s="12">
        <v>1.6446565128634545</v>
      </c>
    </row>
    <row r="5500" spans="1:18" hidden="1" x14ac:dyDescent="0.3">
      <c r="A5500" s="28"/>
      <c r="B5500" s="1">
        <v>6470568734</v>
      </c>
      <c r="C5500" s="3" t="s">
        <v>48</v>
      </c>
      <c r="D5500" s="11" t="s">
        <v>49</v>
      </c>
      <c r="E5500" s="16">
        <v>45631</v>
      </c>
      <c r="F5500" s="11" t="s">
        <v>61</v>
      </c>
      <c r="G5500" s="23">
        <v>12</v>
      </c>
      <c r="H5500" s="1" t="s">
        <v>45</v>
      </c>
      <c r="I5500" s="17">
        <v>5.0247570000000001</v>
      </c>
      <c r="J5500" s="18">
        <v>8.138636</v>
      </c>
      <c r="K5500" s="15">
        <v>3</v>
      </c>
      <c r="L5500" s="11">
        <v>3</v>
      </c>
      <c r="M5500" s="10">
        <v>485109</v>
      </c>
      <c r="N5500" s="10">
        <v>170740</v>
      </c>
      <c r="O5500" s="10">
        <v>487373</v>
      </c>
      <c r="P5500" s="10">
        <v>169117</v>
      </c>
      <c r="Q5500" s="27" t="s">
        <v>42</v>
      </c>
      <c r="R5500" s="12">
        <v>0.9882201721118512</v>
      </c>
    </row>
    <row r="5501" spans="1:18" hidden="1" x14ac:dyDescent="0.3">
      <c r="A5501" s="28"/>
      <c r="B5501" s="1">
        <v>6470696600</v>
      </c>
      <c r="C5501" s="3" t="s">
        <v>38</v>
      </c>
      <c r="D5501" s="11" t="s">
        <v>58</v>
      </c>
      <c r="E5501" s="16">
        <v>45631</v>
      </c>
      <c r="F5501" s="11" t="s">
        <v>61</v>
      </c>
      <c r="G5501" s="23">
        <v>10</v>
      </c>
      <c r="H5501" s="1" t="s">
        <v>45</v>
      </c>
      <c r="I5501" s="17">
        <v>19.837104</v>
      </c>
      <c r="J5501" s="18">
        <v>22.495207000000001</v>
      </c>
      <c r="K5501" s="15">
        <v>12</v>
      </c>
      <c r="L5501" s="11">
        <v>5</v>
      </c>
      <c r="M5501" s="10">
        <v>572945</v>
      </c>
      <c r="N5501" s="10">
        <v>168801</v>
      </c>
      <c r="O5501" s="10">
        <v>557920</v>
      </c>
      <c r="P5501" s="10">
        <v>173476</v>
      </c>
      <c r="Q5501" s="27" t="s">
        <v>42</v>
      </c>
      <c r="R5501" s="12">
        <v>0.66591158844643983</v>
      </c>
    </row>
    <row r="5502" spans="1:18" hidden="1" x14ac:dyDescent="0.3">
      <c r="A5502" s="28"/>
      <c r="B5502" s="1">
        <v>6470696630</v>
      </c>
      <c r="C5502" s="3" t="s">
        <v>38</v>
      </c>
      <c r="D5502" s="11" t="s">
        <v>39</v>
      </c>
      <c r="E5502" s="16">
        <v>45634</v>
      </c>
      <c r="F5502" s="11" t="s">
        <v>40</v>
      </c>
      <c r="G5502" s="23">
        <v>10</v>
      </c>
      <c r="H5502" s="1" t="s">
        <v>62</v>
      </c>
      <c r="I5502" s="17">
        <v>4.6386200000000004</v>
      </c>
      <c r="J5502" s="18">
        <v>11.132688</v>
      </c>
      <c r="K5502" s="15">
        <v>2.5</v>
      </c>
      <c r="L5502" s="11">
        <v>3</v>
      </c>
      <c r="M5502" s="10">
        <v>580493</v>
      </c>
      <c r="N5502" s="10">
        <v>166266</v>
      </c>
      <c r="O5502" s="10">
        <v>579305</v>
      </c>
      <c r="P5502" s="10">
        <v>163365</v>
      </c>
      <c r="Q5502" s="27" t="s">
        <v>42</v>
      </c>
      <c r="R5502" s="12">
        <v>0.66591158844643983</v>
      </c>
    </row>
    <row r="5503" spans="1:18" hidden="1" x14ac:dyDescent="0.3">
      <c r="A5503" s="28"/>
      <c r="B5503" s="1">
        <v>6470696670</v>
      </c>
      <c r="C5503" s="3" t="s">
        <v>38</v>
      </c>
      <c r="D5503" s="11" t="s">
        <v>58</v>
      </c>
      <c r="E5503" s="16">
        <v>45632</v>
      </c>
      <c r="F5503" s="11" t="s">
        <v>57</v>
      </c>
      <c r="G5503" s="23">
        <v>13</v>
      </c>
      <c r="H5503" s="1" t="s">
        <v>45</v>
      </c>
      <c r="I5503" s="17">
        <v>28.394265999999998</v>
      </c>
      <c r="J5503" s="18">
        <v>29.160140999999999</v>
      </c>
      <c r="K5503" s="15">
        <v>16</v>
      </c>
      <c r="L5503" s="11">
        <v>5</v>
      </c>
      <c r="M5503" s="10">
        <v>573669</v>
      </c>
      <c r="N5503" s="10">
        <v>166360</v>
      </c>
      <c r="O5503" s="10">
        <v>557920</v>
      </c>
      <c r="P5503" s="10">
        <v>173476</v>
      </c>
      <c r="Q5503" s="27" t="s">
        <v>42</v>
      </c>
      <c r="R5503" s="12">
        <v>0.66591158844643983</v>
      </c>
    </row>
    <row r="5504" spans="1:18" hidden="1" x14ac:dyDescent="0.3">
      <c r="A5504" s="28"/>
      <c r="B5504" s="1">
        <v>6470696670</v>
      </c>
      <c r="C5504" s="3" t="s">
        <v>48</v>
      </c>
      <c r="D5504" s="11" t="s">
        <v>58</v>
      </c>
      <c r="E5504" s="16">
        <v>45632</v>
      </c>
      <c r="F5504" s="11" t="s">
        <v>57</v>
      </c>
      <c r="G5504" s="23">
        <v>15</v>
      </c>
      <c r="H5504" s="1" t="s">
        <v>45</v>
      </c>
      <c r="I5504" s="17">
        <v>26.876764000000001</v>
      </c>
      <c r="J5504" s="18">
        <v>25.960086</v>
      </c>
      <c r="K5504" s="15">
        <v>16</v>
      </c>
      <c r="L5504" s="11">
        <v>5</v>
      </c>
      <c r="M5504" s="10">
        <v>557920</v>
      </c>
      <c r="N5504" s="10">
        <v>173476</v>
      </c>
      <c r="O5504" s="10">
        <v>574781</v>
      </c>
      <c r="P5504" s="10">
        <v>163885</v>
      </c>
      <c r="Q5504" s="27" t="s">
        <v>42</v>
      </c>
      <c r="R5504" s="12">
        <v>0.66591158844643983</v>
      </c>
    </row>
    <row r="5505" spans="1:18" hidden="1" x14ac:dyDescent="0.3">
      <c r="A5505" s="28"/>
      <c r="B5505" s="1">
        <v>6470696670</v>
      </c>
      <c r="C5505" s="3" t="s">
        <v>54</v>
      </c>
      <c r="D5505" s="11" t="s">
        <v>49</v>
      </c>
      <c r="E5505" s="16">
        <v>45632</v>
      </c>
      <c r="F5505" s="11" t="s">
        <v>57</v>
      </c>
      <c r="G5505" s="23">
        <v>16</v>
      </c>
      <c r="H5505" s="1" t="s">
        <v>45</v>
      </c>
      <c r="I5505" s="17">
        <v>32.274242000000001</v>
      </c>
      <c r="J5505" s="18">
        <v>22.776608</v>
      </c>
      <c r="K5505" s="15">
        <v>20</v>
      </c>
      <c r="L5505" s="11">
        <v>5</v>
      </c>
      <c r="M5505" s="10">
        <v>574781</v>
      </c>
      <c r="N5505" s="10">
        <v>163885</v>
      </c>
      <c r="O5505" s="10">
        <v>601574.71619499999</v>
      </c>
      <c r="P5505" s="10">
        <v>160975.53331500001</v>
      </c>
      <c r="Q5505" s="27" t="s">
        <v>42</v>
      </c>
      <c r="R5505" s="12">
        <v>0.66591158844643983</v>
      </c>
    </row>
    <row r="5506" spans="1:18" hidden="1" x14ac:dyDescent="0.3">
      <c r="A5506" s="28"/>
      <c r="B5506" s="1">
        <v>6470696712</v>
      </c>
      <c r="C5506" s="3" t="s">
        <v>38</v>
      </c>
      <c r="D5506" s="11" t="s">
        <v>43</v>
      </c>
      <c r="E5506" s="16">
        <v>45629</v>
      </c>
      <c r="F5506" s="11" t="s">
        <v>44</v>
      </c>
      <c r="G5506" s="23">
        <v>8</v>
      </c>
      <c r="H5506" s="1" t="s">
        <v>41</v>
      </c>
      <c r="I5506" s="17">
        <v>15.490489999999999</v>
      </c>
      <c r="J5506" s="18">
        <v>23.60266</v>
      </c>
      <c r="K5506" s="15">
        <v>9.5</v>
      </c>
      <c r="L5506" s="11">
        <v>4</v>
      </c>
      <c r="M5506" s="10">
        <v>577315</v>
      </c>
      <c r="N5506" s="10">
        <v>167884</v>
      </c>
      <c r="O5506" s="10">
        <v>576089</v>
      </c>
      <c r="P5506" s="10">
        <v>155877</v>
      </c>
      <c r="Q5506" s="27" t="s">
        <v>42</v>
      </c>
      <c r="R5506" s="12">
        <v>0.66591158844643983</v>
      </c>
    </row>
    <row r="5507" spans="1:18" hidden="1" x14ac:dyDescent="0.3">
      <c r="A5507" s="28"/>
      <c r="B5507" s="1">
        <v>6470702652</v>
      </c>
      <c r="C5507" s="3" t="s">
        <v>38</v>
      </c>
      <c r="D5507" s="11" t="s">
        <v>63</v>
      </c>
      <c r="E5507" s="16">
        <v>45628</v>
      </c>
      <c r="F5507" s="11" t="s">
        <v>46</v>
      </c>
      <c r="G5507" s="23">
        <v>8</v>
      </c>
      <c r="H5507" s="1" t="s">
        <v>41</v>
      </c>
      <c r="I5507" s="17">
        <v>21.183164000000001</v>
      </c>
      <c r="J5507" s="18">
        <v>25.623615000000001</v>
      </c>
      <c r="K5507" s="15">
        <v>12</v>
      </c>
      <c r="L5507" s="11">
        <v>5</v>
      </c>
      <c r="M5507" s="10">
        <v>488713</v>
      </c>
      <c r="N5507" s="10">
        <v>169879</v>
      </c>
      <c r="O5507" s="10">
        <v>471655</v>
      </c>
      <c r="P5507" s="10">
        <v>173552</v>
      </c>
      <c r="Q5507" s="27" t="s">
        <v>42</v>
      </c>
      <c r="R5507" s="12">
        <v>1.3239665801711842</v>
      </c>
    </row>
    <row r="5508" spans="1:18" hidden="1" x14ac:dyDescent="0.3">
      <c r="A5508" s="28"/>
      <c r="B5508" s="1">
        <v>6470730752</v>
      </c>
      <c r="C5508" s="3" t="s">
        <v>38</v>
      </c>
      <c r="D5508" s="11" t="s">
        <v>39</v>
      </c>
      <c r="E5508" s="16">
        <v>45634</v>
      </c>
      <c r="F5508" s="11" t="s">
        <v>40</v>
      </c>
      <c r="G5508" s="23">
        <v>11</v>
      </c>
      <c r="H5508" s="1" t="s">
        <v>41</v>
      </c>
      <c r="I5508" s="17">
        <v>128.61592400000001</v>
      </c>
      <c r="J5508" s="18">
        <v>90.279201</v>
      </c>
      <c r="K5508" s="15">
        <v>80</v>
      </c>
      <c r="L5508" s="11">
        <v>7</v>
      </c>
      <c r="M5508" s="10">
        <v>465699</v>
      </c>
      <c r="N5508" s="10">
        <v>98694</v>
      </c>
      <c r="O5508" s="10">
        <v>450026</v>
      </c>
      <c r="P5508" s="10">
        <v>197214</v>
      </c>
      <c r="Q5508" s="27" t="s">
        <v>42</v>
      </c>
      <c r="R5508" s="12">
        <v>0.80371281394897753</v>
      </c>
    </row>
    <row r="5509" spans="1:18" hidden="1" x14ac:dyDescent="0.3">
      <c r="A5509" s="28"/>
      <c r="B5509" s="1">
        <v>6470742386</v>
      </c>
      <c r="C5509" s="3" t="s">
        <v>48</v>
      </c>
      <c r="D5509" s="11" t="s">
        <v>58</v>
      </c>
      <c r="E5509" s="16">
        <v>45633</v>
      </c>
      <c r="F5509" s="11" t="s">
        <v>51</v>
      </c>
      <c r="G5509" s="23">
        <v>11</v>
      </c>
      <c r="H5509" s="1" t="s">
        <v>47</v>
      </c>
      <c r="I5509" s="17" t="s">
        <v>14</v>
      </c>
      <c r="J5509" s="18" t="s">
        <v>14</v>
      </c>
      <c r="K5509" s="15">
        <v>0</v>
      </c>
      <c r="L5509" s="11">
        <v>0</v>
      </c>
      <c r="M5509" s="10" t="s">
        <v>14</v>
      </c>
      <c r="N5509" s="10" t="s">
        <v>14</v>
      </c>
      <c r="O5509" s="10" t="s">
        <v>14</v>
      </c>
      <c r="P5509" s="10" t="s">
        <v>14</v>
      </c>
      <c r="Q5509" s="27" t="s">
        <v>42</v>
      </c>
      <c r="R5509" s="12">
        <v>0.40032117402111189</v>
      </c>
    </row>
    <row r="5510" spans="1:18" hidden="1" x14ac:dyDescent="0.3">
      <c r="A5510" s="28"/>
      <c r="B5510" s="1">
        <v>6470742386</v>
      </c>
      <c r="C5510" s="3" t="s">
        <v>38</v>
      </c>
      <c r="D5510" s="11" t="s">
        <v>39</v>
      </c>
      <c r="E5510" s="16">
        <v>45633</v>
      </c>
      <c r="F5510" s="11" t="s">
        <v>51</v>
      </c>
      <c r="G5510" s="23">
        <v>6</v>
      </c>
      <c r="H5510" s="1" t="s">
        <v>47</v>
      </c>
      <c r="I5510" s="17">
        <v>6.1173190000000002</v>
      </c>
      <c r="J5510" s="18">
        <v>73.407827999999995</v>
      </c>
      <c r="K5510" s="15">
        <v>3.5</v>
      </c>
      <c r="L5510" s="11">
        <v>3</v>
      </c>
      <c r="M5510" s="10">
        <v>469986</v>
      </c>
      <c r="N5510" s="10">
        <v>172936</v>
      </c>
      <c r="O5510" s="10">
        <v>475112</v>
      </c>
      <c r="P5510" s="10">
        <v>174004</v>
      </c>
      <c r="Q5510" s="27" t="s">
        <v>42</v>
      </c>
      <c r="R5510" s="12">
        <v>0.40032117402111189</v>
      </c>
    </row>
    <row r="5511" spans="1:18" hidden="1" x14ac:dyDescent="0.3">
      <c r="A5511" s="28"/>
      <c r="B5511" s="1">
        <v>6470742386</v>
      </c>
      <c r="C5511" s="3" t="s">
        <v>54</v>
      </c>
      <c r="D5511" s="11" t="s">
        <v>39</v>
      </c>
      <c r="E5511" s="16">
        <v>45633</v>
      </c>
      <c r="F5511" s="11" t="s">
        <v>51</v>
      </c>
      <c r="G5511" s="23">
        <v>13</v>
      </c>
      <c r="H5511" s="1" t="s">
        <v>47</v>
      </c>
      <c r="I5511" s="17">
        <v>2.196072</v>
      </c>
      <c r="J5511" s="18">
        <v>26.352864</v>
      </c>
      <c r="K5511" s="15">
        <v>1</v>
      </c>
      <c r="L5511" s="11">
        <v>2</v>
      </c>
      <c r="M5511" s="10">
        <v>469986</v>
      </c>
      <c r="N5511" s="10">
        <v>172936</v>
      </c>
      <c r="O5511" s="10">
        <v>471596</v>
      </c>
      <c r="P5511" s="10">
        <v>173156</v>
      </c>
      <c r="Q5511" s="27" t="s">
        <v>42</v>
      </c>
      <c r="R5511" s="12">
        <v>0.40032117402111189</v>
      </c>
    </row>
    <row r="5512" spans="1:18" hidden="1" x14ac:dyDescent="0.3">
      <c r="A5512" s="28"/>
      <c r="B5512" s="1">
        <v>6470742386</v>
      </c>
      <c r="C5512" s="3" t="s">
        <v>55</v>
      </c>
      <c r="D5512" s="11" t="s">
        <v>39</v>
      </c>
      <c r="E5512" s="16">
        <v>45633</v>
      </c>
      <c r="F5512" s="11" t="s">
        <v>51</v>
      </c>
      <c r="G5512" s="23">
        <v>15</v>
      </c>
      <c r="H5512" s="1" t="s">
        <v>62</v>
      </c>
      <c r="I5512" s="17">
        <v>5.1138680000000001</v>
      </c>
      <c r="J5512" s="18">
        <v>12.2732832</v>
      </c>
      <c r="K5512" s="15">
        <v>3</v>
      </c>
      <c r="L5512" s="11">
        <v>3</v>
      </c>
      <c r="M5512" s="10">
        <v>471596</v>
      </c>
      <c r="N5512" s="10">
        <v>173156</v>
      </c>
      <c r="O5512" s="10">
        <v>474861</v>
      </c>
      <c r="P5512" s="10">
        <v>170757</v>
      </c>
      <c r="Q5512" s="27" t="s">
        <v>42</v>
      </c>
      <c r="R5512" s="12">
        <v>0.40032117402111189</v>
      </c>
    </row>
    <row r="5513" spans="1:18" hidden="1" x14ac:dyDescent="0.3">
      <c r="A5513" s="28"/>
      <c r="B5513" s="1">
        <v>6470743286</v>
      </c>
      <c r="C5513" s="3" t="s">
        <v>38</v>
      </c>
      <c r="D5513" s="11" t="s">
        <v>43</v>
      </c>
      <c r="E5513" s="16">
        <v>45629</v>
      </c>
      <c r="F5513" s="11" t="s">
        <v>44</v>
      </c>
      <c r="G5513" s="23">
        <v>7</v>
      </c>
      <c r="H5513" s="1" t="s">
        <v>62</v>
      </c>
      <c r="I5513" s="17">
        <v>6.4611010000000002</v>
      </c>
      <c r="J5513" s="18">
        <v>15.506642399999999</v>
      </c>
      <c r="K5513" s="15">
        <v>4</v>
      </c>
      <c r="L5513" s="11">
        <v>3</v>
      </c>
      <c r="M5513" s="10">
        <v>444454</v>
      </c>
      <c r="N5513" s="10">
        <v>115077</v>
      </c>
      <c r="O5513" s="10">
        <v>439616.85565899999</v>
      </c>
      <c r="P5513" s="10">
        <v>115252.69209900001</v>
      </c>
      <c r="Q5513" s="27" t="s">
        <v>42</v>
      </c>
      <c r="R5513" s="12">
        <v>0.37250894255984418</v>
      </c>
    </row>
    <row r="5514" spans="1:18" hidden="1" x14ac:dyDescent="0.3">
      <c r="A5514" s="28"/>
      <c r="B5514" s="1">
        <v>6470743298</v>
      </c>
      <c r="C5514" s="3" t="s">
        <v>38</v>
      </c>
      <c r="D5514" s="11" t="s">
        <v>39</v>
      </c>
      <c r="E5514" s="16">
        <v>45634</v>
      </c>
      <c r="F5514" s="11" t="s">
        <v>40</v>
      </c>
      <c r="G5514" s="23">
        <v>10</v>
      </c>
      <c r="H5514" s="1" t="s">
        <v>62</v>
      </c>
      <c r="I5514" s="17">
        <v>2.1872419999999999</v>
      </c>
      <c r="J5514" s="18">
        <v>5.2493808</v>
      </c>
      <c r="K5514" s="15">
        <v>1</v>
      </c>
      <c r="L5514" s="11">
        <v>2</v>
      </c>
      <c r="M5514" s="10">
        <v>440444</v>
      </c>
      <c r="N5514" s="10">
        <v>112438</v>
      </c>
      <c r="O5514" s="10">
        <v>441976</v>
      </c>
      <c r="P5514" s="10">
        <v>112213</v>
      </c>
      <c r="Q5514" s="27" t="s">
        <v>42</v>
      </c>
      <c r="R5514" s="12">
        <v>0.36437394489135</v>
      </c>
    </row>
    <row r="5515" spans="1:18" hidden="1" x14ac:dyDescent="0.3">
      <c r="A5515" s="28"/>
      <c r="B5515" s="1">
        <v>6470743316</v>
      </c>
      <c r="C5515" s="3" t="s">
        <v>38</v>
      </c>
      <c r="D5515" s="11" t="s">
        <v>43</v>
      </c>
      <c r="E5515" s="16">
        <v>45632</v>
      </c>
      <c r="F5515" s="11" t="s">
        <v>57</v>
      </c>
      <c r="G5515" s="23">
        <v>7</v>
      </c>
      <c r="H5515" s="1" t="s">
        <v>45</v>
      </c>
      <c r="I5515" s="17">
        <v>4.8036669999999999</v>
      </c>
      <c r="J5515" s="18">
        <v>10.503768000000001</v>
      </c>
      <c r="K5515" s="15">
        <v>3</v>
      </c>
      <c r="L5515" s="11">
        <v>3</v>
      </c>
      <c r="M5515" s="10">
        <v>439932</v>
      </c>
      <c r="N5515" s="10">
        <v>113662</v>
      </c>
      <c r="O5515" s="10">
        <v>441992</v>
      </c>
      <c r="P5515" s="10">
        <v>111621</v>
      </c>
      <c r="Q5515" s="27" t="s">
        <v>42</v>
      </c>
      <c r="R5515" s="12">
        <v>0.36437394489135</v>
      </c>
    </row>
    <row r="5516" spans="1:18" hidden="1" x14ac:dyDescent="0.3">
      <c r="A5516" s="28"/>
      <c r="B5516" s="1">
        <v>6470743340</v>
      </c>
      <c r="C5516" s="3" t="s">
        <v>38</v>
      </c>
      <c r="D5516" s="11" t="s">
        <v>43</v>
      </c>
      <c r="E5516" s="16">
        <v>45631</v>
      </c>
      <c r="F5516" s="11" t="s">
        <v>61</v>
      </c>
      <c r="G5516" s="23">
        <v>8</v>
      </c>
      <c r="H5516" s="1" t="s">
        <v>45</v>
      </c>
      <c r="I5516" s="17">
        <v>4.1965000000000003</v>
      </c>
      <c r="J5516" s="18">
        <v>7.5183179999999998</v>
      </c>
      <c r="K5516" s="15">
        <v>2.5</v>
      </c>
      <c r="L5516" s="11">
        <v>3</v>
      </c>
      <c r="M5516" s="10">
        <v>437953</v>
      </c>
      <c r="N5516" s="10">
        <v>114744</v>
      </c>
      <c r="O5516" s="10">
        <v>439372</v>
      </c>
      <c r="P5516" s="10">
        <v>116317</v>
      </c>
      <c r="Q5516" s="27" t="s">
        <v>42</v>
      </c>
      <c r="R5516" s="12">
        <v>0.37250894255984418</v>
      </c>
    </row>
    <row r="5517" spans="1:18" hidden="1" x14ac:dyDescent="0.3">
      <c r="A5517" s="28"/>
      <c r="B5517" s="1">
        <v>6470743340</v>
      </c>
      <c r="C5517" s="3" t="s">
        <v>48</v>
      </c>
      <c r="D5517" s="11" t="s">
        <v>53</v>
      </c>
      <c r="E5517" s="16">
        <v>45631</v>
      </c>
      <c r="F5517" s="11" t="s">
        <v>61</v>
      </c>
      <c r="G5517" s="23">
        <v>9</v>
      </c>
      <c r="H5517" s="1" t="s">
        <v>45</v>
      </c>
      <c r="I5517" s="17">
        <v>2.0299499999999999</v>
      </c>
      <c r="J5517" s="18">
        <v>4.453157</v>
      </c>
      <c r="K5517" s="15">
        <v>1</v>
      </c>
      <c r="L5517" s="11">
        <v>2</v>
      </c>
      <c r="M5517" s="10">
        <v>437953</v>
      </c>
      <c r="N5517" s="10">
        <v>114744</v>
      </c>
      <c r="O5517" s="10">
        <v>438379</v>
      </c>
      <c r="P5517" s="10">
        <v>115886</v>
      </c>
      <c r="Q5517" s="27" t="s">
        <v>42</v>
      </c>
      <c r="R5517" s="12">
        <v>0.37250894255984418</v>
      </c>
    </row>
    <row r="5518" spans="1:18" hidden="1" x14ac:dyDescent="0.3">
      <c r="A5518" s="28"/>
      <c r="B5518" s="1">
        <v>6470743410</v>
      </c>
      <c r="C5518" s="3" t="s">
        <v>38</v>
      </c>
      <c r="D5518" s="11" t="s">
        <v>43</v>
      </c>
      <c r="E5518" s="16">
        <v>45629</v>
      </c>
      <c r="F5518" s="11" t="s">
        <v>44</v>
      </c>
      <c r="G5518" s="23">
        <v>7</v>
      </c>
      <c r="H5518" s="1" t="s">
        <v>47</v>
      </c>
      <c r="I5518" s="17">
        <v>1.1634439999999999</v>
      </c>
      <c r="J5518" s="18">
        <v>13.961327999999998</v>
      </c>
      <c r="K5518" s="15">
        <v>0.5</v>
      </c>
      <c r="L5518" s="11">
        <v>1</v>
      </c>
      <c r="M5518" s="10">
        <v>442472</v>
      </c>
      <c r="N5518" s="10">
        <v>111300</v>
      </c>
      <c r="O5518" s="10">
        <v>442211</v>
      </c>
      <c r="P5518" s="10">
        <v>112184</v>
      </c>
      <c r="Q5518" s="27" t="s">
        <v>42</v>
      </c>
      <c r="R5518" s="12">
        <v>0.37250894255984418</v>
      </c>
    </row>
    <row r="5519" spans="1:18" hidden="1" x14ac:dyDescent="0.3">
      <c r="A5519" s="28"/>
      <c r="B5519" s="1">
        <v>6470743412</v>
      </c>
      <c r="C5519" s="3" t="s">
        <v>38</v>
      </c>
      <c r="D5519" s="11" t="s">
        <v>43</v>
      </c>
      <c r="E5519" s="16">
        <v>45628</v>
      </c>
      <c r="F5519" s="11" t="s">
        <v>46</v>
      </c>
      <c r="G5519" s="23">
        <v>8</v>
      </c>
      <c r="H5519" s="1" t="s">
        <v>45</v>
      </c>
      <c r="I5519" s="17">
        <v>12.521594</v>
      </c>
      <c r="J5519" s="18">
        <v>15.863268</v>
      </c>
      <c r="K5519" s="15">
        <v>7.5</v>
      </c>
      <c r="L5519" s="11">
        <v>4</v>
      </c>
      <c r="M5519" s="10">
        <v>442383</v>
      </c>
      <c r="N5519" s="10">
        <v>112134</v>
      </c>
      <c r="O5519" s="10">
        <v>444803</v>
      </c>
      <c r="P5519" s="10">
        <v>121872</v>
      </c>
      <c r="Q5519" s="27" t="s">
        <v>42</v>
      </c>
      <c r="R5519" s="12">
        <v>0.36437394489135</v>
      </c>
    </row>
    <row r="5520" spans="1:18" hidden="1" x14ac:dyDescent="0.3">
      <c r="A5520" s="28"/>
      <c r="B5520" s="1">
        <v>6470743418</v>
      </c>
      <c r="C5520" s="3" t="s">
        <v>38</v>
      </c>
      <c r="D5520" s="11" t="s">
        <v>43</v>
      </c>
      <c r="E5520" s="16">
        <v>45629</v>
      </c>
      <c r="F5520" s="11" t="s">
        <v>44</v>
      </c>
      <c r="G5520" s="23">
        <v>8</v>
      </c>
      <c r="H5520" s="1" t="s">
        <v>45</v>
      </c>
      <c r="I5520" s="17">
        <v>12.521594</v>
      </c>
      <c r="J5520" s="18">
        <v>15.863268</v>
      </c>
      <c r="K5520" s="15">
        <v>7.5</v>
      </c>
      <c r="L5520" s="11">
        <v>4</v>
      </c>
      <c r="M5520" s="10">
        <v>442383</v>
      </c>
      <c r="N5520" s="10">
        <v>112134</v>
      </c>
      <c r="O5520" s="10">
        <v>444803</v>
      </c>
      <c r="P5520" s="10">
        <v>121872</v>
      </c>
      <c r="Q5520" s="27" t="s">
        <v>42</v>
      </c>
      <c r="R5520" s="12">
        <v>0.36437394489135</v>
      </c>
    </row>
    <row r="5521" spans="1:18" hidden="1" x14ac:dyDescent="0.3">
      <c r="A5521" s="28"/>
      <c r="B5521" s="1">
        <v>6470743428</v>
      </c>
      <c r="C5521" s="3" t="s">
        <v>38</v>
      </c>
      <c r="D5521" s="11" t="s">
        <v>39</v>
      </c>
      <c r="E5521" s="16">
        <v>45633</v>
      </c>
      <c r="F5521" s="11" t="s">
        <v>51</v>
      </c>
      <c r="G5521" s="23">
        <v>20</v>
      </c>
      <c r="H5521" s="1" t="s">
        <v>41</v>
      </c>
      <c r="I5521" s="17" t="s">
        <v>14</v>
      </c>
      <c r="J5521" s="18" t="s">
        <v>14</v>
      </c>
      <c r="K5521" s="15">
        <v>0</v>
      </c>
      <c r="L5521" s="11">
        <v>0</v>
      </c>
      <c r="M5521" s="10" t="s">
        <v>14</v>
      </c>
      <c r="N5521" s="10" t="s">
        <v>14</v>
      </c>
      <c r="O5521" s="10" t="s">
        <v>14</v>
      </c>
      <c r="P5521" s="10" t="s">
        <v>14</v>
      </c>
      <c r="Q5521" s="27" t="s">
        <v>42</v>
      </c>
      <c r="R5521" s="12">
        <v>0.36437394489135</v>
      </c>
    </row>
    <row r="5522" spans="1:18" hidden="1" x14ac:dyDescent="0.3">
      <c r="A5522" s="28"/>
      <c r="B5522" s="1">
        <v>6470743434</v>
      </c>
      <c r="C5522" s="3" t="s">
        <v>38</v>
      </c>
      <c r="D5522" s="11" t="s">
        <v>43</v>
      </c>
      <c r="E5522" s="16">
        <v>45632</v>
      </c>
      <c r="F5522" s="11" t="s">
        <v>57</v>
      </c>
      <c r="G5522" s="23">
        <v>6</v>
      </c>
      <c r="H5522" s="1" t="s">
        <v>45</v>
      </c>
      <c r="I5522" s="17">
        <v>12.521594</v>
      </c>
      <c r="J5522" s="18">
        <v>15.863268</v>
      </c>
      <c r="K5522" s="15">
        <v>7.5</v>
      </c>
      <c r="L5522" s="11">
        <v>4</v>
      </c>
      <c r="M5522" s="10">
        <v>442383</v>
      </c>
      <c r="N5522" s="10">
        <v>112134</v>
      </c>
      <c r="O5522" s="10">
        <v>444803</v>
      </c>
      <c r="P5522" s="10">
        <v>121872</v>
      </c>
      <c r="Q5522" s="27" t="s">
        <v>42</v>
      </c>
      <c r="R5522" s="12">
        <v>0.36437394489135</v>
      </c>
    </row>
    <row r="5523" spans="1:18" x14ac:dyDescent="0.3">
      <c r="A5523" s="28"/>
      <c r="B5523" s="1">
        <v>6470743436</v>
      </c>
      <c r="C5523" s="3" t="s">
        <v>38</v>
      </c>
      <c r="D5523" s="11" t="s">
        <v>58</v>
      </c>
      <c r="E5523" s="16">
        <v>45634</v>
      </c>
      <c r="F5523" s="11" t="s">
        <v>40</v>
      </c>
      <c r="G5523" s="23">
        <v>11</v>
      </c>
      <c r="H5523" s="1" t="s">
        <v>59</v>
      </c>
      <c r="I5523" s="17">
        <v>1.895694</v>
      </c>
      <c r="J5523" s="18">
        <v>6.6840590000000004</v>
      </c>
      <c r="K5523" s="15">
        <v>1</v>
      </c>
      <c r="L5523" s="11">
        <v>2</v>
      </c>
      <c r="M5523" s="10">
        <v>442314</v>
      </c>
      <c r="N5523" s="10">
        <v>111111</v>
      </c>
      <c r="O5523" s="10">
        <v>441774</v>
      </c>
      <c r="P5523" s="10">
        <v>111974</v>
      </c>
      <c r="Q5523" s="27" t="s">
        <v>42</v>
      </c>
      <c r="R5523" s="12">
        <v>0.36437394489135</v>
      </c>
    </row>
    <row r="5524" spans="1:18" hidden="1" x14ac:dyDescent="0.3">
      <c r="A5524" s="28"/>
      <c r="B5524" s="1">
        <v>6470743436</v>
      </c>
      <c r="C5524" s="3" t="s">
        <v>48</v>
      </c>
      <c r="D5524" s="11" t="s">
        <v>39</v>
      </c>
      <c r="E5524" s="16">
        <v>45634</v>
      </c>
      <c r="F5524" s="11" t="s">
        <v>40</v>
      </c>
      <c r="G5524" s="23">
        <v>6</v>
      </c>
      <c r="H5524" s="1" t="s">
        <v>41</v>
      </c>
      <c r="I5524" s="17">
        <v>207.44038800000001</v>
      </c>
      <c r="J5524" s="18">
        <v>131.215912</v>
      </c>
      <c r="K5524" s="15">
        <v>130</v>
      </c>
      <c r="L5524" s="11">
        <v>8</v>
      </c>
      <c r="M5524" s="10">
        <v>442314</v>
      </c>
      <c r="N5524" s="10">
        <v>111111</v>
      </c>
      <c r="O5524" s="10">
        <v>438905</v>
      </c>
      <c r="P5524" s="10">
        <v>282012</v>
      </c>
      <c r="Q5524" s="27" t="s">
        <v>42</v>
      </c>
      <c r="R5524" s="12">
        <v>0.36437394489135</v>
      </c>
    </row>
    <row r="5525" spans="1:18" hidden="1" x14ac:dyDescent="0.3">
      <c r="A5525" s="28"/>
      <c r="B5525" s="1">
        <v>6470743446</v>
      </c>
      <c r="C5525" s="3" t="s">
        <v>38</v>
      </c>
      <c r="D5525" s="11" t="s">
        <v>58</v>
      </c>
      <c r="E5525" s="16">
        <v>45628</v>
      </c>
      <c r="F5525" s="11" t="s">
        <v>46</v>
      </c>
      <c r="G5525" s="23">
        <v>11</v>
      </c>
      <c r="H5525" s="1" t="s">
        <v>45</v>
      </c>
      <c r="I5525" s="17">
        <v>190.86619300000001</v>
      </c>
      <c r="J5525" s="18">
        <v>141.44357500000001</v>
      </c>
      <c r="K5525" s="15">
        <v>120</v>
      </c>
      <c r="L5525" s="11">
        <v>8</v>
      </c>
      <c r="M5525" s="10">
        <v>442383</v>
      </c>
      <c r="N5525" s="10">
        <v>112134</v>
      </c>
      <c r="O5525" s="10">
        <v>539006</v>
      </c>
      <c r="P5525" s="10">
        <v>185191</v>
      </c>
      <c r="Q5525" s="27" t="s">
        <v>42</v>
      </c>
      <c r="R5525" s="12">
        <v>0.36437394489135</v>
      </c>
    </row>
    <row r="5526" spans="1:18" hidden="1" x14ac:dyDescent="0.3">
      <c r="A5526" s="28"/>
      <c r="B5526" s="1">
        <v>6470761158</v>
      </c>
      <c r="C5526" s="3" t="s">
        <v>38</v>
      </c>
      <c r="D5526" s="11" t="s">
        <v>53</v>
      </c>
      <c r="E5526" s="16">
        <v>45634</v>
      </c>
      <c r="F5526" s="11" t="s">
        <v>40</v>
      </c>
      <c r="G5526" s="23">
        <v>7</v>
      </c>
      <c r="H5526" s="1" t="s">
        <v>47</v>
      </c>
      <c r="I5526" s="17">
        <v>172.37963500000001</v>
      </c>
      <c r="J5526" s="18">
        <v>2068.5556200000001</v>
      </c>
      <c r="K5526" s="15">
        <v>105</v>
      </c>
      <c r="L5526" s="11">
        <v>8</v>
      </c>
      <c r="M5526" s="10">
        <v>466094</v>
      </c>
      <c r="N5526" s="10">
        <v>102301</v>
      </c>
      <c r="O5526" s="10">
        <v>540631</v>
      </c>
      <c r="P5526" s="10">
        <v>183302</v>
      </c>
      <c r="Q5526" s="27" t="s">
        <v>42</v>
      </c>
      <c r="R5526" s="12">
        <v>0.80371281394897753</v>
      </c>
    </row>
    <row r="5527" spans="1:18" hidden="1" x14ac:dyDescent="0.3">
      <c r="A5527" s="28"/>
      <c r="B5527" s="1">
        <v>6470761158</v>
      </c>
      <c r="C5527" s="3" t="s">
        <v>48</v>
      </c>
      <c r="D5527" s="11" t="s">
        <v>53</v>
      </c>
      <c r="E5527" s="16">
        <v>45634</v>
      </c>
      <c r="F5527" s="11" t="s">
        <v>40</v>
      </c>
      <c r="G5527" s="23">
        <v>12</v>
      </c>
      <c r="H5527" s="1" t="s">
        <v>47</v>
      </c>
      <c r="I5527" s="17">
        <v>14.338596000000001</v>
      </c>
      <c r="J5527" s="18">
        <v>172.063152</v>
      </c>
      <c r="K5527" s="15">
        <v>8.5</v>
      </c>
      <c r="L5527" s="11">
        <v>4</v>
      </c>
      <c r="M5527" s="10">
        <v>540631</v>
      </c>
      <c r="N5527" s="10">
        <v>183302</v>
      </c>
      <c r="O5527" s="10">
        <v>530620</v>
      </c>
      <c r="P5527" s="10">
        <v>182528</v>
      </c>
      <c r="Q5527" s="27" t="s">
        <v>42</v>
      </c>
      <c r="R5527" s="12">
        <v>0.80371281394897753</v>
      </c>
    </row>
    <row r="5528" spans="1:18" hidden="1" x14ac:dyDescent="0.3">
      <c r="A5528" s="28"/>
      <c r="B5528" s="1">
        <v>6470761188</v>
      </c>
      <c r="C5528" s="3" t="s">
        <v>38</v>
      </c>
      <c r="D5528" s="11" t="s">
        <v>58</v>
      </c>
      <c r="E5528" s="16">
        <v>45633</v>
      </c>
      <c r="F5528" s="11" t="s">
        <v>51</v>
      </c>
      <c r="G5528" s="23">
        <v>13</v>
      </c>
      <c r="H5528" s="1" t="s">
        <v>47</v>
      </c>
      <c r="I5528" s="17">
        <v>1.4767490000000001</v>
      </c>
      <c r="J5528" s="18">
        <v>17.720987999999998</v>
      </c>
      <c r="K5528" s="15">
        <v>0.5</v>
      </c>
      <c r="L5528" s="11">
        <v>1</v>
      </c>
      <c r="M5528" s="10">
        <v>507336</v>
      </c>
      <c r="N5528" s="10">
        <v>168281</v>
      </c>
      <c r="O5528" s="10">
        <v>508027</v>
      </c>
      <c r="P5528" s="10">
        <v>167240</v>
      </c>
      <c r="Q5528" s="27" t="s">
        <v>42</v>
      </c>
      <c r="R5528" s="12">
        <v>2.0368507204381099</v>
      </c>
    </row>
    <row r="5529" spans="1:18" hidden="1" x14ac:dyDescent="0.3">
      <c r="A5529" s="28"/>
      <c r="B5529" s="1">
        <v>6470766494</v>
      </c>
      <c r="C5529" s="3" t="s">
        <v>48</v>
      </c>
      <c r="D5529" s="11" t="s">
        <v>39</v>
      </c>
      <c r="E5529" s="16">
        <v>45632</v>
      </c>
      <c r="F5529" s="11" t="s">
        <v>57</v>
      </c>
      <c r="G5529" s="23">
        <v>16</v>
      </c>
      <c r="H5529" s="1" t="s">
        <v>60</v>
      </c>
      <c r="I5529" s="17" t="s">
        <v>14</v>
      </c>
      <c r="J5529" s="18" t="s">
        <v>14</v>
      </c>
      <c r="K5529" s="15">
        <v>0</v>
      </c>
      <c r="L5529" s="11">
        <v>0</v>
      </c>
      <c r="M5529" s="10" t="s">
        <v>14</v>
      </c>
      <c r="N5529" s="10" t="s">
        <v>14</v>
      </c>
      <c r="O5529" s="10" t="s">
        <v>14</v>
      </c>
      <c r="P5529" s="10" t="s">
        <v>14</v>
      </c>
      <c r="Q5529" s="27" t="s">
        <v>42</v>
      </c>
      <c r="R5529" s="12">
        <v>1.3458187128423011</v>
      </c>
    </row>
    <row r="5530" spans="1:18" hidden="1" x14ac:dyDescent="0.3">
      <c r="A5530" s="28"/>
      <c r="B5530" s="1">
        <v>6470766494</v>
      </c>
      <c r="C5530" s="3" t="s">
        <v>38</v>
      </c>
      <c r="D5530" s="11" t="s">
        <v>43</v>
      </c>
      <c r="E5530" s="16">
        <v>45632</v>
      </c>
      <c r="F5530" s="11" t="s">
        <v>57</v>
      </c>
      <c r="G5530" s="23">
        <v>10</v>
      </c>
      <c r="H5530" s="1" t="s">
        <v>41</v>
      </c>
      <c r="I5530" s="17">
        <v>4.8453900000000001</v>
      </c>
      <c r="J5530" s="18">
        <v>6.8403830000000001</v>
      </c>
      <c r="K5530" s="15">
        <v>3</v>
      </c>
      <c r="L5530" s="11">
        <v>3</v>
      </c>
      <c r="M5530" s="10">
        <v>486654</v>
      </c>
      <c r="N5530" s="10">
        <v>181103</v>
      </c>
      <c r="O5530" s="10">
        <v>487996</v>
      </c>
      <c r="P5530" s="10">
        <v>184080</v>
      </c>
      <c r="Q5530" s="27" t="s">
        <v>42</v>
      </c>
      <c r="R5530" s="12">
        <v>1.3458187128423011</v>
      </c>
    </row>
    <row r="5531" spans="1:18" hidden="1" x14ac:dyDescent="0.3">
      <c r="A5531" s="28"/>
      <c r="B5531" s="1">
        <v>6470766494</v>
      </c>
      <c r="C5531" s="3" t="s">
        <v>54</v>
      </c>
      <c r="D5531" s="11" t="s">
        <v>49</v>
      </c>
      <c r="E5531" s="16">
        <v>45632</v>
      </c>
      <c r="F5531" s="11" t="s">
        <v>57</v>
      </c>
      <c r="G5531" s="23">
        <v>22</v>
      </c>
      <c r="H5531" s="1" t="s">
        <v>60</v>
      </c>
      <c r="I5531" s="17" t="s">
        <v>14</v>
      </c>
      <c r="J5531" s="18" t="s">
        <v>14</v>
      </c>
      <c r="K5531" s="15">
        <v>0</v>
      </c>
      <c r="L5531" s="11">
        <v>0</v>
      </c>
      <c r="M5531" s="10" t="s">
        <v>14</v>
      </c>
      <c r="N5531" s="10" t="s">
        <v>14</v>
      </c>
      <c r="O5531" s="10" t="s">
        <v>14</v>
      </c>
      <c r="P5531" s="10" t="s">
        <v>14</v>
      </c>
      <c r="Q5531" s="27" t="s">
        <v>42</v>
      </c>
      <c r="R5531" s="12">
        <v>1.3458187128423011</v>
      </c>
    </row>
    <row r="5532" spans="1:18" hidden="1" x14ac:dyDescent="0.3">
      <c r="A5532" s="28"/>
      <c r="B5532" s="1">
        <v>6470766554</v>
      </c>
      <c r="C5532" s="3" t="s">
        <v>38</v>
      </c>
      <c r="D5532" s="11" t="s">
        <v>53</v>
      </c>
      <c r="E5532" s="16">
        <v>45629</v>
      </c>
      <c r="F5532" s="11" t="s">
        <v>44</v>
      </c>
      <c r="G5532" s="23">
        <v>15</v>
      </c>
      <c r="H5532" s="1" t="s">
        <v>47</v>
      </c>
      <c r="I5532" s="17">
        <v>1.065601</v>
      </c>
      <c r="J5532" s="18">
        <v>12.787212</v>
      </c>
      <c r="K5532" s="15">
        <v>0.5</v>
      </c>
      <c r="L5532" s="11">
        <v>1</v>
      </c>
      <c r="M5532" s="10">
        <v>488595</v>
      </c>
      <c r="N5532" s="10">
        <v>181519</v>
      </c>
      <c r="O5532" s="10">
        <v>488951</v>
      </c>
      <c r="P5532" s="10">
        <v>181151</v>
      </c>
      <c r="Q5532" s="27" t="s">
        <v>42</v>
      </c>
      <c r="R5532" s="12">
        <v>1.2841706444931542</v>
      </c>
    </row>
    <row r="5533" spans="1:18" hidden="1" x14ac:dyDescent="0.3">
      <c r="A5533" s="28"/>
      <c r="B5533" s="1">
        <v>6470766648</v>
      </c>
      <c r="C5533" s="3" t="s">
        <v>69</v>
      </c>
      <c r="D5533" s="11" t="s">
        <v>58</v>
      </c>
      <c r="E5533" s="16">
        <v>45629</v>
      </c>
      <c r="F5533" s="11" t="s">
        <v>44</v>
      </c>
      <c r="G5533" s="23">
        <v>17</v>
      </c>
      <c r="H5533" s="1" t="s">
        <v>41</v>
      </c>
      <c r="I5533" s="17" t="s">
        <v>14</v>
      </c>
      <c r="J5533" s="18" t="s">
        <v>14</v>
      </c>
      <c r="K5533" s="15">
        <v>0</v>
      </c>
      <c r="L5533" s="11">
        <v>0</v>
      </c>
      <c r="M5533" s="10" t="s">
        <v>14</v>
      </c>
      <c r="N5533" s="10" t="s">
        <v>14</v>
      </c>
      <c r="O5533" s="10" t="s">
        <v>14</v>
      </c>
      <c r="P5533" s="10" t="s">
        <v>14</v>
      </c>
      <c r="Q5533" s="27" t="s">
        <v>42</v>
      </c>
      <c r="R5533" s="12">
        <v>0.84978653466773646</v>
      </c>
    </row>
    <row r="5534" spans="1:18" x14ac:dyDescent="0.3">
      <c r="A5534" s="28"/>
      <c r="B5534" s="1">
        <v>6470766648</v>
      </c>
      <c r="C5534" s="3" t="s">
        <v>38</v>
      </c>
      <c r="D5534" s="11" t="s">
        <v>58</v>
      </c>
      <c r="E5534" s="16">
        <v>45629</v>
      </c>
      <c r="F5534" s="11" t="s">
        <v>44</v>
      </c>
      <c r="G5534" s="23">
        <v>17</v>
      </c>
      <c r="H5534" s="1" t="s">
        <v>59</v>
      </c>
      <c r="I5534" s="17" t="s">
        <v>14</v>
      </c>
      <c r="J5534" s="18" t="s">
        <v>14</v>
      </c>
      <c r="K5534" s="15">
        <v>0</v>
      </c>
      <c r="L5534" s="11">
        <v>0</v>
      </c>
      <c r="M5534" s="10" t="s">
        <v>14</v>
      </c>
      <c r="N5534" s="10" t="s">
        <v>14</v>
      </c>
      <c r="O5534" s="10" t="s">
        <v>14</v>
      </c>
      <c r="P5534" s="10" t="s">
        <v>14</v>
      </c>
      <c r="Q5534" s="27" t="s">
        <v>42</v>
      </c>
      <c r="R5534" s="12">
        <v>0.84978653466773646</v>
      </c>
    </row>
    <row r="5535" spans="1:18" hidden="1" x14ac:dyDescent="0.3">
      <c r="A5535" s="28"/>
      <c r="B5535" s="1">
        <v>6470766648</v>
      </c>
      <c r="C5535" s="3" t="s">
        <v>48</v>
      </c>
      <c r="D5535" s="11" t="s">
        <v>58</v>
      </c>
      <c r="E5535" s="16">
        <v>45629</v>
      </c>
      <c r="F5535" s="11" t="s">
        <v>44</v>
      </c>
      <c r="G5535" s="23">
        <v>17</v>
      </c>
      <c r="H5535" s="1" t="s">
        <v>59</v>
      </c>
      <c r="I5535" s="17" t="s">
        <v>14</v>
      </c>
      <c r="J5535" s="18" t="s">
        <v>14</v>
      </c>
      <c r="K5535" s="15">
        <v>0</v>
      </c>
      <c r="L5535" s="11">
        <v>0</v>
      </c>
      <c r="M5535" s="10" t="s">
        <v>14</v>
      </c>
      <c r="N5535" s="10" t="s">
        <v>14</v>
      </c>
      <c r="O5535" s="10" t="s">
        <v>14</v>
      </c>
      <c r="P5535" s="10" t="s">
        <v>14</v>
      </c>
      <c r="Q5535" s="27" t="s">
        <v>42</v>
      </c>
      <c r="R5535" s="12">
        <v>0.84978653466773646</v>
      </c>
    </row>
    <row r="5536" spans="1:18" hidden="1" x14ac:dyDescent="0.3">
      <c r="A5536" s="28"/>
      <c r="B5536" s="1">
        <v>6470766648</v>
      </c>
      <c r="C5536" s="3" t="s">
        <v>54</v>
      </c>
      <c r="D5536" s="11" t="s">
        <v>58</v>
      </c>
      <c r="E5536" s="16">
        <v>45629</v>
      </c>
      <c r="F5536" s="11" t="s">
        <v>44</v>
      </c>
      <c r="G5536" s="23">
        <v>16</v>
      </c>
      <c r="H5536" s="1" t="s">
        <v>59</v>
      </c>
      <c r="I5536" s="17">
        <v>0.36002299999999998</v>
      </c>
      <c r="J5536" s="18">
        <v>1.707962</v>
      </c>
      <c r="K5536" s="15">
        <v>0</v>
      </c>
      <c r="L5536" s="11">
        <v>1</v>
      </c>
      <c r="M5536" s="10">
        <v>496593</v>
      </c>
      <c r="N5536" s="10">
        <v>176716</v>
      </c>
      <c r="O5536" s="10">
        <v>496443</v>
      </c>
      <c r="P5536" s="10">
        <v>176587</v>
      </c>
      <c r="Q5536" s="27" t="s">
        <v>42</v>
      </c>
      <c r="R5536" s="12">
        <v>0.84978653466773646</v>
      </c>
    </row>
    <row r="5537" spans="1:18" hidden="1" x14ac:dyDescent="0.3">
      <c r="A5537" s="28"/>
      <c r="B5537" s="1">
        <v>6470766648</v>
      </c>
      <c r="C5537" s="3" t="s">
        <v>55</v>
      </c>
      <c r="D5537" s="11" t="s">
        <v>58</v>
      </c>
      <c r="E5537" s="16">
        <v>45629</v>
      </c>
      <c r="F5537" s="11" t="s">
        <v>44</v>
      </c>
      <c r="G5537" s="23">
        <v>17</v>
      </c>
      <c r="H5537" s="1" t="s">
        <v>41</v>
      </c>
      <c r="I5537" s="17">
        <v>0.36002299999999998</v>
      </c>
      <c r="J5537" s="18">
        <v>1.707962</v>
      </c>
      <c r="K5537" s="15">
        <v>0</v>
      </c>
      <c r="L5537" s="11">
        <v>1</v>
      </c>
      <c r="M5537" s="10">
        <v>496593</v>
      </c>
      <c r="N5537" s="10">
        <v>176716</v>
      </c>
      <c r="O5537" s="10">
        <v>496443</v>
      </c>
      <c r="P5537" s="10">
        <v>176587</v>
      </c>
      <c r="Q5537" s="27" t="s">
        <v>42</v>
      </c>
      <c r="R5537" s="12">
        <v>0.84978653466773646</v>
      </c>
    </row>
    <row r="5538" spans="1:18" hidden="1" x14ac:dyDescent="0.3">
      <c r="A5538" s="28"/>
      <c r="B5538" s="1">
        <v>6470766648</v>
      </c>
      <c r="C5538" s="3" t="s">
        <v>56</v>
      </c>
      <c r="D5538" s="11" t="s">
        <v>58</v>
      </c>
      <c r="E5538" s="16">
        <v>45629</v>
      </c>
      <c r="F5538" s="11" t="s">
        <v>44</v>
      </c>
      <c r="G5538" s="23">
        <v>18</v>
      </c>
      <c r="H5538" s="1" t="s">
        <v>59</v>
      </c>
      <c r="I5538" s="17">
        <v>0.36002299999999998</v>
      </c>
      <c r="J5538" s="18">
        <v>1.707962</v>
      </c>
      <c r="K5538" s="15">
        <v>0</v>
      </c>
      <c r="L5538" s="11">
        <v>1</v>
      </c>
      <c r="M5538" s="10">
        <v>496593</v>
      </c>
      <c r="N5538" s="10">
        <v>176716</v>
      </c>
      <c r="O5538" s="10">
        <v>496443</v>
      </c>
      <c r="P5538" s="10">
        <v>176587</v>
      </c>
      <c r="Q5538" s="27" t="s">
        <v>42</v>
      </c>
      <c r="R5538" s="12">
        <v>0.84978653466773646</v>
      </c>
    </row>
    <row r="5539" spans="1:18" hidden="1" x14ac:dyDescent="0.3">
      <c r="A5539" s="28"/>
      <c r="B5539" s="1">
        <v>6470766650</v>
      </c>
      <c r="C5539" s="3" t="s">
        <v>38</v>
      </c>
      <c r="D5539" s="11" t="s">
        <v>49</v>
      </c>
      <c r="E5539" s="16">
        <v>45631</v>
      </c>
      <c r="F5539" s="11" t="s">
        <v>61</v>
      </c>
      <c r="G5539" s="23">
        <v>13</v>
      </c>
      <c r="H5539" s="1" t="s">
        <v>45</v>
      </c>
      <c r="I5539" s="17">
        <v>15.293869000000001</v>
      </c>
      <c r="J5539" s="18">
        <v>17.232237000000001</v>
      </c>
      <c r="K5539" s="15">
        <v>9.5</v>
      </c>
      <c r="L5539" s="11">
        <v>4</v>
      </c>
      <c r="M5539" s="10">
        <v>501801</v>
      </c>
      <c r="N5539" s="10">
        <v>172672</v>
      </c>
      <c r="O5539" s="10">
        <v>511942</v>
      </c>
      <c r="P5539" s="10">
        <v>177344</v>
      </c>
      <c r="Q5539" s="27" t="s">
        <v>42</v>
      </c>
      <c r="R5539" s="12">
        <v>0.84978653466773646</v>
      </c>
    </row>
    <row r="5540" spans="1:18" hidden="1" x14ac:dyDescent="0.3">
      <c r="A5540" s="28"/>
      <c r="B5540" s="1">
        <v>6470767256</v>
      </c>
      <c r="C5540" s="3" t="s">
        <v>38</v>
      </c>
      <c r="D5540" s="11" t="s">
        <v>39</v>
      </c>
      <c r="E5540" s="16">
        <v>45632</v>
      </c>
      <c r="F5540" s="11" t="s">
        <v>57</v>
      </c>
      <c r="G5540" s="23">
        <v>7</v>
      </c>
      <c r="H5540" s="1" t="s">
        <v>60</v>
      </c>
      <c r="I5540" s="17">
        <v>73.652574000000001</v>
      </c>
      <c r="J5540" s="18">
        <v>63.13077771428572</v>
      </c>
      <c r="K5540" s="15">
        <v>45</v>
      </c>
      <c r="L5540" s="11">
        <v>6</v>
      </c>
      <c r="M5540" s="10">
        <v>476489</v>
      </c>
      <c r="N5540" s="10">
        <v>165420</v>
      </c>
      <c r="O5540" s="10">
        <v>532801</v>
      </c>
      <c r="P5540" s="10">
        <v>181332</v>
      </c>
      <c r="Q5540" s="27" t="s">
        <v>42</v>
      </c>
      <c r="R5540" s="12">
        <v>0.65964092739639468</v>
      </c>
    </row>
    <row r="5541" spans="1:18" hidden="1" x14ac:dyDescent="0.3">
      <c r="A5541" s="28"/>
      <c r="B5541" s="1">
        <v>6470767326</v>
      </c>
      <c r="C5541" s="3" t="s">
        <v>38</v>
      </c>
      <c r="D5541" s="11" t="s">
        <v>63</v>
      </c>
      <c r="E5541" s="16">
        <v>45631</v>
      </c>
      <c r="F5541" s="11" t="s">
        <v>61</v>
      </c>
      <c r="G5541" s="23">
        <v>12</v>
      </c>
      <c r="H5541" s="1" t="s">
        <v>67</v>
      </c>
      <c r="I5541" s="17">
        <v>141.85934800000001</v>
      </c>
      <c r="J5541" s="18">
        <v>531.97255500000006</v>
      </c>
      <c r="K5541" s="15">
        <v>90</v>
      </c>
      <c r="L5541" s="11">
        <v>7</v>
      </c>
      <c r="M5541" s="10">
        <v>476039</v>
      </c>
      <c r="N5541" s="10">
        <v>175121</v>
      </c>
      <c r="O5541" s="10">
        <v>544351</v>
      </c>
      <c r="P5541" s="10">
        <v>257943</v>
      </c>
      <c r="Q5541" s="27" t="s">
        <v>42</v>
      </c>
      <c r="R5541" s="12">
        <v>0.65964092739639468</v>
      </c>
    </row>
    <row r="5542" spans="1:18" hidden="1" x14ac:dyDescent="0.3">
      <c r="A5542" s="28"/>
      <c r="B5542" s="1">
        <v>6470767326</v>
      </c>
      <c r="C5542" s="3" t="s">
        <v>48</v>
      </c>
      <c r="D5542" s="11" t="s">
        <v>63</v>
      </c>
      <c r="E5542" s="16">
        <v>45631</v>
      </c>
      <c r="F5542" s="11" t="s">
        <v>61</v>
      </c>
      <c r="G5542" s="23">
        <v>14</v>
      </c>
      <c r="H5542" s="1" t="s">
        <v>47</v>
      </c>
      <c r="I5542" s="17">
        <v>143.16459</v>
      </c>
      <c r="J5542" s="18">
        <v>1717.9750799999999</v>
      </c>
      <c r="K5542" s="15">
        <v>90</v>
      </c>
      <c r="L5542" s="11">
        <v>7</v>
      </c>
      <c r="M5542" s="10">
        <v>476039</v>
      </c>
      <c r="N5542" s="10">
        <v>175121</v>
      </c>
      <c r="O5542" s="10">
        <v>545077</v>
      </c>
      <c r="P5542" s="10">
        <v>258194</v>
      </c>
      <c r="Q5542" s="27" t="s">
        <v>42</v>
      </c>
      <c r="R5542" s="12">
        <v>0.65964092739639468</v>
      </c>
    </row>
    <row r="5543" spans="1:18" hidden="1" x14ac:dyDescent="0.3">
      <c r="A5543" s="28"/>
      <c r="B5543" s="1">
        <v>6470767326</v>
      </c>
      <c r="C5543" s="3" t="s">
        <v>54</v>
      </c>
      <c r="D5543" s="11" t="s">
        <v>39</v>
      </c>
      <c r="E5543" s="16">
        <v>45631</v>
      </c>
      <c r="F5543" s="11" t="s">
        <v>61</v>
      </c>
      <c r="G5543" s="23">
        <v>17</v>
      </c>
      <c r="H5543" s="1" t="s">
        <v>47</v>
      </c>
      <c r="I5543" s="17">
        <v>143.32569799999999</v>
      </c>
      <c r="J5543" s="18">
        <v>1719.9083759999999</v>
      </c>
      <c r="K5543" s="15">
        <v>90</v>
      </c>
      <c r="L5543" s="11">
        <v>7</v>
      </c>
      <c r="M5543" s="10">
        <v>476039</v>
      </c>
      <c r="N5543" s="10">
        <v>175121</v>
      </c>
      <c r="O5543" s="10">
        <v>545227</v>
      </c>
      <c r="P5543" s="10">
        <v>258279</v>
      </c>
      <c r="Q5543" s="27" t="s">
        <v>42</v>
      </c>
      <c r="R5543" s="12">
        <v>0.65964092739639468</v>
      </c>
    </row>
    <row r="5544" spans="1:18" hidden="1" x14ac:dyDescent="0.3">
      <c r="A5544" s="28"/>
      <c r="B5544" s="1">
        <v>6470767326</v>
      </c>
      <c r="C5544" s="3" t="s">
        <v>55</v>
      </c>
      <c r="D5544" s="11" t="s">
        <v>63</v>
      </c>
      <c r="E5544" s="16">
        <v>45631</v>
      </c>
      <c r="F5544" s="11" t="s">
        <v>61</v>
      </c>
      <c r="G5544" s="23">
        <v>20</v>
      </c>
      <c r="H5544" s="1" t="s">
        <v>47</v>
      </c>
      <c r="I5544" s="17">
        <v>144.68049999999999</v>
      </c>
      <c r="J5544" s="18">
        <v>1736.1659999999999</v>
      </c>
      <c r="K5544" s="15">
        <v>90</v>
      </c>
      <c r="L5544" s="11">
        <v>7</v>
      </c>
      <c r="M5544" s="10">
        <v>476039</v>
      </c>
      <c r="N5544" s="10">
        <v>175121</v>
      </c>
      <c r="O5544" s="10">
        <v>544922</v>
      </c>
      <c r="P5544" s="10">
        <v>258816</v>
      </c>
      <c r="Q5544" s="27" t="s">
        <v>42</v>
      </c>
      <c r="R5544" s="12">
        <v>0.65964092739639468</v>
      </c>
    </row>
    <row r="5545" spans="1:18" hidden="1" x14ac:dyDescent="0.3">
      <c r="A5545" s="28"/>
      <c r="B5545" s="1">
        <v>6470767416</v>
      </c>
      <c r="C5545" s="3" t="s">
        <v>38</v>
      </c>
      <c r="D5545" s="11" t="s">
        <v>58</v>
      </c>
      <c r="E5545" s="16">
        <v>45634</v>
      </c>
      <c r="F5545" s="11" t="s">
        <v>40</v>
      </c>
      <c r="G5545" s="23">
        <v>13</v>
      </c>
      <c r="H5545" s="1" t="s">
        <v>45</v>
      </c>
      <c r="I5545" s="17">
        <v>6.741466</v>
      </c>
      <c r="J5545" s="18">
        <v>9.6764989999999997</v>
      </c>
      <c r="K5545" s="15">
        <v>4</v>
      </c>
      <c r="L5545" s="11">
        <v>3</v>
      </c>
      <c r="M5545" s="10">
        <v>479886</v>
      </c>
      <c r="N5545" s="10">
        <v>180795</v>
      </c>
      <c r="O5545" s="10">
        <v>478824</v>
      </c>
      <c r="P5545" s="10">
        <v>176044</v>
      </c>
      <c r="Q5545" s="27" t="s">
        <v>42</v>
      </c>
      <c r="R5545" s="12">
        <v>0.65964092739639468</v>
      </c>
    </row>
    <row r="5546" spans="1:18" hidden="1" x14ac:dyDescent="0.3">
      <c r="A5546" s="28"/>
      <c r="B5546" s="1">
        <v>6470800632</v>
      </c>
      <c r="C5546" s="3" t="s">
        <v>38</v>
      </c>
      <c r="D5546" s="11" t="s">
        <v>43</v>
      </c>
      <c r="E5546" s="16">
        <v>45630</v>
      </c>
      <c r="F5546" s="11" t="s">
        <v>52</v>
      </c>
      <c r="G5546" s="23">
        <v>8</v>
      </c>
      <c r="H5546" s="1" t="s">
        <v>47</v>
      </c>
      <c r="I5546" s="17">
        <v>2.2375569999999998</v>
      </c>
      <c r="J5546" s="18">
        <v>26.850683999999998</v>
      </c>
      <c r="K5546" s="15">
        <v>1</v>
      </c>
      <c r="L5546" s="11">
        <v>2</v>
      </c>
      <c r="M5546" s="10">
        <v>555973</v>
      </c>
      <c r="N5546" s="10">
        <v>173726</v>
      </c>
      <c r="O5546" s="10">
        <v>557094</v>
      </c>
      <c r="P5546" s="10">
        <v>173081</v>
      </c>
      <c r="Q5546" s="27" t="s">
        <v>42</v>
      </c>
      <c r="R5546" s="12">
        <v>1.4194983413642701</v>
      </c>
    </row>
    <row r="5547" spans="1:18" hidden="1" x14ac:dyDescent="0.3">
      <c r="A5547" s="28"/>
      <c r="B5547" s="1">
        <v>6470800632</v>
      </c>
      <c r="C5547" s="3" t="s">
        <v>48</v>
      </c>
      <c r="D5547" s="11" t="s">
        <v>43</v>
      </c>
      <c r="E5547" s="16">
        <v>45630</v>
      </c>
      <c r="F5547" s="11" t="s">
        <v>52</v>
      </c>
      <c r="G5547" s="23">
        <v>16</v>
      </c>
      <c r="H5547" s="1" t="s">
        <v>47</v>
      </c>
      <c r="I5547" s="17">
        <v>2.4834200000000002</v>
      </c>
      <c r="J5547" s="18">
        <v>29.80104</v>
      </c>
      <c r="K5547" s="15">
        <v>1.5</v>
      </c>
      <c r="L5547" s="11">
        <v>2</v>
      </c>
      <c r="M5547" s="10">
        <v>557094</v>
      </c>
      <c r="N5547" s="10">
        <v>173081</v>
      </c>
      <c r="O5547" s="10">
        <v>555973</v>
      </c>
      <c r="P5547" s="10">
        <v>173726</v>
      </c>
      <c r="Q5547" s="27" t="s">
        <v>42</v>
      </c>
      <c r="R5547" s="12">
        <v>1.4194983413642701</v>
      </c>
    </row>
    <row r="5548" spans="1:18" hidden="1" x14ac:dyDescent="0.3">
      <c r="A5548" s="28"/>
      <c r="B5548" s="1">
        <v>6470800680</v>
      </c>
      <c r="C5548" s="3" t="s">
        <v>38</v>
      </c>
      <c r="D5548" s="11" t="s">
        <v>43</v>
      </c>
      <c r="E5548" s="16">
        <v>45628</v>
      </c>
      <c r="F5548" s="11" t="s">
        <v>46</v>
      </c>
      <c r="G5548" s="23">
        <v>5</v>
      </c>
      <c r="H5548" s="1" t="s">
        <v>60</v>
      </c>
      <c r="I5548" s="17" t="s">
        <v>14</v>
      </c>
      <c r="J5548" s="18" t="s">
        <v>14</v>
      </c>
      <c r="K5548" s="15">
        <v>0</v>
      </c>
      <c r="L5548" s="11">
        <v>0</v>
      </c>
      <c r="M5548" s="10" t="s">
        <v>14</v>
      </c>
      <c r="N5548" s="10" t="s">
        <v>14</v>
      </c>
      <c r="O5548" s="10" t="s">
        <v>14</v>
      </c>
      <c r="P5548" s="10" t="s">
        <v>14</v>
      </c>
      <c r="Q5548" s="27" t="s">
        <v>42</v>
      </c>
      <c r="R5548" s="12">
        <v>1.2813745515661543</v>
      </c>
    </row>
    <row r="5549" spans="1:18" hidden="1" x14ac:dyDescent="0.3">
      <c r="A5549" s="28"/>
      <c r="B5549" s="1">
        <v>6470800680</v>
      </c>
      <c r="C5549" s="3" t="s">
        <v>48</v>
      </c>
      <c r="D5549" s="11" t="s">
        <v>43</v>
      </c>
      <c r="E5549" s="16">
        <v>45628</v>
      </c>
      <c r="F5549" s="11" t="s">
        <v>46</v>
      </c>
      <c r="G5549" s="23">
        <v>5</v>
      </c>
      <c r="H5549" s="1" t="s">
        <v>60</v>
      </c>
      <c r="I5549" s="17">
        <v>38.110903999999998</v>
      </c>
      <c r="J5549" s="18">
        <v>32.666489142857138</v>
      </c>
      <c r="K5549" s="15">
        <v>25</v>
      </c>
      <c r="L5549" s="11">
        <v>5</v>
      </c>
      <c r="M5549" s="10">
        <v>540516</v>
      </c>
      <c r="N5549" s="10">
        <v>151103</v>
      </c>
      <c r="O5549" s="10">
        <v>530029</v>
      </c>
      <c r="P5549" s="10">
        <v>180385</v>
      </c>
      <c r="Q5549" s="27" t="s">
        <v>42</v>
      </c>
      <c r="R5549" s="12">
        <v>1.2813745515661543</v>
      </c>
    </row>
    <row r="5550" spans="1:18" hidden="1" x14ac:dyDescent="0.3">
      <c r="A5550" s="28"/>
      <c r="B5550" s="1">
        <v>6470800680</v>
      </c>
      <c r="C5550" s="3" t="s">
        <v>54</v>
      </c>
      <c r="D5550" s="11" t="s">
        <v>39</v>
      </c>
      <c r="E5550" s="16">
        <v>45628</v>
      </c>
      <c r="F5550" s="11" t="s">
        <v>46</v>
      </c>
      <c r="G5550" s="23">
        <v>10</v>
      </c>
      <c r="H5550" s="1" t="s">
        <v>60</v>
      </c>
      <c r="I5550" s="17">
        <v>57.737962000000003</v>
      </c>
      <c r="J5550" s="18">
        <v>49.489681714285716</v>
      </c>
      <c r="K5550" s="15">
        <v>35</v>
      </c>
      <c r="L5550" s="11">
        <v>6</v>
      </c>
      <c r="M5550" s="10">
        <v>540516</v>
      </c>
      <c r="N5550" s="10">
        <v>151103</v>
      </c>
      <c r="O5550" s="10">
        <v>589266</v>
      </c>
      <c r="P5550" s="10">
        <v>153302</v>
      </c>
      <c r="Q5550" s="27" t="s">
        <v>42</v>
      </c>
      <c r="R5550" s="12">
        <v>1.2813745515661543</v>
      </c>
    </row>
    <row r="5551" spans="1:18" hidden="1" x14ac:dyDescent="0.3">
      <c r="A5551" s="28"/>
      <c r="B5551" s="1">
        <v>6470800716</v>
      </c>
      <c r="C5551" s="3" t="s">
        <v>38</v>
      </c>
      <c r="D5551" s="11" t="s">
        <v>58</v>
      </c>
      <c r="E5551" s="16">
        <v>45632</v>
      </c>
      <c r="F5551" s="11" t="s">
        <v>57</v>
      </c>
      <c r="G5551" s="23">
        <v>10</v>
      </c>
      <c r="H5551" s="1" t="s">
        <v>45</v>
      </c>
      <c r="I5551" s="17">
        <v>6.4391990000000003</v>
      </c>
      <c r="J5551" s="18">
        <v>12.210429</v>
      </c>
      <c r="K5551" s="15">
        <v>4</v>
      </c>
      <c r="L5551" s="11">
        <v>3</v>
      </c>
      <c r="M5551" s="10">
        <v>518160</v>
      </c>
      <c r="N5551" s="10">
        <v>105953</v>
      </c>
      <c r="O5551" s="10">
        <v>514936</v>
      </c>
      <c r="P5551" s="10">
        <v>102599</v>
      </c>
      <c r="Q5551" s="27" t="s">
        <v>42</v>
      </c>
      <c r="R5551" s="12">
        <v>1.2047420916216507</v>
      </c>
    </row>
    <row r="5552" spans="1:18" hidden="1" x14ac:dyDescent="0.3">
      <c r="A5552" s="28"/>
      <c r="B5552" s="1">
        <v>6470800716</v>
      </c>
      <c r="C5552" s="3" t="s">
        <v>48</v>
      </c>
      <c r="D5552" s="11" t="s">
        <v>53</v>
      </c>
      <c r="E5552" s="16">
        <v>45632</v>
      </c>
      <c r="F5552" s="11" t="s">
        <v>57</v>
      </c>
      <c r="G5552" s="23">
        <v>14</v>
      </c>
      <c r="H5552" s="1" t="s">
        <v>45</v>
      </c>
      <c r="I5552" s="17">
        <v>2.1557339999999998</v>
      </c>
      <c r="J5552" s="18">
        <v>3.9767929999999998</v>
      </c>
      <c r="K5552" s="15">
        <v>1</v>
      </c>
      <c r="L5552" s="11">
        <v>2</v>
      </c>
      <c r="M5552" s="10">
        <v>518160</v>
      </c>
      <c r="N5552" s="10">
        <v>105953</v>
      </c>
      <c r="O5552" s="10">
        <v>518240</v>
      </c>
      <c r="P5552" s="10">
        <v>104267</v>
      </c>
      <c r="Q5552" s="27" t="s">
        <v>42</v>
      </c>
      <c r="R5552" s="12">
        <v>1.2047420916216507</v>
      </c>
    </row>
    <row r="5553" spans="1:18" hidden="1" x14ac:dyDescent="0.3">
      <c r="A5553" s="28"/>
      <c r="B5553" s="1">
        <v>6470801202</v>
      </c>
      <c r="C5553" s="3" t="s">
        <v>38</v>
      </c>
      <c r="D5553" s="11" t="s">
        <v>39</v>
      </c>
      <c r="E5553" s="16">
        <v>45629</v>
      </c>
      <c r="F5553" s="11" t="s">
        <v>44</v>
      </c>
      <c r="G5553" s="23">
        <v>9</v>
      </c>
      <c r="H5553" s="1" t="s">
        <v>47</v>
      </c>
      <c r="I5553" s="17">
        <v>0.51742100000000002</v>
      </c>
      <c r="J5553" s="18">
        <v>6.2090519999999998</v>
      </c>
      <c r="K5553" s="15">
        <v>0</v>
      </c>
      <c r="L5553" s="11">
        <v>1</v>
      </c>
      <c r="M5553" s="10">
        <v>501959</v>
      </c>
      <c r="N5553" s="10">
        <v>145643</v>
      </c>
      <c r="O5553" s="10">
        <v>501807</v>
      </c>
      <c r="P5553" s="10">
        <v>145259</v>
      </c>
      <c r="Q5553" s="27" t="s">
        <v>42</v>
      </c>
      <c r="R5553" s="12">
        <v>1.0660809029424296</v>
      </c>
    </row>
    <row r="5554" spans="1:18" hidden="1" x14ac:dyDescent="0.3">
      <c r="A5554" s="28"/>
      <c r="B5554" s="1">
        <v>6470801202</v>
      </c>
      <c r="C5554" s="3" t="s">
        <v>48</v>
      </c>
      <c r="D5554" s="11" t="s">
        <v>39</v>
      </c>
      <c r="E5554" s="16">
        <v>45629</v>
      </c>
      <c r="F5554" s="11" t="s">
        <v>44</v>
      </c>
      <c r="G5554" s="23">
        <v>15</v>
      </c>
      <c r="H5554" s="1" t="s">
        <v>45</v>
      </c>
      <c r="I5554" s="17">
        <v>56.728988000000001</v>
      </c>
      <c r="J5554" s="18">
        <v>53.051198999999997</v>
      </c>
      <c r="K5554" s="15">
        <v>35</v>
      </c>
      <c r="L5554" s="11">
        <v>6</v>
      </c>
      <c r="M5554" s="10">
        <v>501959</v>
      </c>
      <c r="N5554" s="10">
        <v>145643</v>
      </c>
      <c r="O5554" s="10">
        <v>465513</v>
      </c>
      <c r="P5554" s="10">
        <v>159485</v>
      </c>
      <c r="Q5554" s="27" t="s">
        <v>42</v>
      </c>
      <c r="R5554" s="12">
        <v>1.0660809029424296</v>
      </c>
    </row>
    <row r="5555" spans="1:18" hidden="1" x14ac:dyDescent="0.3">
      <c r="A5555" s="28"/>
      <c r="B5555" s="1">
        <v>6470834028</v>
      </c>
      <c r="C5555" s="3" t="s">
        <v>38</v>
      </c>
      <c r="D5555" s="11" t="s">
        <v>63</v>
      </c>
      <c r="E5555" s="16">
        <v>45630</v>
      </c>
      <c r="F5555" s="11" t="s">
        <v>52</v>
      </c>
      <c r="G5555" s="23">
        <v>7</v>
      </c>
      <c r="H5555" s="1" t="s">
        <v>45</v>
      </c>
      <c r="I5555" s="17">
        <v>24.132909000000001</v>
      </c>
      <c r="J5555" s="18">
        <v>30.663592000000001</v>
      </c>
      <c r="K5555" s="15">
        <v>14</v>
      </c>
      <c r="L5555" s="11">
        <v>5</v>
      </c>
      <c r="M5555" s="10">
        <v>632751</v>
      </c>
      <c r="N5555" s="10">
        <v>166653</v>
      </c>
      <c r="O5555" s="10">
        <v>614319</v>
      </c>
      <c r="P5555" s="10">
        <v>157407</v>
      </c>
      <c r="Q5555" s="27" t="s">
        <v>42</v>
      </c>
      <c r="R5555" s="12">
        <v>1.4501953219893613</v>
      </c>
    </row>
    <row r="5556" spans="1:18" hidden="1" x14ac:dyDescent="0.3">
      <c r="A5556" s="28"/>
      <c r="B5556" s="1">
        <v>6470834028</v>
      </c>
      <c r="C5556" s="3" t="s">
        <v>48</v>
      </c>
      <c r="D5556" s="11" t="s">
        <v>43</v>
      </c>
      <c r="E5556" s="16">
        <v>45630</v>
      </c>
      <c r="F5556" s="11" t="s">
        <v>52</v>
      </c>
      <c r="G5556" s="23">
        <v>16</v>
      </c>
      <c r="H5556" s="1" t="s">
        <v>45</v>
      </c>
      <c r="I5556" s="17">
        <v>24.132909000000001</v>
      </c>
      <c r="J5556" s="18">
        <v>30.663592000000001</v>
      </c>
      <c r="K5556" s="15">
        <v>14</v>
      </c>
      <c r="L5556" s="11">
        <v>5</v>
      </c>
      <c r="M5556" s="10">
        <v>632751</v>
      </c>
      <c r="N5556" s="10">
        <v>166653</v>
      </c>
      <c r="O5556" s="10">
        <v>614319</v>
      </c>
      <c r="P5556" s="10">
        <v>157407</v>
      </c>
      <c r="Q5556" s="27" t="s">
        <v>42</v>
      </c>
      <c r="R5556" s="12">
        <v>1.4501953219893613</v>
      </c>
    </row>
    <row r="5557" spans="1:18" hidden="1" x14ac:dyDescent="0.3">
      <c r="A5557" s="28"/>
      <c r="B5557" s="1">
        <v>6470834066</v>
      </c>
      <c r="C5557" s="3" t="s">
        <v>38</v>
      </c>
      <c r="D5557" s="11" t="s">
        <v>58</v>
      </c>
      <c r="E5557" s="16">
        <v>45633</v>
      </c>
      <c r="F5557" s="11" t="s">
        <v>51</v>
      </c>
      <c r="G5557" s="23">
        <v>10</v>
      </c>
      <c r="H5557" s="1" t="s">
        <v>45</v>
      </c>
      <c r="I5557" s="17">
        <v>135.680105</v>
      </c>
      <c r="J5557" s="18">
        <v>99.075802999999993</v>
      </c>
      <c r="K5557" s="15">
        <v>85</v>
      </c>
      <c r="L5557" s="11">
        <v>7</v>
      </c>
      <c r="M5557" s="10">
        <v>599084</v>
      </c>
      <c r="N5557" s="10">
        <v>143790</v>
      </c>
      <c r="O5557" s="10">
        <v>524441</v>
      </c>
      <c r="P5557" s="10">
        <v>213909</v>
      </c>
      <c r="Q5557" s="27" t="s">
        <v>42</v>
      </c>
      <c r="R5557" s="12">
        <v>1.4501953219893613</v>
      </c>
    </row>
    <row r="5558" spans="1:18" hidden="1" x14ac:dyDescent="0.3">
      <c r="A5558" s="28"/>
      <c r="B5558" s="1">
        <v>6470834084</v>
      </c>
      <c r="C5558" s="3" t="s">
        <v>38</v>
      </c>
      <c r="D5558" s="11" t="s">
        <v>43</v>
      </c>
      <c r="E5558" s="16">
        <v>45630</v>
      </c>
      <c r="F5558" s="11" t="s">
        <v>52</v>
      </c>
      <c r="G5558" s="23">
        <v>9</v>
      </c>
      <c r="H5558" s="1" t="s">
        <v>45</v>
      </c>
      <c r="I5558" s="17">
        <v>7.8360260000000004</v>
      </c>
      <c r="J5558" s="18">
        <v>12.713666</v>
      </c>
      <c r="K5558" s="15">
        <v>4.5</v>
      </c>
      <c r="L5558" s="11">
        <v>3</v>
      </c>
      <c r="M5558" s="10">
        <v>537563</v>
      </c>
      <c r="N5558" s="10">
        <v>102088</v>
      </c>
      <c r="O5558" s="10">
        <v>530583</v>
      </c>
      <c r="P5558" s="10">
        <v>104306</v>
      </c>
      <c r="Q5558" s="27" t="s">
        <v>42</v>
      </c>
      <c r="R5558" s="12">
        <v>0.59506303649600201</v>
      </c>
    </row>
    <row r="5559" spans="1:18" hidden="1" x14ac:dyDescent="0.3">
      <c r="A5559" s="28"/>
      <c r="B5559" s="1">
        <v>6470834084</v>
      </c>
      <c r="C5559" s="3" t="s">
        <v>48</v>
      </c>
      <c r="D5559" s="11" t="s">
        <v>58</v>
      </c>
      <c r="E5559" s="16">
        <v>45630</v>
      </c>
      <c r="F5559" s="11" t="s">
        <v>52</v>
      </c>
      <c r="G5559" s="23">
        <v>17</v>
      </c>
      <c r="H5559" s="1" t="s">
        <v>45</v>
      </c>
      <c r="I5559" s="17">
        <v>7.0840880000000004</v>
      </c>
      <c r="J5559" s="18">
        <v>11.053015</v>
      </c>
      <c r="K5559" s="15">
        <v>4</v>
      </c>
      <c r="L5559" s="11">
        <v>3</v>
      </c>
      <c r="M5559" s="10">
        <v>530583</v>
      </c>
      <c r="N5559" s="10">
        <v>104306</v>
      </c>
      <c r="O5559" s="10">
        <v>536908</v>
      </c>
      <c r="P5559" s="10">
        <v>102230</v>
      </c>
      <c r="Q5559" s="27" t="s">
        <v>42</v>
      </c>
      <c r="R5559" s="12">
        <v>0.59506303649600201</v>
      </c>
    </row>
    <row r="5560" spans="1:18" hidden="1" x14ac:dyDescent="0.3">
      <c r="A5560" s="28"/>
      <c r="B5560" s="1">
        <v>6470834084</v>
      </c>
      <c r="C5560" s="3" t="s">
        <v>54</v>
      </c>
      <c r="D5560" s="11" t="s">
        <v>49</v>
      </c>
      <c r="E5560" s="16">
        <v>45630</v>
      </c>
      <c r="F5560" s="11" t="s">
        <v>52</v>
      </c>
      <c r="G5560" s="23">
        <v>17</v>
      </c>
      <c r="H5560" s="1" t="s">
        <v>45</v>
      </c>
      <c r="I5560" s="17">
        <v>0.72923400000000005</v>
      </c>
      <c r="J5560" s="18">
        <v>1.8013950000000001</v>
      </c>
      <c r="K5560" s="15">
        <v>0.5</v>
      </c>
      <c r="L5560" s="11">
        <v>1</v>
      </c>
      <c r="M5560" s="10">
        <v>536908</v>
      </c>
      <c r="N5560" s="10">
        <v>102230</v>
      </c>
      <c r="O5560" s="10">
        <v>537563</v>
      </c>
      <c r="P5560" s="10">
        <v>102088</v>
      </c>
      <c r="Q5560" s="27" t="s">
        <v>42</v>
      </c>
      <c r="R5560" s="12">
        <v>0.59506303649600201</v>
      </c>
    </row>
    <row r="5561" spans="1:18" hidden="1" x14ac:dyDescent="0.3">
      <c r="A5561" s="28"/>
      <c r="B5561" s="1">
        <v>6470834102</v>
      </c>
      <c r="C5561" s="3" t="s">
        <v>38</v>
      </c>
      <c r="D5561" s="11" t="s">
        <v>53</v>
      </c>
      <c r="E5561" s="16">
        <v>45631</v>
      </c>
      <c r="F5561" s="11" t="s">
        <v>61</v>
      </c>
      <c r="G5561" s="23">
        <v>8</v>
      </c>
      <c r="H5561" s="1" t="s">
        <v>47</v>
      </c>
      <c r="I5561" s="17">
        <v>0.46218799999999999</v>
      </c>
      <c r="J5561" s="18">
        <v>5.5462559999999996</v>
      </c>
      <c r="K5561" s="15">
        <v>0</v>
      </c>
      <c r="L5561" s="11">
        <v>1</v>
      </c>
      <c r="M5561" s="10">
        <v>541408</v>
      </c>
      <c r="N5561" s="10">
        <v>156820</v>
      </c>
      <c r="O5561" s="10">
        <v>541451</v>
      </c>
      <c r="P5561" s="10">
        <v>156620</v>
      </c>
      <c r="Q5561" s="27" t="s">
        <v>42</v>
      </c>
      <c r="R5561" s="12">
        <v>1.2111771682584509</v>
      </c>
    </row>
    <row r="5562" spans="1:18" hidden="1" x14ac:dyDescent="0.3">
      <c r="A5562" s="28"/>
      <c r="B5562" s="1">
        <v>6470834102</v>
      </c>
      <c r="C5562" s="3" t="s">
        <v>48</v>
      </c>
      <c r="D5562" s="11" t="s">
        <v>39</v>
      </c>
      <c r="E5562" s="16">
        <v>45631</v>
      </c>
      <c r="F5562" s="11" t="s">
        <v>61</v>
      </c>
      <c r="G5562" s="23">
        <v>8</v>
      </c>
      <c r="H5562" s="1" t="s">
        <v>47</v>
      </c>
      <c r="I5562" s="17">
        <v>0</v>
      </c>
      <c r="J5562" s="18">
        <v>0</v>
      </c>
      <c r="K5562" s="15">
        <v>0</v>
      </c>
      <c r="L5562" s="11">
        <v>0</v>
      </c>
      <c r="M5562" s="10">
        <v>541451</v>
      </c>
      <c r="N5562" s="10">
        <v>156620</v>
      </c>
      <c r="O5562" s="10">
        <v>541451</v>
      </c>
      <c r="P5562" s="10">
        <v>156620</v>
      </c>
      <c r="Q5562" s="27" t="s">
        <v>42</v>
      </c>
      <c r="R5562" s="12">
        <v>1.2111771682584509</v>
      </c>
    </row>
    <row r="5563" spans="1:18" hidden="1" x14ac:dyDescent="0.3">
      <c r="A5563" s="28"/>
      <c r="B5563" s="1">
        <v>6470834102</v>
      </c>
      <c r="C5563" s="3" t="s">
        <v>54</v>
      </c>
      <c r="D5563" s="11" t="s">
        <v>53</v>
      </c>
      <c r="E5563" s="16">
        <v>45631</v>
      </c>
      <c r="F5563" s="11" t="s">
        <v>61</v>
      </c>
      <c r="G5563" s="23">
        <v>15</v>
      </c>
      <c r="H5563" s="1" t="s">
        <v>47</v>
      </c>
      <c r="I5563" s="17">
        <v>0</v>
      </c>
      <c r="J5563" s="18">
        <v>0</v>
      </c>
      <c r="K5563" s="15">
        <v>0</v>
      </c>
      <c r="L5563" s="11">
        <v>0</v>
      </c>
      <c r="M5563" s="10">
        <v>541451</v>
      </c>
      <c r="N5563" s="10">
        <v>156620</v>
      </c>
      <c r="O5563" s="10">
        <v>541451</v>
      </c>
      <c r="P5563" s="10">
        <v>156620</v>
      </c>
      <c r="Q5563" s="27" t="s">
        <v>42</v>
      </c>
      <c r="R5563" s="12">
        <v>1.2111771682584509</v>
      </c>
    </row>
    <row r="5564" spans="1:18" hidden="1" x14ac:dyDescent="0.3">
      <c r="A5564" s="28"/>
      <c r="B5564" s="1">
        <v>6470834102</v>
      </c>
      <c r="C5564" s="3" t="s">
        <v>55</v>
      </c>
      <c r="D5564" s="11" t="s">
        <v>39</v>
      </c>
      <c r="E5564" s="16">
        <v>45631</v>
      </c>
      <c r="F5564" s="11" t="s">
        <v>61</v>
      </c>
      <c r="G5564" s="23">
        <v>15</v>
      </c>
      <c r="H5564" s="1" t="s">
        <v>47</v>
      </c>
      <c r="I5564" s="17">
        <v>4.8663489999999996</v>
      </c>
      <c r="J5564" s="18">
        <v>58.396187999999995</v>
      </c>
      <c r="K5564" s="15">
        <v>3</v>
      </c>
      <c r="L5564" s="11">
        <v>3</v>
      </c>
      <c r="M5564" s="10">
        <v>541451</v>
      </c>
      <c r="N5564" s="10">
        <v>156620</v>
      </c>
      <c r="O5564" s="10">
        <v>540133</v>
      </c>
      <c r="P5564" s="10">
        <v>153156</v>
      </c>
      <c r="Q5564" s="27" t="s">
        <v>42</v>
      </c>
      <c r="R5564" s="12">
        <v>1.2111771682584509</v>
      </c>
    </row>
    <row r="5565" spans="1:18" hidden="1" x14ac:dyDescent="0.3">
      <c r="A5565" s="28"/>
      <c r="B5565" s="1">
        <v>6470834102</v>
      </c>
      <c r="C5565" s="3" t="s">
        <v>56</v>
      </c>
      <c r="D5565" s="11" t="s">
        <v>63</v>
      </c>
      <c r="E5565" s="16">
        <v>45631</v>
      </c>
      <c r="F5565" s="11" t="s">
        <v>61</v>
      </c>
      <c r="G5565" s="23">
        <v>16</v>
      </c>
      <c r="H5565" s="1" t="s">
        <v>45</v>
      </c>
      <c r="I5565" s="17">
        <v>12.321502000000001</v>
      </c>
      <c r="J5565" s="18">
        <v>16.728728</v>
      </c>
      <c r="K5565" s="15">
        <v>7.5</v>
      </c>
      <c r="L5565" s="11">
        <v>4</v>
      </c>
      <c r="M5565" s="10">
        <v>540133</v>
      </c>
      <c r="N5565" s="10">
        <v>153156</v>
      </c>
      <c r="O5565" s="10">
        <v>547709</v>
      </c>
      <c r="P5565" s="10">
        <v>152421</v>
      </c>
      <c r="Q5565" s="27" t="s">
        <v>42</v>
      </c>
      <c r="R5565" s="12">
        <v>1.2111771682584509</v>
      </c>
    </row>
    <row r="5566" spans="1:18" hidden="1" x14ac:dyDescent="0.3">
      <c r="A5566" s="28"/>
      <c r="B5566" s="1">
        <v>6470834102</v>
      </c>
      <c r="C5566" s="3" t="s">
        <v>69</v>
      </c>
      <c r="D5566" s="11" t="s">
        <v>39</v>
      </c>
      <c r="E5566" s="16">
        <v>45631</v>
      </c>
      <c r="F5566" s="11" t="s">
        <v>61</v>
      </c>
      <c r="G5566" s="23">
        <v>17</v>
      </c>
      <c r="H5566" s="1" t="s">
        <v>45</v>
      </c>
      <c r="I5566" s="17">
        <v>31.926379000000001</v>
      </c>
      <c r="J5566" s="18">
        <v>29.143007999999998</v>
      </c>
      <c r="K5566" s="15">
        <v>18</v>
      </c>
      <c r="L5566" s="11">
        <v>5</v>
      </c>
      <c r="M5566" s="10">
        <v>547709</v>
      </c>
      <c r="N5566" s="10">
        <v>152421</v>
      </c>
      <c r="O5566" s="10">
        <v>527785</v>
      </c>
      <c r="P5566" s="10">
        <v>157241</v>
      </c>
      <c r="Q5566" s="27" t="s">
        <v>42</v>
      </c>
      <c r="R5566" s="12">
        <v>1.2111771682584509</v>
      </c>
    </row>
    <row r="5567" spans="1:18" x14ac:dyDescent="0.3">
      <c r="A5567" s="28"/>
      <c r="B5567" s="1">
        <v>6470874510</v>
      </c>
      <c r="C5567" s="3" t="s">
        <v>38</v>
      </c>
      <c r="D5567" s="11" t="s">
        <v>39</v>
      </c>
      <c r="E5567" s="16">
        <v>45631</v>
      </c>
      <c r="F5567" s="11" t="s">
        <v>61</v>
      </c>
      <c r="G5567" s="23">
        <v>19</v>
      </c>
      <c r="H5567" s="1" t="s">
        <v>59</v>
      </c>
      <c r="I5567" s="17">
        <v>3.3281499999999999</v>
      </c>
      <c r="J5567" s="18">
        <v>8.647805</v>
      </c>
      <c r="K5567" s="15">
        <v>2</v>
      </c>
      <c r="L5567" s="11">
        <v>3</v>
      </c>
      <c r="M5567" s="10">
        <v>466257</v>
      </c>
      <c r="N5567" s="10">
        <v>99130</v>
      </c>
      <c r="O5567" s="10">
        <v>464183</v>
      </c>
      <c r="P5567" s="10">
        <v>100447</v>
      </c>
      <c r="Q5567" s="27" t="s">
        <v>42</v>
      </c>
      <c r="R5567" s="12">
        <v>0.80371281394897753</v>
      </c>
    </row>
    <row r="5568" spans="1:18" hidden="1" x14ac:dyDescent="0.3">
      <c r="A5568" s="28"/>
      <c r="B5568" s="1">
        <v>6470875110</v>
      </c>
      <c r="C5568" s="3" t="s">
        <v>38</v>
      </c>
      <c r="D5568" s="11" t="s">
        <v>43</v>
      </c>
      <c r="E5568" s="16">
        <v>45629</v>
      </c>
      <c r="F5568" s="11" t="s">
        <v>44</v>
      </c>
      <c r="G5568" s="23">
        <v>6</v>
      </c>
      <c r="H5568" s="1" t="s">
        <v>60</v>
      </c>
      <c r="I5568" s="17">
        <v>69.576229999999995</v>
      </c>
      <c r="J5568" s="18">
        <v>59.636768571428568</v>
      </c>
      <c r="K5568" s="15">
        <v>45</v>
      </c>
      <c r="L5568" s="11">
        <v>6</v>
      </c>
      <c r="M5568" s="10">
        <v>527372</v>
      </c>
      <c r="N5568" s="10">
        <v>135249</v>
      </c>
      <c r="O5568" s="10">
        <v>530029</v>
      </c>
      <c r="P5568" s="10">
        <v>180385</v>
      </c>
      <c r="Q5568" s="27" t="s">
        <v>42</v>
      </c>
      <c r="R5568" s="12">
        <v>1.2047420916216507</v>
      </c>
    </row>
    <row r="5569" spans="1:18" hidden="1" x14ac:dyDescent="0.3">
      <c r="A5569" s="28"/>
      <c r="B5569" s="1">
        <v>6470875190</v>
      </c>
      <c r="C5569" s="3" t="s">
        <v>38</v>
      </c>
      <c r="D5569" s="11" t="s">
        <v>58</v>
      </c>
      <c r="E5569" s="16">
        <v>45631</v>
      </c>
      <c r="F5569" s="11" t="s">
        <v>61</v>
      </c>
      <c r="G5569" s="23">
        <v>18</v>
      </c>
      <c r="H5569" s="1" t="s">
        <v>45</v>
      </c>
      <c r="I5569" s="17">
        <v>2.6758549999999999</v>
      </c>
      <c r="J5569" s="18">
        <v>3.6259999999999999</v>
      </c>
      <c r="K5569" s="15">
        <v>1.5</v>
      </c>
      <c r="L5569" s="11">
        <v>2</v>
      </c>
      <c r="M5569" s="10">
        <v>500640</v>
      </c>
      <c r="N5569" s="10">
        <v>171190</v>
      </c>
      <c r="O5569" s="10">
        <v>502814</v>
      </c>
      <c r="P5569" s="10">
        <v>171603</v>
      </c>
      <c r="Q5569" s="27" t="s">
        <v>42</v>
      </c>
      <c r="R5569" s="12">
        <v>1.1278687996615189</v>
      </c>
    </row>
    <row r="5570" spans="1:18" hidden="1" x14ac:dyDescent="0.3">
      <c r="A5570" s="28"/>
      <c r="B5570" s="1">
        <v>6470875190</v>
      </c>
      <c r="C5570" s="3" t="s">
        <v>48</v>
      </c>
      <c r="D5570" s="11" t="s">
        <v>53</v>
      </c>
      <c r="E5570" s="16">
        <v>45631</v>
      </c>
      <c r="F5570" s="11" t="s">
        <v>61</v>
      </c>
      <c r="G5570" s="23">
        <v>8</v>
      </c>
      <c r="H5570" s="1" t="s">
        <v>45</v>
      </c>
      <c r="I5570" s="17">
        <v>99.051266999999996</v>
      </c>
      <c r="J5570" s="18">
        <v>67.067817000000005</v>
      </c>
      <c r="K5570" s="15">
        <v>60</v>
      </c>
      <c r="L5570" s="11">
        <v>7</v>
      </c>
      <c r="M5570" s="10">
        <v>500640</v>
      </c>
      <c r="N5570" s="10">
        <v>171190</v>
      </c>
      <c r="O5570" s="10">
        <v>474922</v>
      </c>
      <c r="P5570" s="10">
        <v>105850</v>
      </c>
      <c r="Q5570" s="27" t="s">
        <v>42</v>
      </c>
      <c r="R5570" s="12">
        <v>1.1278687996615189</v>
      </c>
    </row>
    <row r="5571" spans="1:18" hidden="1" x14ac:dyDescent="0.3">
      <c r="A5571" s="28"/>
      <c r="B5571" s="1">
        <v>6470875190</v>
      </c>
      <c r="C5571" s="3" t="s">
        <v>54</v>
      </c>
      <c r="D5571" s="11" t="s">
        <v>53</v>
      </c>
      <c r="E5571" s="16">
        <v>45631</v>
      </c>
      <c r="F5571" s="11" t="s">
        <v>61</v>
      </c>
      <c r="G5571" s="23">
        <v>11</v>
      </c>
      <c r="H5571" s="1" t="s">
        <v>45</v>
      </c>
      <c r="I5571" s="17">
        <v>8.4444809999999997</v>
      </c>
      <c r="J5571" s="18">
        <v>11.914720000000001</v>
      </c>
      <c r="K5571" s="15">
        <v>5</v>
      </c>
      <c r="L5571" s="11">
        <v>4</v>
      </c>
      <c r="M5571" s="10">
        <v>500640</v>
      </c>
      <c r="N5571" s="10">
        <v>171190</v>
      </c>
      <c r="O5571" s="10">
        <v>496443</v>
      </c>
      <c r="P5571" s="10">
        <v>176587</v>
      </c>
      <c r="Q5571" s="27" t="s">
        <v>42</v>
      </c>
      <c r="R5571" s="12">
        <v>1.1278687996615189</v>
      </c>
    </row>
    <row r="5572" spans="1:18" hidden="1" x14ac:dyDescent="0.3">
      <c r="A5572" s="28"/>
      <c r="B5572" s="1">
        <v>6470875904</v>
      </c>
      <c r="C5572" s="3" t="s">
        <v>38</v>
      </c>
      <c r="D5572" s="11" t="s">
        <v>53</v>
      </c>
      <c r="E5572" s="16">
        <v>45630</v>
      </c>
      <c r="F5572" s="11" t="s">
        <v>52</v>
      </c>
      <c r="G5572" s="23">
        <v>11</v>
      </c>
      <c r="H5572" s="1" t="s">
        <v>47</v>
      </c>
      <c r="I5572" s="17">
        <v>0.39873799999999998</v>
      </c>
      <c r="J5572" s="18">
        <v>4.7848560000000004</v>
      </c>
      <c r="K5572" s="15">
        <v>0</v>
      </c>
      <c r="L5572" s="11">
        <v>1</v>
      </c>
      <c r="M5572" s="10">
        <v>443414</v>
      </c>
      <c r="N5572" s="10">
        <v>114056</v>
      </c>
      <c r="O5572" s="10">
        <v>443548</v>
      </c>
      <c r="P5572" s="10">
        <v>114083</v>
      </c>
      <c r="Q5572" s="27" t="s">
        <v>42</v>
      </c>
      <c r="R5572" s="12">
        <v>0.61293570461403879</v>
      </c>
    </row>
    <row r="5573" spans="1:18" hidden="1" x14ac:dyDescent="0.3">
      <c r="A5573" s="28"/>
      <c r="B5573" s="1">
        <v>6470913638</v>
      </c>
      <c r="C5573" s="3" t="s">
        <v>38</v>
      </c>
      <c r="D5573" s="11" t="s">
        <v>39</v>
      </c>
      <c r="E5573" s="16">
        <v>45631</v>
      </c>
      <c r="F5573" s="11" t="s">
        <v>61</v>
      </c>
      <c r="G5573" s="23">
        <v>16</v>
      </c>
      <c r="H5573" s="1" t="s">
        <v>60</v>
      </c>
      <c r="I5573" s="17">
        <v>121.952403</v>
      </c>
      <c r="J5573" s="18">
        <v>104.53063114285715</v>
      </c>
      <c r="K5573" s="15">
        <v>75</v>
      </c>
      <c r="L5573" s="11">
        <v>7</v>
      </c>
      <c r="M5573" s="10">
        <v>637164</v>
      </c>
      <c r="N5573" s="10">
        <v>171307</v>
      </c>
      <c r="O5573" s="10">
        <v>531026</v>
      </c>
      <c r="P5573" s="10">
        <v>175726</v>
      </c>
      <c r="Q5573" s="27" t="s">
        <v>42</v>
      </c>
      <c r="R5573" s="12">
        <v>1.4194983413642701</v>
      </c>
    </row>
    <row r="5574" spans="1:18" hidden="1" x14ac:dyDescent="0.3">
      <c r="A5574" s="28"/>
      <c r="B5574" s="1">
        <v>6470913638</v>
      </c>
      <c r="C5574" s="3" t="s">
        <v>48</v>
      </c>
      <c r="D5574" s="11" t="s">
        <v>39</v>
      </c>
      <c r="E5574" s="16">
        <v>45631</v>
      </c>
      <c r="F5574" s="11" t="s">
        <v>61</v>
      </c>
      <c r="G5574" s="23">
        <v>13</v>
      </c>
      <c r="H5574" s="1" t="s">
        <v>47</v>
      </c>
      <c r="I5574" s="17">
        <v>122.407538</v>
      </c>
      <c r="J5574" s="18">
        <v>1468.8904560000001</v>
      </c>
      <c r="K5574" s="15">
        <v>75</v>
      </c>
      <c r="L5574" s="11">
        <v>7</v>
      </c>
      <c r="M5574" s="10">
        <v>531026</v>
      </c>
      <c r="N5574" s="10">
        <v>175726</v>
      </c>
      <c r="O5574" s="10">
        <v>636929</v>
      </c>
      <c r="P5574" s="10">
        <v>171337</v>
      </c>
      <c r="Q5574" s="27" t="s">
        <v>42</v>
      </c>
      <c r="R5574" s="12">
        <v>1.4194983413642701</v>
      </c>
    </row>
    <row r="5575" spans="1:18" hidden="1" x14ac:dyDescent="0.3">
      <c r="A5575" s="28"/>
      <c r="B5575" s="1">
        <v>6470913726</v>
      </c>
      <c r="C5575" s="3" t="s">
        <v>38</v>
      </c>
      <c r="D5575" s="11" t="s">
        <v>39</v>
      </c>
      <c r="E5575" s="16">
        <v>45631</v>
      </c>
      <c r="F5575" s="11" t="s">
        <v>61</v>
      </c>
      <c r="G5575" s="23">
        <v>9</v>
      </c>
      <c r="H5575" s="1" t="s">
        <v>60</v>
      </c>
      <c r="I5575" s="17">
        <v>47.581373999999997</v>
      </c>
      <c r="J5575" s="18">
        <v>40.784034857142856</v>
      </c>
      <c r="K5575" s="15">
        <v>30</v>
      </c>
      <c r="L5575" s="11">
        <v>6</v>
      </c>
      <c r="M5575" s="10">
        <v>504988</v>
      </c>
      <c r="N5575" s="10">
        <v>162687</v>
      </c>
      <c r="O5575" s="10">
        <v>530029</v>
      </c>
      <c r="P5575" s="10">
        <v>180385</v>
      </c>
      <c r="Q5575" s="27" t="s">
        <v>42</v>
      </c>
      <c r="R5575" s="12">
        <v>1.2111771682584509</v>
      </c>
    </row>
    <row r="5576" spans="1:18" hidden="1" x14ac:dyDescent="0.3">
      <c r="A5576" s="28"/>
      <c r="B5576" s="1">
        <v>6470952162</v>
      </c>
      <c r="C5576" s="3" t="s">
        <v>38</v>
      </c>
      <c r="D5576" s="11" t="s">
        <v>58</v>
      </c>
      <c r="E5576" s="16">
        <v>45629</v>
      </c>
      <c r="F5576" s="11" t="s">
        <v>44</v>
      </c>
      <c r="G5576" s="23">
        <v>8</v>
      </c>
      <c r="H5576" s="1" t="s">
        <v>45</v>
      </c>
      <c r="I5576" s="17">
        <v>1.2261869999999999</v>
      </c>
      <c r="J5576" s="18">
        <v>3.0578449999999999</v>
      </c>
      <c r="K5576" s="15">
        <v>0.5</v>
      </c>
      <c r="L5576" s="11">
        <v>1</v>
      </c>
      <c r="M5576" s="10">
        <v>567751</v>
      </c>
      <c r="N5576" s="10">
        <v>155934</v>
      </c>
      <c r="O5576" s="10">
        <v>567665</v>
      </c>
      <c r="P5576" s="10">
        <v>155332</v>
      </c>
      <c r="Q5576" s="27" t="s">
        <v>42</v>
      </c>
      <c r="R5576" s="12">
        <v>1.4194983413642701</v>
      </c>
    </row>
    <row r="5577" spans="1:18" hidden="1" x14ac:dyDescent="0.3">
      <c r="A5577" s="28"/>
      <c r="B5577" s="1">
        <v>6470952198</v>
      </c>
      <c r="C5577" s="3" t="s">
        <v>38</v>
      </c>
      <c r="D5577" s="11" t="s">
        <v>39</v>
      </c>
      <c r="E5577" s="16">
        <v>45631</v>
      </c>
      <c r="F5577" s="11" t="s">
        <v>61</v>
      </c>
      <c r="G5577" s="23">
        <v>8</v>
      </c>
      <c r="H5577" s="1" t="s">
        <v>45</v>
      </c>
      <c r="I5577" s="17">
        <v>175.13781499999999</v>
      </c>
      <c r="J5577" s="18">
        <v>112.140962</v>
      </c>
      <c r="K5577" s="15">
        <v>110</v>
      </c>
      <c r="L5577" s="11">
        <v>8</v>
      </c>
      <c r="M5577" s="10">
        <v>547953</v>
      </c>
      <c r="N5577" s="10">
        <v>99381</v>
      </c>
      <c r="O5577" s="10">
        <v>618874</v>
      </c>
      <c r="P5577" s="10">
        <v>152559</v>
      </c>
      <c r="Q5577" s="27" t="s">
        <v>42</v>
      </c>
      <c r="R5577" s="12">
        <v>0.94953501227141923</v>
      </c>
    </row>
    <row r="5578" spans="1:18" hidden="1" x14ac:dyDescent="0.3">
      <c r="A5578" s="28"/>
      <c r="B5578" s="1">
        <v>6470952198</v>
      </c>
      <c r="C5578" s="3" t="s">
        <v>48</v>
      </c>
      <c r="D5578" s="11" t="s">
        <v>58</v>
      </c>
      <c r="E5578" s="16">
        <v>45631</v>
      </c>
      <c r="F5578" s="11" t="s">
        <v>61</v>
      </c>
      <c r="G5578" s="23">
        <v>10</v>
      </c>
      <c r="H5578" s="1" t="s">
        <v>45</v>
      </c>
      <c r="I5578" s="17">
        <v>5.7171279999999998</v>
      </c>
      <c r="J5578" s="18">
        <v>7.301704</v>
      </c>
      <c r="K5578" s="15">
        <v>3.5</v>
      </c>
      <c r="L5578" s="11">
        <v>3</v>
      </c>
      <c r="M5578" s="10">
        <v>547953</v>
      </c>
      <c r="N5578" s="10">
        <v>99381</v>
      </c>
      <c r="O5578" s="10">
        <v>544461</v>
      </c>
      <c r="P5578" s="10">
        <v>101441</v>
      </c>
      <c r="Q5578" s="27" t="s">
        <v>42</v>
      </c>
      <c r="R5578" s="12">
        <v>0.94953501227141923</v>
      </c>
    </row>
    <row r="5579" spans="1:18" hidden="1" x14ac:dyDescent="0.3">
      <c r="A5579" s="28"/>
      <c r="B5579" s="1">
        <v>6470952216</v>
      </c>
      <c r="C5579" s="3" t="s">
        <v>38</v>
      </c>
      <c r="D5579" s="11" t="s">
        <v>53</v>
      </c>
      <c r="E5579" s="16">
        <v>45630</v>
      </c>
      <c r="F5579" s="11" t="s">
        <v>52</v>
      </c>
      <c r="G5579" s="23">
        <v>7</v>
      </c>
      <c r="H5579" s="1" t="s">
        <v>45</v>
      </c>
      <c r="I5579" s="17">
        <v>8.3131900000000005</v>
      </c>
      <c r="J5579" s="18">
        <v>10.624146</v>
      </c>
      <c r="K5579" s="15">
        <v>5</v>
      </c>
      <c r="L5579" s="11">
        <v>4</v>
      </c>
      <c r="M5579" s="10">
        <v>538564</v>
      </c>
      <c r="N5579" s="10">
        <v>153686</v>
      </c>
      <c r="O5579" s="10">
        <v>532720</v>
      </c>
      <c r="P5579" s="10">
        <v>150725</v>
      </c>
      <c r="Q5579" s="27" t="s">
        <v>42</v>
      </c>
      <c r="R5579" s="12">
        <v>1.2111771682584509</v>
      </c>
    </row>
    <row r="5580" spans="1:18" hidden="1" x14ac:dyDescent="0.3">
      <c r="A5580" s="28"/>
      <c r="B5580" s="1">
        <v>6470952216</v>
      </c>
      <c r="C5580" s="3" t="s">
        <v>48</v>
      </c>
      <c r="D5580" s="11" t="s">
        <v>43</v>
      </c>
      <c r="E5580" s="16">
        <v>45630</v>
      </c>
      <c r="F5580" s="11" t="s">
        <v>52</v>
      </c>
      <c r="G5580" s="23">
        <v>7</v>
      </c>
      <c r="H5580" s="1" t="s">
        <v>45</v>
      </c>
      <c r="I5580" s="17">
        <v>12.505820999999999</v>
      </c>
      <c r="J5580" s="18">
        <v>15.042638999999999</v>
      </c>
      <c r="K5580" s="15">
        <v>7.5</v>
      </c>
      <c r="L5580" s="11">
        <v>4</v>
      </c>
      <c r="M5580" s="10">
        <v>532720</v>
      </c>
      <c r="N5580" s="10">
        <v>150725</v>
      </c>
      <c r="O5580" s="10">
        <v>539190</v>
      </c>
      <c r="P5580" s="10">
        <v>143697</v>
      </c>
      <c r="Q5580" s="27" t="s">
        <v>42</v>
      </c>
      <c r="R5580" s="12">
        <v>1.2111771682584509</v>
      </c>
    </row>
    <row r="5581" spans="1:18" hidden="1" x14ac:dyDescent="0.3">
      <c r="A5581" s="28"/>
      <c r="B5581" s="1">
        <v>6470952216</v>
      </c>
      <c r="C5581" s="3" t="s">
        <v>54</v>
      </c>
      <c r="D5581" s="11" t="s">
        <v>53</v>
      </c>
      <c r="E5581" s="16">
        <v>45630</v>
      </c>
      <c r="F5581" s="11" t="s">
        <v>52</v>
      </c>
      <c r="G5581" s="23">
        <v>16</v>
      </c>
      <c r="H5581" s="1" t="s">
        <v>45</v>
      </c>
      <c r="I5581" s="17">
        <v>12.505820999999999</v>
      </c>
      <c r="J5581" s="18">
        <v>15.090185</v>
      </c>
      <c r="K5581" s="15">
        <v>7.5</v>
      </c>
      <c r="L5581" s="11">
        <v>4</v>
      </c>
      <c r="M5581" s="10">
        <v>539190</v>
      </c>
      <c r="N5581" s="10">
        <v>143697</v>
      </c>
      <c r="O5581" s="10">
        <v>532720</v>
      </c>
      <c r="P5581" s="10">
        <v>150725</v>
      </c>
      <c r="Q5581" s="27" t="s">
        <v>42</v>
      </c>
      <c r="R5581" s="12">
        <v>1.2111771682584509</v>
      </c>
    </row>
    <row r="5582" spans="1:18" hidden="1" x14ac:dyDescent="0.3">
      <c r="A5582" s="28"/>
      <c r="B5582" s="1">
        <v>6470990666</v>
      </c>
      <c r="C5582" s="3" t="s">
        <v>38</v>
      </c>
      <c r="D5582" s="11" t="s">
        <v>58</v>
      </c>
      <c r="E5582" s="16">
        <v>45633</v>
      </c>
      <c r="F5582" s="11" t="s">
        <v>51</v>
      </c>
      <c r="G5582" s="23">
        <v>14</v>
      </c>
      <c r="H5582" s="1" t="s">
        <v>45</v>
      </c>
      <c r="I5582" s="17">
        <v>4.5659409999999996</v>
      </c>
      <c r="J5582" s="18">
        <v>10.437806</v>
      </c>
      <c r="K5582" s="15">
        <v>2.5</v>
      </c>
      <c r="L5582" s="11">
        <v>3</v>
      </c>
      <c r="M5582" s="10">
        <v>507062</v>
      </c>
      <c r="N5582" s="10">
        <v>171244</v>
      </c>
      <c r="O5582" s="10">
        <v>503597</v>
      </c>
      <c r="P5582" s="10">
        <v>171608</v>
      </c>
      <c r="Q5582" s="27" t="s">
        <v>42</v>
      </c>
      <c r="R5582" s="12">
        <v>1.2111771682584509</v>
      </c>
    </row>
    <row r="5583" spans="1:18" hidden="1" x14ac:dyDescent="0.3">
      <c r="A5583" s="28"/>
      <c r="B5583" s="1">
        <v>6470990666</v>
      </c>
      <c r="C5583" s="3" t="s">
        <v>48</v>
      </c>
      <c r="D5583" s="11" t="s">
        <v>58</v>
      </c>
      <c r="E5583" s="16">
        <v>45633</v>
      </c>
      <c r="F5583" s="11" t="s">
        <v>51</v>
      </c>
      <c r="G5583" s="23">
        <v>15</v>
      </c>
      <c r="H5583" s="1" t="s">
        <v>45</v>
      </c>
      <c r="I5583" s="17">
        <v>4.5659409999999996</v>
      </c>
      <c r="J5583" s="18">
        <v>10.437806</v>
      </c>
      <c r="K5583" s="15">
        <v>2.5</v>
      </c>
      <c r="L5583" s="11">
        <v>3</v>
      </c>
      <c r="M5583" s="10">
        <v>507062</v>
      </c>
      <c r="N5583" s="10">
        <v>171244</v>
      </c>
      <c r="O5583" s="10">
        <v>503597</v>
      </c>
      <c r="P5583" s="10">
        <v>171608</v>
      </c>
      <c r="Q5583" s="27" t="s">
        <v>42</v>
      </c>
      <c r="R5583" s="12">
        <v>1.2111771682584509</v>
      </c>
    </row>
    <row r="5584" spans="1:18" hidden="1" x14ac:dyDescent="0.3">
      <c r="A5584" s="28"/>
      <c r="B5584" s="1">
        <v>6470990666</v>
      </c>
      <c r="C5584" s="3" t="s">
        <v>54</v>
      </c>
      <c r="D5584" s="11" t="s">
        <v>39</v>
      </c>
      <c r="E5584" s="16">
        <v>45633</v>
      </c>
      <c r="F5584" s="11" t="s">
        <v>51</v>
      </c>
      <c r="G5584" s="23">
        <v>18</v>
      </c>
      <c r="H5584" s="1" t="s">
        <v>45</v>
      </c>
      <c r="I5584" s="17">
        <v>4.5659409999999996</v>
      </c>
      <c r="J5584" s="18">
        <v>10.437806</v>
      </c>
      <c r="K5584" s="15">
        <v>2.5</v>
      </c>
      <c r="L5584" s="11">
        <v>3</v>
      </c>
      <c r="M5584" s="10">
        <v>507062</v>
      </c>
      <c r="N5584" s="10">
        <v>171244</v>
      </c>
      <c r="O5584" s="10">
        <v>503597</v>
      </c>
      <c r="P5584" s="10">
        <v>171608</v>
      </c>
      <c r="Q5584" s="27" t="s">
        <v>42</v>
      </c>
      <c r="R5584" s="12">
        <v>1.2111771682584509</v>
      </c>
    </row>
    <row r="5585" spans="1:18" hidden="1" x14ac:dyDescent="0.3">
      <c r="A5585" s="28"/>
      <c r="B5585" s="1">
        <v>6470990696</v>
      </c>
      <c r="C5585" s="3" t="s">
        <v>38</v>
      </c>
      <c r="D5585" s="11" t="s">
        <v>43</v>
      </c>
      <c r="E5585" s="16">
        <v>45629</v>
      </c>
      <c r="F5585" s="11" t="s">
        <v>44</v>
      </c>
      <c r="G5585" s="23">
        <v>7</v>
      </c>
      <c r="H5585" s="1" t="s">
        <v>60</v>
      </c>
      <c r="I5585" s="17">
        <v>54.448813999999999</v>
      </c>
      <c r="J5585" s="18">
        <v>46.670411999999999</v>
      </c>
      <c r="K5585" s="15">
        <v>35</v>
      </c>
      <c r="L5585" s="11">
        <v>6</v>
      </c>
      <c r="M5585" s="10">
        <v>498485</v>
      </c>
      <c r="N5585" s="10">
        <v>157237</v>
      </c>
      <c r="O5585" s="10">
        <v>530029</v>
      </c>
      <c r="P5585" s="10">
        <v>180385</v>
      </c>
      <c r="Q5585" s="27" t="s">
        <v>42</v>
      </c>
      <c r="R5585" s="12">
        <v>1.6147732681831626</v>
      </c>
    </row>
    <row r="5586" spans="1:18" hidden="1" x14ac:dyDescent="0.3">
      <c r="A5586" s="28"/>
      <c r="B5586" s="1">
        <v>6471030632</v>
      </c>
      <c r="C5586" s="3" t="s">
        <v>38</v>
      </c>
      <c r="D5586" s="11" t="s">
        <v>49</v>
      </c>
      <c r="E5586" s="16">
        <v>45632</v>
      </c>
      <c r="F5586" s="11" t="s">
        <v>57</v>
      </c>
      <c r="G5586" s="23">
        <v>12</v>
      </c>
      <c r="H5586" s="1" t="s">
        <v>65</v>
      </c>
      <c r="I5586" s="17" t="s">
        <v>14</v>
      </c>
      <c r="J5586" s="18" t="s">
        <v>14</v>
      </c>
      <c r="K5586" s="15">
        <v>0</v>
      </c>
      <c r="L5586" s="11">
        <v>0</v>
      </c>
      <c r="M5586" s="10" t="s">
        <v>14</v>
      </c>
      <c r="N5586" s="10" t="s">
        <v>14</v>
      </c>
      <c r="O5586" s="10" t="s">
        <v>14</v>
      </c>
      <c r="P5586" s="10" t="s">
        <v>14</v>
      </c>
      <c r="Q5586" s="27" t="s">
        <v>42</v>
      </c>
      <c r="R5586" s="12">
        <v>1.6446565128634545</v>
      </c>
    </row>
    <row r="5587" spans="1:18" hidden="1" x14ac:dyDescent="0.3">
      <c r="A5587" s="28"/>
      <c r="B5587" s="1">
        <v>6471030668</v>
      </c>
      <c r="C5587" s="3" t="s">
        <v>38</v>
      </c>
      <c r="D5587" s="11" t="s">
        <v>39</v>
      </c>
      <c r="E5587" s="16">
        <v>45632</v>
      </c>
      <c r="F5587" s="11" t="s">
        <v>57</v>
      </c>
      <c r="G5587" s="23">
        <v>19</v>
      </c>
      <c r="H5587" s="1" t="s">
        <v>47</v>
      </c>
      <c r="I5587" s="17">
        <v>1.387472</v>
      </c>
      <c r="J5587" s="18">
        <v>16.649664000000001</v>
      </c>
      <c r="K5587" s="15">
        <v>0.5</v>
      </c>
      <c r="L5587" s="11">
        <v>1</v>
      </c>
      <c r="M5587" s="10">
        <v>464282</v>
      </c>
      <c r="N5587" s="10">
        <v>102806</v>
      </c>
      <c r="O5587" s="10">
        <v>464940</v>
      </c>
      <c r="P5587" s="10">
        <v>102083</v>
      </c>
      <c r="Q5587" s="27" t="s">
        <v>42</v>
      </c>
      <c r="R5587" s="12">
        <v>1.1568078591301161</v>
      </c>
    </row>
    <row r="5588" spans="1:18" hidden="1" x14ac:dyDescent="0.3">
      <c r="A5588" s="28"/>
      <c r="B5588" s="1">
        <v>6471030686</v>
      </c>
      <c r="C5588" s="3" t="s">
        <v>48</v>
      </c>
      <c r="D5588" s="11" t="s">
        <v>43</v>
      </c>
      <c r="E5588" s="16"/>
      <c r="F5588" s="11"/>
      <c r="G5588" s="23">
        <v>9</v>
      </c>
      <c r="H5588" s="1" t="s">
        <v>60</v>
      </c>
      <c r="I5588" s="17" t="s">
        <v>14</v>
      </c>
      <c r="J5588" s="18" t="s">
        <v>14</v>
      </c>
      <c r="K5588" s="15">
        <v>0</v>
      </c>
      <c r="L5588" s="11">
        <v>0</v>
      </c>
      <c r="M5588" s="10" t="s">
        <v>14</v>
      </c>
      <c r="N5588" s="10" t="s">
        <v>14</v>
      </c>
      <c r="O5588" s="10" t="s">
        <v>14</v>
      </c>
      <c r="P5588" s="10" t="s">
        <v>14</v>
      </c>
      <c r="Q5588" s="27" t="s">
        <v>42</v>
      </c>
      <c r="R5588" s="12">
        <v>1.2111771682584509</v>
      </c>
    </row>
    <row r="5589" spans="1:18" hidden="1" x14ac:dyDescent="0.3">
      <c r="A5589" s="28"/>
      <c r="B5589" s="1">
        <v>6471030686</v>
      </c>
      <c r="C5589" s="3" t="s">
        <v>38</v>
      </c>
      <c r="D5589" s="11" t="s">
        <v>53</v>
      </c>
      <c r="E5589" s="16"/>
      <c r="F5589" s="11"/>
      <c r="G5589" s="23">
        <v>8</v>
      </c>
      <c r="H5589" s="1" t="s">
        <v>47</v>
      </c>
      <c r="I5589" s="17">
        <v>3.3359529999999999</v>
      </c>
      <c r="J5589" s="18">
        <v>40.031435999999999</v>
      </c>
      <c r="K5589" s="15">
        <v>2</v>
      </c>
      <c r="L5589" s="11">
        <v>3</v>
      </c>
      <c r="M5589" s="10">
        <v>500796</v>
      </c>
      <c r="N5589" s="10">
        <v>158260</v>
      </c>
      <c r="O5589" s="10">
        <v>500689</v>
      </c>
      <c r="P5589" s="10">
        <v>158887</v>
      </c>
      <c r="Q5589" s="27" t="s">
        <v>42</v>
      </c>
      <c r="R5589" s="12">
        <v>1.2111771682584509</v>
      </c>
    </row>
    <row r="5590" spans="1:18" hidden="1" x14ac:dyDescent="0.3">
      <c r="A5590" s="28"/>
      <c r="B5590" s="1">
        <v>6471030686</v>
      </c>
      <c r="C5590" s="3" t="s">
        <v>54</v>
      </c>
      <c r="D5590" s="11" t="s">
        <v>39</v>
      </c>
      <c r="E5590" s="16"/>
      <c r="F5590" s="11"/>
      <c r="G5590" s="23">
        <v>17</v>
      </c>
      <c r="H5590" s="1" t="s">
        <v>45</v>
      </c>
      <c r="I5590" s="17">
        <v>1.8046850000000001</v>
      </c>
      <c r="J5590" s="18">
        <v>3.872925</v>
      </c>
      <c r="K5590" s="15">
        <v>1</v>
      </c>
      <c r="L5590" s="11">
        <v>2</v>
      </c>
      <c r="M5590" s="10">
        <v>500796</v>
      </c>
      <c r="N5590" s="10">
        <v>158260</v>
      </c>
      <c r="O5590" s="10">
        <v>500706</v>
      </c>
      <c r="P5590" s="10">
        <v>157681</v>
      </c>
      <c r="Q5590" s="27" t="s">
        <v>42</v>
      </c>
      <c r="R5590" s="12">
        <v>1.2111771682584509</v>
      </c>
    </row>
    <row r="5591" spans="1:18" hidden="1" x14ac:dyDescent="0.3">
      <c r="A5591" s="28"/>
      <c r="B5591" s="1">
        <v>6471069798</v>
      </c>
      <c r="C5591" s="3" t="s">
        <v>38</v>
      </c>
      <c r="D5591" s="11" t="s">
        <v>39</v>
      </c>
      <c r="E5591" s="16">
        <v>45634</v>
      </c>
      <c r="F5591" s="11" t="s">
        <v>40</v>
      </c>
      <c r="G5591" s="23">
        <v>9</v>
      </c>
      <c r="H5591" s="1" t="s">
        <v>41</v>
      </c>
      <c r="I5591" s="17">
        <v>132.27127300000001</v>
      </c>
      <c r="J5591" s="18">
        <v>82.592112999999998</v>
      </c>
      <c r="K5591" s="15">
        <v>80</v>
      </c>
      <c r="L5591" s="11">
        <v>7</v>
      </c>
      <c r="M5591" s="10">
        <v>503042</v>
      </c>
      <c r="N5591" s="10">
        <v>172152</v>
      </c>
      <c r="O5591" s="10">
        <v>402019</v>
      </c>
      <c r="P5591" s="10">
        <v>195067</v>
      </c>
      <c r="Q5591" s="27" t="s">
        <v>42</v>
      </c>
      <c r="R5591" s="12">
        <v>1.2111771682584509</v>
      </c>
    </row>
    <row r="5592" spans="1:18" hidden="1" x14ac:dyDescent="0.3">
      <c r="A5592" s="28"/>
      <c r="B5592" s="1">
        <v>6471107696</v>
      </c>
      <c r="C5592" s="3" t="s">
        <v>38</v>
      </c>
      <c r="D5592" s="11" t="s">
        <v>53</v>
      </c>
      <c r="E5592" s="16">
        <v>45633</v>
      </c>
      <c r="F5592" s="11" t="s">
        <v>51</v>
      </c>
      <c r="G5592" s="23">
        <v>11</v>
      </c>
      <c r="H5592" s="1" t="s">
        <v>41</v>
      </c>
      <c r="I5592" s="17">
        <v>17.371592</v>
      </c>
      <c r="J5592" s="18">
        <v>18.830690000000001</v>
      </c>
      <c r="K5592" s="15">
        <v>10</v>
      </c>
      <c r="L5592" s="11">
        <v>5</v>
      </c>
      <c r="M5592" s="10">
        <v>472000</v>
      </c>
      <c r="N5592" s="10">
        <v>102978</v>
      </c>
      <c r="O5592" s="10">
        <v>464335</v>
      </c>
      <c r="P5592" s="10">
        <v>99209</v>
      </c>
      <c r="Q5592" s="27" t="s">
        <v>42</v>
      </c>
      <c r="R5592" s="12">
        <v>1.6547113148102326</v>
      </c>
    </row>
    <row r="5593" spans="1:18" hidden="1" x14ac:dyDescent="0.3">
      <c r="A5593" s="28"/>
      <c r="B5593" s="1">
        <v>6471107696</v>
      </c>
      <c r="C5593" s="3" t="s">
        <v>48</v>
      </c>
      <c r="D5593" s="11" t="s">
        <v>39</v>
      </c>
      <c r="E5593" s="16">
        <v>45633</v>
      </c>
      <c r="F5593" s="11" t="s">
        <v>51</v>
      </c>
      <c r="G5593" s="23">
        <v>13</v>
      </c>
      <c r="H5593" s="1" t="s">
        <v>41</v>
      </c>
      <c r="I5593" s="17">
        <v>2.2318210000000001</v>
      </c>
      <c r="J5593" s="18">
        <v>5.5048219999999999</v>
      </c>
      <c r="K5593" s="15">
        <v>1</v>
      </c>
      <c r="L5593" s="11">
        <v>2</v>
      </c>
      <c r="M5593" s="10">
        <v>464335</v>
      </c>
      <c r="N5593" s="10">
        <v>99209</v>
      </c>
      <c r="O5593" s="10">
        <v>464183</v>
      </c>
      <c r="P5593" s="10">
        <v>100447</v>
      </c>
      <c r="Q5593" s="27" t="s">
        <v>42</v>
      </c>
      <c r="R5593" s="12">
        <v>1.6547113148102326</v>
      </c>
    </row>
    <row r="5594" spans="1:18" hidden="1" x14ac:dyDescent="0.3">
      <c r="A5594" s="28"/>
      <c r="B5594" s="1">
        <v>6471107730</v>
      </c>
      <c r="C5594" s="3" t="s">
        <v>38</v>
      </c>
      <c r="D5594" s="11" t="s">
        <v>43</v>
      </c>
      <c r="E5594" s="16">
        <v>45631</v>
      </c>
      <c r="F5594" s="11" t="s">
        <v>61</v>
      </c>
      <c r="G5594" s="23">
        <v>7</v>
      </c>
      <c r="H5594" s="1" t="s">
        <v>60</v>
      </c>
      <c r="I5594" s="17">
        <v>9.9466059999999992</v>
      </c>
      <c r="J5594" s="18">
        <v>8.5256622857142847</v>
      </c>
      <c r="K5594" s="15">
        <v>6</v>
      </c>
      <c r="L5594" s="11">
        <v>4</v>
      </c>
      <c r="M5594" s="10">
        <v>534717</v>
      </c>
      <c r="N5594" s="10">
        <v>158013</v>
      </c>
      <c r="O5594" s="10">
        <v>532212</v>
      </c>
      <c r="P5594" s="10">
        <v>165292</v>
      </c>
      <c r="Q5594" s="27" t="s">
        <v>42</v>
      </c>
      <c r="R5594" s="12">
        <v>1.2111771682584509</v>
      </c>
    </row>
    <row r="5595" spans="1:18" hidden="1" x14ac:dyDescent="0.3">
      <c r="A5595" s="28"/>
      <c r="B5595" s="1">
        <v>6471107730</v>
      </c>
      <c r="C5595" s="3" t="s">
        <v>48</v>
      </c>
      <c r="D5595" s="11" t="s">
        <v>39</v>
      </c>
      <c r="E5595" s="16">
        <v>45631</v>
      </c>
      <c r="F5595" s="11" t="s">
        <v>61</v>
      </c>
      <c r="G5595" s="23">
        <v>8</v>
      </c>
      <c r="H5595" s="1" t="s">
        <v>47</v>
      </c>
      <c r="I5595" s="17">
        <v>711.24726099999998</v>
      </c>
      <c r="J5595" s="18">
        <v>8534.9671319999998</v>
      </c>
      <c r="K5595" s="15">
        <v>440</v>
      </c>
      <c r="L5595" s="11">
        <v>8</v>
      </c>
      <c r="M5595" s="10">
        <v>532212</v>
      </c>
      <c r="N5595" s="10">
        <v>165292</v>
      </c>
      <c r="O5595" s="10">
        <v>325006</v>
      </c>
      <c r="P5595" s="10">
        <v>673916</v>
      </c>
      <c r="Q5595" s="27" t="s">
        <v>42</v>
      </c>
      <c r="R5595" s="12">
        <v>1.2111771682584509</v>
      </c>
    </row>
    <row r="5596" spans="1:18" hidden="1" x14ac:dyDescent="0.3">
      <c r="A5596" s="28"/>
      <c r="B5596" s="1">
        <v>6471107730</v>
      </c>
      <c r="C5596" s="3" t="s">
        <v>54</v>
      </c>
      <c r="D5596" s="11" t="s">
        <v>39</v>
      </c>
      <c r="E5596" s="16">
        <v>45631</v>
      </c>
      <c r="F5596" s="11" t="s">
        <v>61</v>
      </c>
      <c r="G5596" s="23">
        <v>12</v>
      </c>
      <c r="H5596" s="1" t="s">
        <v>47</v>
      </c>
      <c r="I5596" s="17">
        <v>699.05690100000004</v>
      </c>
      <c r="J5596" s="18">
        <v>8388.6828120000009</v>
      </c>
      <c r="K5596" s="15">
        <v>435</v>
      </c>
      <c r="L5596" s="11">
        <v>8</v>
      </c>
      <c r="M5596" s="10">
        <v>325006</v>
      </c>
      <c r="N5596" s="10">
        <v>673916</v>
      </c>
      <c r="O5596" s="10">
        <v>532626</v>
      </c>
      <c r="P5596" s="10">
        <v>165601</v>
      </c>
      <c r="Q5596" s="27" t="s">
        <v>42</v>
      </c>
      <c r="R5596" s="12">
        <v>1.2111771682584509</v>
      </c>
    </row>
    <row r="5597" spans="1:18" hidden="1" x14ac:dyDescent="0.3">
      <c r="A5597" s="28"/>
      <c r="B5597" s="1">
        <v>6471107730</v>
      </c>
      <c r="C5597" s="3" t="s">
        <v>55</v>
      </c>
      <c r="D5597" s="11" t="s">
        <v>39</v>
      </c>
      <c r="E5597" s="16">
        <v>45631</v>
      </c>
      <c r="F5597" s="11" t="s">
        <v>61</v>
      </c>
      <c r="G5597" s="23">
        <v>5</v>
      </c>
      <c r="H5597" s="1" t="s">
        <v>62</v>
      </c>
      <c r="I5597" s="17">
        <v>709.29961900000001</v>
      </c>
      <c r="J5597" s="18">
        <v>1702.3190856000001</v>
      </c>
      <c r="K5597" s="15">
        <v>440</v>
      </c>
      <c r="L5597" s="11">
        <v>8</v>
      </c>
      <c r="M5597" s="10">
        <v>325006</v>
      </c>
      <c r="N5597" s="10">
        <v>673916</v>
      </c>
      <c r="O5597" s="10">
        <v>529755</v>
      </c>
      <c r="P5597" s="10">
        <v>159517</v>
      </c>
      <c r="Q5597" s="27" t="s">
        <v>42</v>
      </c>
      <c r="R5597" s="12">
        <v>1.2111771682584509</v>
      </c>
    </row>
    <row r="5598" spans="1:18" hidden="1" x14ac:dyDescent="0.3">
      <c r="A5598" s="28"/>
      <c r="B5598" s="1">
        <v>6471107730</v>
      </c>
      <c r="C5598" s="3" t="s">
        <v>56</v>
      </c>
      <c r="D5598" s="11" t="s">
        <v>49</v>
      </c>
      <c r="E5598" s="16">
        <v>45631</v>
      </c>
      <c r="F5598" s="11" t="s">
        <v>61</v>
      </c>
      <c r="G5598" s="23">
        <v>21</v>
      </c>
      <c r="H5598" s="1" t="s">
        <v>41</v>
      </c>
      <c r="I5598" s="17">
        <v>9.4369139999999998</v>
      </c>
      <c r="J5598" s="18">
        <v>15.773004999999999</v>
      </c>
      <c r="K5598" s="15">
        <v>5.5</v>
      </c>
      <c r="L5598" s="11">
        <v>4</v>
      </c>
      <c r="M5598" s="10">
        <v>529755</v>
      </c>
      <c r="N5598" s="10">
        <v>159517</v>
      </c>
      <c r="O5598" s="10">
        <v>535613</v>
      </c>
      <c r="P5598" s="10">
        <v>158511</v>
      </c>
      <c r="Q5598" s="27" t="s">
        <v>42</v>
      </c>
      <c r="R5598" s="12">
        <v>1.2111771682584509</v>
      </c>
    </row>
    <row r="5599" spans="1:18" hidden="1" x14ac:dyDescent="0.3">
      <c r="A5599" s="28"/>
      <c r="B5599" s="1">
        <v>6471107732</v>
      </c>
      <c r="C5599" s="3" t="s">
        <v>38</v>
      </c>
      <c r="D5599" s="11" t="s">
        <v>53</v>
      </c>
      <c r="E5599" s="16">
        <v>45630</v>
      </c>
      <c r="F5599" s="11" t="s">
        <v>52</v>
      </c>
      <c r="G5599" s="23">
        <v>7</v>
      </c>
      <c r="H5599" s="1" t="s">
        <v>45</v>
      </c>
      <c r="I5599" s="17">
        <v>7.2625919999999997</v>
      </c>
      <c r="J5599" s="18">
        <v>9.4178470000000001</v>
      </c>
      <c r="K5599" s="15">
        <v>4.5</v>
      </c>
      <c r="L5599" s="11">
        <v>3</v>
      </c>
      <c r="M5599" s="10">
        <v>540220</v>
      </c>
      <c r="N5599" s="10">
        <v>151256</v>
      </c>
      <c r="O5599" s="10">
        <v>544003</v>
      </c>
      <c r="P5599" s="10">
        <v>147629</v>
      </c>
      <c r="Q5599" s="27" t="s">
        <v>42</v>
      </c>
      <c r="R5599" s="12">
        <v>1.2111771682584509</v>
      </c>
    </row>
    <row r="5600" spans="1:18" hidden="1" x14ac:dyDescent="0.3">
      <c r="A5600" s="28"/>
      <c r="B5600" s="1">
        <v>6471107732</v>
      </c>
      <c r="C5600" s="3" t="s">
        <v>48</v>
      </c>
      <c r="D5600" s="11" t="s">
        <v>53</v>
      </c>
      <c r="E5600" s="16">
        <v>45630</v>
      </c>
      <c r="F5600" s="11" t="s">
        <v>52</v>
      </c>
      <c r="G5600" s="23">
        <v>8</v>
      </c>
      <c r="H5600" s="1" t="s">
        <v>45</v>
      </c>
      <c r="I5600" s="17">
        <v>2.7560069999999999</v>
      </c>
      <c r="J5600" s="18">
        <v>5.0242709999999997</v>
      </c>
      <c r="K5600" s="15">
        <v>1.5</v>
      </c>
      <c r="L5600" s="11">
        <v>2</v>
      </c>
      <c r="M5600" s="10">
        <v>540220</v>
      </c>
      <c r="N5600" s="10">
        <v>151256</v>
      </c>
      <c r="O5600" s="10">
        <v>539227</v>
      </c>
      <c r="P5600" s="10">
        <v>153302</v>
      </c>
      <c r="Q5600" s="27" t="s">
        <v>42</v>
      </c>
      <c r="R5600" s="12">
        <v>1.2111771682584509</v>
      </c>
    </row>
    <row r="5601" spans="1:18" hidden="1" x14ac:dyDescent="0.3">
      <c r="A5601" s="28"/>
      <c r="B5601" s="1">
        <v>6471107732</v>
      </c>
      <c r="C5601" s="3" t="s">
        <v>54</v>
      </c>
      <c r="D5601" s="11" t="s">
        <v>53</v>
      </c>
      <c r="E5601" s="16">
        <v>45630</v>
      </c>
      <c r="F5601" s="11" t="s">
        <v>52</v>
      </c>
      <c r="G5601" s="23">
        <v>15</v>
      </c>
      <c r="H5601" s="1" t="s">
        <v>45</v>
      </c>
      <c r="I5601" s="17">
        <v>2.7560069999999999</v>
      </c>
      <c r="J5601" s="18">
        <v>5.0242709999999997</v>
      </c>
      <c r="K5601" s="15">
        <v>1.5</v>
      </c>
      <c r="L5601" s="11">
        <v>2</v>
      </c>
      <c r="M5601" s="10">
        <v>540220</v>
      </c>
      <c r="N5601" s="10">
        <v>151256</v>
      </c>
      <c r="O5601" s="10">
        <v>539227</v>
      </c>
      <c r="P5601" s="10">
        <v>153302</v>
      </c>
      <c r="Q5601" s="27" t="s">
        <v>42</v>
      </c>
      <c r="R5601" s="12">
        <v>1.2111771682584509</v>
      </c>
    </row>
    <row r="5602" spans="1:18" hidden="1" x14ac:dyDescent="0.3">
      <c r="A5602" s="28"/>
      <c r="B5602" s="1">
        <v>6471107732</v>
      </c>
      <c r="C5602" s="3" t="s">
        <v>55</v>
      </c>
      <c r="D5602" s="11" t="s">
        <v>53</v>
      </c>
      <c r="E5602" s="16">
        <v>45630</v>
      </c>
      <c r="F5602" s="11" t="s">
        <v>52</v>
      </c>
      <c r="G5602" s="23">
        <v>16</v>
      </c>
      <c r="H5602" s="1" t="s">
        <v>45</v>
      </c>
      <c r="I5602" s="17">
        <v>7.2625919999999997</v>
      </c>
      <c r="J5602" s="18">
        <v>9.4178470000000001</v>
      </c>
      <c r="K5602" s="15">
        <v>4.5</v>
      </c>
      <c r="L5602" s="11">
        <v>3</v>
      </c>
      <c r="M5602" s="10">
        <v>540220</v>
      </c>
      <c r="N5602" s="10">
        <v>151256</v>
      </c>
      <c r="O5602" s="10">
        <v>544003</v>
      </c>
      <c r="P5602" s="10">
        <v>147629</v>
      </c>
      <c r="Q5602" s="27" t="s">
        <v>42</v>
      </c>
      <c r="R5602" s="12">
        <v>1.2111771682584509</v>
      </c>
    </row>
    <row r="5603" spans="1:18" hidden="1" x14ac:dyDescent="0.3">
      <c r="A5603" s="28"/>
      <c r="B5603" s="1">
        <v>6471108116</v>
      </c>
      <c r="C5603" s="3" t="s">
        <v>38</v>
      </c>
      <c r="D5603" s="11" t="s">
        <v>58</v>
      </c>
      <c r="E5603" s="16">
        <v>45633</v>
      </c>
      <c r="F5603" s="11" t="s">
        <v>51</v>
      </c>
      <c r="G5603" s="23">
        <v>10</v>
      </c>
      <c r="H5603" s="1" t="s">
        <v>41</v>
      </c>
      <c r="I5603" s="17">
        <v>9.4041589999999999</v>
      </c>
      <c r="J5603" s="18">
        <v>13.302683999999999</v>
      </c>
      <c r="K5603" s="15">
        <v>5.5</v>
      </c>
      <c r="L5603" s="11">
        <v>4</v>
      </c>
      <c r="M5603" s="10">
        <v>573333</v>
      </c>
      <c r="N5603" s="10">
        <v>107943</v>
      </c>
      <c r="O5603" s="10">
        <v>579859</v>
      </c>
      <c r="P5603" s="10">
        <v>110881</v>
      </c>
      <c r="Q5603" s="27" t="s">
        <v>42</v>
      </c>
      <c r="R5603" s="12">
        <v>0.98403327354655523</v>
      </c>
    </row>
    <row r="5604" spans="1:18" hidden="1" x14ac:dyDescent="0.3">
      <c r="A5604" s="28"/>
      <c r="B5604" s="1">
        <v>6471112602</v>
      </c>
      <c r="C5604" s="3" t="s">
        <v>38</v>
      </c>
      <c r="D5604" s="11" t="s">
        <v>53</v>
      </c>
      <c r="E5604" s="16">
        <v>45629</v>
      </c>
      <c r="F5604" s="11" t="s">
        <v>44</v>
      </c>
      <c r="G5604" s="23">
        <v>11</v>
      </c>
      <c r="H5604" s="1" t="s">
        <v>45</v>
      </c>
      <c r="I5604" s="17">
        <v>4.0359879999999997</v>
      </c>
      <c r="J5604" s="18">
        <v>6.3776469999999996</v>
      </c>
      <c r="K5604" s="15">
        <v>2.5</v>
      </c>
      <c r="L5604" s="11">
        <v>3</v>
      </c>
      <c r="M5604" s="10">
        <v>488790</v>
      </c>
      <c r="N5604" s="10">
        <v>167967</v>
      </c>
      <c r="O5604" s="10">
        <v>487202</v>
      </c>
      <c r="P5604" s="10">
        <v>168052</v>
      </c>
      <c r="Q5604" s="27" t="s">
        <v>42</v>
      </c>
      <c r="R5604" s="12">
        <v>0.62298031828079681</v>
      </c>
    </row>
    <row r="5605" spans="1:18" hidden="1" x14ac:dyDescent="0.3">
      <c r="A5605" s="28"/>
      <c r="B5605" s="1">
        <v>6471293076</v>
      </c>
      <c r="C5605" s="3" t="s">
        <v>38</v>
      </c>
      <c r="D5605" s="11" t="s">
        <v>58</v>
      </c>
      <c r="E5605" s="16">
        <v>45630</v>
      </c>
      <c r="F5605" s="11" t="s">
        <v>52</v>
      </c>
      <c r="G5605" s="23">
        <v>9</v>
      </c>
      <c r="H5605" s="1" t="s">
        <v>45</v>
      </c>
      <c r="I5605" s="17">
        <v>1.1391100000000001</v>
      </c>
      <c r="J5605" s="18">
        <v>3.716685</v>
      </c>
      <c r="K5605" s="15">
        <v>0.5</v>
      </c>
      <c r="L5605" s="11">
        <v>1</v>
      </c>
      <c r="M5605" s="10">
        <v>504635</v>
      </c>
      <c r="N5605" s="10">
        <v>160330</v>
      </c>
      <c r="O5605" s="10">
        <v>504198</v>
      </c>
      <c r="P5605" s="10">
        <v>161068</v>
      </c>
      <c r="Q5605" s="27" t="s">
        <v>42</v>
      </c>
      <c r="R5605" s="12">
        <v>1.6147732681831626</v>
      </c>
    </row>
    <row r="5606" spans="1:18" hidden="1" x14ac:dyDescent="0.3">
      <c r="A5606" s="28"/>
      <c r="B5606" s="1">
        <v>6471335838</v>
      </c>
      <c r="C5606" s="3" t="s">
        <v>38</v>
      </c>
      <c r="D5606" s="11" t="s">
        <v>43</v>
      </c>
      <c r="E5606" s="16">
        <v>45630</v>
      </c>
      <c r="F5606" s="11" t="s">
        <v>52</v>
      </c>
      <c r="G5606" s="23">
        <v>7</v>
      </c>
      <c r="H5606" s="1" t="s">
        <v>67</v>
      </c>
      <c r="I5606" s="17">
        <v>24.796157999999998</v>
      </c>
      <c r="J5606" s="18">
        <v>92.985592499999996</v>
      </c>
      <c r="K5606" s="15">
        <v>14</v>
      </c>
      <c r="L5606" s="11">
        <v>5</v>
      </c>
      <c r="M5606" s="10">
        <v>589893</v>
      </c>
      <c r="N5606" s="10">
        <v>162615</v>
      </c>
      <c r="O5606" s="10">
        <v>574452</v>
      </c>
      <c r="P5606" s="10">
        <v>166849</v>
      </c>
      <c r="Q5606" s="27" t="s">
        <v>42</v>
      </c>
      <c r="R5606" s="12">
        <v>1.175268941374918</v>
      </c>
    </row>
    <row r="5607" spans="1:18" hidden="1" x14ac:dyDescent="0.3">
      <c r="A5607" s="28"/>
      <c r="B5607" s="1">
        <v>6471403416</v>
      </c>
      <c r="C5607" s="3" t="s">
        <v>38</v>
      </c>
      <c r="D5607" s="11" t="s">
        <v>39</v>
      </c>
      <c r="E5607" s="16">
        <v>45633</v>
      </c>
      <c r="F5607" s="11" t="s">
        <v>51</v>
      </c>
      <c r="G5607" s="23">
        <v>13</v>
      </c>
      <c r="H5607" s="1" t="s">
        <v>60</v>
      </c>
      <c r="I5607" s="17">
        <v>40.772266999999999</v>
      </c>
      <c r="J5607" s="18">
        <v>34.947657428571432</v>
      </c>
      <c r="K5607" s="15">
        <v>25</v>
      </c>
      <c r="L5607" s="11">
        <v>6</v>
      </c>
      <c r="M5607" s="10">
        <v>530616</v>
      </c>
      <c r="N5607" s="10">
        <v>149755</v>
      </c>
      <c r="O5607" s="10">
        <v>530029</v>
      </c>
      <c r="P5607" s="10">
        <v>180385</v>
      </c>
      <c r="Q5607" s="27" t="s">
        <v>42</v>
      </c>
      <c r="R5607" s="12">
        <v>1.7083622665826923</v>
      </c>
    </row>
    <row r="5608" spans="1:18" hidden="1" x14ac:dyDescent="0.3">
      <c r="A5608" s="28"/>
      <c r="B5608" s="1">
        <v>6471407532</v>
      </c>
      <c r="C5608" s="3" t="s">
        <v>38</v>
      </c>
      <c r="D5608" s="11" t="s">
        <v>53</v>
      </c>
      <c r="E5608" s="16">
        <v>45631</v>
      </c>
      <c r="F5608" s="11" t="s">
        <v>61</v>
      </c>
      <c r="G5608" s="23">
        <v>14</v>
      </c>
      <c r="H5608" s="1" t="s">
        <v>47</v>
      </c>
      <c r="I5608" s="17">
        <v>2.3743669999999999</v>
      </c>
      <c r="J5608" s="18">
        <v>28.492404000000001</v>
      </c>
      <c r="K5608" s="15">
        <v>1.5</v>
      </c>
      <c r="L5608" s="11">
        <v>2</v>
      </c>
      <c r="M5608" s="10">
        <v>540625</v>
      </c>
      <c r="N5608" s="10">
        <v>153020</v>
      </c>
      <c r="O5608" s="10">
        <v>539877</v>
      </c>
      <c r="P5608" s="10">
        <v>151443</v>
      </c>
      <c r="Q5608" s="27" t="s">
        <v>42</v>
      </c>
      <c r="R5608" s="12">
        <v>1.0660809029424296</v>
      </c>
    </row>
    <row r="5609" spans="1:18" hidden="1" x14ac:dyDescent="0.3">
      <c r="A5609" s="28"/>
      <c r="B5609" s="1">
        <v>6471410690</v>
      </c>
      <c r="C5609" s="3" t="s">
        <v>38</v>
      </c>
      <c r="D5609" s="11" t="s">
        <v>43</v>
      </c>
      <c r="E5609" s="16">
        <v>45630</v>
      </c>
      <c r="F5609" s="11" t="s">
        <v>52</v>
      </c>
      <c r="G5609" s="23">
        <v>6</v>
      </c>
      <c r="H5609" s="1" t="s">
        <v>45</v>
      </c>
      <c r="I5609" s="17">
        <v>6.1657219999999997</v>
      </c>
      <c r="J5609" s="18">
        <v>7.6251939999999996</v>
      </c>
      <c r="K5609" s="15">
        <v>3.5</v>
      </c>
      <c r="L5609" s="11">
        <v>3</v>
      </c>
      <c r="M5609" s="10">
        <v>631116</v>
      </c>
      <c r="N5609" s="10">
        <v>145372</v>
      </c>
      <c r="O5609" s="10">
        <v>631949</v>
      </c>
      <c r="P5609" s="10">
        <v>141425</v>
      </c>
      <c r="Q5609" s="27" t="s">
        <v>42</v>
      </c>
      <c r="R5609" s="12">
        <v>1.175268941374918</v>
      </c>
    </row>
    <row r="5610" spans="1:18" hidden="1" x14ac:dyDescent="0.3">
      <c r="A5610" s="28"/>
      <c r="B5610" s="1">
        <v>6471410690</v>
      </c>
      <c r="C5610" s="3" t="s">
        <v>48</v>
      </c>
      <c r="D5610" s="11" t="s">
        <v>39</v>
      </c>
      <c r="E5610" s="16">
        <v>45630</v>
      </c>
      <c r="F5610" s="11" t="s">
        <v>52</v>
      </c>
      <c r="G5610" s="23">
        <v>8</v>
      </c>
      <c r="H5610" s="1" t="s">
        <v>45</v>
      </c>
      <c r="I5610" s="17">
        <v>6.1657219999999997</v>
      </c>
      <c r="J5610" s="18">
        <v>7.6251939999999996</v>
      </c>
      <c r="K5610" s="15">
        <v>3.5</v>
      </c>
      <c r="L5610" s="11">
        <v>3</v>
      </c>
      <c r="M5610" s="10">
        <v>631116</v>
      </c>
      <c r="N5610" s="10">
        <v>145372</v>
      </c>
      <c r="O5610" s="10">
        <v>631949</v>
      </c>
      <c r="P5610" s="10">
        <v>141425</v>
      </c>
      <c r="Q5610" s="27" t="s">
        <v>42</v>
      </c>
      <c r="R5610" s="12">
        <v>1.175268941374918</v>
      </c>
    </row>
    <row r="5611" spans="1:18" hidden="1" x14ac:dyDescent="0.3">
      <c r="A5611" s="28"/>
      <c r="B5611" s="1">
        <v>6471410690</v>
      </c>
      <c r="C5611" s="3" t="s">
        <v>54</v>
      </c>
      <c r="D5611" s="11" t="s">
        <v>39</v>
      </c>
      <c r="E5611" s="16">
        <v>45630</v>
      </c>
      <c r="F5611" s="11" t="s">
        <v>52</v>
      </c>
      <c r="G5611" s="23">
        <v>16</v>
      </c>
      <c r="H5611" s="1" t="s">
        <v>45</v>
      </c>
      <c r="I5611" s="17">
        <v>6.1657219999999997</v>
      </c>
      <c r="J5611" s="18">
        <v>7.6251939999999996</v>
      </c>
      <c r="K5611" s="15">
        <v>3.5</v>
      </c>
      <c r="L5611" s="11">
        <v>3</v>
      </c>
      <c r="M5611" s="10">
        <v>631116</v>
      </c>
      <c r="N5611" s="10">
        <v>145372</v>
      </c>
      <c r="O5611" s="10">
        <v>631949</v>
      </c>
      <c r="P5611" s="10">
        <v>141425</v>
      </c>
      <c r="Q5611" s="27" t="s">
        <v>42</v>
      </c>
      <c r="R5611" s="12">
        <v>1.175268941374918</v>
      </c>
    </row>
    <row r="5612" spans="1:18" x14ac:dyDescent="0.3">
      <c r="A5612" s="28"/>
      <c r="B5612" s="1">
        <v>6471443330</v>
      </c>
      <c r="C5612" s="3" t="s">
        <v>38</v>
      </c>
      <c r="D5612" s="11" t="s">
        <v>39</v>
      </c>
      <c r="E5612" s="16">
        <v>45634</v>
      </c>
      <c r="F5612" s="11" t="s">
        <v>40</v>
      </c>
      <c r="G5612" s="23">
        <v>10</v>
      </c>
      <c r="H5612" s="1" t="s">
        <v>59</v>
      </c>
      <c r="I5612" s="17">
        <v>0.457644</v>
      </c>
      <c r="J5612" s="18">
        <v>2.0381580000000001</v>
      </c>
      <c r="K5612" s="15">
        <v>0</v>
      </c>
      <c r="L5612" s="11">
        <v>1</v>
      </c>
      <c r="M5612" s="10">
        <v>530250</v>
      </c>
      <c r="N5612" s="10">
        <v>104245</v>
      </c>
      <c r="O5612" s="10">
        <v>530177</v>
      </c>
      <c r="P5612" s="10">
        <v>104528</v>
      </c>
      <c r="Q5612" s="27" t="s">
        <v>42</v>
      </c>
      <c r="R5612" s="12">
        <v>0.59506303649600201</v>
      </c>
    </row>
    <row r="5613" spans="1:18" hidden="1" x14ac:dyDescent="0.3">
      <c r="A5613" s="28"/>
      <c r="B5613" s="1">
        <v>6471443330</v>
      </c>
      <c r="C5613" s="3" t="s">
        <v>48</v>
      </c>
      <c r="D5613" s="11" t="s">
        <v>58</v>
      </c>
      <c r="E5613" s="16">
        <v>45634</v>
      </c>
      <c r="F5613" s="11" t="s">
        <v>40</v>
      </c>
      <c r="G5613" s="23">
        <v>15</v>
      </c>
      <c r="H5613" s="1" t="s">
        <v>47</v>
      </c>
      <c r="I5613" s="17">
        <v>0.31206800000000001</v>
      </c>
      <c r="J5613" s="18">
        <v>3.7448160000000001</v>
      </c>
      <c r="K5613" s="15">
        <v>0</v>
      </c>
      <c r="L5613" s="11">
        <v>1</v>
      </c>
      <c r="M5613" s="10">
        <v>530177</v>
      </c>
      <c r="N5613" s="10">
        <v>104528</v>
      </c>
      <c r="O5613" s="10">
        <v>530308</v>
      </c>
      <c r="P5613" s="10">
        <v>104452</v>
      </c>
      <c r="Q5613" s="27" t="s">
        <v>42</v>
      </c>
      <c r="R5613" s="12">
        <v>0.59506303649600201</v>
      </c>
    </row>
    <row r="5614" spans="1:18" hidden="1" x14ac:dyDescent="0.3">
      <c r="A5614" s="28"/>
      <c r="B5614" s="1">
        <v>6471443384</v>
      </c>
      <c r="C5614" s="3" t="s">
        <v>54</v>
      </c>
      <c r="D5614" s="11" t="s">
        <v>39</v>
      </c>
      <c r="E5614" s="16">
        <v>45634</v>
      </c>
      <c r="F5614" s="11" t="s">
        <v>40</v>
      </c>
      <c r="G5614" s="23">
        <v>3</v>
      </c>
      <c r="H5614" s="1" t="s">
        <v>59</v>
      </c>
      <c r="I5614" s="17" t="s">
        <v>14</v>
      </c>
      <c r="J5614" s="18" t="s">
        <v>14</v>
      </c>
      <c r="K5614" s="15">
        <v>0</v>
      </c>
      <c r="L5614" s="11">
        <v>0</v>
      </c>
      <c r="M5614" s="10" t="s">
        <v>14</v>
      </c>
      <c r="N5614" s="10" t="s">
        <v>14</v>
      </c>
      <c r="O5614" s="10" t="s">
        <v>14</v>
      </c>
      <c r="P5614" s="10" t="s">
        <v>14</v>
      </c>
      <c r="Q5614" s="27" t="s">
        <v>42</v>
      </c>
      <c r="R5614" s="12">
        <v>0.83307264423186989</v>
      </c>
    </row>
    <row r="5615" spans="1:18" hidden="1" x14ac:dyDescent="0.3">
      <c r="A5615" s="28"/>
      <c r="B5615" s="1">
        <v>6471443384</v>
      </c>
      <c r="C5615" s="3" t="s">
        <v>38</v>
      </c>
      <c r="D5615" s="11" t="s">
        <v>49</v>
      </c>
      <c r="E5615" s="16">
        <v>45634</v>
      </c>
      <c r="F5615" s="11" t="s">
        <v>40</v>
      </c>
      <c r="G5615" s="23">
        <v>10</v>
      </c>
      <c r="H5615" s="1" t="s">
        <v>47</v>
      </c>
      <c r="I5615" s="17">
        <v>23.840747</v>
      </c>
      <c r="J5615" s="18">
        <v>286.08896400000003</v>
      </c>
      <c r="K5615" s="15">
        <v>14</v>
      </c>
      <c r="L5615" s="11">
        <v>5</v>
      </c>
      <c r="M5615" s="10">
        <v>464506</v>
      </c>
      <c r="N5615" s="10">
        <v>166898</v>
      </c>
      <c r="O5615" s="10">
        <v>447317</v>
      </c>
      <c r="P5615" s="10">
        <v>166782</v>
      </c>
      <c r="Q5615" s="27" t="s">
        <v>42</v>
      </c>
      <c r="R5615" s="12">
        <v>0.83307264423186989</v>
      </c>
    </row>
    <row r="5616" spans="1:18" hidden="1" x14ac:dyDescent="0.3">
      <c r="A5616" s="28"/>
      <c r="B5616" s="1">
        <v>6471443384</v>
      </c>
      <c r="C5616" s="3" t="s">
        <v>48</v>
      </c>
      <c r="D5616" s="11" t="s">
        <v>39</v>
      </c>
      <c r="E5616" s="16">
        <v>45634</v>
      </c>
      <c r="F5616" s="11" t="s">
        <v>40</v>
      </c>
      <c r="G5616" s="23">
        <v>10</v>
      </c>
      <c r="H5616" s="1" t="s">
        <v>60</v>
      </c>
      <c r="I5616" s="17">
        <v>207.65405899999999</v>
      </c>
      <c r="J5616" s="18">
        <v>177.98919342857141</v>
      </c>
      <c r="K5616" s="15">
        <v>130</v>
      </c>
      <c r="L5616" s="11">
        <v>8</v>
      </c>
      <c r="M5616" s="10">
        <v>447317</v>
      </c>
      <c r="N5616" s="10">
        <v>166782</v>
      </c>
      <c r="O5616" s="10">
        <v>457227</v>
      </c>
      <c r="P5616" s="10">
        <v>339896</v>
      </c>
      <c r="Q5616" s="27" t="s">
        <v>42</v>
      </c>
      <c r="R5616" s="12">
        <v>0.83307264423186989</v>
      </c>
    </row>
    <row r="5617" spans="1:18" hidden="1" x14ac:dyDescent="0.3">
      <c r="A5617" s="28"/>
      <c r="B5617" s="1">
        <v>6471447066</v>
      </c>
      <c r="C5617" s="3" t="s">
        <v>38</v>
      </c>
      <c r="D5617" s="11" t="s">
        <v>43</v>
      </c>
      <c r="E5617" s="16">
        <v>45630</v>
      </c>
      <c r="F5617" s="11" t="s">
        <v>52</v>
      </c>
      <c r="G5617" s="23">
        <v>7</v>
      </c>
      <c r="H5617" s="1" t="s">
        <v>60</v>
      </c>
      <c r="I5617" s="17">
        <v>1.7086570000000001</v>
      </c>
      <c r="J5617" s="18">
        <v>1.4645631428571431</v>
      </c>
      <c r="K5617" s="15">
        <v>1</v>
      </c>
      <c r="L5617" s="11">
        <v>2</v>
      </c>
      <c r="M5617" s="10">
        <v>498899</v>
      </c>
      <c r="N5617" s="10">
        <v>179542</v>
      </c>
      <c r="O5617" s="10">
        <v>497662</v>
      </c>
      <c r="P5617" s="10">
        <v>180067</v>
      </c>
      <c r="Q5617" s="27" t="s">
        <v>42</v>
      </c>
      <c r="R5617" s="12">
        <v>1.288153842242014</v>
      </c>
    </row>
    <row r="5618" spans="1:18" hidden="1" x14ac:dyDescent="0.3">
      <c r="A5618" s="28"/>
      <c r="B5618" s="1">
        <v>6471451218</v>
      </c>
      <c r="C5618" s="3" t="s">
        <v>38</v>
      </c>
      <c r="D5618" s="11" t="s">
        <v>53</v>
      </c>
      <c r="E5618" s="16">
        <v>45628</v>
      </c>
      <c r="F5618" s="11" t="s">
        <v>46</v>
      </c>
      <c r="G5618" s="23">
        <v>10</v>
      </c>
      <c r="H5618" s="1" t="s">
        <v>41</v>
      </c>
      <c r="I5618" s="17">
        <v>36.554720000000003</v>
      </c>
      <c r="J5618" s="18">
        <v>29.658805999999998</v>
      </c>
      <c r="K5618" s="15">
        <v>25</v>
      </c>
      <c r="L5618" s="11">
        <v>5</v>
      </c>
      <c r="M5618" s="10">
        <v>518553</v>
      </c>
      <c r="N5618" s="10">
        <v>106109</v>
      </c>
      <c r="O5618" s="10">
        <v>533067</v>
      </c>
      <c r="P5618" s="10">
        <v>123995</v>
      </c>
      <c r="Q5618" s="27" t="s">
        <v>42</v>
      </c>
      <c r="R5618" s="12">
        <v>1.2665617987145263</v>
      </c>
    </row>
    <row r="5619" spans="1:18" hidden="1" x14ac:dyDescent="0.3">
      <c r="A5619" s="28"/>
      <c r="B5619" s="1">
        <v>6471491198</v>
      </c>
      <c r="C5619" s="3" t="s">
        <v>48</v>
      </c>
      <c r="D5619" s="11" t="s">
        <v>50</v>
      </c>
      <c r="E5619" s="16">
        <v>45629</v>
      </c>
      <c r="F5619" s="11" t="s">
        <v>44</v>
      </c>
      <c r="G5619" s="23">
        <v>3</v>
      </c>
      <c r="H5619" s="1" t="s">
        <v>45</v>
      </c>
      <c r="I5619" s="17" t="s">
        <v>14</v>
      </c>
      <c r="J5619" s="18" t="s">
        <v>14</v>
      </c>
      <c r="K5619" s="15">
        <v>0</v>
      </c>
      <c r="L5619" s="11">
        <v>0</v>
      </c>
      <c r="M5619" s="10" t="s">
        <v>14</v>
      </c>
      <c r="N5619" s="10" t="s">
        <v>14</v>
      </c>
      <c r="O5619" s="10" t="s">
        <v>14</v>
      </c>
      <c r="P5619" s="10" t="s">
        <v>14</v>
      </c>
      <c r="Q5619" s="27" t="s">
        <v>42</v>
      </c>
      <c r="R5619" s="12">
        <v>1.1503914594415412</v>
      </c>
    </row>
    <row r="5620" spans="1:18" hidden="1" x14ac:dyDescent="0.3">
      <c r="A5620" s="28"/>
      <c r="B5620" s="1">
        <v>6471491198</v>
      </c>
      <c r="C5620" s="3" t="s">
        <v>38</v>
      </c>
      <c r="D5620" s="11" t="s">
        <v>39</v>
      </c>
      <c r="E5620" s="16">
        <v>45629</v>
      </c>
      <c r="F5620" s="11" t="s">
        <v>44</v>
      </c>
      <c r="G5620" s="23">
        <v>1</v>
      </c>
      <c r="H5620" s="1" t="s">
        <v>45</v>
      </c>
      <c r="I5620" s="17">
        <v>348.11952300000002</v>
      </c>
      <c r="J5620" s="18">
        <v>212.84210100000001</v>
      </c>
      <c r="K5620" s="15">
        <v>215</v>
      </c>
      <c r="L5620" s="11">
        <v>8</v>
      </c>
      <c r="M5620" s="10">
        <v>554467</v>
      </c>
      <c r="N5620" s="10">
        <v>165989</v>
      </c>
      <c r="O5620" s="10">
        <v>415587</v>
      </c>
      <c r="P5620" s="10">
        <v>407372</v>
      </c>
      <c r="Q5620" s="27" t="s">
        <v>42</v>
      </c>
      <c r="R5620" s="12">
        <v>1.1503914594415412</v>
      </c>
    </row>
    <row r="5621" spans="1:18" hidden="1" x14ac:dyDescent="0.3">
      <c r="A5621" s="28"/>
      <c r="B5621" s="1">
        <v>6471734378</v>
      </c>
      <c r="C5621" s="3" t="s">
        <v>38</v>
      </c>
      <c r="D5621" s="11" t="s">
        <v>43</v>
      </c>
      <c r="E5621" s="16">
        <v>45631</v>
      </c>
      <c r="F5621" s="11" t="s">
        <v>61</v>
      </c>
      <c r="G5621" s="23">
        <v>4</v>
      </c>
      <c r="H5621" s="1" t="s">
        <v>45</v>
      </c>
      <c r="I5621" s="17">
        <v>0.16378899999999999</v>
      </c>
      <c r="J5621" s="18">
        <v>0.49540699999999999</v>
      </c>
      <c r="K5621" s="15">
        <v>0</v>
      </c>
      <c r="L5621" s="11">
        <v>1</v>
      </c>
      <c r="M5621" s="10">
        <v>532367</v>
      </c>
      <c r="N5621" s="10">
        <v>105684</v>
      </c>
      <c r="O5621" s="10">
        <v>532385</v>
      </c>
      <c r="P5621" s="10">
        <v>105532</v>
      </c>
      <c r="Q5621" s="27" t="s">
        <v>42</v>
      </c>
      <c r="R5621" s="12">
        <v>0.59506303649600201</v>
      </c>
    </row>
    <row r="5622" spans="1:18" hidden="1" x14ac:dyDescent="0.3">
      <c r="A5622" s="28"/>
      <c r="B5622" s="1">
        <v>6471740534</v>
      </c>
      <c r="C5622" s="3" t="s">
        <v>48</v>
      </c>
      <c r="D5622" s="11" t="s">
        <v>49</v>
      </c>
      <c r="E5622" s="16">
        <v>45634</v>
      </c>
      <c r="F5622" s="11" t="s">
        <v>40</v>
      </c>
      <c r="G5622" s="23">
        <v>17</v>
      </c>
      <c r="H5622" s="1" t="s">
        <v>45</v>
      </c>
      <c r="I5622" s="17">
        <v>0.33115600000000001</v>
      </c>
      <c r="J5622" s="18">
        <v>0.62737600000000004</v>
      </c>
      <c r="K5622" s="15">
        <v>0</v>
      </c>
      <c r="L5622" s="11">
        <v>1</v>
      </c>
      <c r="M5622" s="10">
        <v>504562</v>
      </c>
      <c r="N5622" s="10">
        <v>162290</v>
      </c>
      <c r="O5622" s="10">
        <v>504453</v>
      </c>
      <c r="P5622" s="10">
        <v>162470</v>
      </c>
      <c r="Q5622" s="27" t="s">
        <v>42</v>
      </c>
      <c r="R5622" s="12">
        <v>1.6946236777915988</v>
      </c>
    </row>
    <row r="5623" spans="1:18" hidden="1" x14ac:dyDescent="0.3">
      <c r="A5623" s="28"/>
      <c r="B5623" s="1">
        <v>6471740534</v>
      </c>
      <c r="C5623" s="3" t="s">
        <v>38</v>
      </c>
      <c r="D5623" s="11" t="s">
        <v>58</v>
      </c>
      <c r="E5623" s="16">
        <v>45634</v>
      </c>
      <c r="F5623" s="11" t="s">
        <v>40</v>
      </c>
      <c r="G5623" s="23">
        <v>14</v>
      </c>
      <c r="H5623" s="1" t="s">
        <v>45</v>
      </c>
      <c r="I5623" s="17">
        <v>16.680917000000001</v>
      </c>
      <c r="J5623" s="18">
        <v>20.377300999999999</v>
      </c>
      <c r="K5623" s="15">
        <v>10</v>
      </c>
      <c r="L5623" s="11">
        <v>5</v>
      </c>
      <c r="M5623" s="10">
        <v>504562</v>
      </c>
      <c r="N5623" s="10">
        <v>162290</v>
      </c>
      <c r="O5623" s="10">
        <v>503597</v>
      </c>
      <c r="P5623" s="10">
        <v>171608</v>
      </c>
      <c r="Q5623" s="27" t="s">
        <v>42</v>
      </c>
      <c r="R5623" s="12">
        <v>1.6946236777915988</v>
      </c>
    </row>
    <row r="5624" spans="1:18" x14ac:dyDescent="0.3">
      <c r="A5624" s="28"/>
      <c r="B5624" s="1">
        <v>6471779352</v>
      </c>
      <c r="C5624" s="3" t="s">
        <v>38</v>
      </c>
      <c r="D5624" s="11" t="s">
        <v>58</v>
      </c>
      <c r="E5624" s="16">
        <v>45628</v>
      </c>
      <c r="F5624" s="11" t="s">
        <v>46</v>
      </c>
      <c r="G5624" s="23">
        <v>13</v>
      </c>
      <c r="H5624" s="1" t="s">
        <v>59</v>
      </c>
      <c r="I5624" s="17">
        <v>18.298860000000001</v>
      </c>
      <c r="J5624" s="18">
        <v>19.399882999999999</v>
      </c>
      <c r="K5624" s="15">
        <v>10</v>
      </c>
      <c r="L5624" s="11">
        <v>5</v>
      </c>
      <c r="M5624" s="10">
        <v>474902</v>
      </c>
      <c r="N5624" s="10">
        <v>105976</v>
      </c>
      <c r="O5624" s="10">
        <v>459843</v>
      </c>
      <c r="P5624" s="10">
        <v>110247</v>
      </c>
      <c r="Q5624" s="27" t="s">
        <v>42</v>
      </c>
      <c r="R5624" s="12">
        <v>1.6446565128634545</v>
      </c>
    </row>
    <row r="5625" spans="1:18" hidden="1" x14ac:dyDescent="0.3">
      <c r="A5625" s="28"/>
      <c r="B5625" s="1">
        <v>6471830468</v>
      </c>
      <c r="C5625" s="3" t="s">
        <v>38</v>
      </c>
      <c r="D5625" s="11" t="s">
        <v>39</v>
      </c>
      <c r="E5625" s="16">
        <v>45633</v>
      </c>
      <c r="F5625" s="11" t="s">
        <v>51</v>
      </c>
      <c r="G5625" s="23">
        <v>15</v>
      </c>
      <c r="H5625" s="1" t="s">
        <v>47</v>
      </c>
      <c r="I5625" s="17" t="s">
        <v>14</v>
      </c>
      <c r="J5625" s="18" t="s">
        <v>14</v>
      </c>
      <c r="K5625" s="15">
        <v>0</v>
      </c>
      <c r="L5625" s="11">
        <v>0</v>
      </c>
      <c r="M5625" s="10" t="s">
        <v>14</v>
      </c>
      <c r="N5625" s="10" t="s">
        <v>14</v>
      </c>
      <c r="O5625" s="10" t="s">
        <v>14</v>
      </c>
      <c r="P5625" s="10" t="s">
        <v>14</v>
      </c>
      <c r="Q5625" s="27" t="s">
        <v>42</v>
      </c>
      <c r="R5625" s="12">
        <v>1.056046601343934</v>
      </c>
    </row>
    <row r="5626" spans="1:18" hidden="1" x14ac:dyDescent="0.3">
      <c r="A5626" s="28"/>
      <c r="B5626" s="1">
        <v>6471831086</v>
      </c>
      <c r="C5626" s="3" t="s">
        <v>38</v>
      </c>
      <c r="D5626" s="11" t="s">
        <v>43</v>
      </c>
      <c r="E5626" s="16">
        <v>45629</v>
      </c>
      <c r="F5626" s="11" t="s">
        <v>44</v>
      </c>
      <c r="G5626" s="23">
        <v>7</v>
      </c>
      <c r="H5626" s="1" t="s">
        <v>45</v>
      </c>
      <c r="I5626" s="17">
        <v>2.443222</v>
      </c>
      <c r="J5626" s="18">
        <v>4.9329830000000001</v>
      </c>
      <c r="K5626" s="15">
        <v>1.5</v>
      </c>
      <c r="L5626" s="11">
        <v>2</v>
      </c>
      <c r="M5626" s="10">
        <v>444685</v>
      </c>
      <c r="N5626" s="10">
        <v>120972</v>
      </c>
      <c r="O5626" s="10">
        <v>442834</v>
      </c>
      <c r="P5626" s="10">
        <v>120354</v>
      </c>
      <c r="Q5626" s="27" t="s">
        <v>42</v>
      </c>
      <c r="R5626" s="12">
        <v>1.6235708095095365</v>
      </c>
    </row>
    <row r="5627" spans="1:18" hidden="1" x14ac:dyDescent="0.3">
      <c r="A5627" s="28"/>
      <c r="B5627" s="1">
        <v>6471831086</v>
      </c>
      <c r="C5627" s="3" t="s">
        <v>48</v>
      </c>
      <c r="D5627" s="11" t="s">
        <v>43</v>
      </c>
      <c r="E5627" s="16">
        <v>45629</v>
      </c>
      <c r="F5627" s="11" t="s">
        <v>44</v>
      </c>
      <c r="G5627" s="23">
        <v>16</v>
      </c>
      <c r="H5627" s="1" t="s">
        <v>45</v>
      </c>
      <c r="I5627" s="17">
        <v>2.4662440000000001</v>
      </c>
      <c r="J5627" s="18">
        <v>4.9809210000000004</v>
      </c>
      <c r="K5627" s="15">
        <v>1.5</v>
      </c>
      <c r="L5627" s="11">
        <v>2</v>
      </c>
      <c r="M5627" s="10">
        <v>442834</v>
      </c>
      <c r="N5627" s="10">
        <v>120354</v>
      </c>
      <c r="O5627" s="10">
        <v>444685</v>
      </c>
      <c r="P5627" s="10">
        <v>120972</v>
      </c>
      <c r="Q5627" s="27" t="s">
        <v>42</v>
      </c>
      <c r="R5627" s="12">
        <v>1.6235708095095365</v>
      </c>
    </row>
    <row r="5628" spans="1:18" hidden="1" x14ac:dyDescent="0.3">
      <c r="A5628" s="28"/>
      <c r="B5628" s="1">
        <v>6471831086</v>
      </c>
      <c r="C5628" s="3" t="s">
        <v>54</v>
      </c>
      <c r="D5628" s="11" t="s">
        <v>39</v>
      </c>
      <c r="E5628" s="16">
        <v>45629</v>
      </c>
      <c r="F5628" s="11" t="s">
        <v>44</v>
      </c>
      <c r="G5628" s="23">
        <v>18</v>
      </c>
      <c r="H5628" s="1" t="s">
        <v>45</v>
      </c>
      <c r="I5628" s="17">
        <v>9.5087430000000008</v>
      </c>
      <c r="J5628" s="18">
        <v>12.889082999999999</v>
      </c>
      <c r="K5628" s="15">
        <v>5.5</v>
      </c>
      <c r="L5628" s="11">
        <v>4</v>
      </c>
      <c r="M5628" s="10">
        <v>444685</v>
      </c>
      <c r="N5628" s="10">
        <v>120972</v>
      </c>
      <c r="O5628" s="10">
        <v>437600</v>
      </c>
      <c r="P5628" s="10">
        <v>123252</v>
      </c>
      <c r="Q5628" s="27" t="s">
        <v>42</v>
      </c>
      <c r="R5628" s="12">
        <v>1.6235708095095365</v>
      </c>
    </row>
    <row r="5629" spans="1:18" hidden="1" x14ac:dyDescent="0.3">
      <c r="A5629" s="28"/>
      <c r="B5629" s="1">
        <v>6471831086</v>
      </c>
      <c r="C5629" s="3" t="s">
        <v>55</v>
      </c>
      <c r="D5629" s="11" t="s">
        <v>49</v>
      </c>
      <c r="E5629" s="16">
        <v>45629</v>
      </c>
      <c r="F5629" s="11" t="s">
        <v>44</v>
      </c>
      <c r="G5629" s="23">
        <v>20</v>
      </c>
      <c r="H5629" s="1" t="s">
        <v>45</v>
      </c>
      <c r="I5629" s="17">
        <v>9.5087430000000008</v>
      </c>
      <c r="J5629" s="18">
        <v>12.983796999999999</v>
      </c>
      <c r="K5629" s="15">
        <v>5.5</v>
      </c>
      <c r="L5629" s="11">
        <v>4</v>
      </c>
      <c r="M5629" s="10">
        <v>437600</v>
      </c>
      <c r="N5629" s="10">
        <v>123252</v>
      </c>
      <c r="O5629" s="10">
        <v>444685</v>
      </c>
      <c r="P5629" s="10">
        <v>120972</v>
      </c>
      <c r="Q5629" s="27" t="s">
        <v>42</v>
      </c>
      <c r="R5629" s="12">
        <v>1.6235708095095365</v>
      </c>
    </row>
    <row r="5630" spans="1:18" hidden="1" x14ac:dyDescent="0.3">
      <c r="A5630" s="28"/>
      <c r="B5630" s="1">
        <v>6471878180</v>
      </c>
      <c r="C5630" s="3" t="s">
        <v>38</v>
      </c>
      <c r="D5630" s="11" t="s">
        <v>58</v>
      </c>
      <c r="E5630" s="16">
        <v>45633</v>
      </c>
      <c r="F5630" s="11" t="s">
        <v>51</v>
      </c>
      <c r="G5630" s="23">
        <v>9</v>
      </c>
      <c r="H5630" s="1" t="s">
        <v>45</v>
      </c>
      <c r="I5630" s="17" t="s">
        <v>14</v>
      </c>
      <c r="J5630" s="18" t="s">
        <v>14</v>
      </c>
      <c r="K5630" s="15">
        <v>0</v>
      </c>
      <c r="L5630" s="11">
        <v>0</v>
      </c>
      <c r="M5630" s="10" t="s">
        <v>14</v>
      </c>
      <c r="N5630" s="10" t="s">
        <v>14</v>
      </c>
      <c r="O5630" s="10" t="s">
        <v>14</v>
      </c>
      <c r="P5630" s="10" t="s">
        <v>14</v>
      </c>
      <c r="Q5630" s="27" t="s">
        <v>42</v>
      </c>
      <c r="R5630" s="12">
        <v>1.3196885924732564</v>
      </c>
    </row>
    <row r="5631" spans="1:18" hidden="1" x14ac:dyDescent="0.3">
      <c r="A5631" s="28"/>
      <c r="B5631" s="1">
        <v>6471878180</v>
      </c>
      <c r="C5631" s="3" t="s">
        <v>48</v>
      </c>
      <c r="D5631" s="11" t="s">
        <v>49</v>
      </c>
      <c r="E5631" s="16">
        <v>45633</v>
      </c>
      <c r="F5631" s="11" t="s">
        <v>51</v>
      </c>
      <c r="G5631" s="23" t="s">
        <v>14</v>
      </c>
      <c r="H5631" s="1"/>
      <c r="I5631" s="17" t="s">
        <v>14</v>
      </c>
      <c r="J5631" s="18" t="s">
        <v>14</v>
      </c>
      <c r="K5631" s="15">
        <v>0</v>
      </c>
      <c r="L5631" s="11">
        <v>0</v>
      </c>
      <c r="M5631" s="10" t="s">
        <v>14</v>
      </c>
      <c r="N5631" s="10" t="s">
        <v>14</v>
      </c>
      <c r="O5631" s="10" t="s">
        <v>14</v>
      </c>
      <c r="P5631" s="10" t="s">
        <v>14</v>
      </c>
      <c r="Q5631" s="27" t="s">
        <v>14</v>
      </c>
      <c r="R5631" s="12">
        <v>1.3196885924732564</v>
      </c>
    </row>
    <row r="5632" spans="1:18" hidden="1" x14ac:dyDescent="0.3">
      <c r="A5632" s="28"/>
      <c r="B5632" s="1">
        <v>6471923904</v>
      </c>
      <c r="C5632" s="3" t="s">
        <v>38</v>
      </c>
      <c r="D5632" s="11" t="s">
        <v>58</v>
      </c>
      <c r="E5632" s="16">
        <v>45629</v>
      </c>
      <c r="F5632" s="11" t="s">
        <v>44</v>
      </c>
      <c r="G5632" s="23">
        <v>17</v>
      </c>
      <c r="H5632" s="1" t="s">
        <v>45</v>
      </c>
      <c r="I5632" s="17">
        <v>9.646001</v>
      </c>
      <c r="J5632" s="18">
        <v>12.202691</v>
      </c>
      <c r="K5632" s="15">
        <v>6</v>
      </c>
      <c r="L5632" s="11">
        <v>4</v>
      </c>
      <c r="M5632" s="10">
        <v>453392</v>
      </c>
      <c r="N5632" s="10">
        <v>158706</v>
      </c>
      <c r="O5632" s="10">
        <v>459773</v>
      </c>
      <c r="P5632" s="10">
        <v>162309</v>
      </c>
      <c r="Q5632" s="27" t="s">
        <v>42</v>
      </c>
      <c r="R5632" s="12">
        <v>1.4741607871205047</v>
      </c>
    </row>
    <row r="5633" spans="1:18" hidden="1" x14ac:dyDescent="0.3">
      <c r="A5633" s="28"/>
      <c r="B5633" s="1">
        <v>6471925472</v>
      </c>
      <c r="C5633" s="3" t="s">
        <v>38</v>
      </c>
      <c r="D5633" s="11" t="s">
        <v>63</v>
      </c>
      <c r="E5633" s="16">
        <v>45632</v>
      </c>
      <c r="F5633" s="11" t="s">
        <v>57</v>
      </c>
      <c r="G5633" s="23">
        <v>8</v>
      </c>
      <c r="H5633" s="1" t="s">
        <v>60</v>
      </c>
      <c r="I5633" s="17">
        <v>23.202587000000001</v>
      </c>
      <c r="J5633" s="18">
        <v>19.887931714285713</v>
      </c>
      <c r="K5633" s="15">
        <v>14</v>
      </c>
      <c r="L5633" s="11">
        <v>5</v>
      </c>
      <c r="M5633" s="10">
        <v>529542</v>
      </c>
      <c r="N5633" s="10">
        <v>143894</v>
      </c>
      <c r="O5633" s="10">
        <v>517500</v>
      </c>
      <c r="P5633" s="10">
        <v>131521</v>
      </c>
      <c r="Q5633" s="27" t="s">
        <v>42</v>
      </c>
      <c r="R5633" s="12">
        <v>1.6147732681831626</v>
      </c>
    </row>
    <row r="5634" spans="1:18" hidden="1" x14ac:dyDescent="0.3">
      <c r="A5634" s="28"/>
      <c r="B5634" s="1">
        <v>6471925472</v>
      </c>
      <c r="C5634" s="3" t="s">
        <v>54</v>
      </c>
      <c r="D5634" s="11" t="s">
        <v>63</v>
      </c>
      <c r="E5634" s="16">
        <v>45632</v>
      </c>
      <c r="F5634" s="11" t="s">
        <v>57</v>
      </c>
      <c r="G5634" s="23">
        <v>6</v>
      </c>
      <c r="H5634" s="1" t="s">
        <v>41</v>
      </c>
      <c r="I5634" s="17">
        <v>148.251136</v>
      </c>
      <c r="J5634" s="18">
        <v>108.524967</v>
      </c>
      <c r="K5634" s="15">
        <v>90</v>
      </c>
      <c r="L5634" s="11">
        <v>7</v>
      </c>
      <c r="M5634" s="10">
        <v>529542</v>
      </c>
      <c r="N5634" s="10">
        <v>143894</v>
      </c>
      <c r="O5634" s="10">
        <v>434114</v>
      </c>
      <c r="P5634" s="10">
        <v>212072</v>
      </c>
      <c r="Q5634" s="27" t="s">
        <v>42</v>
      </c>
      <c r="R5634" s="12">
        <v>1.6147732681831626</v>
      </c>
    </row>
    <row r="5635" spans="1:18" hidden="1" x14ac:dyDescent="0.3">
      <c r="A5635" s="28"/>
      <c r="B5635" s="1">
        <v>6471928386</v>
      </c>
      <c r="C5635" s="3" t="s">
        <v>38</v>
      </c>
      <c r="D5635" s="11" t="s">
        <v>58</v>
      </c>
      <c r="E5635" s="16">
        <v>45628</v>
      </c>
      <c r="F5635" s="11" t="s">
        <v>46</v>
      </c>
      <c r="G5635" s="23">
        <v>10</v>
      </c>
      <c r="H5635" s="1" t="s">
        <v>45</v>
      </c>
      <c r="I5635" s="17">
        <v>1.6892039999999999</v>
      </c>
      <c r="J5635" s="18">
        <v>4.6263509999999997</v>
      </c>
      <c r="K5635" s="15">
        <v>1</v>
      </c>
      <c r="L5635" s="11">
        <v>2</v>
      </c>
      <c r="M5635" s="10">
        <v>506853</v>
      </c>
      <c r="N5635" s="10">
        <v>139366</v>
      </c>
      <c r="O5635" s="10">
        <v>505729</v>
      </c>
      <c r="P5635" s="10">
        <v>139069</v>
      </c>
      <c r="Q5635" s="27" t="s">
        <v>42</v>
      </c>
      <c r="R5635" s="12">
        <v>1.6946236777915988</v>
      </c>
    </row>
    <row r="5636" spans="1:18" hidden="1" x14ac:dyDescent="0.3">
      <c r="A5636" s="28"/>
      <c r="B5636" s="1">
        <v>6472008722</v>
      </c>
      <c r="C5636" s="3" t="s">
        <v>38</v>
      </c>
      <c r="D5636" s="11" t="s">
        <v>39</v>
      </c>
      <c r="E5636" s="16">
        <v>45632</v>
      </c>
      <c r="F5636" s="11" t="s">
        <v>57</v>
      </c>
      <c r="G5636" s="23">
        <v>14</v>
      </c>
      <c r="H5636" s="1" t="s">
        <v>41</v>
      </c>
      <c r="I5636" s="17">
        <v>26.947177</v>
      </c>
      <c r="J5636" s="18">
        <v>30.556863</v>
      </c>
      <c r="K5636" s="15">
        <v>16</v>
      </c>
      <c r="L5636" s="11">
        <v>5</v>
      </c>
      <c r="M5636" s="10">
        <v>485346</v>
      </c>
      <c r="N5636" s="10">
        <v>166824</v>
      </c>
      <c r="O5636" s="10">
        <v>470903</v>
      </c>
      <c r="P5636" s="10">
        <v>177523</v>
      </c>
      <c r="Q5636" s="27" t="s">
        <v>42</v>
      </c>
      <c r="R5636" s="12">
        <v>0.30033642236423208</v>
      </c>
    </row>
    <row r="5637" spans="1:18" hidden="1" x14ac:dyDescent="0.3">
      <c r="A5637" s="28"/>
      <c r="B5637" s="1">
        <v>6472066850</v>
      </c>
      <c r="C5637" s="3" t="s">
        <v>48</v>
      </c>
      <c r="D5637" s="11" t="s">
        <v>53</v>
      </c>
      <c r="E5637" s="16">
        <v>45633</v>
      </c>
      <c r="F5637" s="11" t="s">
        <v>51</v>
      </c>
      <c r="G5637" s="23">
        <v>14</v>
      </c>
      <c r="H5637" s="1" t="s">
        <v>45</v>
      </c>
      <c r="I5637" s="17" t="s">
        <v>14</v>
      </c>
      <c r="J5637" s="18" t="s">
        <v>14</v>
      </c>
      <c r="K5637" s="15">
        <v>0</v>
      </c>
      <c r="L5637" s="11">
        <v>0</v>
      </c>
      <c r="M5637" s="10" t="s">
        <v>14</v>
      </c>
      <c r="N5637" s="10" t="s">
        <v>14</v>
      </c>
      <c r="O5637" s="10" t="s">
        <v>14</v>
      </c>
      <c r="P5637" s="10" t="s">
        <v>14</v>
      </c>
      <c r="Q5637" s="27" t="s">
        <v>42</v>
      </c>
      <c r="R5637" s="12">
        <v>1.4340638034385624</v>
      </c>
    </row>
    <row r="5638" spans="1:18" hidden="1" x14ac:dyDescent="0.3">
      <c r="A5638" s="28"/>
      <c r="B5638" s="1">
        <v>6472066850</v>
      </c>
      <c r="C5638" s="3" t="s">
        <v>38</v>
      </c>
      <c r="D5638" s="11" t="s">
        <v>58</v>
      </c>
      <c r="E5638" s="16">
        <v>45633</v>
      </c>
      <c r="F5638" s="11" t="s">
        <v>51</v>
      </c>
      <c r="G5638" s="23">
        <v>11</v>
      </c>
      <c r="H5638" s="1" t="s">
        <v>45</v>
      </c>
      <c r="I5638" s="17">
        <v>1.29169</v>
      </c>
      <c r="J5638" s="18">
        <v>3.0485540000000002</v>
      </c>
      <c r="K5638" s="15">
        <v>0.5</v>
      </c>
      <c r="L5638" s="11">
        <v>1</v>
      </c>
      <c r="M5638" s="10">
        <v>494902</v>
      </c>
      <c r="N5638" s="10">
        <v>179953</v>
      </c>
      <c r="O5638" s="10">
        <v>495936</v>
      </c>
      <c r="P5638" s="10">
        <v>179539</v>
      </c>
      <c r="Q5638" s="27" t="s">
        <v>42</v>
      </c>
      <c r="R5638" s="12">
        <v>1.4340638034385624</v>
      </c>
    </row>
    <row r="5639" spans="1:18" hidden="1" x14ac:dyDescent="0.3">
      <c r="A5639" s="28"/>
      <c r="B5639" s="1">
        <v>6472067090</v>
      </c>
      <c r="C5639" s="3" t="s">
        <v>38</v>
      </c>
      <c r="D5639" s="11" t="s">
        <v>39</v>
      </c>
      <c r="E5639" s="16">
        <v>45633</v>
      </c>
      <c r="F5639" s="11" t="s">
        <v>51</v>
      </c>
      <c r="G5639" s="23">
        <v>9</v>
      </c>
      <c r="H5639" s="1" t="s">
        <v>62</v>
      </c>
      <c r="I5639" s="17">
        <v>10.512385999999999</v>
      </c>
      <c r="J5639" s="18">
        <v>25.229726400000001</v>
      </c>
      <c r="K5639" s="15">
        <v>6.5</v>
      </c>
      <c r="L5639" s="11">
        <v>4</v>
      </c>
      <c r="M5639" s="10">
        <v>464453</v>
      </c>
      <c r="N5639" s="10">
        <v>102720</v>
      </c>
      <c r="O5639" s="10">
        <v>471747</v>
      </c>
      <c r="P5639" s="10">
        <v>106319</v>
      </c>
      <c r="Q5639" s="27" t="s">
        <v>42</v>
      </c>
      <c r="R5639" s="12">
        <v>0.58118502081445977</v>
      </c>
    </row>
    <row r="5640" spans="1:18" hidden="1" x14ac:dyDescent="0.3">
      <c r="A5640" s="28"/>
      <c r="B5640" s="1">
        <v>6472072806</v>
      </c>
      <c r="C5640" s="3" t="s">
        <v>48</v>
      </c>
      <c r="D5640" s="11" t="s">
        <v>39</v>
      </c>
      <c r="E5640" s="16">
        <v>45629</v>
      </c>
      <c r="F5640" s="11" t="s">
        <v>44</v>
      </c>
      <c r="G5640" s="23">
        <v>11</v>
      </c>
      <c r="H5640" s="1" t="s">
        <v>45</v>
      </c>
      <c r="I5640" s="17">
        <v>16.817633000000001</v>
      </c>
      <c r="J5640" s="18">
        <v>20.833950999999999</v>
      </c>
      <c r="K5640" s="15">
        <v>10</v>
      </c>
      <c r="L5640" s="11">
        <v>5</v>
      </c>
      <c r="M5640" s="10">
        <v>630292</v>
      </c>
      <c r="N5640" s="10">
        <v>143139</v>
      </c>
      <c r="O5640" s="10">
        <v>637586</v>
      </c>
      <c r="P5640" s="10">
        <v>152706</v>
      </c>
      <c r="Q5640" s="27" t="s">
        <v>42</v>
      </c>
      <c r="R5640" s="12">
        <v>1.5653110700154145</v>
      </c>
    </row>
    <row r="5641" spans="1:18" hidden="1" x14ac:dyDescent="0.3">
      <c r="A5641" s="28"/>
      <c r="B5641" s="1">
        <v>6472072806</v>
      </c>
      <c r="C5641" s="3" t="s">
        <v>54</v>
      </c>
      <c r="D5641" s="11" t="s">
        <v>39</v>
      </c>
      <c r="E5641" s="16">
        <v>45629</v>
      </c>
      <c r="F5641" s="11" t="s">
        <v>44</v>
      </c>
      <c r="G5641" s="23">
        <v>18</v>
      </c>
      <c r="H5641" s="1" t="s">
        <v>45</v>
      </c>
      <c r="I5641" s="17">
        <v>25.545650999999999</v>
      </c>
      <c r="J5641" s="18">
        <v>22.837322</v>
      </c>
      <c r="K5641" s="15">
        <v>14</v>
      </c>
      <c r="L5641" s="11">
        <v>5</v>
      </c>
      <c r="M5641" s="10">
        <v>630292</v>
      </c>
      <c r="N5641" s="10">
        <v>143139</v>
      </c>
      <c r="O5641" s="10">
        <v>610847</v>
      </c>
      <c r="P5641" s="10">
        <v>138323</v>
      </c>
      <c r="Q5641" s="27" t="s">
        <v>42</v>
      </c>
      <c r="R5641" s="12">
        <v>1.5653110700154145</v>
      </c>
    </row>
    <row r="5642" spans="1:18" hidden="1" x14ac:dyDescent="0.3">
      <c r="A5642" s="28"/>
      <c r="B5642" s="1">
        <v>6472112174</v>
      </c>
      <c r="C5642" s="3" t="s">
        <v>38</v>
      </c>
      <c r="D5642" s="11" t="s">
        <v>58</v>
      </c>
      <c r="E5642" s="16">
        <v>45629</v>
      </c>
      <c r="F5642" s="11" t="s">
        <v>44</v>
      </c>
      <c r="G5642" s="23">
        <v>11</v>
      </c>
      <c r="H5642" s="1" t="s">
        <v>41</v>
      </c>
      <c r="I5642" s="17">
        <v>0.48136200000000001</v>
      </c>
      <c r="J5642" s="18">
        <v>1.217085</v>
      </c>
      <c r="K5642" s="15">
        <v>0</v>
      </c>
      <c r="L5642" s="11">
        <v>1</v>
      </c>
      <c r="M5642" s="10">
        <v>637811</v>
      </c>
      <c r="N5642" s="10">
        <v>164978</v>
      </c>
      <c r="O5642" s="10">
        <v>638133</v>
      </c>
      <c r="P5642" s="10">
        <v>164838</v>
      </c>
      <c r="Q5642" s="27" t="s">
        <v>42</v>
      </c>
      <c r="R5642" s="12">
        <v>1.0788838538549108</v>
      </c>
    </row>
    <row r="5643" spans="1:18" hidden="1" x14ac:dyDescent="0.3">
      <c r="A5643" s="28"/>
      <c r="B5643" s="1">
        <v>6472113164</v>
      </c>
      <c r="C5643" s="3" t="s">
        <v>38</v>
      </c>
      <c r="D5643" s="11" t="s">
        <v>58</v>
      </c>
      <c r="E5643" s="16">
        <v>45633</v>
      </c>
      <c r="F5643" s="11" t="s">
        <v>51</v>
      </c>
      <c r="G5643" s="23">
        <v>8</v>
      </c>
      <c r="H5643" s="1" t="s">
        <v>45</v>
      </c>
      <c r="I5643" s="17">
        <v>13.487606</v>
      </c>
      <c r="J5643" s="18">
        <v>18.753287</v>
      </c>
      <c r="K5643" s="15">
        <v>8</v>
      </c>
      <c r="L5643" s="11">
        <v>4</v>
      </c>
      <c r="M5643" s="10">
        <v>528134</v>
      </c>
      <c r="N5643" s="10">
        <v>149573</v>
      </c>
      <c r="O5643" s="10">
        <v>526852</v>
      </c>
      <c r="P5643" s="10">
        <v>138860</v>
      </c>
      <c r="Q5643" s="27" t="s">
        <v>42</v>
      </c>
      <c r="R5643" s="12">
        <v>2.0368507204381099</v>
      </c>
    </row>
    <row r="5644" spans="1:18" hidden="1" x14ac:dyDescent="0.3">
      <c r="A5644" s="28"/>
      <c r="B5644" s="1">
        <v>6472113164</v>
      </c>
      <c r="C5644" s="3" t="s">
        <v>48</v>
      </c>
      <c r="D5644" s="11" t="s">
        <v>39</v>
      </c>
      <c r="E5644" s="16">
        <v>45633</v>
      </c>
      <c r="F5644" s="11" t="s">
        <v>51</v>
      </c>
      <c r="G5644" s="23">
        <v>11</v>
      </c>
      <c r="H5644" s="1" t="s">
        <v>45</v>
      </c>
      <c r="I5644" s="17">
        <v>12.447936</v>
      </c>
      <c r="J5644" s="18">
        <v>17.663177000000001</v>
      </c>
      <c r="K5644" s="15">
        <v>7.5</v>
      </c>
      <c r="L5644" s="11">
        <v>4</v>
      </c>
      <c r="M5644" s="10">
        <v>528134</v>
      </c>
      <c r="N5644" s="10">
        <v>149573</v>
      </c>
      <c r="O5644" s="10">
        <v>531409</v>
      </c>
      <c r="P5644" s="10">
        <v>139331</v>
      </c>
      <c r="Q5644" s="27" t="s">
        <v>42</v>
      </c>
      <c r="R5644" s="12">
        <v>2.0368507204381099</v>
      </c>
    </row>
    <row r="5645" spans="1:18" hidden="1" x14ac:dyDescent="0.3">
      <c r="A5645" s="28"/>
      <c r="B5645" s="1">
        <v>6472113804</v>
      </c>
      <c r="C5645" s="3" t="s">
        <v>38</v>
      </c>
      <c r="D5645" s="11" t="s">
        <v>58</v>
      </c>
      <c r="E5645" s="16">
        <v>45631</v>
      </c>
      <c r="F5645" s="11" t="s">
        <v>61</v>
      </c>
      <c r="G5645" s="23">
        <v>12</v>
      </c>
      <c r="H5645" s="1" t="s">
        <v>45</v>
      </c>
      <c r="I5645" s="17">
        <v>11.885171</v>
      </c>
      <c r="J5645" s="18">
        <v>16.106947999999999</v>
      </c>
      <c r="K5645" s="15">
        <v>7</v>
      </c>
      <c r="L5645" s="11">
        <v>4</v>
      </c>
      <c r="M5645" s="10">
        <v>451347</v>
      </c>
      <c r="N5645" s="10">
        <v>149749</v>
      </c>
      <c r="O5645" s="10">
        <v>461692</v>
      </c>
      <c r="P5645" s="10">
        <v>151195</v>
      </c>
      <c r="Q5645" s="27" t="s">
        <v>42</v>
      </c>
      <c r="R5645" s="12">
        <v>1.3196885924732564</v>
      </c>
    </row>
    <row r="5646" spans="1:18" hidden="1" x14ac:dyDescent="0.3">
      <c r="A5646" s="28"/>
      <c r="B5646" s="1">
        <v>6472173188</v>
      </c>
      <c r="C5646" s="3" t="s">
        <v>38</v>
      </c>
      <c r="D5646" s="11" t="s">
        <v>39</v>
      </c>
      <c r="E5646" s="16">
        <v>45630</v>
      </c>
      <c r="F5646" s="11" t="s">
        <v>52</v>
      </c>
      <c r="G5646" s="23">
        <v>9</v>
      </c>
      <c r="H5646" s="1" t="s">
        <v>62</v>
      </c>
      <c r="I5646" s="17" t="s">
        <v>14</v>
      </c>
      <c r="J5646" s="18" t="s">
        <v>14</v>
      </c>
      <c r="K5646" s="15">
        <v>0</v>
      </c>
      <c r="L5646" s="11">
        <v>0</v>
      </c>
      <c r="M5646" s="10" t="s">
        <v>14</v>
      </c>
      <c r="N5646" s="10" t="s">
        <v>14</v>
      </c>
      <c r="O5646" s="10" t="s">
        <v>14</v>
      </c>
      <c r="P5646" s="10" t="s">
        <v>14</v>
      </c>
      <c r="Q5646" s="27" t="s">
        <v>42</v>
      </c>
      <c r="R5646" s="12">
        <v>1.0788838538549108</v>
      </c>
    </row>
    <row r="5647" spans="1:18" hidden="1" x14ac:dyDescent="0.3">
      <c r="A5647" s="28"/>
      <c r="B5647" s="1">
        <v>6472173188</v>
      </c>
      <c r="C5647" s="3" t="s">
        <v>48</v>
      </c>
      <c r="D5647" s="11" t="s">
        <v>39</v>
      </c>
      <c r="E5647" s="16">
        <v>45630</v>
      </c>
      <c r="F5647" s="11" t="s">
        <v>52</v>
      </c>
      <c r="G5647" s="23">
        <v>13</v>
      </c>
      <c r="H5647" s="1" t="s">
        <v>65</v>
      </c>
      <c r="I5647" s="17" t="s">
        <v>14</v>
      </c>
      <c r="J5647" s="18" t="s">
        <v>14</v>
      </c>
      <c r="K5647" s="15">
        <v>0</v>
      </c>
      <c r="L5647" s="11">
        <v>0</v>
      </c>
      <c r="M5647" s="10" t="s">
        <v>14</v>
      </c>
      <c r="N5647" s="10" t="s">
        <v>14</v>
      </c>
      <c r="O5647" s="10" t="s">
        <v>14</v>
      </c>
      <c r="P5647" s="10" t="s">
        <v>14</v>
      </c>
      <c r="Q5647" s="27" t="s">
        <v>42</v>
      </c>
      <c r="R5647" s="12">
        <v>1.0788838538549108</v>
      </c>
    </row>
    <row r="5648" spans="1:18" hidden="1" x14ac:dyDescent="0.3">
      <c r="A5648" s="28"/>
      <c r="B5648" s="1">
        <v>6472175304</v>
      </c>
      <c r="C5648" s="3" t="s">
        <v>38</v>
      </c>
      <c r="D5648" s="11" t="s">
        <v>39</v>
      </c>
      <c r="E5648" s="16">
        <v>45630</v>
      </c>
      <c r="F5648" s="11" t="s">
        <v>52</v>
      </c>
      <c r="G5648" s="23">
        <v>6</v>
      </c>
      <c r="H5648" s="1" t="s">
        <v>60</v>
      </c>
      <c r="I5648" s="17" t="s">
        <v>14</v>
      </c>
      <c r="J5648" s="18" t="s">
        <v>14</v>
      </c>
      <c r="K5648" s="15">
        <v>0</v>
      </c>
      <c r="L5648" s="11">
        <v>0</v>
      </c>
      <c r="M5648" s="10" t="s">
        <v>14</v>
      </c>
      <c r="N5648" s="10" t="s">
        <v>14</v>
      </c>
      <c r="O5648" s="10" t="s">
        <v>14</v>
      </c>
      <c r="P5648" s="10" t="s">
        <v>14</v>
      </c>
      <c r="Q5648" s="27" t="s">
        <v>42</v>
      </c>
      <c r="R5648" s="12">
        <v>1.2111771682584509</v>
      </c>
    </row>
    <row r="5649" spans="1:18" hidden="1" x14ac:dyDescent="0.3">
      <c r="A5649" s="28"/>
      <c r="B5649" s="1">
        <v>6472294100</v>
      </c>
      <c r="C5649" s="3" t="s">
        <v>38</v>
      </c>
      <c r="D5649" s="11" t="s">
        <v>43</v>
      </c>
      <c r="E5649" s="16">
        <v>45631</v>
      </c>
      <c r="F5649" s="11" t="s">
        <v>61</v>
      </c>
      <c r="G5649" s="23">
        <v>12</v>
      </c>
      <c r="H5649" s="1" t="s">
        <v>45</v>
      </c>
      <c r="I5649" s="17">
        <v>26.838335000000001</v>
      </c>
      <c r="J5649" s="18">
        <v>22.763892999999999</v>
      </c>
      <c r="K5649" s="15">
        <v>16</v>
      </c>
      <c r="L5649" s="11">
        <v>5</v>
      </c>
      <c r="M5649" s="10">
        <v>446691</v>
      </c>
      <c r="N5649" s="10">
        <v>125746</v>
      </c>
      <c r="O5649" s="10">
        <v>450493</v>
      </c>
      <c r="P5649" s="10">
        <v>109696</v>
      </c>
      <c r="Q5649" s="27" t="s">
        <v>42</v>
      </c>
      <c r="R5649" s="12">
        <v>1.4741607871205047</v>
      </c>
    </row>
    <row r="5650" spans="1:18" hidden="1" x14ac:dyDescent="0.3">
      <c r="A5650" s="28"/>
      <c r="B5650" s="1">
        <v>6472331882</v>
      </c>
      <c r="C5650" s="3" t="s">
        <v>38</v>
      </c>
      <c r="D5650" s="11" t="s">
        <v>43</v>
      </c>
      <c r="E5650" s="16">
        <v>45631</v>
      </c>
      <c r="F5650" s="11" t="s">
        <v>61</v>
      </c>
      <c r="G5650" s="23">
        <v>8</v>
      </c>
      <c r="H5650" s="1" t="s">
        <v>45</v>
      </c>
      <c r="I5650" s="17">
        <v>5.3913029999999997</v>
      </c>
      <c r="J5650" s="18">
        <v>8.4235389999999999</v>
      </c>
      <c r="K5650" s="15">
        <v>3</v>
      </c>
      <c r="L5650" s="11">
        <v>3</v>
      </c>
      <c r="M5650" s="10">
        <v>486150</v>
      </c>
      <c r="N5650" s="10">
        <v>168034</v>
      </c>
      <c r="O5650" s="10">
        <v>487373</v>
      </c>
      <c r="P5650" s="10">
        <v>169117</v>
      </c>
      <c r="Q5650" s="27" t="s">
        <v>42</v>
      </c>
      <c r="R5650" s="12">
        <v>0.53862748875967092</v>
      </c>
    </row>
    <row r="5651" spans="1:18" hidden="1" x14ac:dyDescent="0.3">
      <c r="A5651" s="28"/>
      <c r="B5651" s="1">
        <v>6472332068</v>
      </c>
      <c r="C5651" s="3" t="s">
        <v>38</v>
      </c>
      <c r="D5651" s="11" t="s">
        <v>39</v>
      </c>
      <c r="E5651" s="16">
        <v>45633</v>
      </c>
      <c r="F5651" s="11" t="s">
        <v>51</v>
      </c>
      <c r="G5651" s="23">
        <v>8</v>
      </c>
      <c r="H5651" s="1" t="s">
        <v>67</v>
      </c>
      <c r="I5651" s="17">
        <v>0</v>
      </c>
      <c r="J5651" s="18">
        <v>0</v>
      </c>
      <c r="K5651" s="15">
        <v>0</v>
      </c>
      <c r="L5651" s="11">
        <v>0</v>
      </c>
      <c r="M5651" s="10">
        <v>467513</v>
      </c>
      <c r="N5651" s="10">
        <v>105505</v>
      </c>
      <c r="O5651" s="10">
        <v>467513</v>
      </c>
      <c r="P5651" s="10">
        <v>105505</v>
      </c>
      <c r="Q5651" s="27" t="s">
        <v>42</v>
      </c>
      <c r="R5651" s="12">
        <v>0.57305834837806324</v>
      </c>
    </row>
    <row r="5652" spans="1:18" hidden="1" x14ac:dyDescent="0.3">
      <c r="A5652" s="28"/>
      <c r="B5652" s="1">
        <v>6472332126</v>
      </c>
      <c r="C5652" s="3" t="s">
        <v>38</v>
      </c>
      <c r="D5652" s="11" t="s">
        <v>39</v>
      </c>
      <c r="E5652" s="16">
        <v>45633</v>
      </c>
      <c r="F5652" s="11" t="s">
        <v>51</v>
      </c>
      <c r="G5652" s="23">
        <v>14</v>
      </c>
      <c r="H5652" s="1" t="s">
        <v>47</v>
      </c>
      <c r="I5652" s="17">
        <v>0.68186599999999997</v>
      </c>
      <c r="J5652" s="18">
        <v>8.1823920000000001</v>
      </c>
      <c r="K5652" s="15">
        <v>0</v>
      </c>
      <c r="L5652" s="11">
        <v>1</v>
      </c>
      <c r="M5652" s="10">
        <v>496513</v>
      </c>
      <c r="N5652" s="10">
        <v>176534</v>
      </c>
      <c r="O5652" s="10">
        <v>496443</v>
      </c>
      <c r="P5652" s="10">
        <v>176587</v>
      </c>
      <c r="Q5652" s="27" t="s">
        <v>42</v>
      </c>
      <c r="R5652" s="12">
        <v>0.83633722817349199</v>
      </c>
    </row>
    <row r="5653" spans="1:18" hidden="1" x14ac:dyDescent="0.3">
      <c r="A5653" s="28"/>
      <c r="B5653" s="1">
        <v>6472332126</v>
      </c>
      <c r="C5653" s="3" t="s">
        <v>48</v>
      </c>
      <c r="D5653" s="11" t="s">
        <v>39</v>
      </c>
      <c r="E5653" s="16">
        <v>45633</v>
      </c>
      <c r="F5653" s="11" t="s">
        <v>51</v>
      </c>
      <c r="G5653" s="23">
        <v>16</v>
      </c>
      <c r="H5653" s="1" t="s">
        <v>45</v>
      </c>
      <c r="I5653" s="17">
        <v>11.277312</v>
      </c>
      <c r="J5653" s="18">
        <v>16.885048000000001</v>
      </c>
      <c r="K5653" s="15">
        <v>7</v>
      </c>
      <c r="L5653" s="11">
        <v>4</v>
      </c>
      <c r="M5653" s="10">
        <v>496513</v>
      </c>
      <c r="N5653" s="10">
        <v>176534</v>
      </c>
      <c r="O5653" s="10">
        <v>488919</v>
      </c>
      <c r="P5653" s="10">
        <v>181202</v>
      </c>
      <c r="Q5653" s="27" t="s">
        <v>42</v>
      </c>
      <c r="R5653" s="12">
        <v>0.83633722817349199</v>
      </c>
    </row>
    <row r="5654" spans="1:18" hidden="1" x14ac:dyDescent="0.3">
      <c r="A5654" s="28"/>
      <c r="B5654" s="1">
        <v>6472332828</v>
      </c>
      <c r="C5654" s="3" t="s">
        <v>38</v>
      </c>
      <c r="D5654" s="11" t="s">
        <v>53</v>
      </c>
      <c r="E5654" s="16">
        <v>45632</v>
      </c>
      <c r="F5654" s="11" t="s">
        <v>57</v>
      </c>
      <c r="G5654" s="23">
        <v>12</v>
      </c>
      <c r="H5654" s="1" t="s">
        <v>45</v>
      </c>
      <c r="I5654" s="17">
        <v>88.431487000000004</v>
      </c>
      <c r="J5654" s="18">
        <v>69.547893000000002</v>
      </c>
      <c r="K5654" s="15">
        <v>55</v>
      </c>
      <c r="L5654" s="11">
        <v>7</v>
      </c>
      <c r="M5654" s="10">
        <v>487360</v>
      </c>
      <c r="N5654" s="10">
        <v>160021</v>
      </c>
      <c r="O5654" s="10">
        <v>474611</v>
      </c>
      <c r="P5654" s="10">
        <v>98179</v>
      </c>
      <c r="Q5654" s="27" t="s">
        <v>42</v>
      </c>
      <c r="R5654" s="12">
        <v>1.2111771682584509</v>
      </c>
    </row>
    <row r="5655" spans="1:18" hidden="1" x14ac:dyDescent="0.3">
      <c r="A5655" s="28"/>
      <c r="B5655" s="1">
        <v>6472348514</v>
      </c>
      <c r="C5655" s="3" t="s">
        <v>38</v>
      </c>
      <c r="D5655" s="11" t="s">
        <v>43</v>
      </c>
      <c r="E5655" s="16">
        <v>45630</v>
      </c>
      <c r="F5655" s="11" t="s">
        <v>52</v>
      </c>
      <c r="G5655" s="23">
        <v>8</v>
      </c>
      <c r="H5655" s="1" t="s">
        <v>45</v>
      </c>
      <c r="I5655" s="17">
        <v>31.344415000000001</v>
      </c>
      <c r="J5655" s="18">
        <v>31.406993</v>
      </c>
      <c r="K5655" s="15">
        <v>18</v>
      </c>
      <c r="L5655" s="11">
        <v>5</v>
      </c>
      <c r="M5655" s="10">
        <v>482001</v>
      </c>
      <c r="N5655" s="10">
        <v>155709</v>
      </c>
      <c r="O5655" s="10">
        <v>496853</v>
      </c>
      <c r="P5655" s="10">
        <v>176640</v>
      </c>
      <c r="Q5655" s="27" t="s">
        <v>42</v>
      </c>
      <c r="R5655" s="12">
        <v>1.3196885924732564</v>
      </c>
    </row>
    <row r="5656" spans="1:18" hidden="1" x14ac:dyDescent="0.3">
      <c r="A5656" s="28"/>
      <c r="B5656" s="1">
        <v>6472348514</v>
      </c>
      <c r="C5656" s="3" t="s">
        <v>48</v>
      </c>
      <c r="D5656" s="11" t="s">
        <v>43</v>
      </c>
      <c r="E5656" s="16">
        <v>45630</v>
      </c>
      <c r="F5656" s="11" t="s">
        <v>52</v>
      </c>
      <c r="G5656" s="23">
        <v>19</v>
      </c>
      <c r="H5656" s="1" t="s">
        <v>45</v>
      </c>
      <c r="I5656" s="17">
        <v>31.396318000000001</v>
      </c>
      <c r="J5656" s="18">
        <v>31.363724000000001</v>
      </c>
      <c r="K5656" s="15">
        <v>18</v>
      </c>
      <c r="L5656" s="11">
        <v>5</v>
      </c>
      <c r="M5656" s="10">
        <v>496853</v>
      </c>
      <c r="N5656" s="10">
        <v>176640</v>
      </c>
      <c r="O5656" s="10">
        <v>482001</v>
      </c>
      <c r="P5656" s="10">
        <v>155709</v>
      </c>
      <c r="Q5656" s="27" t="s">
        <v>42</v>
      </c>
      <c r="R5656" s="12">
        <v>1.3196885924732564</v>
      </c>
    </row>
    <row r="5657" spans="1:18" hidden="1" x14ac:dyDescent="0.3">
      <c r="A5657" s="28"/>
      <c r="B5657" s="1">
        <v>6472370786</v>
      </c>
      <c r="C5657" s="3" t="s">
        <v>38</v>
      </c>
      <c r="D5657" s="11" t="s">
        <v>53</v>
      </c>
      <c r="E5657" s="16">
        <v>45630</v>
      </c>
      <c r="F5657" s="11" t="s">
        <v>52</v>
      </c>
      <c r="G5657" s="23">
        <v>9</v>
      </c>
      <c r="H5657" s="1" t="s">
        <v>45</v>
      </c>
      <c r="I5657" s="17">
        <v>13.496826</v>
      </c>
      <c r="J5657" s="18">
        <v>17.394575</v>
      </c>
      <c r="K5657" s="15">
        <v>8</v>
      </c>
      <c r="L5657" s="11">
        <v>4</v>
      </c>
      <c r="M5657" s="10">
        <v>600917</v>
      </c>
      <c r="N5657" s="10">
        <v>152905</v>
      </c>
      <c r="O5657" s="10">
        <v>600983</v>
      </c>
      <c r="P5657" s="10">
        <v>142733</v>
      </c>
      <c r="Q5657" s="27" t="s">
        <v>42</v>
      </c>
      <c r="R5657" s="12">
        <v>1.175268941374918</v>
      </c>
    </row>
    <row r="5658" spans="1:18" hidden="1" x14ac:dyDescent="0.3">
      <c r="A5658" s="28"/>
      <c r="B5658" s="1">
        <v>6472370786</v>
      </c>
      <c r="C5658" s="3" t="s">
        <v>48</v>
      </c>
      <c r="D5658" s="11" t="s">
        <v>50</v>
      </c>
      <c r="E5658" s="16">
        <v>45630</v>
      </c>
      <c r="F5658" s="11" t="s">
        <v>52</v>
      </c>
      <c r="G5658" s="23">
        <v>19</v>
      </c>
      <c r="H5658" s="1" t="s">
        <v>45</v>
      </c>
      <c r="I5658" s="17">
        <v>13.496826</v>
      </c>
      <c r="J5658" s="18">
        <v>17.394575</v>
      </c>
      <c r="K5658" s="15">
        <v>8</v>
      </c>
      <c r="L5658" s="11">
        <v>4</v>
      </c>
      <c r="M5658" s="10">
        <v>600917</v>
      </c>
      <c r="N5658" s="10">
        <v>152905</v>
      </c>
      <c r="O5658" s="10">
        <v>600983</v>
      </c>
      <c r="P5658" s="10">
        <v>142733</v>
      </c>
      <c r="Q5658" s="27" t="s">
        <v>42</v>
      </c>
      <c r="R5658" s="12">
        <v>1.175268941374918</v>
      </c>
    </row>
    <row r="5659" spans="1:18" hidden="1" x14ac:dyDescent="0.3">
      <c r="A5659" s="28"/>
      <c r="B5659" s="1">
        <v>6472370844</v>
      </c>
      <c r="C5659" s="3" t="s">
        <v>38</v>
      </c>
      <c r="D5659" s="11" t="s">
        <v>43</v>
      </c>
      <c r="E5659" s="16">
        <v>45632</v>
      </c>
      <c r="F5659" s="11" t="s">
        <v>57</v>
      </c>
      <c r="G5659" s="23">
        <v>8</v>
      </c>
      <c r="H5659" s="1" t="s">
        <v>45</v>
      </c>
      <c r="I5659" s="17">
        <v>112.91661000000001</v>
      </c>
      <c r="J5659" s="18">
        <v>86.199391000000006</v>
      </c>
      <c r="K5659" s="15">
        <v>70</v>
      </c>
      <c r="L5659" s="11">
        <v>7</v>
      </c>
      <c r="M5659" s="10">
        <v>581479</v>
      </c>
      <c r="N5659" s="10">
        <v>165808</v>
      </c>
      <c r="O5659" s="10">
        <v>507517</v>
      </c>
      <c r="P5659" s="10">
        <v>172246</v>
      </c>
      <c r="Q5659" s="27" t="s">
        <v>42</v>
      </c>
      <c r="R5659" s="12">
        <v>0.66591158844643983</v>
      </c>
    </row>
    <row r="5660" spans="1:18" hidden="1" x14ac:dyDescent="0.3">
      <c r="A5660" s="28"/>
      <c r="B5660" s="1">
        <v>6472370958</v>
      </c>
      <c r="C5660" s="3" t="s">
        <v>38</v>
      </c>
      <c r="D5660" s="11" t="s">
        <v>43</v>
      </c>
      <c r="E5660" s="16">
        <v>45630</v>
      </c>
      <c r="F5660" s="11" t="s">
        <v>52</v>
      </c>
      <c r="G5660" s="23">
        <v>8</v>
      </c>
      <c r="H5660" s="1" t="s">
        <v>45</v>
      </c>
      <c r="I5660" s="17">
        <v>3.3565870000000002</v>
      </c>
      <c r="J5660" s="18">
        <v>3.966898</v>
      </c>
      <c r="K5660" s="15">
        <v>2</v>
      </c>
      <c r="L5660" s="11">
        <v>3</v>
      </c>
      <c r="M5660" s="10">
        <v>511516</v>
      </c>
      <c r="N5660" s="10">
        <v>153954</v>
      </c>
      <c r="O5660" s="10">
        <v>510464</v>
      </c>
      <c r="P5660" s="10">
        <v>156634</v>
      </c>
      <c r="Q5660" s="27" t="s">
        <v>42</v>
      </c>
      <c r="R5660" s="12">
        <v>1.6147732681831626</v>
      </c>
    </row>
    <row r="5661" spans="1:18" hidden="1" x14ac:dyDescent="0.3">
      <c r="A5661" s="28"/>
      <c r="B5661" s="1">
        <v>6472371054</v>
      </c>
      <c r="C5661" s="3" t="s">
        <v>38</v>
      </c>
      <c r="D5661" s="11" t="s">
        <v>39</v>
      </c>
      <c r="E5661" s="16">
        <v>45632</v>
      </c>
      <c r="F5661" s="11" t="s">
        <v>57</v>
      </c>
      <c r="G5661" s="23">
        <v>18</v>
      </c>
      <c r="H5661" s="1" t="s">
        <v>41</v>
      </c>
      <c r="I5661" s="17">
        <v>43.726649000000002</v>
      </c>
      <c r="J5661" s="18">
        <v>50.266077000000003</v>
      </c>
      <c r="K5661" s="15">
        <v>25</v>
      </c>
      <c r="L5661" s="11">
        <v>6</v>
      </c>
      <c r="M5661" s="10">
        <v>498665</v>
      </c>
      <c r="N5661" s="10">
        <v>158562</v>
      </c>
      <c r="O5661" s="10">
        <v>526043</v>
      </c>
      <c r="P5661" s="10">
        <v>164612</v>
      </c>
      <c r="Q5661" s="27" t="s">
        <v>42</v>
      </c>
      <c r="R5661" s="12">
        <v>1.0660809029424296</v>
      </c>
    </row>
    <row r="5662" spans="1:18" hidden="1" x14ac:dyDescent="0.3">
      <c r="A5662" s="28"/>
      <c r="B5662" s="1">
        <v>6472374824</v>
      </c>
      <c r="C5662" s="3" t="s">
        <v>38</v>
      </c>
      <c r="D5662" s="11" t="s">
        <v>39</v>
      </c>
      <c r="E5662" s="16">
        <v>45628</v>
      </c>
      <c r="F5662" s="11" t="s">
        <v>46</v>
      </c>
      <c r="G5662" s="23">
        <v>12</v>
      </c>
      <c r="H5662" s="1" t="s">
        <v>73</v>
      </c>
      <c r="I5662" s="17" t="s">
        <v>14</v>
      </c>
      <c r="J5662" s="18" t="s">
        <v>14</v>
      </c>
      <c r="K5662" s="15">
        <v>0</v>
      </c>
      <c r="L5662" s="11">
        <v>0</v>
      </c>
      <c r="M5662" s="10" t="s">
        <v>14</v>
      </c>
      <c r="N5662" s="10" t="s">
        <v>14</v>
      </c>
      <c r="O5662" s="10" t="s">
        <v>14</v>
      </c>
      <c r="P5662" s="10" t="s">
        <v>14</v>
      </c>
      <c r="Q5662" s="27" t="s">
        <v>42</v>
      </c>
      <c r="R5662" s="12">
        <v>1.2813745515661543</v>
      </c>
    </row>
    <row r="5663" spans="1:18" hidden="1" x14ac:dyDescent="0.3">
      <c r="A5663" s="28"/>
      <c r="B5663" s="1">
        <v>6472471536</v>
      </c>
      <c r="C5663" s="3" t="s">
        <v>38</v>
      </c>
      <c r="D5663" s="11" t="s">
        <v>43</v>
      </c>
      <c r="E5663" s="16">
        <v>45630</v>
      </c>
      <c r="F5663" s="11" t="s">
        <v>52</v>
      </c>
      <c r="G5663" s="23">
        <v>7</v>
      </c>
      <c r="H5663" s="1" t="s">
        <v>47</v>
      </c>
      <c r="I5663" s="17">
        <v>172.66714099999999</v>
      </c>
      <c r="J5663" s="18">
        <v>2072.0056919999997</v>
      </c>
      <c r="K5663" s="15">
        <v>105</v>
      </c>
      <c r="L5663" s="11">
        <v>8</v>
      </c>
      <c r="M5663" s="10">
        <v>465646</v>
      </c>
      <c r="N5663" s="10">
        <v>99425</v>
      </c>
      <c r="O5663" s="10">
        <v>574507</v>
      </c>
      <c r="P5663" s="10">
        <v>170265</v>
      </c>
      <c r="Q5663" s="27" t="s">
        <v>42</v>
      </c>
      <c r="R5663" s="12">
        <v>0.57305834837806324</v>
      </c>
    </row>
    <row r="5664" spans="1:18" hidden="1" x14ac:dyDescent="0.3">
      <c r="A5664" s="28"/>
      <c r="B5664" s="1">
        <v>6472471536</v>
      </c>
      <c r="C5664" s="3" t="s">
        <v>48</v>
      </c>
      <c r="D5664" s="11" t="s">
        <v>49</v>
      </c>
      <c r="E5664" s="16">
        <v>45630</v>
      </c>
      <c r="F5664" s="11" t="s">
        <v>52</v>
      </c>
      <c r="G5664" s="23">
        <v>13</v>
      </c>
      <c r="H5664" s="1" t="s">
        <v>60</v>
      </c>
      <c r="I5664" s="17">
        <v>168.89751000000001</v>
      </c>
      <c r="J5664" s="18">
        <v>144.7692942857143</v>
      </c>
      <c r="K5664" s="15">
        <v>105</v>
      </c>
      <c r="L5664" s="11">
        <v>8</v>
      </c>
      <c r="M5664" s="10">
        <v>574507</v>
      </c>
      <c r="N5664" s="10">
        <v>170265</v>
      </c>
      <c r="O5664" s="10">
        <v>465646</v>
      </c>
      <c r="P5664" s="10">
        <v>99425</v>
      </c>
      <c r="Q5664" s="27" t="s">
        <v>42</v>
      </c>
      <c r="R5664" s="12">
        <v>0.57305834837806324</v>
      </c>
    </row>
    <row r="5665" spans="1:18" hidden="1" x14ac:dyDescent="0.3">
      <c r="A5665" s="28"/>
      <c r="B5665" s="1">
        <v>6472471536</v>
      </c>
      <c r="C5665" s="3" t="s">
        <v>54</v>
      </c>
      <c r="D5665" s="11" t="s">
        <v>39</v>
      </c>
      <c r="E5665" s="16">
        <v>45630</v>
      </c>
      <c r="F5665" s="11" t="s">
        <v>52</v>
      </c>
      <c r="G5665" s="23">
        <v>19</v>
      </c>
      <c r="H5665" s="1" t="s">
        <v>47</v>
      </c>
      <c r="I5665" s="17">
        <v>1.0685560000000001</v>
      </c>
      <c r="J5665" s="18">
        <v>12.822672000000001</v>
      </c>
      <c r="K5665" s="15">
        <v>0.5</v>
      </c>
      <c r="L5665" s="11">
        <v>1</v>
      </c>
      <c r="M5665" s="10">
        <v>465646</v>
      </c>
      <c r="N5665" s="10">
        <v>99425</v>
      </c>
      <c r="O5665" s="10">
        <v>465944</v>
      </c>
      <c r="P5665" s="10">
        <v>99029</v>
      </c>
      <c r="Q5665" s="27" t="s">
        <v>42</v>
      </c>
      <c r="R5665" s="12">
        <v>0.57305834837806324</v>
      </c>
    </row>
    <row r="5666" spans="1:18" hidden="1" x14ac:dyDescent="0.3">
      <c r="A5666" s="28"/>
      <c r="B5666" s="1">
        <v>6472471596</v>
      </c>
      <c r="C5666" s="3" t="s">
        <v>38</v>
      </c>
      <c r="D5666" s="11" t="s">
        <v>58</v>
      </c>
      <c r="E5666" s="16">
        <v>45632</v>
      </c>
      <c r="F5666" s="11" t="s">
        <v>57</v>
      </c>
      <c r="G5666" s="23">
        <v>14</v>
      </c>
      <c r="H5666" s="1" t="s">
        <v>45</v>
      </c>
      <c r="I5666" s="17">
        <v>0</v>
      </c>
      <c r="J5666" s="18">
        <v>0</v>
      </c>
      <c r="K5666" s="15">
        <v>0</v>
      </c>
      <c r="L5666" s="11">
        <v>0</v>
      </c>
      <c r="M5666" s="10">
        <v>486747</v>
      </c>
      <c r="N5666" s="10">
        <v>158724</v>
      </c>
      <c r="O5666" s="10">
        <v>486747</v>
      </c>
      <c r="P5666" s="10">
        <v>158724</v>
      </c>
      <c r="Q5666" s="27" t="s">
        <v>42</v>
      </c>
      <c r="R5666" s="12">
        <v>1.1278687996615189</v>
      </c>
    </row>
    <row r="5667" spans="1:18" hidden="1" x14ac:dyDescent="0.3">
      <c r="A5667" s="28"/>
      <c r="B5667" s="1">
        <v>6472471616</v>
      </c>
      <c r="C5667" s="3" t="s">
        <v>38</v>
      </c>
      <c r="D5667" s="11" t="s">
        <v>39</v>
      </c>
      <c r="E5667" s="16">
        <v>45631</v>
      </c>
      <c r="F5667" s="11" t="s">
        <v>61</v>
      </c>
      <c r="G5667" s="23">
        <v>11</v>
      </c>
      <c r="H5667" s="1" t="s">
        <v>60</v>
      </c>
      <c r="I5667" s="17">
        <v>59.156852000000001</v>
      </c>
      <c r="J5667" s="18">
        <v>50.705873142857143</v>
      </c>
      <c r="K5667" s="15">
        <v>35</v>
      </c>
      <c r="L5667" s="11">
        <v>6</v>
      </c>
      <c r="M5667" s="10">
        <v>495117</v>
      </c>
      <c r="N5667" s="10">
        <v>159422</v>
      </c>
      <c r="O5667" s="10">
        <v>531375</v>
      </c>
      <c r="P5667" s="10">
        <v>180521</v>
      </c>
      <c r="Q5667" s="27" t="s">
        <v>42</v>
      </c>
      <c r="R5667" s="12">
        <v>1.7928406447141965</v>
      </c>
    </row>
    <row r="5668" spans="1:18" hidden="1" x14ac:dyDescent="0.3">
      <c r="A5668" s="28"/>
      <c r="B5668" s="1">
        <v>6472471706</v>
      </c>
      <c r="C5668" s="3" t="s">
        <v>38</v>
      </c>
      <c r="D5668" s="11" t="s">
        <v>39</v>
      </c>
      <c r="E5668" s="16">
        <v>45630</v>
      </c>
      <c r="F5668" s="11" t="s">
        <v>52</v>
      </c>
      <c r="G5668" s="23">
        <v>6</v>
      </c>
      <c r="H5668" s="1" t="s">
        <v>45</v>
      </c>
      <c r="I5668" s="17">
        <v>20.544608</v>
      </c>
      <c r="J5668" s="18">
        <v>23.243245999999999</v>
      </c>
      <c r="K5668" s="15">
        <v>12</v>
      </c>
      <c r="L5668" s="11">
        <v>5</v>
      </c>
      <c r="M5668" s="10">
        <v>527893</v>
      </c>
      <c r="N5668" s="10">
        <v>136529</v>
      </c>
      <c r="O5668" s="10">
        <v>527884</v>
      </c>
      <c r="P5668" s="10">
        <v>150721</v>
      </c>
      <c r="Q5668" s="27" t="s">
        <v>42</v>
      </c>
      <c r="R5668" s="12">
        <v>1.8958628361040679</v>
      </c>
    </row>
    <row r="5669" spans="1:18" hidden="1" x14ac:dyDescent="0.3">
      <c r="A5669" s="28"/>
      <c r="B5669" s="1">
        <v>6472471706</v>
      </c>
      <c r="C5669" s="3" t="s">
        <v>48</v>
      </c>
      <c r="D5669" s="11" t="s">
        <v>43</v>
      </c>
      <c r="E5669" s="16">
        <v>45630</v>
      </c>
      <c r="F5669" s="11" t="s">
        <v>52</v>
      </c>
      <c r="G5669" s="23">
        <v>8</v>
      </c>
      <c r="H5669" s="1" t="s">
        <v>62</v>
      </c>
      <c r="I5669" s="17">
        <v>20.631985</v>
      </c>
      <c r="J5669" s="18">
        <v>49.516764000000002</v>
      </c>
      <c r="K5669" s="15">
        <v>12</v>
      </c>
      <c r="L5669" s="11">
        <v>5</v>
      </c>
      <c r="M5669" s="10">
        <v>527893</v>
      </c>
      <c r="N5669" s="10">
        <v>136529</v>
      </c>
      <c r="O5669" s="10">
        <v>527763</v>
      </c>
      <c r="P5669" s="10">
        <v>150799</v>
      </c>
      <c r="Q5669" s="27" t="s">
        <v>42</v>
      </c>
      <c r="R5669" s="12">
        <v>1.8958628361040679</v>
      </c>
    </row>
    <row r="5670" spans="1:18" hidden="1" x14ac:dyDescent="0.3">
      <c r="A5670" s="28"/>
      <c r="B5670" s="1">
        <v>6472471706</v>
      </c>
      <c r="C5670" s="3" t="s">
        <v>54</v>
      </c>
      <c r="D5670" s="11" t="s">
        <v>58</v>
      </c>
      <c r="E5670" s="16">
        <v>45630</v>
      </c>
      <c r="F5670" s="11" t="s">
        <v>52</v>
      </c>
      <c r="G5670" s="23">
        <v>13</v>
      </c>
      <c r="H5670" s="1" t="s">
        <v>62</v>
      </c>
      <c r="I5670" s="17">
        <v>8.8407099999999996</v>
      </c>
      <c r="J5670" s="18">
        <v>21.217704000000001</v>
      </c>
      <c r="K5670" s="15">
        <v>5.5</v>
      </c>
      <c r="L5670" s="11">
        <v>4</v>
      </c>
      <c r="M5670" s="10">
        <v>527763</v>
      </c>
      <c r="N5670" s="10">
        <v>150799</v>
      </c>
      <c r="O5670" s="10">
        <v>535091</v>
      </c>
      <c r="P5670" s="10">
        <v>151467</v>
      </c>
      <c r="Q5670" s="27" t="s">
        <v>42</v>
      </c>
      <c r="R5670" s="12">
        <v>1.8958628361040679</v>
      </c>
    </row>
    <row r="5671" spans="1:18" hidden="1" x14ac:dyDescent="0.3">
      <c r="A5671" s="28"/>
      <c r="B5671" s="1">
        <v>6472471706</v>
      </c>
      <c r="C5671" s="3" t="s">
        <v>55</v>
      </c>
      <c r="D5671" s="11" t="s">
        <v>43</v>
      </c>
      <c r="E5671" s="16">
        <v>45630</v>
      </c>
      <c r="F5671" s="11" t="s">
        <v>52</v>
      </c>
      <c r="G5671" s="23">
        <v>16</v>
      </c>
      <c r="H5671" s="1" t="s">
        <v>62</v>
      </c>
      <c r="I5671" s="17">
        <v>0</v>
      </c>
      <c r="J5671" s="18">
        <v>0</v>
      </c>
      <c r="K5671" s="15">
        <v>0</v>
      </c>
      <c r="L5671" s="11">
        <v>0</v>
      </c>
      <c r="M5671" s="10">
        <v>527763</v>
      </c>
      <c r="N5671" s="10">
        <v>150799</v>
      </c>
      <c r="O5671" s="10">
        <v>527763</v>
      </c>
      <c r="P5671" s="10">
        <v>150799</v>
      </c>
      <c r="Q5671" s="27" t="s">
        <v>42</v>
      </c>
      <c r="R5671" s="12">
        <v>1.8958628361040679</v>
      </c>
    </row>
    <row r="5672" spans="1:18" hidden="1" x14ac:dyDescent="0.3">
      <c r="A5672" s="28"/>
      <c r="B5672" s="1">
        <v>6472471706</v>
      </c>
      <c r="C5672" s="3" t="s">
        <v>56</v>
      </c>
      <c r="D5672" s="11" t="s">
        <v>58</v>
      </c>
      <c r="E5672" s="16">
        <v>45630</v>
      </c>
      <c r="F5672" s="11" t="s">
        <v>52</v>
      </c>
      <c r="G5672" s="23">
        <v>16</v>
      </c>
      <c r="H5672" s="1" t="s">
        <v>62</v>
      </c>
      <c r="I5672" s="17">
        <v>19.440252000000001</v>
      </c>
      <c r="J5672" s="18">
        <v>46.656604800000004</v>
      </c>
      <c r="K5672" s="15">
        <v>12</v>
      </c>
      <c r="L5672" s="11">
        <v>5</v>
      </c>
      <c r="M5672" s="10">
        <v>527763</v>
      </c>
      <c r="N5672" s="10">
        <v>150799</v>
      </c>
      <c r="O5672" s="10">
        <v>528629</v>
      </c>
      <c r="P5672" s="10">
        <v>137646</v>
      </c>
      <c r="Q5672" s="27" t="s">
        <v>42</v>
      </c>
      <c r="R5672" s="12">
        <v>1.8958628361040679</v>
      </c>
    </row>
    <row r="5673" spans="1:18" hidden="1" x14ac:dyDescent="0.3">
      <c r="A5673" s="28"/>
      <c r="B5673" s="1">
        <v>6472471706</v>
      </c>
      <c r="C5673" s="3" t="s">
        <v>69</v>
      </c>
      <c r="D5673" s="11" t="s">
        <v>49</v>
      </c>
      <c r="E5673" s="16">
        <v>45630</v>
      </c>
      <c r="F5673" s="11" t="s">
        <v>52</v>
      </c>
      <c r="G5673" s="23">
        <v>16</v>
      </c>
      <c r="H5673" s="1" t="s">
        <v>62</v>
      </c>
      <c r="I5673" s="17">
        <v>1.8341860000000001</v>
      </c>
      <c r="J5673" s="18">
        <v>4.4020464000000006</v>
      </c>
      <c r="K5673" s="15">
        <v>1</v>
      </c>
      <c r="L5673" s="11">
        <v>2</v>
      </c>
      <c r="M5673" s="10">
        <v>528629</v>
      </c>
      <c r="N5673" s="10">
        <v>137646</v>
      </c>
      <c r="O5673" s="10">
        <v>527893</v>
      </c>
      <c r="P5673" s="10">
        <v>136529</v>
      </c>
      <c r="Q5673" s="27" t="s">
        <v>42</v>
      </c>
      <c r="R5673" s="12">
        <v>1.8958628361040679</v>
      </c>
    </row>
    <row r="5674" spans="1:18" hidden="1" x14ac:dyDescent="0.3">
      <c r="A5674" s="28"/>
      <c r="B5674" s="1">
        <v>6472471740</v>
      </c>
      <c r="C5674" s="3" t="s">
        <v>38</v>
      </c>
      <c r="D5674" s="11" t="s">
        <v>53</v>
      </c>
      <c r="E5674" s="16">
        <v>45631</v>
      </c>
      <c r="F5674" s="11" t="s">
        <v>61</v>
      </c>
      <c r="G5674" s="23">
        <v>8</v>
      </c>
      <c r="H5674" s="1" t="s">
        <v>45</v>
      </c>
      <c r="I5674" s="17">
        <v>2.1652870000000002</v>
      </c>
      <c r="J5674" s="18">
        <v>4.2610239999999999</v>
      </c>
      <c r="K5674" s="15">
        <v>1</v>
      </c>
      <c r="L5674" s="11">
        <v>2</v>
      </c>
      <c r="M5674" s="10">
        <v>486871</v>
      </c>
      <c r="N5674" s="10">
        <v>180961</v>
      </c>
      <c r="O5674" s="10">
        <v>487549</v>
      </c>
      <c r="P5674" s="10">
        <v>182633</v>
      </c>
      <c r="Q5674" s="27" t="s">
        <v>42</v>
      </c>
      <c r="R5674" s="12">
        <v>0.79802703519327556</v>
      </c>
    </row>
    <row r="5675" spans="1:18" hidden="1" x14ac:dyDescent="0.3">
      <c r="A5675" s="28"/>
      <c r="B5675" s="1">
        <v>6472471740</v>
      </c>
      <c r="C5675" s="3" t="s">
        <v>48</v>
      </c>
      <c r="D5675" s="11" t="s">
        <v>58</v>
      </c>
      <c r="E5675" s="16">
        <v>45631</v>
      </c>
      <c r="F5675" s="11" t="s">
        <v>61</v>
      </c>
      <c r="G5675" s="23">
        <v>10</v>
      </c>
      <c r="H5675" s="1" t="s">
        <v>45</v>
      </c>
      <c r="I5675" s="17">
        <v>76.694714000000005</v>
      </c>
      <c r="J5675" s="18">
        <v>57.186933000000003</v>
      </c>
      <c r="K5675" s="15">
        <v>50</v>
      </c>
      <c r="L5675" s="11">
        <v>6</v>
      </c>
      <c r="M5675" s="10">
        <v>486871</v>
      </c>
      <c r="N5675" s="10">
        <v>180961</v>
      </c>
      <c r="O5675" s="10">
        <v>524441</v>
      </c>
      <c r="P5675" s="10">
        <v>213909</v>
      </c>
      <c r="Q5675" s="27" t="s">
        <v>42</v>
      </c>
      <c r="R5675" s="12">
        <v>0.79802703519327556</v>
      </c>
    </row>
    <row r="5676" spans="1:18" hidden="1" x14ac:dyDescent="0.3">
      <c r="A5676" s="28"/>
      <c r="B5676" s="1">
        <v>6472471740</v>
      </c>
      <c r="C5676" s="3" t="s">
        <v>54</v>
      </c>
      <c r="D5676" s="11" t="s">
        <v>43</v>
      </c>
      <c r="E5676" s="16">
        <v>45631</v>
      </c>
      <c r="F5676" s="11" t="s">
        <v>61</v>
      </c>
      <c r="G5676" s="23">
        <v>4</v>
      </c>
      <c r="H5676" s="1" t="s">
        <v>45</v>
      </c>
      <c r="I5676" s="17">
        <v>2.9803000000000002</v>
      </c>
      <c r="J5676" s="18">
        <v>5.7750760000000003</v>
      </c>
      <c r="K5676" s="15">
        <v>1.5</v>
      </c>
      <c r="L5676" s="11">
        <v>2</v>
      </c>
      <c r="M5676" s="10">
        <v>486871</v>
      </c>
      <c r="N5676" s="10">
        <v>180961</v>
      </c>
      <c r="O5676" s="10">
        <v>489267</v>
      </c>
      <c r="P5676" s="10">
        <v>181251</v>
      </c>
      <c r="Q5676" s="27" t="s">
        <v>42</v>
      </c>
      <c r="R5676" s="12">
        <v>0.79802703519327556</v>
      </c>
    </row>
    <row r="5677" spans="1:18" hidden="1" x14ac:dyDescent="0.3">
      <c r="A5677" s="28"/>
      <c r="B5677" s="1">
        <v>6472471740</v>
      </c>
      <c r="C5677" s="3" t="s">
        <v>55</v>
      </c>
      <c r="D5677" s="11" t="s">
        <v>43</v>
      </c>
      <c r="E5677" s="16">
        <v>45631</v>
      </c>
      <c r="F5677" s="11" t="s">
        <v>61</v>
      </c>
      <c r="G5677" s="23">
        <v>10</v>
      </c>
      <c r="H5677" s="1" t="s">
        <v>45</v>
      </c>
      <c r="I5677" s="17">
        <v>2.9803000000000002</v>
      </c>
      <c r="J5677" s="18">
        <v>5.7750760000000003</v>
      </c>
      <c r="K5677" s="15">
        <v>1.5</v>
      </c>
      <c r="L5677" s="11">
        <v>2</v>
      </c>
      <c r="M5677" s="10">
        <v>486871</v>
      </c>
      <c r="N5677" s="10">
        <v>180961</v>
      </c>
      <c r="O5677" s="10">
        <v>489267</v>
      </c>
      <c r="P5677" s="10">
        <v>181251</v>
      </c>
      <c r="Q5677" s="27" t="s">
        <v>42</v>
      </c>
      <c r="R5677" s="12">
        <v>0.79802703519327556</v>
      </c>
    </row>
    <row r="5678" spans="1:18" hidden="1" x14ac:dyDescent="0.3">
      <c r="A5678" s="28"/>
      <c r="B5678" s="1">
        <v>6472471760</v>
      </c>
      <c r="C5678" s="3" t="s">
        <v>38</v>
      </c>
      <c r="D5678" s="11" t="s">
        <v>58</v>
      </c>
      <c r="E5678" s="16">
        <v>45633</v>
      </c>
      <c r="F5678" s="11" t="s">
        <v>51</v>
      </c>
      <c r="G5678" s="23">
        <v>10</v>
      </c>
      <c r="H5678" s="1" t="s">
        <v>45</v>
      </c>
      <c r="I5678" s="17">
        <v>5.3447100000000001</v>
      </c>
      <c r="J5678" s="18">
        <v>12.670956</v>
      </c>
      <c r="K5678" s="15">
        <v>3</v>
      </c>
      <c r="L5678" s="11">
        <v>3</v>
      </c>
      <c r="M5678" s="10">
        <v>474560</v>
      </c>
      <c r="N5678" s="10">
        <v>171646</v>
      </c>
      <c r="O5678" s="10">
        <v>471475</v>
      </c>
      <c r="P5678" s="10">
        <v>174019</v>
      </c>
      <c r="Q5678" s="27" t="s">
        <v>42</v>
      </c>
      <c r="R5678" s="12">
        <v>0.376633717341884</v>
      </c>
    </row>
    <row r="5679" spans="1:18" hidden="1" x14ac:dyDescent="0.3">
      <c r="A5679" s="28"/>
      <c r="B5679" s="1">
        <v>6472510134</v>
      </c>
      <c r="C5679" s="3" t="s">
        <v>38</v>
      </c>
      <c r="D5679" s="11" t="s">
        <v>58</v>
      </c>
      <c r="E5679" s="16">
        <v>45632</v>
      </c>
      <c r="F5679" s="11" t="s">
        <v>57</v>
      </c>
      <c r="G5679" s="23">
        <v>16</v>
      </c>
      <c r="H5679" s="1" t="s">
        <v>45</v>
      </c>
      <c r="I5679" s="17">
        <v>4.2804450000000003</v>
      </c>
      <c r="J5679" s="18">
        <v>8.6718670000000007</v>
      </c>
      <c r="K5679" s="15">
        <v>2.5</v>
      </c>
      <c r="L5679" s="11">
        <v>3</v>
      </c>
      <c r="M5679" s="10">
        <v>529681</v>
      </c>
      <c r="N5679" s="10">
        <v>143958</v>
      </c>
      <c r="O5679" s="10">
        <v>526941</v>
      </c>
      <c r="P5679" s="10">
        <v>142578</v>
      </c>
      <c r="Q5679" s="27" t="s">
        <v>42</v>
      </c>
      <c r="R5679" s="12">
        <v>1.2813745515661543</v>
      </c>
    </row>
    <row r="5680" spans="1:18" hidden="1" x14ac:dyDescent="0.3">
      <c r="A5680" s="28"/>
      <c r="B5680" s="1">
        <v>6472511364</v>
      </c>
      <c r="C5680" s="3" t="s">
        <v>38</v>
      </c>
      <c r="D5680" s="11" t="s">
        <v>58</v>
      </c>
      <c r="E5680" s="16">
        <v>45631</v>
      </c>
      <c r="F5680" s="11" t="s">
        <v>61</v>
      </c>
      <c r="G5680" s="23">
        <v>13</v>
      </c>
      <c r="H5680" s="1" t="s">
        <v>47</v>
      </c>
      <c r="I5680" s="17">
        <v>0.54381999999999997</v>
      </c>
      <c r="J5680" s="18">
        <v>6.5258399999999996</v>
      </c>
      <c r="K5680" s="15">
        <v>0</v>
      </c>
      <c r="L5680" s="11">
        <v>1</v>
      </c>
      <c r="M5680" s="10">
        <v>532362</v>
      </c>
      <c r="N5680" s="10">
        <v>106082</v>
      </c>
      <c r="O5680" s="10">
        <v>532143</v>
      </c>
      <c r="P5680" s="10">
        <v>105910</v>
      </c>
      <c r="Q5680" s="27" t="s">
        <v>42</v>
      </c>
      <c r="R5680" s="12">
        <v>0.8673093230336163</v>
      </c>
    </row>
    <row r="5681" spans="1:18" hidden="1" x14ac:dyDescent="0.3">
      <c r="A5681" s="28"/>
      <c r="B5681" s="1">
        <v>6472511406</v>
      </c>
      <c r="C5681" s="3" t="s">
        <v>38</v>
      </c>
      <c r="D5681" s="11" t="s">
        <v>39</v>
      </c>
      <c r="E5681" s="16">
        <v>45630</v>
      </c>
      <c r="F5681" s="11" t="s">
        <v>52</v>
      </c>
      <c r="G5681" s="23">
        <v>9</v>
      </c>
      <c r="H5681" s="1" t="s">
        <v>45</v>
      </c>
      <c r="I5681" s="17">
        <v>24.626356999999999</v>
      </c>
      <c r="J5681" s="18">
        <v>21.736478000000002</v>
      </c>
      <c r="K5681" s="15">
        <v>14</v>
      </c>
      <c r="L5681" s="11">
        <v>5</v>
      </c>
      <c r="M5681" s="10">
        <v>503962</v>
      </c>
      <c r="N5681" s="10">
        <v>155372</v>
      </c>
      <c r="O5681" s="10">
        <v>497784</v>
      </c>
      <c r="P5681" s="10">
        <v>140282</v>
      </c>
      <c r="Q5681" s="27" t="s">
        <v>42</v>
      </c>
      <c r="R5681" s="12">
        <v>1.0660809029424296</v>
      </c>
    </row>
    <row r="5682" spans="1:18" hidden="1" x14ac:dyDescent="0.3">
      <c r="A5682" s="28"/>
      <c r="B5682" s="1">
        <v>6472511406</v>
      </c>
      <c r="C5682" s="3" t="s">
        <v>48</v>
      </c>
      <c r="D5682" s="11" t="s">
        <v>39</v>
      </c>
      <c r="E5682" s="16">
        <v>45630</v>
      </c>
      <c r="F5682" s="11" t="s">
        <v>52</v>
      </c>
      <c r="G5682" s="23">
        <v>12</v>
      </c>
      <c r="H5682" s="1" t="s">
        <v>45</v>
      </c>
      <c r="I5682" s="17">
        <v>5.7452959999999997</v>
      </c>
      <c r="J5682" s="18">
        <v>7.1902730000000004</v>
      </c>
      <c r="K5682" s="15">
        <v>3.5</v>
      </c>
      <c r="L5682" s="11">
        <v>3</v>
      </c>
      <c r="M5682" s="10">
        <v>497784</v>
      </c>
      <c r="N5682" s="10">
        <v>140282</v>
      </c>
      <c r="O5682" s="10">
        <v>499115</v>
      </c>
      <c r="P5682" s="10">
        <v>141033</v>
      </c>
      <c r="Q5682" s="27" t="s">
        <v>42</v>
      </c>
      <c r="R5682" s="12">
        <v>1.0660809029424296</v>
      </c>
    </row>
    <row r="5683" spans="1:18" hidden="1" x14ac:dyDescent="0.3">
      <c r="A5683" s="28"/>
      <c r="B5683" s="1">
        <v>6472511406</v>
      </c>
      <c r="C5683" s="3" t="s">
        <v>54</v>
      </c>
      <c r="D5683" s="11" t="s">
        <v>58</v>
      </c>
      <c r="E5683" s="16">
        <v>45630</v>
      </c>
      <c r="F5683" s="11" t="s">
        <v>52</v>
      </c>
      <c r="G5683" s="23">
        <v>13</v>
      </c>
      <c r="H5683" s="1" t="s">
        <v>45</v>
      </c>
      <c r="I5683" s="17">
        <v>3.9706109999999999</v>
      </c>
      <c r="J5683" s="18">
        <v>6.8260680000000002</v>
      </c>
      <c r="K5683" s="15">
        <v>2.5</v>
      </c>
      <c r="L5683" s="11">
        <v>3</v>
      </c>
      <c r="M5683" s="10">
        <v>499115</v>
      </c>
      <c r="N5683" s="10">
        <v>141033</v>
      </c>
      <c r="O5683" s="10">
        <v>496899</v>
      </c>
      <c r="P5683" s="10">
        <v>143863</v>
      </c>
      <c r="Q5683" s="27" t="s">
        <v>42</v>
      </c>
      <c r="R5683" s="12">
        <v>1.0660809029424296</v>
      </c>
    </row>
    <row r="5684" spans="1:18" hidden="1" x14ac:dyDescent="0.3">
      <c r="A5684" s="28"/>
      <c r="B5684" s="1">
        <v>6472511424</v>
      </c>
      <c r="C5684" s="3" t="s">
        <v>38</v>
      </c>
      <c r="D5684" s="11" t="s">
        <v>58</v>
      </c>
      <c r="E5684" s="16">
        <v>45634</v>
      </c>
      <c r="F5684" s="11" t="s">
        <v>40</v>
      </c>
      <c r="G5684" s="23">
        <v>10</v>
      </c>
      <c r="H5684" s="1" t="s">
        <v>45</v>
      </c>
      <c r="I5684" s="17" t="s">
        <v>14</v>
      </c>
      <c r="J5684" s="18" t="s">
        <v>14</v>
      </c>
      <c r="K5684" s="15">
        <v>0</v>
      </c>
      <c r="L5684" s="11">
        <v>0</v>
      </c>
      <c r="M5684" s="10" t="s">
        <v>14</v>
      </c>
      <c r="N5684" s="10" t="s">
        <v>14</v>
      </c>
      <c r="O5684" s="10" t="s">
        <v>14</v>
      </c>
      <c r="P5684" s="10" t="s">
        <v>14</v>
      </c>
      <c r="Q5684" s="27" t="s">
        <v>42</v>
      </c>
      <c r="R5684" s="12">
        <v>1.1278687996615189</v>
      </c>
    </row>
    <row r="5685" spans="1:18" hidden="1" x14ac:dyDescent="0.3">
      <c r="A5685" s="28"/>
      <c r="B5685" s="1">
        <v>6472511424</v>
      </c>
      <c r="C5685" s="3" t="s">
        <v>48</v>
      </c>
      <c r="D5685" s="11" t="s">
        <v>39</v>
      </c>
      <c r="E5685" s="16">
        <v>45634</v>
      </c>
      <c r="F5685" s="11" t="s">
        <v>40</v>
      </c>
      <c r="G5685" s="23">
        <v>19</v>
      </c>
      <c r="H5685" s="1" t="s">
        <v>45</v>
      </c>
      <c r="I5685" s="17" t="s">
        <v>14</v>
      </c>
      <c r="J5685" s="18" t="s">
        <v>14</v>
      </c>
      <c r="K5685" s="15">
        <v>0</v>
      </c>
      <c r="L5685" s="11">
        <v>0</v>
      </c>
      <c r="M5685" s="10" t="s">
        <v>14</v>
      </c>
      <c r="N5685" s="10" t="s">
        <v>14</v>
      </c>
      <c r="O5685" s="10" t="s">
        <v>14</v>
      </c>
      <c r="P5685" s="10" t="s">
        <v>14</v>
      </c>
      <c r="Q5685" s="27" t="s">
        <v>42</v>
      </c>
      <c r="R5685" s="12">
        <v>1.1278687996615189</v>
      </c>
    </row>
    <row r="5686" spans="1:18" hidden="1" x14ac:dyDescent="0.3">
      <c r="A5686" s="28"/>
      <c r="B5686" s="1">
        <v>6472511436</v>
      </c>
      <c r="C5686" s="3" t="s">
        <v>38</v>
      </c>
      <c r="D5686" s="11" t="s">
        <v>39</v>
      </c>
      <c r="E5686" s="16">
        <v>45629</v>
      </c>
      <c r="F5686" s="11" t="s">
        <v>44</v>
      </c>
      <c r="G5686" s="23">
        <v>12</v>
      </c>
      <c r="H5686" s="1" t="s">
        <v>47</v>
      </c>
      <c r="I5686" s="17">
        <v>23.782571000000001</v>
      </c>
      <c r="J5686" s="18">
        <v>285.390852</v>
      </c>
      <c r="K5686" s="15">
        <v>14</v>
      </c>
      <c r="L5686" s="11">
        <v>5</v>
      </c>
      <c r="M5686" s="10">
        <v>501119</v>
      </c>
      <c r="N5686" s="10">
        <v>171509</v>
      </c>
      <c r="O5686" s="10">
        <v>514337</v>
      </c>
      <c r="P5686" s="10">
        <v>173170</v>
      </c>
      <c r="Q5686" s="27" t="s">
        <v>42</v>
      </c>
      <c r="R5686" s="12">
        <v>1.0660809029424296</v>
      </c>
    </row>
    <row r="5687" spans="1:18" hidden="1" x14ac:dyDescent="0.3">
      <c r="A5687" s="28"/>
      <c r="B5687" s="1">
        <v>6472511436</v>
      </c>
      <c r="C5687" s="3" t="s">
        <v>48</v>
      </c>
      <c r="D5687" s="11" t="s">
        <v>58</v>
      </c>
      <c r="E5687" s="16">
        <v>45629</v>
      </c>
      <c r="F5687" s="11" t="s">
        <v>44</v>
      </c>
      <c r="G5687" s="23">
        <v>18</v>
      </c>
      <c r="H5687" s="1" t="s">
        <v>47</v>
      </c>
      <c r="I5687" s="17">
        <v>1.640728</v>
      </c>
      <c r="J5687" s="18">
        <v>19.688735999999999</v>
      </c>
      <c r="K5687" s="15">
        <v>1</v>
      </c>
      <c r="L5687" s="11">
        <v>2</v>
      </c>
      <c r="M5687" s="10">
        <v>501119</v>
      </c>
      <c r="N5687" s="10">
        <v>171509</v>
      </c>
      <c r="O5687" s="10">
        <v>501112</v>
      </c>
      <c r="P5687" s="10">
        <v>171351</v>
      </c>
      <c r="Q5687" s="27" t="s">
        <v>42</v>
      </c>
      <c r="R5687" s="12">
        <v>1.0660809029424296</v>
      </c>
    </row>
    <row r="5688" spans="1:18" hidden="1" x14ac:dyDescent="0.3">
      <c r="A5688" s="28"/>
      <c r="B5688" s="1">
        <v>6472511550</v>
      </c>
      <c r="C5688" s="3" t="s">
        <v>38</v>
      </c>
      <c r="D5688" s="11" t="s">
        <v>39</v>
      </c>
      <c r="E5688" s="16">
        <v>45634</v>
      </c>
      <c r="F5688" s="11" t="s">
        <v>40</v>
      </c>
      <c r="G5688" s="23">
        <v>10</v>
      </c>
      <c r="H5688" s="1" t="s">
        <v>41</v>
      </c>
      <c r="I5688" s="17">
        <v>58.802553000000003</v>
      </c>
      <c r="J5688" s="18">
        <v>43.438583999999999</v>
      </c>
      <c r="K5688" s="15">
        <v>35</v>
      </c>
      <c r="L5688" s="11">
        <v>6</v>
      </c>
      <c r="M5688" s="10">
        <v>483131</v>
      </c>
      <c r="N5688" s="10">
        <v>164538</v>
      </c>
      <c r="O5688" s="10">
        <v>500934</v>
      </c>
      <c r="P5688" s="10">
        <v>193335</v>
      </c>
      <c r="Q5688" s="27" t="s">
        <v>42</v>
      </c>
      <c r="R5688" s="12">
        <v>0.376633717341884</v>
      </c>
    </row>
    <row r="5689" spans="1:18" hidden="1" x14ac:dyDescent="0.3">
      <c r="A5689" s="28"/>
      <c r="B5689" s="1">
        <v>6472551756</v>
      </c>
      <c r="C5689" s="3" t="s">
        <v>38</v>
      </c>
      <c r="D5689" s="11" t="s">
        <v>43</v>
      </c>
      <c r="E5689" s="16">
        <v>45630</v>
      </c>
      <c r="F5689" s="11" t="s">
        <v>52</v>
      </c>
      <c r="G5689" s="23">
        <v>10</v>
      </c>
      <c r="H5689" s="1" t="s">
        <v>45</v>
      </c>
      <c r="I5689" s="17">
        <v>4.2203530000000002</v>
      </c>
      <c r="J5689" s="18">
        <v>8.0355190000000007</v>
      </c>
      <c r="K5689" s="15">
        <v>2.5</v>
      </c>
      <c r="L5689" s="11">
        <v>3</v>
      </c>
      <c r="M5689" s="10">
        <v>488392</v>
      </c>
      <c r="N5689" s="10">
        <v>159345</v>
      </c>
      <c r="O5689" s="10">
        <v>486868</v>
      </c>
      <c r="P5689" s="10">
        <v>156014</v>
      </c>
      <c r="Q5689" s="27" t="s">
        <v>42</v>
      </c>
      <c r="R5689" s="12">
        <v>1.2111771682584509</v>
      </c>
    </row>
    <row r="5690" spans="1:18" hidden="1" x14ac:dyDescent="0.3">
      <c r="A5690" s="28"/>
      <c r="B5690" s="1">
        <v>6472551756</v>
      </c>
      <c r="C5690" s="3" t="s">
        <v>48</v>
      </c>
      <c r="D5690" s="11" t="s">
        <v>43</v>
      </c>
      <c r="E5690" s="16">
        <v>45630</v>
      </c>
      <c r="F5690" s="11" t="s">
        <v>52</v>
      </c>
      <c r="G5690" s="23">
        <v>10</v>
      </c>
      <c r="H5690" s="1" t="s">
        <v>60</v>
      </c>
      <c r="I5690" s="17">
        <v>60.754063000000002</v>
      </c>
      <c r="J5690" s="18">
        <v>52.074911142857147</v>
      </c>
      <c r="K5690" s="15">
        <v>40</v>
      </c>
      <c r="L5690" s="11">
        <v>6</v>
      </c>
      <c r="M5690" s="10">
        <v>486868</v>
      </c>
      <c r="N5690" s="10">
        <v>156014</v>
      </c>
      <c r="O5690" s="10">
        <v>530029</v>
      </c>
      <c r="P5690" s="10">
        <v>180385</v>
      </c>
      <c r="Q5690" s="27" t="s">
        <v>42</v>
      </c>
      <c r="R5690" s="12">
        <v>1.2111771682584509</v>
      </c>
    </row>
    <row r="5691" spans="1:18" hidden="1" x14ac:dyDescent="0.3">
      <c r="A5691" s="28"/>
      <c r="B5691" s="1">
        <v>6472551756</v>
      </c>
      <c r="C5691" s="3" t="s">
        <v>54</v>
      </c>
      <c r="D5691" s="11" t="s">
        <v>50</v>
      </c>
      <c r="E5691" s="16">
        <v>45630</v>
      </c>
      <c r="F5691" s="11" t="s">
        <v>52</v>
      </c>
      <c r="G5691" s="23">
        <v>11</v>
      </c>
      <c r="H5691" s="1" t="s">
        <v>60</v>
      </c>
      <c r="I5691" s="17">
        <v>3.356938</v>
      </c>
      <c r="J5691" s="18">
        <v>2.8773754285714288</v>
      </c>
      <c r="K5691" s="15">
        <v>2</v>
      </c>
      <c r="L5691" s="11">
        <v>3</v>
      </c>
      <c r="M5691" s="10">
        <v>530029</v>
      </c>
      <c r="N5691" s="10">
        <v>180385</v>
      </c>
      <c r="O5691" s="10">
        <v>532794</v>
      </c>
      <c r="P5691" s="10">
        <v>181128</v>
      </c>
      <c r="Q5691" s="27" t="s">
        <v>42</v>
      </c>
      <c r="R5691" s="12">
        <v>1.2111771682584509</v>
      </c>
    </row>
    <row r="5692" spans="1:18" hidden="1" x14ac:dyDescent="0.3">
      <c r="A5692" s="28"/>
      <c r="B5692" s="1">
        <v>6472591038</v>
      </c>
      <c r="C5692" s="3" t="s">
        <v>38</v>
      </c>
      <c r="D5692" s="11" t="s">
        <v>58</v>
      </c>
      <c r="E5692" s="16">
        <v>45633</v>
      </c>
      <c r="F5692" s="11" t="s">
        <v>51</v>
      </c>
      <c r="G5692" s="23">
        <v>10</v>
      </c>
      <c r="H5692" s="1" t="s">
        <v>45</v>
      </c>
      <c r="I5692" s="17">
        <v>4.9481060000000001</v>
      </c>
      <c r="J5692" s="18">
        <v>11.346816</v>
      </c>
      <c r="K5692" s="15">
        <v>3</v>
      </c>
      <c r="L5692" s="11">
        <v>3</v>
      </c>
      <c r="M5692" s="10">
        <v>565565</v>
      </c>
      <c r="N5692" s="10">
        <v>173703</v>
      </c>
      <c r="O5692" s="10">
        <v>562252</v>
      </c>
      <c r="P5692" s="10">
        <v>172730</v>
      </c>
      <c r="Q5692" s="27" t="s">
        <v>42</v>
      </c>
      <c r="R5692" s="12">
        <v>1.4501953219893613</v>
      </c>
    </row>
    <row r="5693" spans="1:18" hidden="1" x14ac:dyDescent="0.3">
      <c r="A5693" s="28"/>
      <c r="B5693" s="1">
        <v>6472591052</v>
      </c>
      <c r="C5693" s="3" t="s">
        <v>38</v>
      </c>
      <c r="D5693" s="11" t="s">
        <v>58</v>
      </c>
      <c r="E5693" s="16">
        <v>45628</v>
      </c>
      <c r="F5693" s="11" t="s">
        <v>46</v>
      </c>
      <c r="G5693" s="23">
        <v>11</v>
      </c>
      <c r="H5693" s="1" t="s">
        <v>45</v>
      </c>
      <c r="I5693" s="17" t="s">
        <v>14</v>
      </c>
      <c r="J5693" s="18" t="s">
        <v>14</v>
      </c>
      <c r="K5693" s="15">
        <v>0</v>
      </c>
      <c r="L5693" s="11">
        <v>0</v>
      </c>
      <c r="M5693" s="10" t="s">
        <v>14</v>
      </c>
      <c r="N5693" s="10" t="s">
        <v>14</v>
      </c>
      <c r="O5693" s="10" t="s">
        <v>14</v>
      </c>
      <c r="P5693" s="10" t="s">
        <v>14</v>
      </c>
      <c r="Q5693" s="27" t="s">
        <v>42</v>
      </c>
      <c r="R5693" s="12">
        <v>1.4501953219893613</v>
      </c>
    </row>
    <row r="5694" spans="1:18" hidden="1" x14ac:dyDescent="0.3">
      <c r="A5694" s="28"/>
      <c r="B5694" s="1">
        <v>6472591052</v>
      </c>
      <c r="C5694" s="3" t="s">
        <v>48</v>
      </c>
      <c r="D5694" s="11" t="s">
        <v>43</v>
      </c>
      <c r="E5694" s="16">
        <v>45628</v>
      </c>
      <c r="F5694" s="11" t="s">
        <v>46</v>
      </c>
      <c r="G5694" s="23">
        <v>15</v>
      </c>
      <c r="H5694" s="1" t="s">
        <v>45</v>
      </c>
      <c r="I5694" s="17">
        <v>19.221875000000001</v>
      </c>
      <c r="J5694" s="18">
        <v>33.710487999999998</v>
      </c>
      <c r="K5694" s="15">
        <v>10</v>
      </c>
      <c r="L5694" s="11">
        <v>5</v>
      </c>
      <c r="M5694" s="10">
        <v>531379</v>
      </c>
      <c r="N5694" s="10">
        <v>166188</v>
      </c>
      <c r="O5694" s="10">
        <v>546616</v>
      </c>
      <c r="P5694" s="10">
        <v>166613</v>
      </c>
      <c r="Q5694" s="27" t="s">
        <v>42</v>
      </c>
      <c r="R5694" s="12">
        <v>1.4501953219893613</v>
      </c>
    </row>
    <row r="5695" spans="1:18" hidden="1" x14ac:dyDescent="0.3">
      <c r="A5695" s="28"/>
      <c r="B5695" s="1">
        <v>6472591110</v>
      </c>
      <c r="C5695" s="3" t="s">
        <v>38</v>
      </c>
      <c r="D5695" s="11" t="s">
        <v>58</v>
      </c>
      <c r="E5695" s="16">
        <v>45629</v>
      </c>
      <c r="F5695" s="11" t="s">
        <v>44</v>
      </c>
      <c r="G5695" s="23">
        <v>14</v>
      </c>
      <c r="H5695" s="1" t="s">
        <v>45</v>
      </c>
      <c r="I5695" s="17">
        <v>0</v>
      </c>
      <c r="J5695" s="18">
        <v>0</v>
      </c>
      <c r="K5695" s="15">
        <v>0</v>
      </c>
      <c r="L5695" s="11">
        <v>0</v>
      </c>
      <c r="M5695" s="10">
        <v>464949</v>
      </c>
      <c r="N5695" s="10">
        <v>102628</v>
      </c>
      <c r="O5695" s="10">
        <v>464949</v>
      </c>
      <c r="P5695" s="10">
        <v>102628</v>
      </c>
      <c r="Q5695" s="27" t="s">
        <v>42</v>
      </c>
      <c r="R5695" s="12">
        <v>0.76768374975733578</v>
      </c>
    </row>
    <row r="5696" spans="1:18" hidden="1" x14ac:dyDescent="0.3">
      <c r="A5696" s="28"/>
      <c r="B5696" s="1">
        <v>6472591110</v>
      </c>
      <c r="C5696" s="3" t="s">
        <v>48</v>
      </c>
      <c r="D5696" s="11" t="s">
        <v>58</v>
      </c>
      <c r="E5696" s="16">
        <v>45629</v>
      </c>
      <c r="F5696" s="11" t="s">
        <v>44</v>
      </c>
      <c r="G5696" s="23">
        <v>17</v>
      </c>
      <c r="H5696" s="1" t="s">
        <v>45</v>
      </c>
      <c r="I5696" s="17">
        <v>733.21436200000005</v>
      </c>
      <c r="J5696" s="18">
        <v>422.93163299999998</v>
      </c>
      <c r="K5696" s="15">
        <v>455</v>
      </c>
      <c r="L5696" s="11">
        <v>8</v>
      </c>
      <c r="M5696" s="10">
        <v>464949</v>
      </c>
      <c r="N5696" s="10">
        <v>102628</v>
      </c>
      <c r="O5696" s="10">
        <v>241277</v>
      </c>
      <c r="P5696" s="10">
        <v>662531</v>
      </c>
      <c r="Q5696" s="27" t="s">
        <v>42</v>
      </c>
      <c r="R5696" s="12">
        <v>0.76768374975733578</v>
      </c>
    </row>
    <row r="5697" spans="1:18" hidden="1" x14ac:dyDescent="0.3">
      <c r="A5697" s="28"/>
      <c r="B5697" s="1">
        <v>6472591130</v>
      </c>
      <c r="C5697" s="3" t="s">
        <v>38</v>
      </c>
      <c r="D5697" s="11" t="s">
        <v>58</v>
      </c>
      <c r="E5697" s="16">
        <v>45628</v>
      </c>
      <c r="F5697" s="11" t="s">
        <v>46</v>
      </c>
      <c r="G5697" s="23">
        <v>17</v>
      </c>
      <c r="H5697" s="1" t="s">
        <v>45</v>
      </c>
      <c r="I5697" s="17">
        <v>4.2470489999999996</v>
      </c>
      <c r="J5697" s="18">
        <v>8.3372589999999995</v>
      </c>
      <c r="K5697" s="15">
        <v>2.5</v>
      </c>
      <c r="L5697" s="11">
        <v>3</v>
      </c>
      <c r="M5697" s="10">
        <v>523151</v>
      </c>
      <c r="N5697" s="10">
        <v>106234</v>
      </c>
      <c r="O5697" s="10">
        <v>526500</v>
      </c>
      <c r="P5697" s="10">
        <v>106259</v>
      </c>
      <c r="Q5697" s="27" t="s">
        <v>42</v>
      </c>
      <c r="R5697" s="12">
        <v>1.494839625491545</v>
      </c>
    </row>
    <row r="5698" spans="1:18" hidden="1" x14ac:dyDescent="0.3">
      <c r="A5698" s="28"/>
      <c r="B5698" s="1">
        <v>6472593350</v>
      </c>
      <c r="C5698" s="3" t="s">
        <v>38</v>
      </c>
      <c r="D5698" s="11" t="s">
        <v>39</v>
      </c>
      <c r="E5698" s="16">
        <v>45629</v>
      </c>
      <c r="F5698" s="11" t="s">
        <v>44</v>
      </c>
      <c r="G5698" s="23">
        <v>12</v>
      </c>
      <c r="H5698" s="1" t="s">
        <v>47</v>
      </c>
      <c r="I5698" s="17" t="s">
        <v>14</v>
      </c>
      <c r="J5698" s="18" t="s">
        <v>14</v>
      </c>
      <c r="K5698" s="15">
        <v>0</v>
      </c>
      <c r="L5698" s="11">
        <v>0</v>
      </c>
      <c r="M5698" s="10" t="s">
        <v>14</v>
      </c>
      <c r="N5698" s="10" t="s">
        <v>14</v>
      </c>
      <c r="O5698" s="10" t="s">
        <v>14</v>
      </c>
      <c r="P5698" s="10" t="s">
        <v>14</v>
      </c>
      <c r="Q5698" s="27" t="s">
        <v>42</v>
      </c>
      <c r="R5698" s="12">
        <v>0.66183363314747357</v>
      </c>
    </row>
    <row r="5699" spans="1:18" hidden="1" x14ac:dyDescent="0.3">
      <c r="A5699" s="28"/>
      <c r="B5699" s="1">
        <v>6472631234</v>
      </c>
      <c r="C5699" s="3" t="s">
        <v>38</v>
      </c>
      <c r="D5699" s="11" t="s">
        <v>63</v>
      </c>
      <c r="E5699" s="16">
        <v>45628</v>
      </c>
      <c r="F5699" s="11" t="s">
        <v>46</v>
      </c>
      <c r="G5699" s="23">
        <v>8</v>
      </c>
      <c r="H5699" s="1" t="s">
        <v>62</v>
      </c>
      <c r="I5699" s="17">
        <v>3.2407970000000001</v>
      </c>
      <c r="J5699" s="18">
        <v>7.7779128000000002</v>
      </c>
      <c r="K5699" s="15">
        <v>2</v>
      </c>
      <c r="L5699" s="11">
        <v>3</v>
      </c>
      <c r="M5699" s="10">
        <v>441851</v>
      </c>
      <c r="N5699" s="10">
        <v>113067</v>
      </c>
      <c r="O5699" s="10">
        <v>442560</v>
      </c>
      <c r="P5699" s="10">
        <v>115135</v>
      </c>
      <c r="Q5699" s="27" t="s">
        <v>42</v>
      </c>
      <c r="R5699" s="12">
        <v>0.37250894255984418</v>
      </c>
    </row>
    <row r="5700" spans="1:18" hidden="1" x14ac:dyDescent="0.3">
      <c r="A5700" s="28"/>
      <c r="B5700" s="1">
        <v>6472633208</v>
      </c>
      <c r="C5700" s="3" t="s">
        <v>38</v>
      </c>
      <c r="D5700" s="11" t="s">
        <v>53</v>
      </c>
      <c r="E5700" s="16">
        <v>45631</v>
      </c>
      <c r="F5700" s="11" t="s">
        <v>61</v>
      </c>
      <c r="G5700" s="23">
        <v>8</v>
      </c>
      <c r="H5700" s="1" t="s">
        <v>45</v>
      </c>
      <c r="I5700" s="17">
        <v>5.08962</v>
      </c>
      <c r="J5700" s="18">
        <v>9.9627429999999997</v>
      </c>
      <c r="K5700" s="15">
        <v>3</v>
      </c>
      <c r="L5700" s="11">
        <v>3</v>
      </c>
      <c r="M5700" s="10">
        <v>518925</v>
      </c>
      <c r="N5700" s="10">
        <v>104357</v>
      </c>
      <c r="O5700" s="10">
        <v>514936</v>
      </c>
      <c r="P5700" s="10">
        <v>102599</v>
      </c>
      <c r="Q5700" s="27" t="s">
        <v>42</v>
      </c>
      <c r="R5700" s="12">
        <v>1.1249573631037677</v>
      </c>
    </row>
    <row r="5701" spans="1:18" hidden="1" x14ac:dyDescent="0.3">
      <c r="A5701" s="28"/>
      <c r="B5701" s="1">
        <v>6472633208</v>
      </c>
      <c r="C5701" s="3" t="s">
        <v>48</v>
      </c>
      <c r="D5701" s="11" t="s">
        <v>53</v>
      </c>
      <c r="E5701" s="16">
        <v>45631</v>
      </c>
      <c r="F5701" s="11" t="s">
        <v>61</v>
      </c>
      <c r="G5701" s="23">
        <v>14</v>
      </c>
      <c r="H5701" s="1" t="s">
        <v>45</v>
      </c>
      <c r="I5701" s="17">
        <v>5.08962</v>
      </c>
      <c r="J5701" s="18">
        <v>9.9627429999999997</v>
      </c>
      <c r="K5701" s="15">
        <v>3</v>
      </c>
      <c r="L5701" s="11">
        <v>3</v>
      </c>
      <c r="M5701" s="10">
        <v>518925</v>
      </c>
      <c r="N5701" s="10">
        <v>104357</v>
      </c>
      <c r="O5701" s="10">
        <v>514936</v>
      </c>
      <c r="P5701" s="10">
        <v>102599</v>
      </c>
      <c r="Q5701" s="27" t="s">
        <v>42</v>
      </c>
      <c r="R5701" s="12">
        <v>1.1249573631037677</v>
      </c>
    </row>
    <row r="5702" spans="1:18" hidden="1" x14ac:dyDescent="0.3">
      <c r="A5702" s="28"/>
      <c r="B5702" s="1">
        <v>6472633208</v>
      </c>
      <c r="C5702" s="3" t="s">
        <v>54</v>
      </c>
      <c r="D5702" s="11" t="s">
        <v>39</v>
      </c>
      <c r="E5702" s="16">
        <v>45631</v>
      </c>
      <c r="F5702" s="11" t="s">
        <v>61</v>
      </c>
      <c r="G5702" s="23">
        <v>15</v>
      </c>
      <c r="H5702" s="1" t="s">
        <v>41</v>
      </c>
      <c r="I5702" s="17">
        <v>64.183311000000003</v>
      </c>
      <c r="J5702" s="18">
        <v>70.459447999999995</v>
      </c>
      <c r="K5702" s="15">
        <v>40</v>
      </c>
      <c r="L5702" s="11">
        <v>6</v>
      </c>
      <c r="M5702" s="10">
        <v>518925</v>
      </c>
      <c r="N5702" s="10">
        <v>104357</v>
      </c>
      <c r="O5702" s="10">
        <v>491327</v>
      </c>
      <c r="P5702" s="10">
        <v>145018</v>
      </c>
      <c r="Q5702" s="27" t="s">
        <v>42</v>
      </c>
      <c r="R5702" s="12">
        <v>1.1249573631037677</v>
      </c>
    </row>
    <row r="5703" spans="1:18" hidden="1" x14ac:dyDescent="0.3">
      <c r="A5703" s="28"/>
      <c r="B5703" s="1">
        <v>6472713248</v>
      </c>
      <c r="C5703" s="3" t="s">
        <v>38</v>
      </c>
      <c r="D5703" s="11" t="s">
        <v>63</v>
      </c>
      <c r="E5703" s="16">
        <v>45632</v>
      </c>
      <c r="F5703" s="11" t="s">
        <v>57</v>
      </c>
      <c r="G5703" s="23">
        <v>8</v>
      </c>
      <c r="H5703" s="1" t="s">
        <v>45</v>
      </c>
      <c r="I5703" s="17">
        <v>29.928329000000002</v>
      </c>
      <c r="J5703" s="18">
        <v>29.435963999999998</v>
      </c>
      <c r="K5703" s="15">
        <v>18</v>
      </c>
      <c r="L5703" s="11">
        <v>5</v>
      </c>
      <c r="M5703" s="10">
        <v>485575</v>
      </c>
      <c r="N5703" s="10">
        <v>162217</v>
      </c>
      <c r="O5703" s="10">
        <v>498662</v>
      </c>
      <c r="P5703" s="10">
        <v>150226</v>
      </c>
      <c r="Q5703" s="27" t="s">
        <v>42</v>
      </c>
      <c r="R5703" s="12">
        <v>0.73823819674350322</v>
      </c>
    </row>
    <row r="5704" spans="1:18" hidden="1" x14ac:dyDescent="0.3">
      <c r="A5704" s="28"/>
      <c r="B5704" s="1">
        <v>6472713248</v>
      </c>
      <c r="C5704" s="3" t="s">
        <v>48</v>
      </c>
      <c r="D5704" s="11" t="s">
        <v>39</v>
      </c>
      <c r="E5704" s="16">
        <v>45632</v>
      </c>
      <c r="F5704" s="11" t="s">
        <v>57</v>
      </c>
      <c r="G5704" s="23">
        <v>13</v>
      </c>
      <c r="H5704" s="1" t="s">
        <v>47</v>
      </c>
      <c r="I5704" s="17">
        <v>2.0003129999999998</v>
      </c>
      <c r="J5704" s="18">
        <v>24.003755999999996</v>
      </c>
      <c r="K5704" s="15">
        <v>1</v>
      </c>
      <c r="L5704" s="11">
        <v>2</v>
      </c>
      <c r="M5704" s="10">
        <v>498662</v>
      </c>
      <c r="N5704" s="10">
        <v>150226</v>
      </c>
      <c r="O5704" s="10">
        <v>497492</v>
      </c>
      <c r="P5704" s="10">
        <v>150149</v>
      </c>
      <c r="Q5704" s="27" t="s">
        <v>42</v>
      </c>
      <c r="R5704" s="12">
        <v>0.73823819674350322</v>
      </c>
    </row>
    <row r="5705" spans="1:18" hidden="1" x14ac:dyDescent="0.3">
      <c r="A5705" s="28"/>
      <c r="B5705" s="1">
        <v>6472713248</v>
      </c>
      <c r="C5705" s="3" t="s">
        <v>54</v>
      </c>
      <c r="D5705" s="11" t="s">
        <v>39</v>
      </c>
      <c r="E5705" s="16">
        <v>45632</v>
      </c>
      <c r="F5705" s="11" t="s">
        <v>57</v>
      </c>
      <c r="G5705" s="23">
        <v>17</v>
      </c>
      <c r="H5705" s="1" t="s">
        <v>45</v>
      </c>
      <c r="I5705" s="17">
        <v>30.390889999999999</v>
      </c>
      <c r="J5705" s="18">
        <v>28.454211000000001</v>
      </c>
      <c r="K5705" s="15">
        <v>18</v>
      </c>
      <c r="L5705" s="11">
        <v>5</v>
      </c>
      <c r="M5705" s="10">
        <v>498662</v>
      </c>
      <c r="N5705" s="10">
        <v>150226</v>
      </c>
      <c r="O5705" s="10">
        <v>485575</v>
      </c>
      <c r="P5705" s="10">
        <v>162217</v>
      </c>
      <c r="Q5705" s="27" t="s">
        <v>42</v>
      </c>
      <c r="R5705" s="12">
        <v>0.73823819674350322</v>
      </c>
    </row>
    <row r="5706" spans="1:18" hidden="1" x14ac:dyDescent="0.3">
      <c r="A5706" s="28"/>
      <c r="B5706" s="1">
        <v>6472713248</v>
      </c>
      <c r="C5706" s="3" t="s">
        <v>55</v>
      </c>
      <c r="D5706" s="11" t="s">
        <v>39</v>
      </c>
      <c r="E5706" s="16">
        <v>45632</v>
      </c>
      <c r="F5706" s="11" t="s">
        <v>57</v>
      </c>
      <c r="G5706" s="23">
        <v>18</v>
      </c>
      <c r="H5706" s="1" t="s">
        <v>67</v>
      </c>
      <c r="I5706" s="17">
        <v>8.9063280000000002</v>
      </c>
      <c r="J5706" s="18">
        <v>33.39873</v>
      </c>
      <c r="K5706" s="15">
        <v>5.5</v>
      </c>
      <c r="L5706" s="11">
        <v>4</v>
      </c>
      <c r="M5706" s="10">
        <v>485575</v>
      </c>
      <c r="N5706" s="10">
        <v>162217</v>
      </c>
      <c r="O5706" s="10">
        <v>487305</v>
      </c>
      <c r="P5706" s="10">
        <v>157224</v>
      </c>
      <c r="Q5706" s="27" t="s">
        <v>42</v>
      </c>
      <c r="R5706" s="12">
        <v>0.73823819674350322</v>
      </c>
    </row>
    <row r="5707" spans="1:18" hidden="1" x14ac:dyDescent="0.3">
      <c r="A5707" s="28"/>
      <c r="B5707" s="1">
        <v>6472713542</v>
      </c>
      <c r="C5707" s="3" t="s">
        <v>38</v>
      </c>
      <c r="D5707" s="11" t="s">
        <v>39</v>
      </c>
      <c r="E5707" s="16">
        <v>45634</v>
      </c>
      <c r="F5707" s="11" t="s">
        <v>40</v>
      </c>
      <c r="G5707" s="23">
        <v>10</v>
      </c>
      <c r="H5707" s="1" t="s">
        <v>45</v>
      </c>
      <c r="I5707" s="17">
        <v>1.9799659999999999</v>
      </c>
      <c r="J5707" s="18">
        <v>3.9731779999999999</v>
      </c>
      <c r="K5707" s="15">
        <v>1</v>
      </c>
      <c r="L5707" s="11">
        <v>2</v>
      </c>
      <c r="M5707" s="10">
        <v>553158</v>
      </c>
      <c r="N5707" s="10">
        <v>155948</v>
      </c>
      <c r="O5707" s="10">
        <v>552927</v>
      </c>
      <c r="P5707" s="10">
        <v>157460</v>
      </c>
      <c r="Q5707" s="27" t="s">
        <v>42</v>
      </c>
      <c r="R5707" s="12">
        <v>1.4194983413642701</v>
      </c>
    </row>
    <row r="5708" spans="1:18" hidden="1" x14ac:dyDescent="0.3">
      <c r="A5708" s="28"/>
      <c r="B5708" s="1">
        <v>6472713542</v>
      </c>
      <c r="C5708" s="3" t="s">
        <v>48</v>
      </c>
      <c r="D5708" s="11" t="s">
        <v>58</v>
      </c>
      <c r="E5708" s="16">
        <v>45634</v>
      </c>
      <c r="F5708" s="11" t="s">
        <v>40</v>
      </c>
      <c r="G5708" s="23">
        <v>14</v>
      </c>
      <c r="H5708" s="1" t="s">
        <v>47</v>
      </c>
      <c r="I5708" s="17">
        <v>1.7881450000000001</v>
      </c>
      <c r="J5708" s="18">
        <v>21.457740000000001</v>
      </c>
      <c r="K5708" s="15">
        <v>1</v>
      </c>
      <c r="L5708" s="11">
        <v>2</v>
      </c>
      <c r="M5708" s="10">
        <v>552927</v>
      </c>
      <c r="N5708" s="10">
        <v>157460</v>
      </c>
      <c r="O5708" s="10">
        <v>553158</v>
      </c>
      <c r="P5708" s="10">
        <v>155948</v>
      </c>
      <c r="Q5708" s="27" t="s">
        <v>42</v>
      </c>
      <c r="R5708" s="12">
        <v>1.4194983413642701</v>
      </c>
    </row>
    <row r="5709" spans="1:18" hidden="1" x14ac:dyDescent="0.3">
      <c r="A5709" s="28"/>
      <c r="B5709" s="1">
        <v>6472757114</v>
      </c>
      <c r="C5709" s="3" t="s">
        <v>38</v>
      </c>
      <c r="D5709" s="11" t="s">
        <v>49</v>
      </c>
      <c r="E5709" s="16">
        <v>45634</v>
      </c>
      <c r="F5709" s="11" t="s">
        <v>40</v>
      </c>
      <c r="G5709" s="23">
        <v>14</v>
      </c>
      <c r="H5709" s="1" t="s">
        <v>45</v>
      </c>
      <c r="I5709" s="17">
        <v>109.575442</v>
      </c>
      <c r="J5709" s="18">
        <v>80.642422999999994</v>
      </c>
      <c r="K5709" s="15">
        <v>70</v>
      </c>
      <c r="L5709" s="11">
        <v>7</v>
      </c>
      <c r="M5709" s="10">
        <v>485070</v>
      </c>
      <c r="N5709" s="10">
        <v>161702</v>
      </c>
      <c r="O5709" s="10">
        <v>520995</v>
      </c>
      <c r="P5709" s="10">
        <v>231685</v>
      </c>
      <c r="Q5709" s="27" t="s">
        <v>42</v>
      </c>
      <c r="R5709" s="12">
        <v>0.30033642236423208</v>
      </c>
    </row>
    <row r="5710" spans="1:18" hidden="1" x14ac:dyDescent="0.3">
      <c r="A5710" s="28"/>
      <c r="B5710" s="1">
        <v>6472757580</v>
      </c>
      <c r="C5710" s="3" t="s">
        <v>38</v>
      </c>
      <c r="D5710" s="11" t="s">
        <v>58</v>
      </c>
      <c r="E5710" s="16">
        <v>45633</v>
      </c>
      <c r="F5710" s="11" t="s">
        <v>51</v>
      </c>
      <c r="G5710" s="23">
        <v>16</v>
      </c>
      <c r="H5710" s="1" t="s">
        <v>45</v>
      </c>
      <c r="I5710" s="17">
        <v>1.9362360000000001</v>
      </c>
      <c r="J5710" s="18">
        <v>4.4316300000000002</v>
      </c>
      <c r="K5710" s="15">
        <v>1</v>
      </c>
      <c r="L5710" s="11">
        <v>2</v>
      </c>
      <c r="M5710" s="10">
        <v>622485</v>
      </c>
      <c r="N5710" s="10">
        <v>136391</v>
      </c>
      <c r="O5710" s="10">
        <v>621765</v>
      </c>
      <c r="P5710" s="10">
        <v>137631</v>
      </c>
      <c r="Q5710" s="27" t="s">
        <v>42</v>
      </c>
      <c r="R5710" s="12">
        <v>1.4194983413642701</v>
      </c>
    </row>
    <row r="5711" spans="1:18" hidden="1" x14ac:dyDescent="0.3">
      <c r="A5711" s="28"/>
      <c r="B5711" s="1">
        <v>6472762634</v>
      </c>
      <c r="C5711" s="3" t="s">
        <v>38</v>
      </c>
      <c r="D5711" s="11" t="s">
        <v>53</v>
      </c>
      <c r="E5711" s="16">
        <v>45628</v>
      </c>
      <c r="F5711" s="11" t="s">
        <v>46</v>
      </c>
      <c r="G5711" s="23">
        <v>3</v>
      </c>
      <c r="H5711" s="1" t="s">
        <v>62</v>
      </c>
      <c r="I5711" s="17">
        <v>6.3887669999999996</v>
      </c>
      <c r="J5711" s="18">
        <v>15.333040799999999</v>
      </c>
      <c r="K5711" s="15">
        <v>4</v>
      </c>
      <c r="L5711" s="11">
        <v>3</v>
      </c>
      <c r="M5711" s="10">
        <v>609839</v>
      </c>
      <c r="N5711" s="10">
        <v>129320</v>
      </c>
      <c r="O5711" s="10">
        <v>606632</v>
      </c>
      <c r="P5711" s="10">
        <v>124757</v>
      </c>
      <c r="Q5711" s="27" t="s">
        <v>42</v>
      </c>
      <c r="R5711" s="12">
        <v>1.5321773790843272</v>
      </c>
    </row>
    <row r="5712" spans="1:18" hidden="1" x14ac:dyDescent="0.3">
      <c r="A5712" s="28"/>
      <c r="B5712" s="1">
        <v>6472796070</v>
      </c>
      <c r="C5712" s="3" t="s">
        <v>38</v>
      </c>
      <c r="D5712" s="11" t="s">
        <v>58</v>
      </c>
      <c r="E5712" s="16">
        <v>45633</v>
      </c>
      <c r="F5712" s="11" t="s">
        <v>51</v>
      </c>
      <c r="G5712" s="23">
        <v>11</v>
      </c>
      <c r="H5712" s="1" t="s">
        <v>45</v>
      </c>
      <c r="I5712" s="17">
        <v>14.813689</v>
      </c>
      <c r="J5712" s="18">
        <v>16.882981000000001</v>
      </c>
      <c r="K5712" s="15">
        <v>9</v>
      </c>
      <c r="L5712" s="11">
        <v>4</v>
      </c>
      <c r="M5712" s="10">
        <v>567448</v>
      </c>
      <c r="N5712" s="10">
        <v>173060</v>
      </c>
      <c r="O5712" s="10">
        <v>558066</v>
      </c>
      <c r="P5712" s="10">
        <v>173609</v>
      </c>
      <c r="Q5712" s="27" t="s">
        <v>42</v>
      </c>
      <c r="R5712" s="12">
        <v>1.175268941374918</v>
      </c>
    </row>
    <row r="5713" spans="1:18" hidden="1" x14ac:dyDescent="0.3">
      <c r="A5713" s="28"/>
      <c r="B5713" s="1">
        <v>6472796204</v>
      </c>
      <c r="C5713" s="3" t="s">
        <v>48</v>
      </c>
      <c r="D5713" s="11" t="s">
        <v>39</v>
      </c>
      <c r="E5713" s="16">
        <v>45631</v>
      </c>
      <c r="F5713" s="11" t="s">
        <v>61</v>
      </c>
      <c r="G5713" s="23">
        <v>16</v>
      </c>
      <c r="H5713" s="1" t="s">
        <v>45</v>
      </c>
      <c r="I5713" s="17">
        <v>3.6768809999999998</v>
      </c>
      <c r="J5713" s="18">
        <v>6.1631479999999996</v>
      </c>
      <c r="K5713" s="15">
        <v>2</v>
      </c>
      <c r="L5713" s="11">
        <v>3</v>
      </c>
      <c r="M5713" s="10">
        <v>635871</v>
      </c>
      <c r="N5713" s="10">
        <v>170096</v>
      </c>
      <c r="O5713" s="10">
        <v>638208</v>
      </c>
      <c r="P5713" s="10">
        <v>168927</v>
      </c>
      <c r="Q5713" s="27" t="s">
        <v>42</v>
      </c>
      <c r="R5713" s="12">
        <v>1.175268941374918</v>
      </c>
    </row>
    <row r="5714" spans="1:18" hidden="1" x14ac:dyDescent="0.3">
      <c r="A5714" s="28"/>
      <c r="B5714" s="1">
        <v>6472796204</v>
      </c>
      <c r="C5714" s="3" t="s">
        <v>38</v>
      </c>
      <c r="D5714" s="11" t="s">
        <v>39</v>
      </c>
      <c r="E5714" s="16">
        <v>45631</v>
      </c>
      <c r="F5714" s="11" t="s">
        <v>61</v>
      </c>
      <c r="G5714" s="23">
        <v>6</v>
      </c>
      <c r="H5714" s="1" t="s">
        <v>47</v>
      </c>
      <c r="I5714" s="17">
        <v>1.3971039999999999</v>
      </c>
      <c r="J5714" s="18">
        <v>16.765248</v>
      </c>
      <c r="K5714" s="15">
        <v>0.5</v>
      </c>
      <c r="L5714" s="11">
        <v>1</v>
      </c>
      <c r="M5714" s="10">
        <v>635871</v>
      </c>
      <c r="N5714" s="10">
        <v>170096</v>
      </c>
      <c r="O5714" s="10">
        <v>635399</v>
      </c>
      <c r="P5714" s="10">
        <v>170847</v>
      </c>
      <c r="Q5714" s="27" t="s">
        <v>42</v>
      </c>
      <c r="R5714" s="12">
        <v>1.175268941374918</v>
      </c>
    </row>
    <row r="5715" spans="1:18" hidden="1" x14ac:dyDescent="0.3">
      <c r="A5715" s="28"/>
      <c r="B5715" s="1">
        <v>6472798194</v>
      </c>
      <c r="C5715" s="3" t="s">
        <v>38</v>
      </c>
      <c r="D5715" s="11" t="s">
        <v>39</v>
      </c>
      <c r="E5715" s="16">
        <v>45632</v>
      </c>
      <c r="F5715" s="11" t="s">
        <v>57</v>
      </c>
      <c r="G5715" s="23">
        <v>13</v>
      </c>
      <c r="H5715" s="1" t="s">
        <v>45</v>
      </c>
      <c r="I5715" s="17">
        <v>26.406295</v>
      </c>
      <c r="J5715" s="18">
        <v>30.715768000000001</v>
      </c>
      <c r="K5715" s="15">
        <v>16</v>
      </c>
      <c r="L5715" s="11">
        <v>5</v>
      </c>
      <c r="M5715" s="10">
        <v>487204</v>
      </c>
      <c r="N5715" s="10">
        <v>170520</v>
      </c>
      <c r="O5715" s="10">
        <v>470903</v>
      </c>
      <c r="P5715" s="10">
        <v>177523</v>
      </c>
      <c r="Q5715" s="27" t="s">
        <v>42</v>
      </c>
      <c r="R5715" s="12">
        <v>0.30033642236423208</v>
      </c>
    </row>
    <row r="5716" spans="1:18" hidden="1" x14ac:dyDescent="0.3">
      <c r="A5716" s="28"/>
      <c r="B5716" s="1">
        <v>6472799006</v>
      </c>
      <c r="C5716" s="3" t="s">
        <v>38</v>
      </c>
      <c r="D5716" s="11" t="s">
        <v>49</v>
      </c>
      <c r="E5716" s="16">
        <v>45634</v>
      </c>
      <c r="F5716" s="11" t="s">
        <v>40</v>
      </c>
      <c r="G5716" s="23">
        <v>13</v>
      </c>
      <c r="H5716" s="1" t="s">
        <v>45</v>
      </c>
      <c r="I5716" s="17">
        <v>92.588907000000006</v>
      </c>
      <c r="J5716" s="18">
        <v>62.445847999999998</v>
      </c>
      <c r="K5716" s="15">
        <v>60</v>
      </c>
      <c r="L5716" s="11">
        <v>7</v>
      </c>
      <c r="M5716" s="10">
        <v>632369</v>
      </c>
      <c r="N5716" s="10">
        <v>170342</v>
      </c>
      <c r="O5716" s="10">
        <v>554241</v>
      </c>
      <c r="P5716" s="10">
        <v>174035</v>
      </c>
      <c r="Q5716" s="27" t="s">
        <v>42</v>
      </c>
      <c r="R5716" s="12">
        <v>1.0788838538549108</v>
      </c>
    </row>
    <row r="5717" spans="1:18" hidden="1" x14ac:dyDescent="0.3">
      <c r="A5717" s="28"/>
      <c r="B5717" s="1">
        <v>6472800914</v>
      </c>
      <c r="C5717" s="3" t="s">
        <v>38</v>
      </c>
      <c r="D5717" s="11" t="s">
        <v>58</v>
      </c>
      <c r="E5717" s="16">
        <v>45634</v>
      </c>
      <c r="F5717" s="11" t="s">
        <v>40</v>
      </c>
      <c r="G5717" s="23">
        <v>13</v>
      </c>
      <c r="H5717" s="1" t="s">
        <v>45</v>
      </c>
      <c r="I5717" s="17">
        <v>4.1743230000000002</v>
      </c>
      <c r="J5717" s="18">
        <v>9.5925560000000001</v>
      </c>
      <c r="K5717" s="15">
        <v>2.5</v>
      </c>
      <c r="L5717" s="11">
        <v>3</v>
      </c>
      <c r="M5717" s="10">
        <v>590876</v>
      </c>
      <c r="N5717" s="10">
        <v>162511</v>
      </c>
      <c r="O5717" s="10">
        <v>590858</v>
      </c>
      <c r="P5717" s="10">
        <v>164935</v>
      </c>
      <c r="Q5717" s="27" t="s">
        <v>42</v>
      </c>
      <c r="R5717" s="12">
        <v>1.175268941374918</v>
      </c>
    </row>
    <row r="5718" spans="1:18" hidden="1" x14ac:dyDescent="0.3">
      <c r="A5718" s="28"/>
      <c r="B5718" s="1">
        <v>6472832256</v>
      </c>
      <c r="C5718" s="3" t="s">
        <v>38</v>
      </c>
      <c r="D5718" s="11" t="s">
        <v>58</v>
      </c>
      <c r="E5718" s="16">
        <v>45628</v>
      </c>
      <c r="F5718" s="11" t="s">
        <v>46</v>
      </c>
      <c r="G5718" s="23">
        <v>12</v>
      </c>
      <c r="H5718" s="1" t="s">
        <v>45</v>
      </c>
      <c r="I5718" s="17">
        <v>3.4606819999999998</v>
      </c>
      <c r="J5718" s="18">
        <v>5.1661020000000004</v>
      </c>
      <c r="K5718" s="15">
        <v>2</v>
      </c>
      <c r="L5718" s="11">
        <v>3</v>
      </c>
      <c r="M5718" s="10">
        <v>553330</v>
      </c>
      <c r="N5718" s="10">
        <v>160003</v>
      </c>
      <c r="O5718" s="10">
        <v>552927</v>
      </c>
      <c r="P5718" s="10">
        <v>157460</v>
      </c>
      <c r="Q5718" s="27" t="s">
        <v>42</v>
      </c>
      <c r="R5718" s="12">
        <v>1.0788838538549108</v>
      </c>
    </row>
    <row r="5719" spans="1:18" hidden="1" x14ac:dyDescent="0.3">
      <c r="A5719" s="28"/>
      <c r="B5719" s="1">
        <v>6472841910</v>
      </c>
      <c r="C5719" s="3" t="s">
        <v>38</v>
      </c>
      <c r="D5719" s="11" t="s">
        <v>43</v>
      </c>
      <c r="E5719" s="16">
        <v>45631</v>
      </c>
      <c r="F5719" s="11" t="s">
        <v>61</v>
      </c>
      <c r="G5719" s="23">
        <v>8</v>
      </c>
      <c r="H5719" s="1" t="s">
        <v>60</v>
      </c>
      <c r="I5719" s="17">
        <v>87.211986999999993</v>
      </c>
      <c r="J5719" s="18">
        <v>74.753131714285715</v>
      </c>
      <c r="K5719" s="15">
        <v>55</v>
      </c>
      <c r="L5719" s="11">
        <v>7</v>
      </c>
      <c r="M5719" s="10">
        <v>584131</v>
      </c>
      <c r="N5719" s="10">
        <v>144556</v>
      </c>
      <c r="O5719" s="10">
        <v>530029</v>
      </c>
      <c r="P5719" s="10">
        <v>180385</v>
      </c>
      <c r="Q5719" s="27" t="s">
        <v>42</v>
      </c>
      <c r="R5719" s="12">
        <v>1.1503914594415412</v>
      </c>
    </row>
    <row r="5720" spans="1:18" hidden="1" x14ac:dyDescent="0.3">
      <c r="A5720" s="28"/>
      <c r="B5720" s="1">
        <v>6472841936</v>
      </c>
      <c r="C5720" s="3" t="s">
        <v>38</v>
      </c>
      <c r="D5720" s="11" t="s">
        <v>39</v>
      </c>
      <c r="E5720" s="16">
        <v>45632</v>
      </c>
      <c r="F5720" s="11" t="s">
        <v>57</v>
      </c>
      <c r="G5720" s="23">
        <v>16</v>
      </c>
      <c r="H5720" s="1" t="s">
        <v>45</v>
      </c>
      <c r="I5720" s="17">
        <v>1.5736479999999999</v>
      </c>
      <c r="J5720" s="18">
        <v>2.8547920000000002</v>
      </c>
      <c r="K5720" s="15">
        <v>1</v>
      </c>
      <c r="L5720" s="11">
        <v>1</v>
      </c>
      <c r="M5720" s="10">
        <v>620654</v>
      </c>
      <c r="N5720" s="10">
        <v>139669</v>
      </c>
      <c r="O5720" s="10">
        <v>621525</v>
      </c>
      <c r="P5720" s="10">
        <v>139888</v>
      </c>
      <c r="Q5720" s="27" t="s">
        <v>42</v>
      </c>
      <c r="R5720" s="12">
        <v>1.1503914594415412</v>
      </c>
    </row>
    <row r="5721" spans="1:18" hidden="1" x14ac:dyDescent="0.3">
      <c r="A5721" s="28"/>
      <c r="B5721" s="1">
        <v>6472841936</v>
      </c>
      <c r="C5721" s="3" t="s">
        <v>48</v>
      </c>
      <c r="D5721" s="11" t="s">
        <v>39</v>
      </c>
      <c r="E5721" s="16">
        <v>45632</v>
      </c>
      <c r="F5721" s="11" t="s">
        <v>57</v>
      </c>
      <c r="G5721" s="23">
        <v>18</v>
      </c>
      <c r="H5721" s="1" t="s">
        <v>45</v>
      </c>
      <c r="I5721" s="17">
        <v>5.2537180000000001</v>
      </c>
      <c r="J5721" s="18">
        <v>8.6848080000000003</v>
      </c>
      <c r="K5721" s="15">
        <v>3</v>
      </c>
      <c r="L5721" s="11">
        <v>3</v>
      </c>
      <c r="M5721" s="10">
        <v>621525</v>
      </c>
      <c r="N5721" s="10">
        <v>139888</v>
      </c>
      <c r="O5721" s="10">
        <v>622795</v>
      </c>
      <c r="P5721" s="10">
        <v>135898</v>
      </c>
      <c r="Q5721" s="27" t="s">
        <v>42</v>
      </c>
      <c r="R5721" s="12">
        <v>1.1503914594415412</v>
      </c>
    </row>
    <row r="5722" spans="1:18" hidden="1" x14ac:dyDescent="0.3">
      <c r="A5722" s="28"/>
      <c r="B5722" s="1">
        <v>6472841946</v>
      </c>
      <c r="C5722" s="3" t="s">
        <v>38</v>
      </c>
      <c r="D5722" s="11" t="s">
        <v>39</v>
      </c>
      <c r="E5722" s="16">
        <v>45631</v>
      </c>
      <c r="F5722" s="11" t="s">
        <v>61</v>
      </c>
      <c r="G5722" s="23">
        <v>9</v>
      </c>
      <c r="H5722" s="1" t="s">
        <v>45</v>
      </c>
      <c r="I5722" s="17">
        <v>2.0190039999999998</v>
      </c>
      <c r="J5722" s="18">
        <v>5.1110910000000001</v>
      </c>
      <c r="K5722" s="15">
        <v>1</v>
      </c>
      <c r="L5722" s="11">
        <v>2</v>
      </c>
      <c r="M5722" s="10">
        <v>619206</v>
      </c>
      <c r="N5722" s="10">
        <v>168011</v>
      </c>
      <c r="O5722" s="10">
        <v>617996</v>
      </c>
      <c r="P5722" s="10">
        <v>168306</v>
      </c>
      <c r="Q5722" s="27" t="s">
        <v>42</v>
      </c>
      <c r="R5722" s="12">
        <v>1.056046601343934</v>
      </c>
    </row>
    <row r="5723" spans="1:18" hidden="1" x14ac:dyDescent="0.3">
      <c r="A5723" s="28"/>
      <c r="B5723" s="1">
        <v>6472841960</v>
      </c>
      <c r="C5723" s="3" t="s">
        <v>38</v>
      </c>
      <c r="D5723" s="11" t="s">
        <v>58</v>
      </c>
      <c r="E5723" s="16">
        <v>45630</v>
      </c>
      <c r="F5723" s="11" t="s">
        <v>52</v>
      </c>
      <c r="G5723" s="23">
        <v>2</v>
      </c>
      <c r="H5723" s="1" t="s">
        <v>62</v>
      </c>
      <c r="I5723" s="17">
        <v>3.071018</v>
      </c>
      <c r="J5723" s="18">
        <v>7.3704432000000004</v>
      </c>
      <c r="K5723" s="15">
        <v>1.5</v>
      </c>
      <c r="L5723" s="11">
        <v>2</v>
      </c>
      <c r="M5723" s="10">
        <v>532440</v>
      </c>
      <c r="N5723" s="10">
        <v>105615</v>
      </c>
      <c r="O5723" s="10">
        <v>531102</v>
      </c>
      <c r="P5723" s="10">
        <v>104327</v>
      </c>
      <c r="Q5723" s="27" t="s">
        <v>42</v>
      </c>
      <c r="R5723" s="12">
        <v>0.56098298248506595</v>
      </c>
    </row>
    <row r="5724" spans="1:18" hidden="1" x14ac:dyDescent="0.3">
      <c r="A5724" s="28"/>
      <c r="B5724" s="1">
        <v>6472841960</v>
      </c>
      <c r="C5724" s="3" t="s">
        <v>48</v>
      </c>
      <c r="D5724" s="11" t="s">
        <v>49</v>
      </c>
      <c r="E5724" s="16">
        <v>45630</v>
      </c>
      <c r="F5724" s="11" t="s">
        <v>52</v>
      </c>
      <c r="G5724" s="23" t="s">
        <v>14</v>
      </c>
      <c r="H5724" s="1"/>
      <c r="I5724" s="17">
        <v>1.533755</v>
      </c>
      <c r="J5724" s="18" t="s">
        <v>14</v>
      </c>
      <c r="K5724" s="15">
        <v>1</v>
      </c>
      <c r="L5724" s="11">
        <v>1</v>
      </c>
      <c r="M5724" s="10">
        <v>531102</v>
      </c>
      <c r="N5724" s="10">
        <v>104327</v>
      </c>
      <c r="O5724" s="10">
        <v>530308</v>
      </c>
      <c r="P5724" s="10">
        <v>104452</v>
      </c>
      <c r="Q5724" s="27" t="s">
        <v>14</v>
      </c>
      <c r="R5724" s="12">
        <v>0.56098298248506595</v>
      </c>
    </row>
    <row r="5725" spans="1:18" hidden="1" x14ac:dyDescent="0.3">
      <c r="A5725" s="28"/>
      <c r="B5725" s="1">
        <v>6472841960</v>
      </c>
      <c r="C5725" s="3" t="s">
        <v>54</v>
      </c>
      <c r="D5725" s="11" t="s">
        <v>49</v>
      </c>
      <c r="E5725" s="16">
        <v>45630</v>
      </c>
      <c r="F5725" s="11" t="s">
        <v>52</v>
      </c>
      <c r="G5725" s="23" t="s">
        <v>14</v>
      </c>
      <c r="H5725" s="1"/>
      <c r="I5725" s="17">
        <v>3.2542960000000001</v>
      </c>
      <c r="J5725" s="18" t="s">
        <v>14</v>
      </c>
      <c r="K5725" s="15">
        <v>2</v>
      </c>
      <c r="L5725" s="11">
        <v>3</v>
      </c>
      <c r="M5725" s="10">
        <v>530308</v>
      </c>
      <c r="N5725" s="10">
        <v>104452</v>
      </c>
      <c r="O5725" s="10">
        <v>532440</v>
      </c>
      <c r="P5725" s="10">
        <v>105615</v>
      </c>
      <c r="Q5725" s="27" t="s">
        <v>14</v>
      </c>
      <c r="R5725" s="12">
        <v>0.56098298248506595</v>
      </c>
    </row>
    <row r="5726" spans="1:18" hidden="1" x14ac:dyDescent="0.3">
      <c r="A5726" s="28"/>
      <c r="B5726" s="1">
        <v>6472841994</v>
      </c>
      <c r="C5726" s="3" t="s">
        <v>38</v>
      </c>
      <c r="D5726" s="11" t="s">
        <v>43</v>
      </c>
      <c r="E5726" s="16">
        <v>45631</v>
      </c>
      <c r="F5726" s="11" t="s">
        <v>61</v>
      </c>
      <c r="G5726" s="23">
        <v>13</v>
      </c>
      <c r="H5726" s="1" t="s">
        <v>45</v>
      </c>
      <c r="I5726" s="17">
        <v>10.080175000000001</v>
      </c>
      <c r="J5726" s="18">
        <v>16.997385000000001</v>
      </c>
      <c r="K5726" s="15">
        <v>6</v>
      </c>
      <c r="L5726" s="11">
        <v>4</v>
      </c>
      <c r="M5726" s="10">
        <v>537222</v>
      </c>
      <c r="N5726" s="10">
        <v>102264</v>
      </c>
      <c r="O5726" s="10">
        <v>527920</v>
      </c>
      <c r="P5726" s="10">
        <v>104748</v>
      </c>
      <c r="Q5726" s="27" t="s">
        <v>42</v>
      </c>
      <c r="R5726" s="12">
        <v>0.66950905609781186</v>
      </c>
    </row>
    <row r="5727" spans="1:18" hidden="1" x14ac:dyDescent="0.3">
      <c r="A5727" s="28"/>
      <c r="B5727" s="1">
        <v>6472842030</v>
      </c>
      <c r="C5727" s="3" t="s">
        <v>38</v>
      </c>
      <c r="D5727" s="11" t="s">
        <v>58</v>
      </c>
      <c r="E5727" s="16">
        <v>45631</v>
      </c>
      <c r="F5727" s="11" t="s">
        <v>61</v>
      </c>
      <c r="G5727" s="23">
        <v>9</v>
      </c>
      <c r="H5727" s="1" t="s">
        <v>60</v>
      </c>
      <c r="I5727" s="17">
        <v>184.22123500000001</v>
      </c>
      <c r="J5727" s="18">
        <v>157.90391571428572</v>
      </c>
      <c r="K5727" s="15">
        <v>115</v>
      </c>
      <c r="L5727" s="11">
        <v>8</v>
      </c>
      <c r="M5727" s="10">
        <v>449547</v>
      </c>
      <c r="N5727" s="10">
        <v>89905</v>
      </c>
      <c r="O5727" s="10">
        <v>531353</v>
      </c>
      <c r="P5727" s="10">
        <v>181542</v>
      </c>
      <c r="Q5727" s="27" t="s">
        <v>42</v>
      </c>
      <c r="R5727" s="12">
        <v>0.44585764451303089</v>
      </c>
    </row>
    <row r="5728" spans="1:18" hidden="1" x14ac:dyDescent="0.3">
      <c r="A5728" s="28"/>
      <c r="B5728" s="1">
        <v>6472842084</v>
      </c>
      <c r="C5728" s="3" t="s">
        <v>38</v>
      </c>
      <c r="D5728" s="11" t="s">
        <v>43</v>
      </c>
      <c r="E5728" s="16">
        <v>45628</v>
      </c>
      <c r="F5728" s="11" t="s">
        <v>46</v>
      </c>
      <c r="G5728" s="23">
        <v>8</v>
      </c>
      <c r="H5728" s="1" t="s">
        <v>47</v>
      </c>
      <c r="I5728" s="17">
        <v>5.3193859999999997</v>
      </c>
      <c r="J5728" s="18">
        <v>63.83263199999999</v>
      </c>
      <c r="K5728" s="15">
        <v>3</v>
      </c>
      <c r="L5728" s="11">
        <v>3</v>
      </c>
      <c r="M5728" s="10">
        <v>466167</v>
      </c>
      <c r="N5728" s="10">
        <v>101624</v>
      </c>
      <c r="O5728" s="10">
        <v>466131</v>
      </c>
      <c r="P5728" s="10">
        <v>104623</v>
      </c>
      <c r="Q5728" s="27" t="s">
        <v>42</v>
      </c>
      <c r="R5728" s="12">
        <v>0.88819610441299757</v>
      </c>
    </row>
    <row r="5729" spans="1:18" hidden="1" x14ac:dyDescent="0.3">
      <c r="A5729" s="28"/>
      <c r="B5729" s="1">
        <v>6472842084</v>
      </c>
      <c r="C5729" s="3" t="s">
        <v>48</v>
      </c>
      <c r="D5729" s="11" t="s">
        <v>49</v>
      </c>
      <c r="E5729" s="16">
        <v>45628</v>
      </c>
      <c r="F5729" s="11" t="s">
        <v>46</v>
      </c>
      <c r="G5729" s="23">
        <v>16</v>
      </c>
      <c r="H5729" s="1" t="s">
        <v>47</v>
      </c>
      <c r="I5729" s="17">
        <v>4.782635</v>
      </c>
      <c r="J5729" s="18">
        <v>57.391620000000003</v>
      </c>
      <c r="K5729" s="15">
        <v>3</v>
      </c>
      <c r="L5729" s="11">
        <v>3</v>
      </c>
      <c r="M5729" s="10">
        <v>466131</v>
      </c>
      <c r="N5729" s="10">
        <v>104623</v>
      </c>
      <c r="O5729" s="10">
        <v>466060</v>
      </c>
      <c r="P5729" s="10">
        <v>101281</v>
      </c>
      <c r="Q5729" s="27" t="s">
        <v>42</v>
      </c>
      <c r="R5729" s="12">
        <v>0.88819610441299757</v>
      </c>
    </row>
    <row r="5730" spans="1:18" hidden="1" x14ac:dyDescent="0.3">
      <c r="A5730" s="28"/>
      <c r="B5730" s="1">
        <v>6472842422</v>
      </c>
      <c r="C5730" s="3" t="s">
        <v>38</v>
      </c>
      <c r="D5730" s="11" t="s">
        <v>58</v>
      </c>
      <c r="E5730" s="16">
        <v>45632</v>
      </c>
      <c r="F5730" s="11" t="s">
        <v>57</v>
      </c>
      <c r="G5730" s="23">
        <v>12</v>
      </c>
      <c r="H5730" s="1" t="s">
        <v>45</v>
      </c>
      <c r="I5730" s="17">
        <v>23.828071000000001</v>
      </c>
      <c r="J5730" s="18">
        <v>19.059816999999999</v>
      </c>
      <c r="K5730" s="15">
        <v>14</v>
      </c>
      <c r="L5730" s="11">
        <v>5</v>
      </c>
      <c r="M5730" s="10">
        <v>563028</v>
      </c>
      <c r="N5730" s="10">
        <v>140743</v>
      </c>
      <c r="O5730" s="10">
        <v>552963</v>
      </c>
      <c r="P5730" s="10">
        <v>154816</v>
      </c>
      <c r="Q5730" s="27" t="s">
        <v>42</v>
      </c>
      <c r="R5730" s="12">
        <v>1.1503914594415412</v>
      </c>
    </row>
    <row r="5731" spans="1:18" hidden="1" x14ac:dyDescent="0.3">
      <c r="A5731" s="28"/>
      <c r="B5731" s="1">
        <v>6472844762</v>
      </c>
      <c r="C5731" s="3" t="s">
        <v>38</v>
      </c>
      <c r="D5731" s="11" t="s">
        <v>39</v>
      </c>
      <c r="E5731" s="16">
        <v>45629</v>
      </c>
      <c r="F5731" s="11" t="s">
        <v>44</v>
      </c>
      <c r="G5731" s="23">
        <v>10</v>
      </c>
      <c r="H5731" s="1" t="s">
        <v>62</v>
      </c>
      <c r="I5731" s="17">
        <v>3.987171</v>
      </c>
      <c r="J5731" s="18">
        <v>9.5692103999999993</v>
      </c>
      <c r="K5731" s="15">
        <v>2.5</v>
      </c>
      <c r="L5731" s="11">
        <v>3</v>
      </c>
      <c r="M5731" s="10">
        <v>559156</v>
      </c>
      <c r="N5731" s="10">
        <v>175231</v>
      </c>
      <c r="O5731" s="10">
        <v>557920</v>
      </c>
      <c r="P5731" s="10">
        <v>173476</v>
      </c>
      <c r="Q5731" s="27" t="s">
        <v>42</v>
      </c>
      <c r="R5731" s="12">
        <v>1.056046601343934</v>
      </c>
    </row>
    <row r="5732" spans="1:18" hidden="1" x14ac:dyDescent="0.3">
      <c r="A5732" s="28"/>
      <c r="B5732" s="1">
        <v>6472880690</v>
      </c>
      <c r="C5732" s="3" t="s">
        <v>38</v>
      </c>
      <c r="D5732" s="11" t="s">
        <v>39</v>
      </c>
      <c r="E5732" s="16">
        <v>45630</v>
      </c>
      <c r="F5732" s="11" t="s">
        <v>52</v>
      </c>
      <c r="G5732" s="23">
        <v>12</v>
      </c>
      <c r="H5732" s="1" t="s">
        <v>45</v>
      </c>
      <c r="I5732" s="17">
        <v>6.1263350000000001</v>
      </c>
      <c r="J5732" s="18">
        <v>11.648419000000001</v>
      </c>
      <c r="K5732" s="15">
        <v>3.5</v>
      </c>
      <c r="L5732" s="11">
        <v>3</v>
      </c>
      <c r="M5732" s="10">
        <v>528746</v>
      </c>
      <c r="N5732" s="10">
        <v>104626</v>
      </c>
      <c r="O5732" s="10">
        <v>526316</v>
      </c>
      <c r="P5732" s="10">
        <v>108016</v>
      </c>
      <c r="Q5732" s="27" t="s">
        <v>42</v>
      </c>
      <c r="R5732" s="12">
        <v>0.56098298248506595</v>
      </c>
    </row>
    <row r="5733" spans="1:18" hidden="1" x14ac:dyDescent="0.3">
      <c r="A5733" s="28"/>
      <c r="B5733" s="1">
        <v>6472880706</v>
      </c>
      <c r="C5733" s="3" t="s">
        <v>38</v>
      </c>
      <c r="D5733" s="11" t="s">
        <v>43</v>
      </c>
      <c r="E5733" s="16">
        <v>45628</v>
      </c>
      <c r="F5733" s="11" t="s">
        <v>46</v>
      </c>
      <c r="G5733" s="23">
        <v>1</v>
      </c>
      <c r="H5733" s="1" t="s">
        <v>45</v>
      </c>
      <c r="I5733" s="17">
        <v>76.367559</v>
      </c>
      <c r="J5733" s="18">
        <v>69.654928999999996</v>
      </c>
      <c r="K5733" s="15">
        <v>45</v>
      </c>
      <c r="L5733" s="11">
        <v>6</v>
      </c>
      <c r="M5733" s="10">
        <v>531040</v>
      </c>
      <c r="N5733" s="10">
        <v>104624</v>
      </c>
      <c r="O5733" s="10">
        <v>464679</v>
      </c>
      <c r="P5733" s="10">
        <v>104982</v>
      </c>
      <c r="Q5733" s="27" t="s">
        <v>42</v>
      </c>
      <c r="R5733" s="12">
        <v>0.49209043044101808</v>
      </c>
    </row>
    <row r="5734" spans="1:18" hidden="1" x14ac:dyDescent="0.3">
      <c r="A5734" s="28"/>
      <c r="B5734" s="1">
        <v>6472880706</v>
      </c>
      <c r="C5734" s="3" t="s">
        <v>48</v>
      </c>
      <c r="D5734" s="11" t="s">
        <v>53</v>
      </c>
      <c r="E5734" s="16">
        <v>45628</v>
      </c>
      <c r="F5734" s="11" t="s">
        <v>46</v>
      </c>
      <c r="G5734" s="23">
        <v>8</v>
      </c>
      <c r="H5734" s="1" t="s">
        <v>45</v>
      </c>
      <c r="I5734" s="17">
        <v>78.770339000000007</v>
      </c>
      <c r="J5734" s="18">
        <v>74.355475999999996</v>
      </c>
      <c r="K5734" s="15">
        <v>50</v>
      </c>
      <c r="L5734" s="11">
        <v>6</v>
      </c>
      <c r="M5734" s="10">
        <v>531040</v>
      </c>
      <c r="N5734" s="10">
        <v>104624</v>
      </c>
      <c r="O5734" s="10">
        <v>463824</v>
      </c>
      <c r="P5734" s="10">
        <v>106328</v>
      </c>
      <c r="Q5734" s="27" t="s">
        <v>42</v>
      </c>
      <c r="R5734" s="12">
        <v>0.49209043044101808</v>
      </c>
    </row>
    <row r="5735" spans="1:18" hidden="1" x14ac:dyDescent="0.3">
      <c r="A5735" s="28"/>
      <c r="B5735" s="1">
        <v>6472880708</v>
      </c>
      <c r="C5735" s="3" t="s">
        <v>38</v>
      </c>
      <c r="D5735" s="11" t="s">
        <v>43</v>
      </c>
      <c r="E5735" s="16">
        <v>45629</v>
      </c>
      <c r="F5735" s="11" t="s">
        <v>44</v>
      </c>
      <c r="G5735" s="23">
        <v>7</v>
      </c>
      <c r="H5735" s="1" t="s">
        <v>60</v>
      </c>
      <c r="I5735" s="17">
        <v>25.70684</v>
      </c>
      <c r="J5735" s="18">
        <v>22.034434285714283</v>
      </c>
      <c r="K5735" s="15">
        <v>16</v>
      </c>
      <c r="L5735" s="11">
        <v>5</v>
      </c>
      <c r="M5735" s="10">
        <v>532686</v>
      </c>
      <c r="N5735" s="10">
        <v>103612</v>
      </c>
      <c r="O5735" s="10">
        <v>514196</v>
      </c>
      <c r="P5735" s="10">
        <v>102456</v>
      </c>
      <c r="Q5735" s="27" t="s">
        <v>42</v>
      </c>
      <c r="R5735" s="12">
        <v>0.56098298248506595</v>
      </c>
    </row>
    <row r="5736" spans="1:18" hidden="1" x14ac:dyDescent="0.3">
      <c r="A5736" s="28"/>
      <c r="B5736" s="1">
        <v>6472880708</v>
      </c>
      <c r="C5736" s="3" t="s">
        <v>48</v>
      </c>
      <c r="D5736" s="11" t="s">
        <v>43</v>
      </c>
      <c r="E5736" s="16">
        <v>45629</v>
      </c>
      <c r="F5736" s="11" t="s">
        <v>44</v>
      </c>
      <c r="G5736" s="23">
        <v>16</v>
      </c>
      <c r="H5736" s="1" t="s">
        <v>60</v>
      </c>
      <c r="I5736" s="17">
        <v>19.975501000000001</v>
      </c>
      <c r="J5736" s="18">
        <v>17.121858</v>
      </c>
      <c r="K5736" s="15">
        <v>12</v>
      </c>
      <c r="L5736" s="11">
        <v>5</v>
      </c>
      <c r="M5736" s="10">
        <v>514196</v>
      </c>
      <c r="N5736" s="10">
        <v>102456</v>
      </c>
      <c r="O5736" s="10">
        <v>532686</v>
      </c>
      <c r="P5736" s="10">
        <v>103612</v>
      </c>
      <c r="Q5736" s="27" t="s">
        <v>42</v>
      </c>
      <c r="R5736" s="12">
        <v>0.56098298248506595</v>
      </c>
    </row>
    <row r="5737" spans="1:18" hidden="1" x14ac:dyDescent="0.3">
      <c r="A5737" s="28"/>
      <c r="B5737" s="1">
        <v>6472880718</v>
      </c>
      <c r="C5737" s="3" t="s">
        <v>38</v>
      </c>
      <c r="D5737" s="11" t="s">
        <v>43</v>
      </c>
      <c r="E5737" s="16">
        <v>45629</v>
      </c>
      <c r="F5737" s="11" t="s">
        <v>44</v>
      </c>
      <c r="G5737" s="23">
        <v>8</v>
      </c>
      <c r="H5737" s="1" t="s">
        <v>45</v>
      </c>
      <c r="I5737" s="17">
        <v>17.731967999999998</v>
      </c>
      <c r="J5737" s="18">
        <v>21.611948999999999</v>
      </c>
      <c r="K5737" s="15">
        <v>10</v>
      </c>
      <c r="L5737" s="11">
        <v>5</v>
      </c>
      <c r="M5737" s="10">
        <v>533346</v>
      </c>
      <c r="N5737" s="10">
        <v>107203</v>
      </c>
      <c r="O5737" s="10">
        <v>531200</v>
      </c>
      <c r="P5737" s="10">
        <v>119227</v>
      </c>
      <c r="Q5737" s="27" t="s">
        <v>42</v>
      </c>
      <c r="R5737" s="12">
        <v>0.71722589359654776</v>
      </c>
    </row>
    <row r="5738" spans="1:18" hidden="1" x14ac:dyDescent="0.3">
      <c r="A5738" s="28"/>
      <c r="B5738" s="1">
        <v>6472880724</v>
      </c>
      <c r="C5738" s="3" t="s">
        <v>38</v>
      </c>
      <c r="D5738" s="11" t="s">
        <v>39</v>
      </c>
      <c r="E5738" s="16">
        <v>45633</v>
      </c>
      <c r="F5738" s="11" t="s">
        <v>51</v>
      </c>
      <c r="G5738" s="23">
        <v>10</v>
      </c>
      <c r="H5738" s="1" t="s">
        <v>41</v>
      </c>
      <c r="I5738" s="17">
        <v>19.810979</v>
      </c>
      <c r="J5738" s="18">
        <v>21.024054</v>
      </c>
      <c r="K5738" s="15">
        <v>12</v>
      </c>
      <c r="L5738" s="11">
        <v>5</v>
      </c>
      <c r="M5738" s="10">
        <v>530767</v>
      </c>
      <c r="N5738" s="10">
        <v>106897</v>
      </c>
      <c r="O5738" s="10">
        <v>541097</v>
      </c>
      <c r="P5738" s="10">
        <v>116955</v>
      </c>
      <c r="Q5738" s="27" t="s">
        <v>42</v>
      </c>
      <c r="R5738" s="12">
        <v>0.49209043044101808</v>
      </c>
    </row>
    <row r="5739" spans="1:18" hidden="1" x14ac:dyDescent="0.3">
      <c r="A5739" s="28"/>
      <c r="B5739" s="1">
        <v>6472880814</v>
      </c>
      <c r="C5739" s="3" t="s">
        <v>38</v>
      </c>
      <c r="D5739" s="11" t="s">
        <v>43</v>
      </c>
      <c r="E5739" s="16">
        <v>45632</v>
      </c>
      <c r="F5739" s="11" t="s">
        <v>57</v>
      </c>
      <c r="G5739" s="23">
        <v>6</v>
      </c>
      <c r="H5739" s="1" t="s">
        <v>45</v>
      </c>
      <c r="I5739" s="17">
        <v>41.608609000000001</v>
      </c>
      <c r="J5739" s="18">
        <v>38.879939</v>
      </c>
      <c r="K5739" s="15">
        <v>25</v>
      </c>
      <c r="L5739" s="11">
        <v>6</v>
      </c>
      <c r="M5739" s="10">
        <v>464196</v>
      </c>
      <c r="N5739" s="10">
        <v>98685</v>
      </c>
      <c r="O5739" s="10">
        <v>493639</v>
      </c>
      <c r="P5739" s="10">
        <v>99054</v>
      </c>
      <c r="Q5739" s="27" t="s">
        <v>42</v>
      </c>
      <c r="R5739" s="12">
        <v>0.88819610441299757</v>
      </c>
    </row>
    <row r="5740" spans="1:18" hidden="1" x14ac:dyDescent="0.3">
      <c r="A5740" s="28"/>
      <c r="B5740" s="1">
        <v>6472880828</v>
      </c>
      <c r="C5740" s="3" t="s">
        <v>38</v>
      </c>
      <c r="D5740" s="11" t="s">
        <v>43</v>
      </c>
      <c r="E5740" s="16">
        <v>45630</v>
      </c>
      <c r="F5740" s="11" t="s">
        <v>52</v>
      </c>
      <c r="G5740" s="23">
        <v>17</v>
      </c>
      <c r="H5740" s="1" t="s">
        <v>60</v>
      </c>
      <c r="I5740" s="17">
        <v>2.2942900000000002</v>
      </c>
      <c r="J5740" s="18">
        <v>1.9665342857142858</v>
      </c>
      <c r="K5740" s="15">
        <v>1</v>
      </c>
      <c r="L5740" s="11">
        <v>2</v>
      </c>
      <c r="M5740" s="10">
        <v>487193</v>
      </c>
      <c r="N5740" s="10">
        <v>181173</v>
      </c>
      <c r="O5740" s="10">
        <v>488919</v>
      </c>
      <c r="P5740" s="10">
        <v>181202</v>
      </c>
      <c r="Q5740" s="27" t="s">
        <v>42</v>
      </c>
      <c r="R5740" s="12">
        <v>0.79802703519327556</v>
      </c>
    </row>
    <row r="5741" spans="1:18" hidden="1" x14ac:dyDescent="0.3">
      <c r="A5741" s="28"/>
      <c r="B5741" s="1">
        <v>6472924262</v>
      </c>
      <c r="C5741" s="3" t="s">
        <v>38</v>
      </c>
      <c r="D5741" s="11" t="s">
        <v>53</v>
      </c>
      <c r="E5741" s="16">
        <v>45633</v>
      </c>
      <c r="F5741" s="11" t="s">
        <v>51</v>
      </c>
      <c r="G5741" s="23">
        <v>11</v>
      </c>
      <c r="H5741" s="1" t="s">
        <v>45</v>
      </c>
      <c r="I5741" s="17">
        <v>3.1253289999999998</v>
      </c>
      <c r="J5741" s="18">
        <v>5.7997379999999996</v>
      </c>
      <c r="K5741" s="15">
        <v>1.5</v>
      </c>
      <c r="L5741" s="11">
        <v>2</v>
      </c>
      <c r="M5741" s="10">
        <v>485645</v>
      </c>
      <c r="N5741" s="10">
        <v>170525</v>
      </c>
      <c r="O5741" s="10">
        <v>486897</v>
      </c>
      <c r="P5741" s="10">
        <v>168968</v>
      </c>
      <c r="Q5741" s="27" t="s">
        <v>42</v>
      </c>
      <c r="R5741" s="12">
        <v>0.33955421458883872</v>
      </c>
    </row>
    <row r="5742" spans="1:18" hidden="1" x14ac:dyDescent="0.3">
      <c r="A5742" s="28"/>
      <c r="B5742" s="1">
        <v>6472924262</v>
      </c>
      <c r="C5742" s="3" t="s">
        <v>48</v>
      </c>
      <c r="D5742" s="11" t="s">
        <v>53</v>
      </c>
      <c r="E5742" s="16">
        <v>45633</v>
      </c>
      <c r="F5742" s="11" t="s">
        <v>51</v>
      </c>
      <c r="G5742" s="23">
        <v>18</v>
      </c>
      <c r="H5742" s="1" t="s">
        <v>45</v>
      </c>
      <c r="I5742" s="17">
        <v>3.1253289999999998</v>
      </c>
      <c r="J5742" s="18">
        <v>5.7997379999999996</v>
      </c>
      <c r="K5742" s="15">
        <v>1.5</v>
      </c>
      <c r="L5742" s="11">
        <v>2</v>
      </c>
      <c r="M5742" s="10">
        <v>485645</v>
      </c>
      <c r="N5742" s="10">
        <v>170525</v>
      </c>
      <c r="O5742" s="10">
        <v>486897</v>
      </c>
      <c r="P5742" s="10">
        <v>168968</v>
      </c>
      <c r="Q5742" s="27" t="s">
        <v>42</v>
      </c>
      <c r="R5742" s="12">
        <v>0.33955421458883872</v>
      </c>
    </row>
    <row r="5743" spans="1:18" hidden="1" x14ac:dyDescent="0.3">
      <c r="A5743" s="28"/>
      <c r="B5743" s="1">
        <v>6472924266</v>
      </c>
      <c r="C5743" s="3" t="s">
        <v>38</v>
      </c>
      <c r="D5743" s="11" t="s">
        <v>53</v>
      </c>
      <c r="E5743" s="16">
        <v>45629</v>
      </c>
      <c r="F5743" s="11" t="s">
        <v>44</v>
      </c>
      <c r="G5743" s="23">
        <v>10</v>
      </c>
      <c r="H5743" s="1" t="s">
        <v>45</v>
      </c>
      <c r="I5743" s="17">
        <v>2.143316</v>
      </c>
      <c r="J5743" s="18">
        <v>4.0074680000000003</v>
      </c>
      <c r="K5743" s="15">
        <v>1</v>
      </c>
      <c r="L5743" s="11">
        <v>2</v>
      </c>
      <c r="M5743" s="10">
        <v>490452</v>
      </c>
      <c r="N5743" s="10">
        <v>169302</v>
      </c>
      <c r="O5743" s="10">
        <v>491329</v>
      </c>
      <c r="P5743" s="10">
        <v>168584</v>
      </c>
      <c r="Q5743" s="27" t="s">
        <v>42</v>
      </c>
      <c r="R5743" s="12">
        <v>0.53862748875967092</v>
      </c>
    </row>
    <row r="5744" spans="1:18" hidden="1" x14ac:dyDescent="0.3">
      <c r="A5744" s="28"/>
      <c r="B5744" s="1">
        <v>6472924266</v>
      </c>
      <c r="C5744" s="3" t="s">
        <v>48</v>
      </c>
      <c r="D5744" s="11" t="s">
        <v>58</v>
      </c>
      <c r="E5744" s="16">
        <v>45629</v>
      </c>
      <c r="F5744" s="11" t="s">
        <v>44</v>
      </c>
      <c r="G5744" s="23">
        <v>12</v>
      </c>
      <c r="H5744" s="1" t="s">
        <v>45</v>
      </c>
      <c r="I5744" s="17">
        <v>4.7979390000000004</v>
      </c>
      <c r="J5744" s="18">
        <v>7.9570150000000002</v>
      </c>
      <c r="K5744" s="15">
        <v>3</v>
      </c>
      <c r="L5744" s="11">
        <v>3</v>
      </c>
      <c r="M5744" s="10">
        <v>491329</v>
      </c>
      <c r="N5744" s="10">
        <v>168584</v>
      </c>
      <c r="O5744" s="10">
        <v>487373</v>
      </c>
      <c r="P5744" s="10">
        <v>169117</v>
      </c>
      <c r="Q5744" s="27" t="s">
        <v>42</v>
      </c>
      <c r="R5744" s="12">
        <v>0.53862748875967092</v>
      </c>
    </row>
    <row r="5745" spans="1:18" hidden="1" x14ac:dyDescent="0.3">
      <c r="A5745" s="28"/>
      <c r="B5745" s="1">
        <v>6472924448</v>
      </c>
      <c r="C5745" s="3" t="s">
        <v>38</v>
      </c>
      <c r="D5745" s="11" t="s">
        <v>58</v>
      </c>
      <c r="E5745" s="16">
        <v>45632</v>
      </c>
      <c r="F5745" s="11" t="s">
        <v>57</v>
      </c>
      <c r="G5745" s="23">
        <v>9</v>
      </c>
      <c r="H5745" s="1" t="s">
        <v>47</v>
      </c>
      <c r="I5745" s="17">
        <v>0.33622400000000002</v>
      </c>
      <c r="J5745" s="18">
        <v>4.0346880000000001</v>
      </c>
      <c r="K5745" s="15">
        <v>0</v>
      </c>
      <c r="L5745" s="11">
        <v>1</v>
      </c>
      <c r="M5745" s="10">
        <v>528573</v>
      </c>
      <c r="N5745" s="10">
        <v>105317</v>
      </c>
      <c r="O5745" s="10">
        <v>528521.57149899995</v>
      </c>
      <c r="P5745" s="10">
        <v>105404.31842700001</v>
      </c>
      <c r="Q5745" s="27" t="s">
        <v>42</v>
      </c>
      <c r="R5745" s="12">
        <v>0.87591150787257188</v>
      </c>
    </row>
    <row r="5746" spans="1:18" hidden="1" x14ac:dyDescent="0.3">
      <c r="A5746" s="28"/>
      <c r="B5746" s="1">
        <v>6472924454</v>
      </c>
      <c r="C5746" s="3" t="s">
        <v>38</v>
      </c>
      <c r="D5746" s="11" t="s">
        <v>53</v>
      </c>
      <c r="E5746" s="16">
        <v>45628</v>
      </c>
      <c r="F5746" s="11" t="s">
        <v>46</v>
      </c>
      <c r="G5746" s="23">
        <v>15</v>
      </c>
      <c r="H5746" s="1" t="s">
        <v>45</v>
      </c>
      <c r="I5746" s="17" t="s">
        <v>14</v>
      </c>
      <c r="J5746" s="18" t="s">
        <v>14</v>
      </c>
      <c r="K5746" s="15">
        <v>0</v>
      </c>
      <c r="L5746" s="11">
        <v>0</v>
      </c>
      <c r="M5746" s="10" t="s">
        <v>14</v>
      </c>
      <c r="N5746" s="10" t="s">
        <v>14</v>
      </c>
      <c r="O5746" s="10" t="s">
        <v>14</v>
      </c>
      <c r="P5746" s="10" t="s">
        <v>14</v>
      </c>
      <c r="Q5746" s="27" t="s">
        <v>42</v>
      </c>
      <c r="R5746" s="12">
        <v>0.71722589359654776</v>
      </c>
    </row>
    <row r="5747" spans="1:18" hidden="1" x14ac:dyDescent="0.3">
      <c r="A5747" s="28"/>
      <c r="B5747" s="1">
        <v>6472924518</v>
      </c>
      <c r="C5747" s="3" t="s">
        <v>38</v>
      </c>
      <c r="D5747" s="11" t="s">
        <v>39</v>
      </c>
      <c r="E5747" s="16">
        <v>45630</v>
      </c>
      <c r="F5747" s="11" t="s">
        <v>52</v>
      </c>
      <c r="G5747" s="23">
        <v>6</v>
      </c>
      <c r="H5747" s="1" t="s">
        <v>45</v>
      </c>
      <c r="I5747" s="17">
        <v>2.3009659999999998</v>
      </c>
      <c r="J5747" s="18">
        <v>7.4946869999999999</v>
      </c>
      <c r="K5747" s="15">
        <v>1</v>
      </c>
      <c r="L5747" s="11">
        <v>2</v>
      </c>
      <c r="M5747" s="10">
        <v>531528</v>
      </c>
      <c r="N5747" s="10">
        <v>106342</v>
      </c>
      <c r="O5747" s="10">
        <v>531234</v>
      </c>
      <c r="P5747" s="10">
        <v>104335</v>
      </c>
      <c r="Q5747" s="27" t="s">
        <v>42</v>
      </c>
      <c r="R5747" s="12">
        <v>0.81763736097187512</v>
      </c>
    </row>
    <row r="5748" spans="1:18" hidden="1" x14ac:dyDescent="0.3">
      <c r="A5748" s="28"/>
      <c r="B5748" s="1">
        <v>6472924562</v>
      </c>
      <c r="C5748" s="3" t="s">
        <v>38</v>
      </c>
      <c r="D5748" s="11" t="s">
        <v>39</v>
      </c>
      <c r="E5748" s="16">
        <v>45634</v>
      </c>
      <c r="F5748" s="11" t="s">
        <v>40</v>
      </c>
      <c r="G5748" s="23">
        <v>15</v>
      </c>
      <c r="H5748" s="1" t="s">
        <v>41</v>
      </c>
      <c r="I5748" s="17">
        <v>121.692745</v>
      </c>
      <c r="J5748" s="18">
        <v>81.472795000000005</v>
      </c>
      <c r="K5748" s="15">
        <v>75</v>
      </c>
      <c r="L5748" s="11">
        <v>7</v>
      </c>
      <c r="M5748" s="10">
        <v>467139</v>
      </c>
      <c r="N5748" s="10">
        <v>103656</v>
      </c>
      <c r="O5748" s="10">
        <v>528154</v>
      </c>
      <c r="P5748" s="10">
        <v>142593</v>
      </c>
      <c r="Q5748" s="27" t="s">
        <v>42</v>
      </c>
      <c r="R5748" s="12">
        <v>0.58118502081445977</v>
      </c>
    </row>
    <row r="5749" spans="1:18" hidden="1" x14ac:dyDescent="0.3">
      <c r="A5749" s="28"/>
      <c r="B5749" s="1">
        <v>6472924596</v>
      </c>
      <c r="C5749" s="3" t="s">
        <v>38</v>
      </c>
      <c r="D5749" s="11" t="s">
        <v>58</v>
      </c>
      <c r="E5749" s="16">
        <v>45628</v>
      </c>
      <c r="F5749" s="11" t="s">
        <v>46</v>
      </c>
      <c r="G5749" s="23">
        <v>18</v>
      </c>
      <c r="H5749" s="1" t="s">
        <v>47</v>
      </c>
      <c r="I5749" s="17">
        <v>0.72151699999999996</v>
      </c>
      <c r="J5749" s="18">
        <v>8.6582039999999996</v>
      </c>
      <c r="K5749" s="15">
        <v>0</v>
      </c>
      <c r="L5749" s="11">
        <v>1</v>
      </c>
      <c r="M5749" s="10">
        <v>496482</v>
      </c>
      <c r="N5749" s="10">
        <v>176247</v>
      </c>
      <c r="O5749" s="10">
        <v>496610</v>
      </c>
      <c r="P5749" s="10">
        <v>176739</v>
      </c>
      <c r="Q5749" s="27" t="s">
        <v>42</v>
      </c>
      <c r="R5749" s="12">
        <v>0.83633722817349199</v>
      </c>
    </row>
    <row r="5750" spans="1:18" hidden="1" x14ac:dyDescent="0.3">
      <c r="A5750" s="28"/>
      <c r="B5750" s="1">
        <v>6472924596</v>
      </c>
      <c r="C5750" s="3" t="s">
        <v>48</v>
      </c>
      <c r="D5750" s="11" t="s">
        <v>39</v>
      </c>
      <c r="E5750" s="16">
        <v>45628</v>
      </c>
      <c r="F5750" s="11" t="s">
        <v>46</v>
      </c>
      <c r="G5750" s="23">
        <v>18</v>
      </c>
      <c r="H5750" s="1" t="s">
        <v>47</v>
      </c>
      <c r="I5750" s="17">
        <v>0.70102299999999995</v>
      </c>
      <c r="J5750" s="18">
        <v>8.4122759999999985</v>
      </c>
      <c r="K5750" s="15">
        <v>0</v>
      </c>
      <c r="L5750" s="11">
        <v>1</v>
      </c>
      <c r="M5750" s="10">
        <v>496610</v>
      </c>
      <c r="N5750" s="10">
        <v>176739</v>
      </c>
      <c r="O5750" s="10">
        <v>496394</v>
      </c>
      <c r="P5750" s="10">
        <v>176240</v>
      </c>
      <c r="Q5750" s="27" t="s">
        <v>42</v>
      </c>
      <c r="R5750" s="12">
        <v>0.83633722817349199</v>
      </c>
    </row>
    <row r="5751" spans="1:18" hidden="1" x14ac:dyDescent="0.3">
      <c r="A5751" s="28"/>
      <c r="B5751" s="1">
        <v>6472961372</v>
      </c>
      <c r="C5751" s="3" t="s">
        <v>38</v>
      </c>
      <c r="D5751" s="11" t="s">
        <v>53</v>
      </c>
      <c r="E5751" s="16">
        <v>45628</v>
      </c>
      <c r="F5751" s="11" t="s">
        <v>46</v>
      </c>
      <c r="G5751" s="23">
        <v>7</v>
      </c>
      <c r="H5751" s="1" t="s">
        <v>41</v>
      </c>
      <c r="I5751" s="17">
        <v>5.1549170000000002</v>
      </c>
      <c r="J5751" s="18">
        <v>14.327013000000001</v>
      </c>
      <c r="K5751" s="15">
        <v>3</v>
      </c>
      <c r="L5751" s="11">
        <v>3</v>
      </c>
      <c r="M5751" s="10">
        <v>527813</v>
      </c>
      <c r="N5751" s="10">
        <v>105954</v>
      </c>
      <c r="O5751" s="10">
        <v>531105</v>
      </c>
      <c r="P5751" s="10">
        <v>104084</v>
      </c>
      <c r="Q5751" s="27" t="s">
        <v>42</v>
      </c>
      <c r="R5751" s="12">
        <v>0.45935179214912469</v>
      </c>
    </row>
    <row r="5752" spans="1:18" hidden="1" x14ac:dyDescent="0.3">
      <c r="A5752" s="28"/>
      <c r="B5752" s="1">
        <v>6472961372</v>
      </c>
      <c r="C5752" s="3" t="s">
        <v>48</v>
      </c>
      <c r="D5752" s="11" t="s">
        <v>53</v>
      </c>
      <c r="E5752" s="16">
        <v>45628</v>
      </c>
      <c r="F5752" s="11" t="s">
        <v>46</v>
      </c>
      <c r="G5752" s="23">
        <v>7</v>
      </c>
      <c r="H5752" s="1" t="s">
        <v>41</v>
      </c>
      <c r="I5752" s="17">
        <v>16.885957999999999</v>
      </c>
      <c r="J5752" s="18">
        <v>24.989501000000001</v>
      </c>
      <c r="K5752" s="15">
        <v>10</v>
      </c>
      <c r="L5752" s="11">
        <v>5</v>
      </c>
      <c r="M5752" s="10">
        <v>531105</v>
      </c>
      <c r="N5752" s="10">
        <v>104084</v>
      </c>
      <c r="O5752" s="10">
        <v>541663</v>
      </c>
      <c r="P5752" s="10">
        <v>110221</v>
      </c>
      <c r="Q5752" s="27" t="s">
        <v>42</v>
      </c>
      <c r="R5752" s="12">
        <v>0.45935179214912469</v>
      </c>
    </row>
    <row r="5753" spans="1:18" hidden="1" x14ac:dyDescent="0.3">
      <c r="A5753" s="28"/>
      <c r="B5753" s="1">
        <v>6472961372</v>
      </c>
      <c r="C5753" s="3" t="s">
        <v>54</v>
      </c>
      <c r="D5753" s="11" t="s">
        <v>49</v>
      </c>
      <c r="E5753" s="16">
        <v>45628</v>
      </c>
      <c r="F5753" s="11" t="s">
        <v>46</v>
      </c>
      <c r="G5753" s="23">
        <v>13</v>
      </c>
      <c r="H5753" s="1" t="s">
        <v>41</v>
      </c>
      <c r="I5753" s="17">
        <v>17.092036</v>
      </c>
      <c r="J5753" s="18">
        <v>26.304690999999998</v>
      </c>
      <c r="K5753" s="15">
        <v>10</v>
      </c>
      <c r="L5753" s="11">
        <v>5</v>
      </c>
      <c r="M5753" s="10">
        <v>541663</v>
      </c>
      <c r="N5753" s="10">
        <v>110221</v>
      </c>
      <c r="O5753" s="10">
        <v>531105</v>
      </c>
      <c r="P5753" s="10">
        <v>104084</v>
      </c>
      <c r="Q5753" s="27" t="s">
        <v>42</v>
      </c>
      <c r="R5753" s="12">
        <v>0.45935179214912469</v>
      </c>
    </row>
    <row r="5754" spans="1:18" hidden="1" x14ac:dyDescent="0.3">
      <c r="A5754" s="28"/>
      <c r="B5754" s="1">
        <v>6472961372</v>
      </c>
      <c r="C5754" s="3" t="s">
        <v>55</v>
      </c>
      <c r="D5754" s="11" t="s">
        <v>49</v>
      </c>
      <c r="E5754" s="16">
        <v>45628</v>
      </c>
      <c r="F5754" s="11" t="s">
        <v>46</v>
      </c>
      <c r="G5754" s="23">
        <v>14</v>
      </c>
      <c r="H5754" s="1" t="s">
        <v>41</v>
      </c>
      <c r="I5754" s="17">
        <v>3.985592</v>
      </c>
      <c r="J5754" s="18">
        <v>11.115325</v>
      </c>
      <c r="K5754" s="15">
        <v>2.5</v>
      </c>
      <c r="L5754" s="11">
        <v>3</v>
      </c>
      <c r="M5754" s="10">
        <v>531105</v>
      </c>
      <c r="N5754" s="10">
        <v>104084</v>
      </c>
      <c r="O5754" s="10">
        <v>528654</v>
      </c>
      <c r="P5754" s="10">
        <v>104828</v>
      </c>
      <c r="Q5754" s="27" t="s">
        <v>42</v>
      </c>
      <c r="R5754" s="12">
        <v>0.45935179214912469</v>
      </c>
    </row>
    <row r="5755" spans="1:18" hidden="1" x14ac:dyDescent="0.3">
      <c r="A5755" s="28"/>
      <c r="B5755" s="1">
        <v>6472961384</v>
      </c>
      <c r="C5755" s="3" t="s">
        <v>38</v>
      </c>
      <c r="D5755" s="11" t="s">
        <v>43</v>
      </c>
      <c r="E5755" s="16">
        <v>45629</v>
      </c>
      <c r="F5755" s="11" t="s">
        <v>44</v>
      </c>
      <c r="G5755" s="23">
        <v>6</v>
      </c>
      <c r="H5755" s="1" t="s">
        <v>60</v>
      </c>
      <c r="I5755" s="17">
        <v>1.401292</v>
      </c>
      <c r="J5755" s="18">
        <v>1.2011074285714285</v>
      </c>
      <c r="K5755" s="15">
        <v>0.5</v>
      </c>
      <c r="L5755" s="11">
        <v>1</v>
      </c>
      <c r="M5755" s="10">
        <v>532848</v>
      </c>
      <c r="N5755" s="10">
        <v>103739</v>
      </c>
      <c r="O5755" s="10">
        <v>533067.73473599995</v>
      </c>
      <c r="P5755" s="10">
        <v>104662.098212</v>
      </c>
      <c r="Q5755" s="27" t="s">
        <v>42</v>
      </c>
      <c r="R5755" s="12">
        <v>0.60096501644113165</v>
      </c>
    </row>
    <row r="5756" spans="1:18" hidden="1" x14ac:dyDescent="0.3">
      <c r="A5756" s="28"/>
      <c r="B5756" s="1">
        <v>6472961384</v>
      </c>
      <c r="C5756" s="3" t="s">
        <v>48</v>
      </c>
      <c r="D5756" s="11" t="s">
        <v>43</v>
      </c>
      <c r="E5756" s="16">
        <v>45629</v>
      </c>
      <c r="F5756" s="11" t="s">
        <v>44</v>
      </c>
      <c r="G5756" s="23">
        <v>17</v>
      </c>
      <c r="H5756" s="1" t="s">
        <v>60</v>
      </c>
      <c r="I5756" s="17">
        <v>1.401292</v>
      </c>
      <c r="J5756" s="18">
        <v>1.2011074285714285</v>
      </c>
      <c r="K5756" s="15">
        <v>0.5</v>
      </c>
      <c r="L5756" s="11">
        <v>1</v>
      </c>
      <c r="M5756" s="10">
        <v>532848</v>
      </c>
      <c r="N5756" s="10">
        <v>103739</v>
      </c>
      <c r="O5756" s="10">
        <v>533067.73473599995</v>
      </c>
      <c r="P5756" s="10">
        <v>104662.098212</v>
      </c>
      <c r="Q5756" s="27" t="s">
        <v>42</v>
      </c>
      <c r="R5756" s="12">
        <v>0.60096501644113165</v>
      </c>
    </row>
    <row r="5757" spans="1:18" hidden="1" x14ac:dyDescent="0.3">
      <c r="A5757" s="28"/>
      <c r="B5757" s="1">
        <v>6472961444</v>
      </c>
      <c r="C5757" s="3" t="s">
        <v>38</v>
      </c>
      <c r="D5757" s="11" t="s">
        <v>39</v>
      </c>
      <c r="E5757" s="16">
        <v>45634</v>
      </c>
      <c r="F5757" s="11" t="s">
        <v>40</v>
      </c>
      <c r="G5757" s="23">
        <v>11</v>
      </c>
      <c r="H5757" s="1" t="s">
        <v>41</v>
      </c>
      <c r="I5757" s="17">
        <v>25.871779</v>
      </c>
      <c r="J5757" s="18">
        <v>19.765988</v>
      </c>
      <c r="K5757" s="15">
        <v>16</v>
      </c>
      <c r="L5757" s="11">
        <v>5</v>
      </c>
      <c r="M5757" s="10">
        <v>465404</v>
      </c>
      <c r="N5757" s="10">
        <v>103591</v>
      </c>
      <c r="O5757" s="10">
        <v>474528</v>
      </c>
      <c r="P5757" s="10">
        <v>123103</v>
      </c>
      <c r="Q5757" s="27" t="s">
        <v>42</v>
      </c>
      <c r="R5757" s="12">
        <v>0.52590395992841232</v>
      </c>
    </row>
    <row r="5758" spans="1:18" hidden="1" x14ac:dyDescent="0.3">
      <c r="A5758" s="28"/>
      <c r="B5758" s="1">
        <v>6472961448</v>
      </c>
      <c r="C5758" s="3" t="s">
        <v>38</v>
      </c>
      <c r="D5758" s="11" t="s">
        <v>58</v>
      </c>
      <c r="E5758" s="16">
        <v>45633</v>
      </c>
      <c r="F5758" s="11" t="s">
        <v>51</v>
      </c>
      <c r="G5758" s="23">
        <v>13</v>
      </c>
      <c r="H5758" s="1" t="s">
        <v>45</v>
      </c>
      <c r="I5758" s="17">
        <v>2.1385670000000001</v>
      </c>
      <c r="J5758" s="18">
        <v>6.0284800000000001</v>
      </c>
      <c r="K5758" s="15">
        <v>1</v>
      </c>
      <c r="L5758" s="11">
        <v>2</v>
      </c>
      <c r="M5758" s="10">
        <v>467990</v>
      </c>
      <c r="N5758" s="10">
        <v>99400</v>
      </c>
      <c r="O5758" s="10">
        <v>466225</v>
      </c>
      <c r="P5758" s="10">
        <v>99020</v>
      </c>
      <c r="Q5758" s="27" t="s">
        <v>42</v>
      </c>
      <c r="R5758" s="12">
        <v>0.52590395992841232</v>
      </c>
    </row>
    <row r="5759" spans="1:18" hidden="1" x14ac:dyDescent="0.3">
      <c r="A5759" s="28"/>
      <c r="B5759" s="1">
        <v>6472966314</v>
      </c>
      <c r="C5759" s="3" t="s">
        <v>38</v>
      </c>
      <c r="D5759" s="11" t="s">
        <v>43</v>
      </c>
      <c r="E5759" s="16">
        <v>45628</v>
      </c>
      <c r="F5759" s="11" t="s">
        <v>46</v>
      </c>
      <c r="G5759" s="23">
        <v>9</v>
      </c>
      <c r="H5759" s="1" t="s">
        <v>47</v>
      </c>
      <c r="I5759" s="17">
        <v>2.0776979999999998</v>
      </c>
      <c r="J5759" s="18">
        <v>24.932375999999998</v>
      </c>
      <c r="K5759" s="15">
        <v>1</v>
      </c>
      <c r="L5759" s="11">
        <v>2</v>
      </c>
      <c r="M5759" s="10">
        <v>484887</v>
      </c>
      <c r="N5759" s="10">
        <v>163500</v>
      </c>
      <c r="O5759" s="10">
        <v>483973</v>
      </c>
      <c r="P5759" s="10">
        <v>164222</v>
      </c>
      <c r="Q5759" s="27" t="s">
        <v>42</v>
      </c>
      <c r="R5759" s="12">
        <v>0.60896121909564849</v>
      </c>
    </row>
    <row r="5760" spans="1:18" hidden="1" x14ac:dyDescent="0.3">
      <c r="A5760" s="28"/>
      <c r="B5760" s="1">
        <v>6473004774</v>
      </c>
      <c r="C5760" s="3" t="s">
        <v>38</v>
      </c>
      <c r="D5760" s="11" t="s">
        <v>39</v>
      </c>
      <c r="E5760" s="16">
        <v>45634</v>
      </c>
      <c r="F5760" s="11" t="s">
        <v>40</v>
      </c>
      <c r="G5760" s="23">
        <v>11</v>
      </c>
      <c r="H5760" s="1" t="s">
        <v>47</v>
      </c>
      <c r="I5760" s="17">
        <v>5.3767170000000002</v>
      </c>
      <c r="J5760" s="18">
        <v>64.520603999999992</v>
      </c>
      <c r="K5760" s="15">
        <v>3</v>
      </c>
      <c r="L5760" s="11">
        <v>3</v>
      </c>
      <c r="M5760" s="10">
        <v>531911</v>
      </c>
      <c r="N5760" s="10">
        <v>104484</v>
      </c>
      <c r="O5760" s="10">
        <v>535812</v>
      </c>
      <c r="P5760" s="10">
        <v>104855</v>
      </c>
      <c r="Q5760" s="27" t="s">
        <v>42</v>
      </c>
      <c r="R5760" s="12">
        <v>0.45935179214912469</v>
      </c>
    </row>
    <row r="5761" spans="1:18" hidden="1" x14ac:dyDescent="0.3">
      <c r="A5761" s="28"/>
      <c r="B5761" s="1">
        <v>6473004774</v>
      </c>
      <c r="C5761" s="3" t="s">
        <v>48</v>
      </c>
      <c r="D5761" s="11" t="s">
        <v>49</v>
      </c>
      <c r="E5761" s="16">
        <v>45634</v>
      </c>
      <c r="F5761" s="11" t="s">
        <v>40</v>
      </c>
      <c r="G5761" s="23">
        <v>15</v>
      </c>
      <c r="H5761" s="1" t="s">
        <v>62</v>
      </c>
      <c r="I5761" s="17">
        <v>5.4261140000000001</v>
      </c>
      <c r="J5761" s="18">
        <v>13.022673599999999</v>
      </c>
      <c r="K5761" s="15">
        <v>3</v>
      </c>
      <c r="L5761" s="11">
        <v>3</v>
      </c>
      <c r="M5761" s="10">
        <v>535812</v>
      </c>
      <c r="N5761" s="10">
        <v>104855</v>
      </c>
      <c r="O5761" s="10">
        <v>531911</v>
      </c>
      <c r="P5761" s="10">
        <v>104484</v>
      </c>
      <c r="Q5761" s="27" t="s">
        <v>42</v>
      </c>
      <c r="R5761" s="12">
        <v>0.45935179214912469</v>
      </c>
    </row>
    <row r="5762" spans="1:18" hidden="1" x14ac:dyDescent="0.3">
      <c r="A5762" s="28"/>
      <c r="B5762" s="1">
        <v>6473004846</v>
      </c>
      <c r="C5762" s="3" t="s">
        <v>38</v>
      </c>
      <c r="D5762" s="11" t="s">
        <v>58</v>
      </c>
      <c r="E5762" s="16">
        <v>45630</v>
      </c>
      <c r="F5762" s="11" t="s">
        <v>52</v>
      </c>
      <c r="G5762" s="23">
        <v>12</v>
      </c>
      <c r="H5762" s="1" t="s">
        <v>47</v>
      </c>
      <c r="I5762" s="17">
        <v>0</v>
      </c>
      <c r="J5762" s="18">
        <v>0</v>
      </c>
      <c r="K5762" s="15">
        <v>0</v>
      </c>
      <c r="L5762" s="11">
        <v>0</v>
      </c>
      <c r="M5762" s="10">
        <v>466216</v>
      </c>
      <c r="N5762" s="10">
        <v>101210</v>
      </c>
      <c r="O5762" s="10">
        <v>466216</v>
      </c>
      <c r="P5762" s="10">
        <v>101210</v>
      </c>
      <c r="Q5762" s="27" t="s">
        <v>42</v>
      </c>
      <c r="R5762" s="12">
        <v>0.52590395992841232</v>
      </c>
    </row>
    <row r="5763" spans="1:18" hidden="1" x14ac:dyDescent="0.3">
      <c r="A5763" s="28"/>
      <c r="B5763" s="1">
        <v>6473035064</v>
      </c>
      <c r="C5763" s="3" t="s">
        <v>38</v>
      </c>
      <c r="D5763" s="11" t="s">
        <v>43</v>
      </c>
      <c r="E5763" s="16">
        <v>45634</v>
      </c>
      <c r="F5763" s="11" t="s">
        <v>40</v>
      </c>
      <c r="G5763" s="23">
        <v>8</v>
      </c>
      <c r="H5763" s="1" t="s">
        <v>45</v>
      </c>
      <c r="I5763" s="17">
        <v>25.925222000000002</v>
      </c>
      <c r="J5763" s="18">
        <v>25.530569</v>
      </c>
      <c r="K5763" s="15">
        <v>16</v>
      </c>
      <c r="L5763" s="11">
        <v>5</v>
      </c>
      <c r="M5763" s="10">
        <v>570638</v>
      </c>
      <c r="N5763" s="10">
        <v>164061</v>
      </c>
      <c r="O5763" s="10">
        <v>554241</v>
      </c>
      <c r="P5763" s="10">
        <v>174035</v>
      </c>
      <c r="Q5763" s="27" t="s">
        <v>42</v>
      </c>
      <c r="R5763" s="12">
        <v>0.66183363314747357</v>
      </c>
    </row>
    <row r="5764" spans="1:18" hidden="1" x14ac:dyDescent="0.3">
      <c r="A5764" s="28"/>
      <c r="B5764" s="1">
        <v>6473043260</v>
      </c>
      <c r="C5764" s="3" t="s">
        <v>38</v>
      </c>
      <c r="D5764" s="11" t="s">
        <v>53</v>
      </c>
      <c r="E5764" s="16">
        <v>45632</v>
      </c>
      <c r="F5764" s="11" t="s">
        <v>57</v>
      </c>
      <c r="G5764" s="23">
        <v>8</v>
      </c>
      <c r="H5764" s="1" t="s">
        <v>45</v>
      </c>
      <c r="I5764" s="17">
        <v>2.9940570000000002</v>
      </c>
      <c r="J5764" s="18">
        <v>7.4823079999999997</v>
      </c>
      <c r="K5764" s="15">
        <v>1.5</v>
      </c>
      <c r="L5764" s="11">
        <v>2</v>
      </c>
      <c r="M5764" s="10">
        <v>532235</v>
      </c>
      <c r="N5764" s="10">
        <v>106881</v>
      </c>
      <c r="O5764" s="10">
        <v>530504</v>
      </c>
      <c r="P5764" s="10">
        <v>105716</v>
      </c>
      <c r="Q5764" s="27" t="s">
        <v>42</v>
      </c>
      <c r="R5764" s="12">
        <v>0.49209043044101808</v>
      </c>
    </row>
    <row r="5765" spans="1:18" hidden="1" x14ac:dyDescent="0.3">
      <c r="A5765" s="28"/>
      <c r="B5765" s="1">
        <v>6473043260</v>
      </c>
      <c r="C5765" s="3" t="s">
        <v>48</v>
      </c>
      <c r="D5765" s="11" t="s">
        <v>58</v>
      </c>
      <c r="E5765" s="16">
        <v>45632</v>
      </c>
      <c r="F5765" s="11" t="s">
        <v>57</v>
      </c>
      <c r="G5765" s="23">
        <v>8</v>
      </c>
      <c r="H5765" s="1" t="s">
        <v>45</v>
      </c>
      <c r="I5765" s="17">
        <v>2.7832150000000002</v>
      </c>
      <c r="J5765" s="18">
        <v>7.5882059999999996</v>
      </c>
      <c r="K5765" s="15">
        <v>1.5</v>
      </c>
      <c r="L5765" s="11">
        <v>2</v>
      </c>
      <c r="M5765" s="10">
        <v>530504</v>
      </c>
      <c r="N5765" s="10">
        <v>105716</v>
      </c>
      <c r="O5765" s="10">
        <v>532143</v>
      </c>
      <c r="P5765" s="10">
        <v>105910</v>
      </c>
      <c r="Q5765" s="27" t="s">
        <v>42</v>
      </c>
      <c r="R5765" s="12">
        <v>0.49209043044101808</v>
      </c>
    </row>
    <row r="5766" spans="1:18" hidden="1" x14ac:dyDescent="0.3">
      <c r="A5766" s="28"/>
      <c r="B5766" s="1">
        <v>6473043300</v>
      </c>
      <c r="C5766" s="3" t="s">
        <v>38</v>
      </c>
      <c r="D5766" s="11" t="s">
        <v>63</v>
      </c>
      <c r="E5766" s="16">
        <v>45631</v>
      </c>
      <c r="F5766" s="11" t="s">
        <v>61</v>
      </c>
      <c r="G5766" s="23">
        <v>13</v>
      </c>
      <c r="H5766" s="1" t="s">
        <v>47</v>
      </c>
      <c r="I5766" s="17">
        <v>1.011898</v>
      </c>
      <c r="J5766" s="18">
        <v>12.142776</v>
      </c>
      <c r="K5766" s="15">
        <v>0.5</v>
      </c>
      <c r="L5766" s="11">
        <v>1</v>
      </c>
      <c r="M5766" s="10">
        <v>467214</v>
      </c>
      <c r="N5766" s="10">
        <v>103927</v>
      </c>
      <c r="O5766" s="10">
        <v>467251</v>
      </c>
      <c r="P5766" s="10">
        <v>103419</v>
      </c>
      <c r="Q5766" s="27" t="s">
        <v>42</v>
      </c>
      <c r="R5766" s="12">
        <v>0.52590395992841232</v>
      </c>
    </row>
    <row r="5767" spans="1:18" hidden="1" x14ac:dyDescent="0.3">
      <c r="A5767" s="28"/>
      <c r="B5767" s="1">
        <v>6473043302</v>
      </c>
      <c r="C5767" s="3" t="s">
        <v>38</v>
      </c>
      <c r="D5767" s="11" t="s">
        <v>49</v>
      </c>
      <c r="E5767" s="16">
        <v>45631</v>
      </c>
      <c r="F5767" s="11" t="s">
        <v>61</v>
      </c>
      <c r="G5767" s="23">
        <v>14</v>
      </c>
      <c r="H5767" s="1" t="s">
        <v>60</v>
      </c>
      <c r="I5767" s="17">
        <v>0</v>
      </c>
      <c r="J5767" s="18">
        <v>0</v>
      </c>
      <c r="K5767" s="15">
        <v>0</v>
      </c>
      <c r="L5767" s="11">
        <v>0</v>
      </c>
      <c r="M5767" s="10">
        <v>464565</v>
      </c>
      <c r="N5767" s="10">
        <v>99380</v>
      </c>
      <c r="O5767" s="10">
        <v>464565</v>
      </c>
      <c r="P5767" s="10">
        <v>99380</v>
      </c>
      <c r="Q5767" s="27" t="s">
        <v>42</v>
      </c>
      <c r="R5767" s="12">
        <v>0.52590395992841232</v>
      </c>
    </row>
    <row r="5768" spans="1:18" hidden="1" x14ac:dyDescent="0.3">
      <c r="A5768" s="28"/>
      <c r="B5768" s="1">
        <v>6473043302</v>
      </c>
      <c r="C5768" s="3" t="s">
        <v>48</v>
      </c>
      <c r="D5768" s="11" t="s">
        <v>39</v>
      </c>
      <c r="E5768" s="16">
        <v>45631</v>
      </c>
      <c r="F5768" s="11" t="s">
        <v>61</v>
      </c>
      <c r="G5768" s="23">
        <v>18</v>
      </c>
      <c r="H5768" s="1" t="s">
        <v>47</v>
      </c>
      <c r="I5768" s="17">
        <v>1.77773</v>
      </c>
      <c r="J5768" s="18">
        <v>21.33276</v>
      </c>
      <c r="K5768" s="15">
        <v>1</v>
      </c>
      <c r="L5768" s="11">
        <v>2</v>
      </c>
      <c r="M5768" s="10">
        <v>464565</v>
      </c>
      <c r="N5768" s="10">
        <v>99380</v>
      </c>
      <c r="O5768" s="10">
        <v>464025</v>
      </c>
      <c r="P5768" s="10">
        <v>100179</v>
      </c>
      <c r="Q5768" s="27" t="s">
        <v>42</v>
      </c>
      <c r="R5768" s="12">
        <v>0.52590395992841232</v>
      </c>
    </row>
    <row r="5769" spans="1:18" hidden="1" x14ac:dyDescent="0.3">
      <c r="A5769" s="28"/>
      <c r="B5769" s="1">
        <v>6473043314</v>
      </c>
      <c r="C5769" s="3" t="s">
        <v>38</v>
      </c>
      <c r="D5769" s="11" t="s">
        <v>39</v>
      </c>
      <c r="E5769" s="16">
        <v>45630</v>
      </c>
      <c r="F5769" s="11" t="s">
        <v>52</v>
      </c>
      <c r="G5769" s="23">
        <v>13</v>
      </c>
      <c r="H5769" s="1" t="s">
        <v>47</v>
      </c>
      <c r="I5769" s="17">
        <v>6.1459700000000002</v>
      </c>
      <c r="J5769" s="18">
        <v>73.751640000000009</v>
      </c>
      <c r="K5769" s="15">
        <v>3.5</v>
      </c>
      <c r="L5769" s="11">
        <v>3</v>
      </c>
      <c r="M5769" s="10">
        <v>471727</v>
      </c>
      <c r="N5769" s="10">
        <v>172499</v>
      </c>
      <c r="O5769" s="10">
        <v>473684</v>
      </c>
      <c r="P5769" s="10">
        <v>168527</v>
      </c>
      <c r="Q5769" s="27" t="s">
        <v>42</v>
      </c>
      <c r="R5769" s="12">
        <v>0.36267982400815341</v>
      </c>
    </row>
    <row r="5770" spans="1:18" hidden="1" x14ac:dyDescent="0.3">
      <c r="A5770" s="28"/>
      <c r="B5770" s="1">
        <v>6473043318</v>
      </c>
      <c r="C5770" s="3" t="s">
        <v>38</v>
      </c>
      <c r="D5770" s="11" t="s">
        <v>58</v>
      </c>
      <c r="E5770" s="16">
        <v>45628</v>
      </c>
      <c r="F5770" s="11" t="s">
        <v>46</v>
      </c>
      <c r="G5770" s="23">
        <v>13</v>
      </c>
      <c r="H5770" s="1" t="s">
        <v>41</v>
      </c>
      <c r="I5770" s="17">
        <v>0.98963800000000002</v>
      </c>
      <c r="J5770" s="18">
        <v>2.37202</v>
      </c>
      <c r="K5770" s="15">
        <v>0.5</v>
      </c>
      <c r="L5770" s="11">
        <v>1</v>
      </c>
      <c r="M5770" s="10">
        <v>493719</v>
      </c>
      <c r="N5770" s="10">
        <v>180313</v>
      </c>
      <c r="O5770" s="10">
        <v>494469</v>
      </c>
      <c r="P5770" s="10">
        <v>180430</v>
      </c>
      <c r="Q5770" s="27" t="s">
        <v>42</v>
      </c>
      <c r="R5770" s="12">
        <v>0.75052580021920756</v>
      </c>
    </row>
    <row r="5771" spans="1:18" hidden="1" x14ac:dyDescent="0.3">
      <c r="A5771" s="28"/>
      <c r="B5771" s="1">
        <v>6473089860</v>
      </c>
      <c r="C5771" s="3" t="s">
        <v>38</v>
      </c>
      <c r="D5771" s="11" t="s">
        <v>58</v>
      </c>
      <c r="E5771" s="16">
        <v>45632</v>
      </c>
      <c r="F5771" s="11" t="s">
        <v>57</v>
      </c>
      <c r="G5771" s="23">
        <v>10</v>
      </c>
      <c r="H5771" s="1" t="s">
        <v>45</v>
      </c>
      <c r="I5771" s="17">
        <v>7.8609989999999996</v>
      </c>
      <c r="J5771" s="18">
        <v>15.975040999999999</v>
      </c>
      <c r="K5771" s="15">
        <v>4.5</v>
      </c>
      <c r="L5771" s="11">
        <v>3</v>
      </c>
      <c r="M5771" s="10">
        <v>471257</v>
      </c>
      <c r="N5771" s="10">
        <v>171034</v>
      </c>
      <c r="O5771" s="10">
        <v>468233</v>
      </c>
      <c r="P5771" s="10">
        <v>174540</v>
      </c>
      <c r="Q5771" s="27" t="s">
        <v>42</v>
      </c>
      <c r="R5771" s="12">
        <v>0.36267982400815341</v>
      </c>
    </row>
    <row r="5772" spans="1:18" hidden="1" x14ac:dyDescent="0.3">
      <c r="A5772" s="28"/>
      <c r="B5772" s="1">
        <v>6473090202</v>
      </c>
      <c r="C5772" s="3" t="s">
        <v>38</v>
      </c>
      <c r="D5772" s="11" t="s">
        <v>39</v>
      </c>
      <c r="E5772" s="16">
        <v>45634</v>
      </c>
      <c r="F5772" s="11" t="s">
        <v>40</v>
      </c>
      <c r="G5772" s="23">
        <v>7</v>
      </c>
      <c r="H5772" s="1" t="s">
        <v>41</v>
      </c>
      <c r="I5772" s="17">
        <v>6.4095050000000002</v>
      </c>
      <c r="J5772" s="18">
        <v>14.259709000000001</v>
      </c>
      <c r="K5772" s="15">
        <v>4</v>
      </c>
      <c r="L5772" s="11">
        <v>3</v>
      </c>
      <c r="M5772" s="10">
        <v>574217</v>
      </c>
      <c r="N5772" s="10">
        <v>166483</v>
      </c>
      <c r="O5772" s="10">
        <v>571705</v>
      </c>
      <c r="P5772" s="10">
        <v>168348</v>
      </c>
      <c r="Q5772" s="27" t="s">
        <v>42</v>
      </c>
      <c r="R5772" s="12">
        <v>0.66183363314747357</v>
      </c>
    </row>
    <row r="5773" spans="1:18" hidden="1" x14ac:dyDescent="0.3">
      <c r="A5773" s="28"/>
      <c r="B5773" s="1">
        <v>6473090202</v>
      </c>
      <c r="C5773" s="3" t="s">
        <v>48</v>
      </c>
      <c r="D5773" s="11" t="s">
        <v>39</v>
      </c>
      <c r="E5773" s="16">
        <v>45634</v>
      </c>
      <c r="F5773" s="11" t="s">
        <v>40</v>
      </c>
      <c r="G5773" s="23">
        <v>5</v>
      </c>
      <c r="H5773" s="1" t="s">
        <v>41</v>
      </c>
      <c r="I5773" s="17">
        <v>0</v>
      </c>
      <c r="J5773" s="18">
        <v>0</v>
      </c>
      <c r="K5773" s="15">
        <v>0</v>
      </c>
      <c r="L5773" s="11">
        <v>0</v>
      </c>
      <c r="M5773" s="10">
        <v>574217</v>
      </c>
      <c r="N5773" s="10">
        <v>166483</v>
      </c>
      <c r="O5773" s="10">
        <v>574217</v>
      </c>
      <c r="P5773" s="10">
        <v>166483</v>
      </c>
      <c r="Q5773" s="27" t="s">
        <v>42</v>
      </c>
      <c r="R5773" s="12">
        <v>0.66183363314747357</v>
      </c>
    </row>
    <row r="5774" spans="1:18" hidden="1" x14ac:dyDescent="0.3">
      <c r="A5774" s="28"/>
      <c r="B5774" s="1">
        <v>6473413766</v>
      </c>
      <c r="C5774" s="3" t="s">
        <v>38</v>
      </c>
      <c r="D5774" s="11" t="s">
        <v>43</v>
      </c>
      <c r="E5774" s="16">
        <v>45629</v>
      </c>
      <c r="F5774" s="11" t="s">
        <v>44</v>
      </c>
      <c r="G5774" s="23">
        <v>0</v>
      </c>
      <c r="H5774" s="1" t="s">
        <v>45</v>
      </c>
      <c r="I5774" s="17">
        <v>15.144757999999999</v>
      </c>
      <c r="J5774" s="18">
        <v>19.149404000000001</v>
      </c>
      <c r="K5774" s="15">
        <v>9</v>
      </c>
      <c r="L5774" s="11">
        <v>4</v>
      </c>
      <c r="M5774" s="10">
        <v>488506</v>
      </c>
      <c r="N5774" s="10">
        <v>181791</v>
      </c>
      <c r="O5774" s="10">
        <v>476337</v>
      </c>
      <c r="P5774" s="10">
        <v>182319</v>
      </c>
      <c r="Q5774" s="27" t="s">
        <v>42</v>
      </c>
      <c r="R5774" s="12">
        <v>1.3458187128423011</v>
      </c>
    </row>
    <row r="5775" spans="1:18" hidden="1" x14ac:dyDescent="0.3">
      <c r="A5775" s="28"/>
      <c r="B5775" s="1">
        <v>6473534354</v>
      </c>
      <c r="C5775" s="3" t="s">
        <v>38</v>
      </c>
      <c r="D5775" s="11" t="s">
        <v>43</v>
      </c>
      <c r="E5775" s="16">
        <v>45628</v>
      </c>
      <c r="F5775" s="11" t="s">
        <v>46</v>
      </c>
      <c r="G5775" s="23">
        <v>8</v>
      </c>
      <c r="H5775" s="1" t="s">
        <v>60</v>
      </c>
      <c r="I5775" s="17">
        <v>32.491503999999999</v>
      </c>
      <c r="J5775" s="18">
        <v>27.849860571428572</v>
      </c>
      <c r="K5775" s="15">
        <v>20</v>
      </c>
      <c r="L5775" s="11">
        <v>5</v>
      </c>
      <c r="M5775" s="10">
        <v>497874</v>
      </c>
      <c r="N5775" s="10">
        <v>180277</v>
      </c>
      <c r="O5775" s="10">
        <v>472107</v>
      </c>
      <c r="P5775" s="10">
        <v>173372</v>
      </c>
      <c r="Q5775" s="27" t="s">
        <v>42</v>
      </c>
      <c r="R5775" s="12">
        <v>0.75052580021920756</v>
      </c>
    </row>
    <row r="5776" spans="1:18" hidden="1" x14ac:dyDescent="0.3">
      <c r="A5776" s="28"/>
      <c r="B5776" s="1">
        <v>6473534354</v>
      </c>
      <c r="C5776" s="3" t="s">
        <v>48</v>
      </c>
      <c r="D5776" s="11" t="s">
        <v>58</v>
      </c>
      <c r="E5776" s="16">
        <v>45628</v>
      </c>
      <c r="F5776" s="11" t="s">
        <v>46</v>
      </c>
      <c r="G5776" s="23">
        <v>18</v>
      </c>
      <c r="H5776" s="1" t="s">
        <v>47</v>
      </c>
      <c r="I5776" s="17">
        <v>0.72307100000000002</v>
      </c>
      <c r="J5776" s="18">
        <v>8.6768520000000002</v>
      </c>
      <c r="K5776" s="15">
        <v>0</v>
      </c>
      <c r="L5776" s="11">
        <v>1</v>
      </c>
      <c r="M5776" s="10">
        <v>497874</v>
      </c>
      <c r="N5776" s="10">
        <v>180277</v>
      </c>
      <c r="O5776" s="10">
        <v>497662</v>
      </c>
      <c r="P5776" s="10">
        <v>180067</v>
      </c>
      <c r="Q5776" s="27" t="s">
        <v>42</v>
      </c>
      <c r="R5776" s="12">
        <v>0.75052580021920756</v>
      </c>
    </row>
    <row r="5777" spans="1:18" hidden="1" x14ac:dyDescent="0.3">
      <c r="A5777" s="28"/>
      <c r="B5777" s="1">
        <v>6473534354</v>
      </c>
      <c r="C5777" s="3" t="s">
        <v>54</v>
      </c>
      <c r="D5777" s="11" t="s">
        <v>49</v>
      </c>
      <c r="E5777" s="16">
        <v>45628</v>
      </c>
      <c r="F5777" s="11" t="s">
        <v>46</v>
      </c>
      <c r="G5777" s="23">
        <v>17</v>
      </c>
      <c r="H5777" s="1" t="s">
        <v>60</v>
      </c>
      <c r="I5777" s="17">
        <v>0.72307100000000002</v>
      </c>
      <c r="J5777" s="18">
        <v>0.61977514285714286</v>
      </c>
      <c r="K5777" s="15">
        <v>0</v>
      </c>
      <c r="L5777" s="11">
        <v>1</v>
      </c>
      <c r="M5777" s="10">
        <v>497874</v>
      </c>
      <c r="N5777" s="10">
        <v>180277</v>
      </c>
      <c r="O5777" s="10">
        <v>497662</v>
      </c>
      <c r="P5777" s="10">
        <v>180067</v>
      </c>
      <c r="Q5777" s="27" t="s">
        <v>42</v>
      </c>
      <c r="R5777" s="12">
        <v>0.75052580021920756</v>
      </c>
    </row>
    <row r="5778" spans="1:18" hidden="1" x14ac:dyDescent="0.3">
      <c r="A5778" s="28"/>
      <c r="B5778" s="1">
        <v>6473546390</v>
      </c>
      <c r="C5778" s="3" t="s">
        <v>38</v>
      </c>
      <c r="D5778" s="11" t="s">
        <v>58</v>
      </c>
      <c r="E5778" s="16">
        <v>45632</v>
      </c>
      <c r="F5778" s="11" t="s">
        <v>57</v>
      </c>
      <c r="G5778" s="23">
        <v>4</v>
      </c>
      <c r="H5778" s="1" t="s">
        <v>47</v>
      </c>
      <c r="I5778" s="17">
        <v>0.63425399999999998</v>
      </c>
      <c r="J5778" s="18">
        <v>7.6110479999999994</v>
      </c>
      <c r="K5778" s="15">
        <v>0</v>
      </c>
      <c r="L5778" s="11">
        <v>1</v>
      </c>
      <c r="M5778" s="10">
        <v>468290</v>
      </c>
      <c r="N5778" s="10">
        <v>172914</v>
      </c>
      <c r="O5778" s="10">
        <v>468464</v>
      </c>
      <c r="P5778" s="10">
        <v>172381</v>
      </c>
      <c r="Q5778" s="27" t="s">
        <v>42</v>
      </c>
      <c r="R5778" s="12">
        <v>0.47012602114188551</v>
      </c>
    </row>
    <row r="5779" spans="1:18" hidden="1" x14ac:dyDescent="0.3">
      <c r="A5779" s="28"/>
      <c r="B5779" s="1">
        <v>6473578214</v>
      </c>
      <c r="C5779" s="3" t="s">
        <v>38</v>
      </c>
      <c r="D5779" s="11" t="s">
        <v>58</v>
      </c>
      <c r="E5779" s="16">
        <v>45630</v>
      </c>
      <c r="F5779" s="11" t="s">
        <v>52</v>
      </c>
      <c r="G5779" s="23">
        <v>8</v>
      </c>
      <c r="H5779" s="1" t="s">
        <v>62</v>
      </c>
      <c r="I5779" s="17">
        <v>8.9473490000000009</v>
      </c>
      <c r="J5779" s="18">
        <v>21.4736376</v>
      </c>
      <c r="K5779" s="15">
        <v>5.5</v>
      </c>
      <c r="L5779" s="11">
        <v>4</v>
      </c>
      <c r="M5779" s="10">
        <v>463157</v>
      </c>
      <c r="N5779" s="10">
        <v>106341</v>
      </c>
      <c r="O5779" s="10">
        <v>464340</v>
      </c>
      <c r="P5779" s="10">
        <v>100350</v>
      </c>
      <c r="Q5779" s="27" t="s">
        <v>42</v>
      </c>
      <c r="R5779" s="12">
        <v>0.88819610441299757</v>
      </c>
    </row>
    <row r="5780" spans="1:18" hidden="1" x14ac:dyDescent="0.3">
      <c r="A5780" s="28"/>
      <c r="B5780" s="1">
        <v>6474130916</v>
      </c>
      <c r="C5780" s="3" t="s">
        <v>38</v>
      </c>
      <c r="D5780" s="11" t="s">
        <v>63</v>
      </c>
      <c r="E5780" s="16">
        <v>45630</v>
      </c>
      <c r="F5780" s="11" t="s">
        <v>52</v>
      </c>
      <c r="G5780" s="23">
        <v>3</v>
      </c>
      <c r="H5780" s="1" t="s">
        <v>47</v>
      </c>
      <c r="I5780" s="17">
        <v>2.155821</v>
      </c>
      <c r="J5780" s="18">
        <v>25.869852000000002</v>
      </c>
      <c r="K5780" s="15">
        <v>1</v>
      </c>
      <c r="L5780" s="11">
        <v>2</v>
      </c>
      <c r="M5780" s="10">
        <v>473158</v>
      </c>
      <c r="N5780" s="10">
        <v>172712</v>
      </c>
      <c r="O5780" s="10">
        <v>471645.19335399999</v>
      </c>
      <c r="P5780" s="10">
        <v>173154.812126</v>
      </c>
      <c r="Q5780" s="27" t="s">
        <v>42</v>
      </c>
      <c r="R5780" s="12">
        <v>0.36267982400815341</v>
      </c>
    </row>
    <row r="5781" spans="1:18" hidden="1" x14ac:dyDescent="0.3">
      <c r="A5781" s="28"/>
      <c r="B5781" s="1">
        <v>6474312134</v>
      </c>
      <c r="C5781" s="3" t="s">
        <v>38</v>
      </c>
      <c r="D5781" s="11" t="s">
        <v>39</v>
      </c>
      <c r="E5781" s="16">
        <v>45634</v>
      </c>
      <c r="F5781" s="11" t="s">
        <v>40</v>
      </c>
      <c r="G5781" s="23">
        <v>12</v>
      </c>
      <c r="H5781" s="1" t="s">
        <v>47</v>
      </c>
      <c r="I5781" s="17" t="s">
        <v>14</v>
      </c>
      <c r="J5781" s="18" t="s">
        <v>14</v>
      </c>
      <c r="K5781" s="15">
        <v>0</v>
      </c>
      <c r="L5781" s="11">
        <v>0</v>
      </c>
      <c r="M5781" s="10" t="s">
        <v>14</v>
      </c>
      <c r="N5781" s="10" t="s">
        <v>14</v>
      </c>
      <c r="O5781" s="10" t="s">
        <v>14</v>
      </c>
      <c r="P5781" s="10" t="s">
        <v>14</v>
      </c>
      <c r="Q5781" s="27" t="s">
        <v>42</v>
      </c>
      <c r="R5781" s="12">
        <v>0.73823819674350322</v>
      </c>
    </row>
    <row r="5782" spans="1:18" hidden="1" x14ac:dyDescent="0.3">
      <c r="A5782" s="28"/>
      <c r="B5782" s="1">
        <v>6475006242</v>
      </c>
      <c r="C5782" s="3" t="s">
        <v>48</v>
      </c>
      <c r="D5782" s="11" t="s">
        <v>58</v>
      </c>
      <c r="E5782" s="16">
        <v>45630</v>
      </c>
      <c r="F5782" s="11" t="s">
        <v>52</v>
      </c>
      <c r="G5782" s="23">
        <v>6</v>
      </c>
      <c r="H5782" s="1" t="s">
        <v>47</v>
      </c>
      <c r="I5782" s="17">
        <v>0.92931399999999997</v>
      </c>
      <c r="J5782" s="18">
        <v>11.151768000000001</v>
      </c>
      <c r="K5782" s="15">
        <v>0.5</v>
      </c>
      <c r="L5782" s="11">
        <v>1</v>
      </c>
      <c r="M5782" s="10">
        <v>449772</v>
      </c>
      <c r="N5782" s="10">
        <v>88783</v>
      </c>
      <c r="O5782" s="10">
        <v>449870</v>
      </c>
      <c r="P5782" s="10">
        <v>89208</v>
      </c>
      <c r="Q5782" s="27" t="s">
        <v>42</v>
      </c>
      <c r="R5782" s="12">
        <v>0.38195417193458198</v>
      </c>
    </row>
    <row r="5783" spans="1:18" hidden="1" x14ac:dyDescent="0.3">
      <c r="A5783" s="28"/>
      <c r="B5783" s="1">
        <v>6475050680</v>
      </c>
      <c r="C5783" s="3" t="s">
        <v>38</v>
      </c>
      <c r="D5783" s="11" t="s">
        <v>58</v>
      </c>
      <c r="E5783" s="16">
        <v>45632</v>
      </c>
      <c r="F5783" s="11" t="s">
        <v>57</v>
      </c>
      <c r="G5783" s="23">
        <v>10</v>
      </c>
      <c r="H5783" s="1" t="s">
        <v>62</v>
      </c>
      <c r="I5783" s="17">
        <v>2.0131220000000001</v>
      </c>
      <c r="J5783" s="18">
        <v>4.8314928000000004</v>
      </c>
      <c r="K5783" s="15">
        <v>1</v>
      </c>
      <c r="L5783" s="11">
        <v>2</v>
      </c>
      <c r="M5783" s="10">
        <v>472813</v>
      </c>
      <c r="N5783" s="10">
        <v>172504</v>
      </c>
      <c r="O5783" s="10">
        <v>471645.19335399999</v>
      </c>
      <c r="P5783" s="10">
        <v>173154.812126</v>
      </c>
      <c r="Q5783" s="27" t="s">
        <v>42</v>
      </c>
      <c r="R5783" s="12">
        <v>0.41058106202078642</v>
      </c>
    </row>
    <row r="5784" spans="1:18" hidden="1" x14ac:dyDescent="0.3">
      <c r="A5784" s="28"/>
      <c r="B5784" s="1">
        <v>6475050696</v>
      </c>
      <c r="C5784" s="3" t="s">
        <v>38</v>
      </c>
      <c r="D5784" s="11" t="s">
        <v>58</v>
      </c>
      <c r="E5784" s="16">
        <v>45628</v>
      </c>
      <c r="F5784" s="11" t="s">
        <v>46</v>
      </c>
      <c r="G5784" s="23">
        <v>9</v>
      </c>
      <c r="H5784" s="1" t="s">
        <v>62</v>
      </c>
      <c r="I5784" s="17">
        <v>2.546567</v>
      </c>
      <c r="J5784" s="18">
        <v>6.1117607999999999</v>
      </c>
      <c r="K5784" s="15">
        <v>1.5</v>
      </c>
      <c r="L5784" s="11">
        <v>2</v>
      </c>
      <c r="M5784" s="10">
        <v>470072</v>
      </c>
      <c r="N5784" s="10">
        <v>173552</v>
      </c>
      <c r="O5784" s="10">
        <v>471645.19335399999</v>
      </c>
      <c r="P5784" s="10">
        <v>173154.812126</v>
      </c>
      <c r="Q5784" s="27" t="s">
        <v>42</v>
      </c>
      <c r="R5784" s="12">
        <v>0.45319392449937063</v>
      </c>
    </row>
    <row r="5785" spans="1:18" hidden="1" x14ac:dyDescent="0.3">
      <c r="A5785" s="28"/>
      <c r="B5785" s="1">
        <v>6475050702</v>
      </c>
      <c r="C5785" s="3" t="s">
        <v>38</v>
      </c>
      <c r="D5785" s="11" t="s">
        <v>39</v>
      </c>
      <c r="E5785" s="16">
        <v>45630</v>
      </c>
      <c r="F5785" s="11" t="s">
        <v>52</v>
      </c>
      <c r="G5785" s="23">
        <v>12</v>
      </c>
      <c r="H5785" s="1" t="s">
        <v>47</v>
      </c>
      <c r="I5785" s="17">
        <v>1.2819119999999999</v>
      </c>
      <c r="J5785" s="18">
        <v>15.382944</v>
      </c>
      <c r="K5785" s="15">
        <v>0.5</v>
      </c>
      <c r="L5785" s="11">
        <v>1</v>
      </c>
      <c r="M5785" s="10">
        <v>471496</v>
      </c>
      <c r="N5785" s="10">
        <v>175245</v>
      </c>
      <c r="O5785" s="10">
        <v>471186</v>
      </c>
      <c r="P5785" s="10">
        <v>174785</v>
      </c>
      <c r="Q5785" s="27" t="s">
        <v>42</v>
      </c>
      <c r="R5785" s="12">
        <v>0.41058106202078642</v>
      </c>
    </row>
    <row r="5786" spans="1:18" hidden="1" x14ac:dyDescent="0.3">
      <c r="A5786" s="28"/>
      <c r="B5786" s="1">
        <v>6475050728</v>
      </c>
      <c r="C5786" s="3" t="s">
        <v>38</v>
      </c>
      <c r="D5786" s="11" t="s">
        <v>53</v>
      </c>
      <c r="E5786" s="16">
        <v>45628</v>
      </c>
      <c r="F5786" s="11" t="s">
        <v>46</v>
      </c>
      <c r="G5786" s="23">
        <v>14</v>
      </c>
      <c r="H5786" s="1" t="s">
        <v>45</v>
      </c>
      <c r="I5786" s="17">
        <v>1.127491</v>
      </c>
      <c r="J5786" s="18">
        <v>2.832544</v>
      </c>
      <c r="K5786" s="15">
        <v>0.5</v>
      </c>
      <c r="L5786" s="11">
        <v>1</v>
      </c>
      <c r="M5786" s="10">
        <v>445756</v>
      </c>
      <c r="N5786" s="10">
        <v>112877</v>
      </c>
      <c r="O5786" s="10">
        <v>445126</v>
      </c>
      <c r="P5786" s="10">
        <v>112821</v>
      </c>
      <c r="Q5786" s="27" t="s">
        <v>42</v>
      </c>
      <c r="R5786" s="12">
        <v>0.55177961987366819</v>
      </c>
    </row>
    <row r="5787" spans="1:18" hidden="1" x14ac:dyDescent="0.3">
      <c r="A5787" s="28"/>
      <c r="B5787" s="1">
        <v>6475050728</v>
      </c>
      <c r="C5787" s="3" t="s">
        <v>48</v>
      </c>
      <c r="D5787" s="11" t="s">
        <v>53</v>
      </c>
      <c r="E5787" s="16">
        <v>45628</v>
      </c>
      <c r="F5787" s="11" t="s">
        <v>46</v>
      </c>
      <c r="G5787" s="23">
        <v>18</v>
      </c>
      <c r="H5787" s="1" t="s">
        <v>45</v>
      </c>
      <c r="I5787" s="17">
        <v>1.5724530000000001</v>
      </c>
      <c r="J5787" s="18">
        <v>4.1277330000000001</v>
      </c>
      <c r="K5787" s="15">
        <v>1</v>
      </c>
      <c r="L5787" s="11">
        <v>1</v>
      </c>
      <c r="M5787" s="10">
        <v>445756</v>
      </c>
      <c r="N5787" s="10">
        <v>112877</v>
      </c>
      <c r="O5787" s="10">
        <v>444996</v>
      </c>
      <c r="P5787" s="10">
        <v>112595</v>
      </c>
      <c r="Q5787" s="27" t="s">
        <v>42</v>
      </c>
      <c r="R5787" s="12">
        <v>0.55177961987366819</v>
      </c>
    </row>
    <row r="5788" spans="1:18" hidden="1" x14ac:dyDescent="0.3">
      <c r="A5788" s="28"/>
      <c r="B5788" s="1">
        <v>6475050734</v>
      </c>
      <c r="C5788" s="3" t="s">
        <v>38</v>
      </c>
      <c r="D5788" s="11" t="s">
        <v>39</v>
      </c>
      <c r="E5788" s="16">
        <v>45634</v>
      </c>
      <c r="F5788" s="11" t="s">
        <v>40</v>
      </c>
      <c r="G5788" s="23">
        <v>8</v>
      </c>
      <c r="H5788" s="1" t="s">
        <v>45</v>
      </c>
      <c r="I5788" s="17">
        <v>5.7093850000000002</v>
      </c>
      <c r="J5788" s="18">
        <v>13.156712000000001</v>
      </c>
      <c r="K5788" s="15">
        <v>3.5</v>
      </c>
      <c r="L5788" s="11">
        <v>3</v>
      </c>
      <c r="M5788" s="10">
        <v>442471</v>
      </c>
      <c r="N5788" s="10">
        <v>113336</v>
      </c>
      <c r="O5788" s="10">
        <v>439793</v>
      </c>
      <c r="P5788" s="10">
        <v>114993</v>
      </c>
      <c r="Q5788" s="27" t="s">
        <v>42</v>
      </c>
      <c r="R5788" s="12">
        <v>0.43759134944433309</v>
      </c>
    </row>
    <row r="5789" spans="1:18" hidden="1" x14ac:dyDescent="0.3">
      <c r="A5789" s="28"/>
      <c r="B5789" s="1">
        <v>6475050780</v>
      </c>
      <c r="C5789" s="3" t="s">
        <v>38</v>
      </c>
      <c r="D5789" s="11" t="s">
        <v>39</v>
      </c>
      <c r="E5789" s="16">
        <v>45631</v>
      </c>
      <c r="F5789" s="11" t="s">
        <v>61</v>
      </c>
      <c r="G5789" s="23">
        <v>15</v>
      </c>
      <c r="H5789" s="1" t="s">
        <v>47</v>
      </c>
      <c r="I5789" s="17">
        <v>1.786824</v>
      </c>
      <c r="J5789" s="18">
        <v>21.441887999999999</v>
      </c>
      <c r="K5789" s="15">
        <v>1</v>
      </c>
      <c r="L5789" s="11">
        <v>2</v>
      </c>
      <c r="M5789" s="10">
        <v>496841</v>
      </c>
      <c r="N5789" s="10">
        <v>175755</v>
      </c>
      <c r="O5789" s="10">
        <v>496443</v>
      </c>
      <c r="P5789" s="10">
        <v>176587</v>
      </c>
      <c r="Q5789" s="27" t="s">
        <v>42</v>
      </c>
      <c r="R5789" s="12">
        <v>0.6555620194555164</v>
      </c>
    </row>
    <row r="5790" spans="1:18" hidden="1" x14ac:dyDescent="0.3">
      <c r="A5790" s="28"/>
      <c r="B5790" s="1">
        <v>6475050780</v>
      </c>
      <c r="C5790" s="3" t="s">
        <v>48</v>
      </c>
      <c r="D5790" s="11" t="s">
        <v>50</v>
      </c>
      <c r="E5790" s="16">
        <v>45631</v>
      </c>
      <c r="F5790" s="11" t="s">
        <v>61</v>
      </c>
      <c r="G5790" s="23">
        <v>13</v>
      </c>
      <c r="H5790" s="1" t="s">
        <v>41</v>
      </c>
      <c r="I5790" s="17">
        <v>1.786824</v>
      </c>
      <c r="J5790" s="18">
        <v>4.4765639999999998</v>
      </c>
      <c r="K5790" s="15">
        <v>1</v>
      </c>
      <c r="L5790" s="11">
        <v>2</v>
      </c>
      <c r="M5790" s="10">
        <v>496841</v>
      </c>
      <c r="N5790" s="10">
        <v>175755</v>
      </c>
      <c r="O5790" s="10">
        <v>496443</v>
      </c>
      <c r="P5790" s="10">
        <v>176587</v>
      </c>
      <c r="Q5790" s="27" t="s">
        <v>42</v>
      </c>
      <c r="R5790" s="12">
        <v>0.6555620194555164</v>
      </c>
    </row>
    <row r="5791" spans="1:18" hidden="1" x14ac:dyDescent="0.3">
      <c r="A5791" s="28"/>
      <c r="B5791" s="1">
        <v>6475050780</v>
      </c>
      <c r="C5791" s="3" t="s">
        <v>54</v>
      </c>
      <c r="D5791" s="11" t="s">
        <v>50</v>
      </c>
      <c r="E5791" s="16">
        <v>45631</v>
      </c>
      <c r="F5791" s="11" t="s">
        <v>61</v>
      </c>
      <c r="G5791" s="23">
        <v>14</v>
      </c>
      <c r="H5791" s="1" t="s">
        <v>47</v>
      </c>
      <c r="I5791" s="17">
        <v>1.786824</v>
      </c>
      <c r="J5791" s="18">
        <v>21.441887999999999</v>
      </c>
      <c r="K5791" s="15">
        <v>1</v>
      </c>
      <c r="L5791" s="11">
        <v>2</v>
      </c>
      <c r="M5791" s="10">
        <v>496841</v>
      </c>
      <c r="N5791" s="10">
        <v>175755</v>
      </c>
      <c r="O5791" s="10">
        <v>496443</v>
      </c>
      <c r="P5791" s="10">
        <v>176587</v>
      </c>
      <c r="Q5791" s="27" t="s">
        <v>42</v>
      </c>
      <c r="R5791" s="12">
        <v>0.6555620194555164</v>
      </c>
    </row>
    <row r="5792" spans="1:18" hidden="1" x14ac:dyDescent="0.3">
      <c r="A5792" s="28"/>
      <c r="B5792" s="1">
        <v>6475050780</v>
      </c>
      <c r="C5792" s="3" t="s">
        <v>55</v>
      </c>
      <c r="D5792" s="11" t="s">
        <v>39</v>
      </c>
      <c r="E5792" s="16">
        <v>45631</v>
      </c>
      <c r="F5792" s="11" t="s">
        <v>61</v>
      </c>
      <c r="G5792" s="23">
        <v>9</v>
      </c>
      <c r="H5792" s="1" t="s">
        <v>41</v>
      </c>
      <c r="I5792" s="17">
        <v>1.786824</v>
      </c>
      <c r="J5792" s="18">
        <v>4.4765639999999998</v>
      </c>
      <c r="K5792" s="15">
        <v>1</v>
      </c>
      <c r="L5792" s="11">
        <v>2</v>
      </c>
      <c r="M5792" s="10">
        <v>496841</v>
      </c>
      <c r="N5792" s="10">
        <v>175755</v>
      </c>
      <c r="O5792" s="10">
        <v>496443</v>
      </c>
      <c r="P5792" s="10">
        <v>176587</v>
      </c>
      <c r="Q5792" s="27" t="s">
        <v>42</v>
      </c>
      <c r="R5792" s="12">
        <v>0.6555620194555164</v>
      </c>
    </row>
    <row r="5793" spans="1:18" hidden="1" x14ac:dyDescent="0.3">
      <c r="A5793" s="28"/>
      <c r="B5793" s="1">
        <v>6475059258</v>
      </c>
      <c r="C5793" s="3" t="s">
        <v>38</v>
      </c>
      <c r="D5793" s="11" t="s">
        <v>58</v>
      </c>
      <c r="E5793" s="16">
        <v>45628</v>
      </c>
      <c r="F5793" s="11" t="s">
        <v>46</v>
      </c>
      <c r="G5793" s="23">
        <v>9</v>
      </c>
      <c r="H5793" s="1" t="s">
        <v>62</v>
      </c>
      <c r="I5793" s="17">
        <v>53.211601000000002</v>
      </c>
      <c r="J5793" s="18">
        <v>127.70784239999999</v>
      </c>
      <c r="K5793" s="15">
        <v>35</v>
      </c>
      <c r="L5793" s="11">
        <v>6</v>
      </c>
      <c r="M5793" s="10">
        <v>494743</v>
      </c>
      <c r="N5793" s="10">
        <v>176398</v>
      </c>
      <c r="O5793" s="10">
        <v>464571</v>
      </c>
      <c r="P5793" s="10">
        <v>153099</v>
      </c>
      <c r="Q5793" s="27" t="s">
        <v>42</v>
      </c>
      <c r="R5793" s="12">
        <v>1.2841706444931542</v>
      </c>
    </row>
    <row r="5794" spans="1:18" hidden="1" x14ac:dyDescent="0.3">
      <c r="A5794" s="28"/>
      <c r="B5794" s="1">
        <v>6475091934</v>
      </c>
      <c r="C5794" s="3" t="s">
        <v>38</v>
      </c>
      <c r="D5794" s="11" t="s">
        <v>39</v>
      </c>
      <c r="E5794" s="16">
        <v>45632</v>
      </c>
      <c r="F5794" s="11" t="s">
        <v>57</v>
      </c>
      <c r="G5794" s="23">
        <v>12</v>
      </c>
      <c r="H5794" s="1" t="s">
        <v>41</v>
      </c>
      <c r="I5794" s="17">
        <v>4.3867969999999996</v>
      </c>
      <c r="J5794" s="18">
        <v>8.6698760000000004</v>
      </c>
      <c r="K5794" s="15">
        <v>2.5</v>
      </c>
      <c r="L5794" s="11">
        <v>3</v>
      </c>
      <c r="M5794" s="10">
        <v>470566</v>
      </c>
      <c r="N5794" s="10">
        <v>176092</v>
      </c>
      <c r="O5794" s="10">
        <v>470903</v>
      </c>
      <c r="P5794" s="10">
        <v>177523</v>
      </c>
      <c r="Q5794" s="27" t="s">
        <v>42</v>
      </c>
      <c r="R5794" s="12">
        <v>0.41058106202078642</v>
      </c>
    </row>
    <row r="5795" spans="1:18" hidden="1" x14ac:dyDescent="0.3">
      <c r="A5795" s="28"/>
      <c r="B5795" s="1">
        <v>6475091934</v>
      </c>
      <c r="C5795" s="3" t="s">
        <v>48</v>
      </c>
      <c r="D5795" s="11" t="s">
        <v>53</v>
      </c>
      <c r="E5795" s="16">
        <v>45632</v>
      </c>
      <c r="F5795" s="11" t="s">
        <v>57</v>
      </c>
      <c r="G5795" s="23">
        <v>12</v>
      </c>
      <c r="H5795" s="1" t="s">
        <v>59</v>
      </c>
      <c r="I5795" s="17">
        <v>4.4732240000000001</v>
      </c>
      <c r="J5795" s="18">
        <v>10.759225000000001</v>
      </c>
      <c r="K5795" s="15">
        <v>2.5</v>
      </c>
      <c r="L5795" s="11">
        <v>3</v>
      </c>
      <c r="M5795" s="10">
        <v>470566</v>
      </c>
      <c r="N5795" s="10">
        <v>176092</v>
      </c>
      <c r="O5795" s="10">
        <v>471620</v>
      </c>
      <c r="P5795" s="10">
        <v>173135</v>
      </c>
      <c r="Q5795" s="27" t="s">
        <v>42</v>
      </c>
      <c r="R5795" s="12">
        <v>0.41058106202078642</v>
      </c>
    </row>
    <row r="5796" spans="1:18" hidden="1" x14ac:dyDescent="0.3">
      <c r="A5796" s="28"/>
      <c r="B5796" s="1">
        <v>6475091934</v>
      </c>
      <c r="C5796" s="3" t="s">
        <v>54</v>
      </c>
      <c r="D5796" s="11" t="s">
        <v>53</v>
      </c>
      <c r="E5796" s="16">
        <v>45632</v>
      </c>
      <c r="F5796" s="11" t="s">
        <v>57</v>
      </c>
      <c r="G5796" s="23">
        <v>16</v>
      </c>
      <c r="H5796" s="1" t="s">
        <v>41</v>
      </c>
      <c r="I5796" s="17">
        <v>4.3867969999999996</v>
      </c>
      <c r="J5796" s="18">
        <v>8.6698760000000004</v>
      </c>
      <c r="K5796" s="15">
        <v>2.5</v>
      </c>
      <c r="L5796" s="11">
        <v>3</v>
      </c>
      <c r="M5796" s="10">
        <v>470566</v>
      </c>
      <c r="N5796" s="10">
        <v>176092</v>
      </c>
      <c r="O5796" s="10">
        <v>470903</v>
      </c>
      <c r="P5796" s="10">
        <v>177523</v>
      </c>
      <c r="Q5796" s="27" t="s">
        <v>42</v>
      </c>
      <c r="R5796" s="12">
        <v>0.41058106202078642</v>
      </c>
    </row>
    <row r="5797" spans="1:18" hidden="1" x14ac:dyDescent="0.3">
      <c r="A5797" s="28"/>
      <c r="B5797" s="1">
        <v>6475091958</v>
      </c>
      <c r="C5797" s="3" t="s">
        <v>38</v>
      </c>
      <c r="D5797" s="11" t="s">
        <v>43</v>
      </c>
      <c r="E5797" s="16">
        <v>45630</v>
      </c>
      <c r="F5797" s="11" t="s">
        <v>52</v>
      </c>
      <c r="G5797" s="23">
        <v>9</v>
      </c>
      <c r="H5797" s="1" t="s">
        <v>67</v>
      </c>
      <c r="I5797" s="17">
        <v>5.9958989999999996</v>
      </c>
      <c r="J5797" s="18">
        <v>22.48462125</v>
      </c>
      <c r="K5797" s="15">
        <v>3.5</v>
      </c>
      <c r="L5797" s="11">
        <v>3</v>
      </c>
      <c r="M5797" s="10">
        <v>471403</v>
      </c>
      <c r="N5797" s="10">
        <v>175168</v>
      </c>
      <c r="O5797" s="10">
        <v>474262</v>
      </c>
      <c r="P5797" s="10">
        <v>174051</v>
      </c>
      <c r="Q5797" s="27" t="s">
        <v>42</v>
      </c>
      <c r="R5797" s="12">
        <v>0.45319392449937063</v>
      </c>
    </row>
    <row r="5798" spans="1:18" hidden="1" x14ac:dyDescent="0.3">
      <c r="A5798" s="28"/>
      <c r="B5798" s="1">
        <v>6475091958</v>
      </c>
      <c r="C5798" s="3" t="s">
        <v>48</v>
      </c>
      <c r="D5798" s="11" t="s">
        <v>49</v>
      </c>
      <c r="E5798" s="16">
        <v>45630</v>
      </c>
      <c r="F5798" s="11" t="s">
        <v>52</v>
      </c>
      <c r="G5798" s="23">
        <v>13</v>
      </c>
      <c r="H5798" s="1" t="s">
        <v>67</v>
      </c>
      <c r="I5798" s="17">
        <v>0</v>
      </c>
      <c r="J5798" s="18">
        <v>0</v>
      </c>
      <c r="K5798" s="15">
        <v>0</v>
      </c>
      <c r="L5798" s="11">
        <v>0</v>
      </c>
      <c r="M5798" s="10">
        <v>471403</v>
      </c>
      <c r="N5798" s="10">
        <v>175168</v>
      </c>
      <c r="O5798" s="10">
        <v>471403</v>
      </c>
      <c r="P5798" s="10">
        <v>175168</v>
      </c>
      <c r="Q5798" s="27" t="s">
        <v>42</v>
      </c>
      <c r="R5798" s="12">
        <v>0.45319392449937063</v>
      </c>
    </row>
    <row r="5799" spans="1:18" hidden="1" x14ac:dyDescent="0.3">
      <c r="A5799" s="28"/>
      <c r="B5799" s="1">
        <v>6475091958</v>
      </c>
      <c r="C5799" s="3" t="s">
        <v>54</v>
      </c>
      <c r="D5799" s="11" t="s">
        <v>39</v>
      </c>
      <c r="E5799" s="16">
        <v>45630</v>
      </c>
      <c r="F5799" s="11" t="s">
        <v>52</v>
      </c>
      <c r="G5799" s="23">
        <v>14</v>
      </c>
      <c r="H5799" s="1" t="s">
        <v>47</v>
      </c>
      <c r="I5799" s="17">
        <v>1.1036729999999999</v>
      </c>
      <c r="J5799" s="18">
        <v>13.244075999999998</v>
      </c>
      <c r="K5799" s="15">
        <v>0.5</v>
      </c>
      <c r="L5799" s="11">
        <v>1</v>
      </c>
      <c r="M5799" s="10">
        <v>471403</v>
      </c>
      <c r="N5799" s="10">
        <v>175168</v>
      </c>
      <c r="O5799" s="10">
        <v>471998</v>
      </c>
      <c r="P5799" s="10">
        <v>174622</v>
      </c>
      <c r="Q5799" s="27" t="s">
        <v>42</v>
      </c>
      <c r="R5799" s="12">
        <v>0.45319392449937063</v>
      </c>
    </row>
    <row r="5800" spans="1:18" hidden="1" x14ac:dyDescent="0.3">
      <c r="A5800" s="28"/>
      <c r="B5800" s="1">
        <v>6475091958</v>
      </c>
      <c r="C5800" s="3" t="s">
        <v>55</v>
      </c>
      <c r="D5800" s="11" t="s">
        <v>49</v>
      </c>
      <c r="E5800" s="16">
        <v>45630</v>
      </c>
      <c r="F5800" s="11" t="s">
        <v>52</v>
      </c>
      <c r="G5800" s="23">
        <v>15</v>
      </c>
      <c r="H5800" s="1" t="s">
        <v>47</v>
      </c>
      <c r="I5800" s="17">
        <v>0</v>
      </c>
      <c r="J5800" s="18">
        <v>0</v>
      </c>
      <c r="K5800" s="15">
        <v>0</v>
      </c>
      <c r="L5800" s="11">
        <v>0</v>
      </c>
      <c r="M5800" s="10">
        <v>471403</v>
      </c>
      <c r="N5800" s="10">
        <v>175168</v>
      </c>
      <c r="O5800" s="10">
        <v>471403</v>
      </c>
      <c r="P5800" s="10">
        <v>175168</v>
      </c>
      <c r="Q5800" s="27" t="s">
        <v>42</v>
      </c>
      <c r="R5800" s="12">
        <v>0.45319392449937063</v>
      </c>
    </row>
    <row r="5801" spans="1:18" hidden="1" x14ac:dyDescent="0.3">
      <c r="A5801" s="28"/>
      <c r="B5801" s="1">
        <v>6475091978</v>
      </c>
      <c r="C5801" s="3" t="s">
        <v>38</v>
      </c>
      <c r="D5801" s="11" t="s">
        <v>58</v>
      </c>
      <c r="E5801" s="16">
        <v>45633</v>
      </c>
      <c r="F5801" s="11" t="s">
        <v>51</v>
      </c>
      <c r="G5801" s="23">
        <v>11</v>
      </c>
      <c r="H5801" s="1" t="s">
        <v>45</v>
      </c>
      <c r="I5801" s="17" t="s">
        <v>14</v>
      </c>
      <c r="J5801" s="18" t="s">
        <v>14</v>
      </c>
      <c r="K5801" s="15">
        <v>0</v>
      </c>
      <c r="L5801" s="11">
        <v>0</v>
      </c>
      <c r="M5801" s="10" t="s">
        <v>14</v>
      </c>
      <c r="N5801" s="10" t="s">
        <v>14</v>
      </c>
      <c r="O5801" s="10" t="s">
        <v>14</v>
      </c>
      <c r="P5801" s="10" t="s">
        <v>14</v>
      </c>
      <c r="Q5801" s="27" t="s">
        <v>42</v>
      </c>
      <c r="R5801" s="12">
        <v>0.41058106202078642</v>
      </c>
    </row>
    <row r="5802" spans="1:18" hidden="1" x14ac:dyDescent="0.3">
      <c r="A5802" s="28"/>
      <c r="B5802" s="1">
        <v>6475091984</v>
      </c>
      <c r="C5802" s="3" t="s">
        <v>38</v>
      </c>
      <c r="D5802" s="11" t="s">
        <v>39</v>
      </c>
      <c r="E5802" s="16">
        <v>45630</v>
      </c>
      <c r="F5802" s="11" t="s">
        <v>52</v>
      </c>
      <c r="G5802" s="23">
        <v>8</v>
      </c>
      <c r="H5802" s="1" t="s">
        <v>45</v>
      </c>
      <c r="I5802" s="17">
        <v>261.87836900000002</v>
      </c>
      <c r="J5802" s="18">
        <v>167.107518</v>
      </c>
      <c r="K5802" s="15">
        <v>165</v>
      </c>
      <c r="L5802" s="11">
        <v>8</v>
      </c>
      <c r="M5802" s="10">
        <v>444122</v>
      </c>
      <c r="N5802" s="10">
        <v>110020</v>
      </c>
      <c r="O5802" s="10">
        <v>447389</v>
      </c>
      <c r="P5802" s="10">
        <v>327915</v>
      </c>
      <c r="Q5802" s="27" t="s">
        <v>42</v>
      </c>
      <c r="R5802" s="12">
        <v>0.3939303692684073</v>
      </c>
    </row>
    <row r="5803" spans="1:18" hidden="1" x14ac:dyDescent="0.3">
      <c r="A5803" s="28"/>
      <c r="B5803" s="1">
        <v>6475132178</v>
      </c>
      <c r="C5803" s="3" t="s">
        <v>38</v>
      </c>
      <c r="D5803" s="11" t="s">
        <v>43</v>
      </c>
      <c r="E5803" s="16">
        <v>45628</v>
      </c>
      <c r="F5803" s="11" t="s">
        <v>46</v>
      </c>
      <c r="G5803" s="23">
        <v>8</v>
      </c>
      <c r="H5803" s="1" t="s">
        <v>45</v>
      </c>
      <c r="I5803" s="17">
        <v>5.1952930000000004</v>
      </c>
      <c r="J5803" s="18">
        <v>9.8612230000000007</v>
      </c>
      <c r="K5803" s="15">
        <v>3</v>
      </c>
      <c r="L5803" s="11">
        <v>3</v>
      </c>
      <c r="M5803" s="10">
        <v>485538</v>
      </c>
      <c r="N5803" s="10">
        <v>166878</v>
      </c>
      <c r="O5803" s="10">
        <v>488208</v>
      </c>
      <c r="P5803" s="10">
        <v>169027</v>
      </c>
      <c r="Q5803" s="27" t="s">
        <v>42</v>
      </c>
      <c r="R5803" s="12">
        <v>0.55102741169726466</v>
      </c>
    </row>
    <row r="5804" spans="1:18" hidden="1" x14ac:dyDescent="0.3">
      <c r="A5804" s="28"/>
      <c r="B5804" s="1">
        <v>6475132338</v>
      </c>
      <c r="C5804" s="3" t="s">
        <v>38</v>
      </c>
      <c r="D5804" s="11" t="s">
        <v>53</v>
      </c>
      <c r="E5804" s="16">
        <v>45634</v>
      </c>
      <c r="F5804" s="11" t="s">
        <v>40</v>
      </c>
      <c r="G5804" s="23">
        <v>11</v>
      </c>
      <c r="H5804" s="1" t="s">
        <v>47</v>
      </c>
      <c r="I5804" s="17">
        <v>2.7110300000000001</v>
      </c>
      <c r="J5804" s="18">
        <v>32.532359999999997</v>
      </c>
      <c r="K5804" s="15">
        <v>1.5</v>
      </c>
      <c r="L5804" s="11">
        <v>2</v>
      </c>
      <c r="M5804" s="10">
        <v>472982</v>
      </c>
      <c r="N5804" s="10">
        <v>176499</v>
      </c>
      <c r="O5804" s="10">
        <v>471682.70303700003</v>
      </c>
      <c r="P5804" s="10">
        <v>176096.90015900001</v>
      </c>
      <c r="Q5804" s="27" t="s">
        <v>42</v>
      </c>
      <c r="R5804" s="12">
        <v>0.45319392449937063</v>
      </c>
    </row>
    <row r="5805" spans="1:18" hidden="1" x14ac:dyDescent="0.3">
      <c r="A5805" s="28"/>
      <c r="B5805" s="1">
        <v>6475175316</v>
      </c>
      <c r="C5805" s="3" t="s">
        <v>38</v>
      </c>
      <c r="D5805" s="11" t="s">
        <v>58</v>
      </c>
      <c r="E5805" s="16">
        <v>45634</v>
      </c>
      <c r="F5805" s="11" t="s">
        <v>40</v>
      </c>
      <c r="G5805" s="23">
        <v>13</v>
      </c>
      <c r="H5805" s="1" t="s">
        <v>41</v>
      </c>
      <c r="I5805" s="17">
        <v>5.5247380000000001</v>
      </c>
      <c r="J5805" s="18">
        <v>11.341714</v>
      </c>
      <c r="K5805" s="15">
        <v>3</v>
      </c>
      <c r="L5805" s="11">
        <v>3</v>
      </c>
      <c r="M5805" s="10">
        <v>446370</v>
      </c>
      <c r="N5805" s="10">
        <v>111717</v>
      </c>
      <c r="O5805" s="10">
        <v>443220</v>
      </c>
      <c r="P5805" s="10">
        <v>112694</v>
      </c>
      <c r="Q5805" s="27" t="s">
        <v>42</v>
      </c>
      <c r="R5805" s="12">
        <v>0.43759134944433309</v>
      </c>
    </row>
    <row r="5806" spans="1:18" hidden="1" x14ac:dyDescent="0.3">
      <c r="A5806" s="28"/>
      <c r="B5806" s="1">
        <v>6475217330</v>
      </c>
      <c r="C5806" s="3" t="s">
        <v>38</v>
      </c>
      <c r="D5806" s="11" t="s">
        <v>39</v>
      </c>
      <c r="E5806" s="16">
        <v>45633</v>
      </c>
      <c r="F5806" s="11" t="s">
        <v>51</v>
      </c>
      <c r="G5806" s="23">
        <v>12</v>
      </c>
      <c r="H5806" s="1" t="s">
        <v>45</v>
      </c>
      <c r="I5806" s="17">
        <v>47.452198000000003</v>
      </c>
      <c r="J5806" s="18">
        <v>47.697111</v>
      </c>
      <c r="K5806" s="15">
        <v>30</v>
      </c>
      <c r="L5806" s="11">
        <v>6</v>
      </c>
      <c r="M5806" s="10">
        <v>487079</v>
      </c>
      <c r="N5806" s="10">
        <v>169928</v>
      </c>
      <c r="O5806" s="10">
        <v>517703</v>
      </c>
      <c r="P5806" s="10">
        <v>180664</v>
      </c>
      <c r="Q5806" s="27" t="s">
        <v>42</v>
      </c>
      <c r="R5806" s="12">
        <v>0.73823819674350322</v>
      </c>
    </row>
    <row r="5807" spans="1:18" hidden="1" x14ac:dyDescent="0.3">
      <c r="A5807" s="28"/>
      <c r="B5807" s="1">
        <v>6475217330</v>
      </c>
      <c r="C5807" s="3" t="s">
        <v>48</v>
      </c>
      <c r="D5807" s="11" t="s">
        <v>39</v>
      </c>
      <c r="E5807" s="16">
        <v>45633</v>
      </c>
      <c r="F5807" s="11" t="s">
        <v>51</v>
      </c>
      <c r="G5807" s="23">
        <v>13</v>
      </c>
      <c r="H5807" s="1" t="s">
        <v>60</v>
      </c>
      <c r="I5807" s="17">
        <v>45.580945999999997</v>
      </c>
      <c r="J5807" s="18">
        <v>39.069382285714283</v>
      </c>
      <c r="K5807" s="15">
        <v>30</v>
      </c>
      <c r="L5807" s="11">
        <v>6</v>
      </c>
      <c r="M5807" s="10">
        <v>487079</v>
      </c>
      <c r="N5807" s="10">
        <v>169928</v>
      </c>
      <c r="O5807" s="10">
        <v>518933</v>
      </c>
      <c r="P5807" s="10">
        <v>178210</v>
      </c>
      <c r="Q5807" s="27" t="s">
        <v>42</v>
      </c>
      <c r="R5807" s="12">
        <v>0.73823819674350322</v>
      </c>
    </row>
    <row r="5808" spans="1:18" hidden="1" x14ac:dyDescent="0.3">
      <c r="A5808" s="28"/>
      <c r="B5808" s="1">
        <v>6475217330</v>
      </c>
      <c r="C5808" s="3" t="s">
        <v>54</v>
      </c>
      <c r="D5808" s="11" t="s">
        <v>39</v>
      </c>
      <c r="E5808" s="16">
        <v>45633</v>
      </c>
      <c r="F5808" s="11" t="s">
        <v>51</v>
      </c>
      <c r="G5808" s="23">
        <v>17</v>
      </c>
      <c r="H5808" s="1" t="s">
        <v>60</v>
      </c>
      <c r="I5808" s="17">
        <v>17.088612999999999</v>
      </c>
      <c r="J5808" s="18">
        <v>14.647382571428571</v>
      </c>
      <c r="K5808" s="15">
        <v>10</v>
      </c>
      <c r="L5808" s="11">
        <v>5</v>
      </c>
      <c r="M5808" s="10">
        <v>518933</v>
      </c>
      <c r="N5808" s="10">
        <v>178210</v>
      </c>
      <c r="O5808" s="10">
        <v>528308</v>
      </c>
      <c r="P5808" s="10">
        <v>184318</v>
      </c>
      <c r="Q5808" s="27" t="s">
        <v>42</v>
      </c>
      <c r="R5808" s="12">
        <v>0.73823819674350322</v>
      </c>
    </row>
    <row r="5809" spans="1:18" hidden="1" x14ac:dyDescent="0.3">
      <c r="A5809" s="28"/>
      <c r="B5809" s="1">
        <v>6475217330</v>
      </c>
      <c r="C5809" s="3" t="s">
        <v>55</v>
      </c>
      <c r="D5809" s="11" t="s">
        <v>49</v>
      </c>
      <c r="E5809" s="16">
        <v>45633</v>
      </c>
      <c r="F5809" s="11" t="s">
        <v>51</v>
      </c>
      <c r="G5809" s="23">
        <v>22</v>
      </c>
      <c r="H5809" s="1" t="s">
        <v>60</v>
      </c>
      <c r="I5809" s="17">
        <v>15.302837</v>
      </c>
      <c r="J5809" s="18">
        <v>13.116717428571429</v>
      </c>
      <c r="K5809" s="15">
        <v>9.5</v>
      </c>
      <c r="L5809" s="11">
        <v>4</v>
      </c>
      <c r="M5809" s="10">
        <v>528308</v>
      </c>
      <c r="N5809" s="10">
        <v>184318</v>
      </c>
      <c r="O5809" s="10">
        <v>517703</v>
      </c>
      <c r="P5809" s="10">
        <v>180664</v>
      </c>
      <c r="Q5809" s="27" t="s">
        <v>42</v>
      </c>
      <c r="R5809" s="12">
        <v>0.73823819674350322</v>
      </c>
    </row>
    <row r="5810" spans="1:18" hidden="1" x14ac:dyDescent="0.3">
      <c r="A5810" s="28"/>
      <c r="B5810" s="1">
        <v>6475217330</v>
      </c>
      <c r="C5810" s="3" t="s">
        <v>56</v>
      </c>
      <c r="D5810" s="11" t="s">
        <v>49</v>
      </c>
      <c r="E5810" s="16">
        <v>45633</v>
      </c>
      <c r="F5810" s="11" t="s">
        <v>51</v>
      </c>
      <c r="G5810" s="23">
        <v>23</v>
      </c>
      <c r="H5810" s="1" t="s">
        <v>45</v>
      </c>
      <c r="I5810" s="17">
        <v>45.048824000000003</v>
      </c>
      <c r="J5810" s="18">
        <v>47.383806</v>
      </c>
      <c r="K5810" s="15">
        <v>30</v>
      </c>
      <c r="L5810" s="11">
        <v>6</v>
      </c>
      <c r="M5810" s="10">
        <v>517703</v>
      </c>
      <c r="N5810" s="10">
        <v>180664</v>
      </c>
      <c r="O5810" s="10">
        <v>487079</v>
      </c>
      <c r="P5810" s="10">
        <v>169928</v>
      </c>
      <c r="Q5810" s="27" t="s">
        <v>42</v>
      </c>
      <c r="R5810" s="12">
        <v>0.73823819674350322</v>
      </c>
    </row>
    <row r="5811" spans="1:18" hidden="1" x14ac:dyDescent="0.3">
      <c r="A5811" s="28"/>
      <c r="B5811" s="1">
        <v>6475217604</v>
      </c>
      <c r="C5811" s="3" t="s">
        <v>38</v>
      </c>
      <c r="D5811" s="11" t="s">
        <v>43</v>
      </c>
      <c r="E5811" s="16">
        <v>45630</v>
      </c>
      <c r="F5811" s="11" t="s">
        <v>52</v>
      </c>
      <c r="G5811" s="23">
        <v>8</v>
      </c>
      <c r="H5811" s="1" t="s">
        <v>60</v>
      </c>
      <c r="I5811" s="17">
        <v>377.12343900000002</v>
      </c>
      <c r="J5811" s="18">
        <v>323.24866200000002</v>
      </c>
      <c r="K5811" s="15">
        <v>235</v>
      </c>
      <c r="L5811" s="11">
        <v>8</v>
      </c>
      <c r="M5811" s="10">
        <v>441716</v>
      </c>
      <c r="N5811" s="10">
        <v>113567</v>
      </c>
      <c r="O5811" s="10">
        <v>157258</v>
      </c>
      <c r="P5811" s="10">
        <v>37814</v>
      </c>
      <c r="Q5811" s="27" t="s">
        <v>42</v>
      </c>
      <c r="R5811" s="12">
        <v>0.43759134944433309</v>
      </c>
    </row>
    <row r="5812" spans="1:18" hidden="1" x14ac:dyDescent="0.3">
      <c r="A5812" s="28"/>
      <c r="B5812" s="1">
        <v>6475217616</v>
      </c>
      <c r="C5812" s="3" t="s">
        <v>38</v>
      </c>
      <c r="D5812" s="11" t="s">
        <v>43</v>
      </c>
      <c r="E5812" s="16">
        <v>45631</v>
      </c>
      <c r="F5812" s="11" t="s">
        <v>61</v>
      </c>
      <c r="G5812" s="23">
        <v>10</v>
      </c>
      <c r="H5812" s="1" t="s">
        <v>45</v>
      </c>
      <c r="I5812" s="17">
        <v>2.7564389999999999</v>
      </c>
      <c r="J5812" s="18">
        <v>7.15299</v>
      </c>
      <c r="K5812" s="15">
        <v>1.5</v>
      </c>
      <c r="L5812" s="11">
        <v>2</v>
      </c>
      <c r="M5812" s="10">
        <v>443280</v>
      </c>
      <c r="N5812" s="10">
        <v>113324</v>
      </c>
      <c r="O5812" s="10">
        <v>441992</v>
      </c>
      <c r="P5812" s="10">
        <v>111621</v>
      </c>
      <c r="Q5812" s="27" t="s">
        <v>42</v>
      </c>
      <c r="R5812" s="12">
        <v>0.40125789673065559</v>
      </c>
    </row>
    <row r="5813" spans="1:18" hidden="1" x14ac:dyDescent="0.3">
      <c r="A5813" s="28"/>
      <c r="B5813" s="1">
        <v>6475260038</v>
      </c>
      <c r="C5813" s="3" t="s">
        <v>38</v>
      </c>
      <c r="D5813" s="11" t="s">
        <v>43</v>
      </c>
      <c r="E5813" s="16">
        <v>45629</v>
      </c>
      <c r="F5813" s="11" t="s">
        <v>44</v>
      </c>
      <c r="G5813" s="23">
        <v>6</v>
      </c>
      <c r="H5813" s="1" t="s">
        <v>45</v>
      </c>
      <c r="I5813" s="17">
        <v>92.274360999999999</v>
      </c>
      <c r="J5813" s="18">
        <v>159.91140799999999</v>
      </c>
      <c r="K5813" s="15">
        <v>55</v>
      </c>
      <c r="L5813" s="11">
        <v>7</v>
      </c>
      <c r="M5813" s="10">
        <v>448101</v>
      </c>
      <c r="N5813" s="10">
        <v>88314</v>
      </c>
      <c r="O5813" s="10">
        <v>466454</v>
      </c>
      <c r="P5813" s="10">
        <v>103203</v>
      </c>
      <c r="Q5813" s="27" t="s">
        <v>42</v>
      </c>
      <c r="R5813" s="12">
        <v>0.47848386301293422</v>
      </c>
    </row>
    <row r="5814" spans="1:18" hidden="1" x14ac:dyDescent="0.3">
      <c r="A5814" s="28"/>
      <c r="B5814" s="1">
        <v>6475260038</v>
      </c>
      <c r="C5814" s="3" t="s">
        <v>48</v>
      </c>
      <c r="D5814" s="11" t="s">
        <v>53</v>
      </c>
      <c r="E5814" s="16">
        <v>45629</v>
      </c>
      <c r="F5814" s="11" t="s">
        <v>44</v>
      </c>
      <c r="G5814" s="23">
        <v>14</v>
      </c>
      <c r="H5814" s="1" t="s">
        <v>45</v>
      </c>
      <c r="I5814" s="17">
        <v>93.523709999999994</v>
      </c>
      <c r="J5814" s="18">
        <v>162.48434700000001</v>
      </c>
      <c r="K5814" s="15">
        <v>60</v>
      </c>
      <c r="L5814" s="11">
        <v>7</v>
      </c>
      <c r="M5814" s="10">
        <v>466454</v>
      </c>
      <c r="N5814" s="10">
        <v>103203</v>
      </c>
      <c r="O5814" s="10">
        <v>450930</v>
      </c>
      <c r="P5814" s="10">
        <v>89909</v>
      </c>
      <c r="Q5814" s="27" t="s">
        <v>42</v>
      </c>
      <c r="R5814" s="12">
        <v>0.47848386301293422</v>
      </c>
    </row>
    <row r="5815" spans="1:18" hidden="1" x14ac:dyDescent="0.3">
      <c r="A5815" s="28"/>
      <c r="B5815" s="1">
        <v>6475302696</v>
      </c>
      <c r="C5815" s="3" t="s">
        <v>55</v>
      </c>
      <c r="D5815" s="11" t="s">
        <v>58</v>
      </c>
      <c r="E5815" s="16">
        <v>45634</v>
      </c>
      <c r="F5815" s="11" t="s">
        <v>40</v>
      </c>
      <c r="G5815" s="23">
        <v>13</v>
      </c>
      <c r="H5815" s="1" t="s">
        <v>41</v>
      </c>
      <c r="I5815" s="17" t="s">
        <v>14</v>
      </c>
      <c r="J5815" s="18" t="s">
        <v>14</v>
      </c>
      <c r="K5815" s="15">
        <v>0</v>
      </c>
      <c r="L5815" s="11">
        <v>0</v>
      </c>
      <c r="M5815" s="10" t="s">
        <v>14</v>
      </c>
      <c r="N5815" s="10" t="s">
        <v>14</v>
      </c>
      <c r="O5815" s="10" t="s">
        <v>14</v>
      </c>
      <c r="P5815" s="10" t="s">
        <v>14</v>
      </c>
      <c r="Q5815" s="27" t="s">
        <v>42</v>
      </c>
      <c r="R5815" s="12">
        <v>0.76823247802437011</v>
      </c>
    </row>
    <row r="5816" spans="1:18" hidden="1" x14ac:dyDescent="0.3">
      <c r="A5816" s="28"/>
      <c r="B5816" s="1">
        <v>6475302696</v>
      </c>
      <c r="C5816" s="3" t="s">
        <v>38</v>
      </c>
      <c r="D5816" s="11" t="s">
        <v>58</v>
      </c>
      <c r="E5816" s="16">
        <v>45634</v>
      </c>
      <c r="F5816" s="11" t="s">
        <v>40</v>
      </c>
      <c r="G5816" s="23">
        <v>6</v>
      </c>
      <c r="H5816" s="1" t="s">
        <v>41</v>
      </c>
      <c r="I5816" s="17">
        <v>104.035445</v>
      </c>
      <c r="J5816" s="18">
        <v>84.549108000000004</v>
      </c>
      <c r="K5816" s="15">
        <v>65</v>
      </c>
      <c r="L5816" s="11">
        <v>7</v>
      </c>
      <c r="M5816" s="10">
        <v>498325</v>
      </c>
      <c r="N5816" s="10">
        <v>179765</v>
      </c>
      <c r="O5816" s="10">
        <v>535356</v>
      </c>
      <c r="P5816" s="10">
        <v>180486</v>
      </c>
      <c r="Q5816" s="27" t="s">
        <v>42</v>
      </c>
      <c r="R5816" s="12">
        <v>0.76823247802437011</v>
      </c>
    </row>
    <row r="5817" spans="1:18" hidden="1" x14ac:dyDescent="0.3">
      <c r="A5817" s="28"/>
      <c r="B5817" s="1">
        <v>6475302696</v>
      </c>
      <c r="C5817" s="3" t="s">
        <v>48</v>
      </c>
      <c r="D5817" s="11" t="s">
        <v>39</v>
      </c>
      <c r="E5817" s="16">
        <v>45634</v>
      </c>
      <c r="F5817" s="11" t="s">
        <v>40</v>
      </c>
      <c r="G5817" s="23">
        <v>10</v>
      </c>
      <c r="H5817" s="1" t="s">
        <v>45</v>
      </c>
      <c r="I5817" s="17">
        <v>41.596099000000002</v>
      </c>
      <c r="J5817" s="18">
        <v>83.636561999999998</v>
      </c>
      <c r="K5817" s="15">
        <v>25</v>
      </c>
      <c r="L5817" s="11">
        <v>6</v>
      </c>
      <c r="M5817" s="10">
        <v>498325</v>
      </c>
      <c r="N5817" s="10">
        <v>179765</v>
      </c>
      <c r="O5817" s="10">
        <v>534613</v>
      </c>
      <c r="P5817" s="10">
        <v>180693</v>
      </c>
      <c r="Q5817" s="27" t="s">
        <v>42</v>
      </c>
      <c r="R5817" s="12">
        <v>0.76823247802437011</v>
      </c>
    </row>
    <row r="5818" spans="1:18" hidden="1" x14ac:dyDescent="0.3">
      <c r="A5818" s="28"/>
      <c r="B5818" s="1">
        <v>6475302696</v>
      </c>
      <c r="C5818" s="3" t="s">
        <v>54</v>
      </c>
      <c r="D5818" s="11" t="s">
        <v>39</v>
      </c>
      <c r="E5818" s="16">
        <v>45634</v>
      </c>
      <c r="F5818" s="11" t="s">
        <v>40</v>
      </c>
      <c r="G5818" s="23">
        <v>11</v>
      </c>
      <c r="H5818" s="1" t="s">
        <v>41</v>
      </c>
      <c r="I5818" s="17">
        <v>104.38031599999999</v>
      </c>
      <c r="J5818" s="18">
        <v>85.645219999999995</v>
      </c>
      <c r="K5818" s="15">
        <v>65</v>
      </c>
      <c r="L5818" s="11">
        <v>7</v>
      </c>
      <c r="M5818" s="10">
        <v>498325</v>
      </c>
      <c r="N5818" s="10">
        <v>179765</v>
      </c>
      <c r="O5818" s="10">
        <v>535007</v>
      </c>
      <c r="P5818" s="10">
        <v>180992</v>
      </c>
      <c r="Q5818" s="27" t="s">
        <v>42</v>
      </c>
      <c r="R5818" s="12">
        <v>0.76823247802437011</v>
      </c>
    </row>
    <row r="5819" spans="1:18" hidden="1" x14ac:dyDescent="0.3">
      <c r="A5819" s="28"/>
      <c r="B5819" s="1">
        <v>6475302696</v>
      </c>
      <c r="C5819" s="3" t="s">
        <v>56</v>
      </c>
      <c r="D5819" s="11" t="s">
        <v>53</v>
      </c>
      <c r="E5819" s="16">
        <v>45634</v>
      </c>
      <c r="F5819" s="11" t="s">
        <v>40</v>
      </c>
      <c r="G5819" s="23">
        <v>14</v>
      </c>
      <c r="H5819" s="1" t="s">
        <v>45</v>
      </c>
      <c r="I5819" s="17">
        <v>39.644120000000001</v>
      </c>
      <c r="J5819" s="18">
        <v>71.473957999999996</v>
      </c>
      <c r="K5819" s="15">
        <v>25</v>
      </c>
      <c r="L5819" s="11">
        <v>5</v>
      </c>
      <c r="M5819" s="10">
        <v>498325</v>
      </c>
      <c r="N5819" s="10">
        <v>179765</v>
      </c>
      <c r="O5819" s="10">
        <v>531996</v>
      </c>
      <c r="P5819" s="10">
        <v>181193</v>
      </c>
      <c r="Q5819" s="27" t="s">
        <v>42</v>
      </c>
      <c r="R5819" s="12">
        <v>0.76823247802437011</v>
      </c>
    </row>
    <row r="5820" spans="1:18" hidden="1" x14ac:dyDescent="0.3">
      <c r="A5820" s="28"/>
      <c r="B5820" s="1">
        <v>6475302696</v>
      </c>
      <c r="C5820" s="3" t="s">
        <v>69</v>
      </c>
      <c r="D5820" s="11" t="s">
        <v>39</v>
      </c>
      <c r="E5820" s="16">
        <v>45634</v>
      </c>
      <c r="F5820" s="11" t="s">
        <v>40</v>
      </c>
      <c r="G5820" s="23">
        <v>15</v>
      </c>
      <c r="H5820" s="1" t="s">
        <v>41</v>
      </c>
      <c r="I5820" s="17">
        <v>37.778920999999997</v>
      </c>
      <c r="J5820" s="18">
        <v>68.662620000000004</v>
      </c>
      <c r="K5820" s="15">
        <v>25</v>
      </c>
      <c r="L5820" s="11">
        <v>5</v>
      </c>
      <c r="M5820" s="10">
        <v>498325</v>
      </c>
      <c r="N5820" s="10">
        <v>179765</v>
      </c>
      <c r="O5820" s="10">
        <v>530982</v>
      </c>
      <c r="P5820" s="10">
        <v>180345</v>
      </c>
      <c r="Q5820" s="27" t="s">
        <v>42</v>
      </c>
      <c r="R5820" s="12">
        <v>0.76823247802437011</v>
      </c>
    </row>
    <row r="5821" spans="1:18" hidden="1" x14ac:dyDescent="0.3">
      <c r="A5821" s="28"/>
      <c r="B5821" s="1">
        <v>6475345884</v>
      </c>
      <c r="C5821" s="3" t="s">
        <v>38</v>
      </c>
      <c r="D5821" s="11" t="s">
        <v>39</v>
      </c>
      <c r="E5821" s="16">
        <v>45628</v>
      </c>
      <c r="F5821" s="11" t="s">
        <v>46</v>
      </c>
      <c r="G5821" s="23">
        <v>14</v>
      </c>
      <c r="H5821" s="1" t="s">
        <v>62</v>
      </c>
      <c r="I5821" s="17">
        <v>2.2941829999999999</v>
      </c>
      <c r="J5821" s="18">
        <v>5.5060392</v>
      </c>
      <c r="K5821" s="15">
        <v>1</v>
      </c>
      <c r="L5821" s="11">
        <v>2</v>
      </c>
      <c r="M5821" s="10">
        <v>471294</v>
      </c>
      <c r="N5821" s="10">
        <v>175069</v>
      </c>
      <c r="O5821" s="10">
        <v>471254</v>
      </c>
      <c r="P5821" s="10">
        <v>173367</v>
      </c>
      <c r="Q5821" s="27" t="s">
        <v>42</v>
      </c>
      <c r="R5821" s="12">
        <v>0.47012602114188551</v>
      </c>
    </row>
    <row r="5822" spans="1:18" hidden="1" x14ac:dyDescent="0.3">
      <c r="A5822" s="28"/>
      <c r="B5822" s="1">
        <v>6476036744</v>
      </c>
      <c r="C5822" s="3" t="s">
        <v>38</v>
      </c>
      <c r="D5822" s="11" t="s">
        <v>53</v>
      </c>
      <c r="E5822" s="16">
        <v>45640</v>
      </c>
      <c r="F5822" s="11" t="s">
        <v>51</v>
      </c>
      <c r="G5822" s="23">
        <v>8</v>
      </c>
      <c r="H5822" s="1" t="s">
        <v>60</v>
      </c>
      <c r="I5822" s="17">
        <v>8.6922549999999994</v>
      </c>
      <c r="J5822" s="18">
        <v>7.4505042857142856</v>
      </c>
      <c r="K5822" s="15">
        <v>5</v>
      </c>
      <c r="L5822" s="11">
        <v>4</v>
      </c>
      <c r="M5822" s="10">
        <v>438211</v>
      </c>
      <c r="N5822" s="10">
        <v>163444</v>
      </c>
      <c r="O5822" s="10">
        <v>433707</v>
      </c>
      <c r="P5822" s="10">
        <v>168287</v>
      </c>
      <c r="Q5822" s="27" t="s">
        <v>42</v>
      </c>
      <c r="R5822" s="12">
        <v>1.2112225141903297</v>
      </c>
    </row>
    <row r="5823" spans="1:18" hidden="1" x14ac:dyDescent="0.3">
      <c r="A5823" s="28"/>
      <c r="B5823" s="1">
        <v>6476036744</v>
      </c>
      <c r="C5823" s="3" t="s">
        <v>48</v>
      </c>
      <c r="D5823" s="11" t="s">
        <v>58</v>
      </c>
      <c r="E5823" s="16">
        <v>45640</v>
      </c>
      <c r="F5823" s="11" t="s">
        <v>51</v>
      </c>
      <c r="G5823" s="23">
        <v>9</v>
      </c>
      <c r="H5823" s="1" t="s">
        <v>41</v>
      </c>
      <c r="I5823" s="17">
        <v>11.163281</v>
      </c>
      <c r="J5823" s="18">
        <v>16.119251999999999</v>
      </c>
      <c r="K5823" s="15">
        <v>6.5</v>
      </c>
      <c r="L5823" s="11">
        <v>4</v>
      </c>
      <c r="M5823" s="10">
        <v>438211</v>
      </c>
      <c r="N5823" s="10">
        <v>163444</v>
      </c>
      <c r="O5823" s="10">
        <v>447105</v>
      </c>
      <c r="P5823" s="10">
        <v>167216</v>
      </c>
      <c r="Q5823" s="27" t="s">
        <v>42</v>
      </c>
      <c r="R5823" s="12">
        <v>1.2112225141903297</v>
      </c>
    </row>
    <row r="5824" spans="1:18" hidden="1" x14ac:dyDescent="0.3">
      <c r="A5824" s="28"/>
      <c r="B5824" s="1">
        <v>6476036958</v>
      </c>
      <c r="C5824" s="3" t="s">
        <v>38</v>
      </c>
      <c r="D5824" s="11" t="s">
        <v>39</v>
      </c>
      <c r="E5824" s="16">
        <v>45632</v>
      </c>
      <c r="F5824" s="11" t="s">
        <v>57</v>
      </c>
      <c r="G5824" s="23">
        <v>9</v>
      </c>
      <c r="H5824" s="1" t="s">
        <v>60</v>
      </c>
      <c r="I5824" s="17">
        <v>56.608223000000002</v>
      </c>
      <c r="J5824" s="18">
        <v>48.521334000000003</v>
      </c>
      <c r="K5824" s="15">
        <v>35</v>
      </c>
      <c r="L5824" s="11">
        <v>6</v>
      </c>
      <c r="M5824" s="10">
        <v>466998</v>
      </c>
      <c r="N5824" s="10">
        <v>174354</v>
      </c>
      <c r="O5824" s="10">
        <v>507787</v>
      </c>
      <c r="P5824" s="10">
        <v>175674</v>
      </c>
      <c r="Q5824" s="27" t="s">
        <v>42</v>
      </c>
      <c r="R5824" s="12">
        <v>0.41058106202078642</v>
      </c>
    </row>
    <row r="5825" spans="1:18" hidden="1" x14ac:dyDescent="0.3">
      <c r="A5825" s="28"/>
      <c r="B5825" s="1">
        <v>6476143124</v>
      </c>
      <c r="C5825" s="3" t="s">
        <v>38</v>
      </c>
      <c r="D5825" s="11" t="s">
        <v>39</v>
      </c>
      <c r="E5825" s="16">
        <v>45633</v>
      </c>
      <c r="F5825" s="11" t="s">
        <v>51</v>
      </c>
      <c r="G5825" s="23">
        <v>13</v>
      </c>
      <c r="H5825" s="1" t="s">
        <v>45</v>
      </c>
      <c r="I5825" s="17">
        <v>0</v>
      </c>
      <c r="J5825" s="18">
        <v>0</v>
      </c>
      <c r="K5825" s="15">
        <v>0</v>
      </c>
      <c r="L5825" s="11">
        <v>0</v>
      </c>
      <c r="M5825" s="10">
        <v>456499</v>
      </c>
      <c r="N5825" s="10">
        <v>77559</v>
      </c>
      <c r="O5825" s="10">
        <v>456499</v>
      </c>
      <c r="P5825" s="10">
        <v>77559</v>
      </c>
      <c r="Q5825" s="27" t="s">
        <v>42</v>
      </c>
      <c r="R5825" s="12">
        <v>0.38195417193458198</v>
      </c>
    </row>
    <row r="5826" spans="1:18" hidden="1" x14ac:dyDescent="0.3">
      <c r="A5826" s="28"/>
      <c r="B5826" s="1">
        <v>6476143124</v>
      </c>
      <c r="C5826" s="3" t="s">
        <v>48</v>
      </c>
      <c r="D5826" s="11" t="s">
        <v>39</v>
      </c>
      <c r="E5826" s="16">
        <v>45633</v>
      </c>
      <c r="F5826" s="11" t="s">
        <v>51</v>
      </c>
      <c r="G5826" s="23">
        <v>13</v>
      </c>
      <c r="H5826" s="1" t="s">
        <v>45</v>
      </c>
      <c r="I5826" s="17">
        <v>20.241636</v>
      </c>
      <c r="J5826" s="18">
        <v>23.909497000000002</v>
      </c>
      <c r="K5826" s="15">
        <v>12</v>
      </c>
      <c r="L5826" s="11">
        <v>5</v>
      </c>
      <c r="M5826" s="10">
        <v>456499</v>
      </c>
      <c r="N5826" s="10">
        <v>77559</v>
      </c>
      <c r="O5826" s="10">
        <v>442559</v>
      </c>
      <c r="P5826" s="10">
        <v>83022</v>
      </c>
      <c r="Q5826" s="27" t="s">
        <v>42</v>
      </c>
      <c r="R5826" s="12">
        <v>0.38195417193458198</v>
      </c>
    </row>
    <row r="5827" spans="1:18" hidden="1" x14ac:dyDescent="0.3">
      <c r="A5827" s="28"/>
      <c r="B5827" s="1">
        <v>6476143124</v>
      </c>
      <c r="C5827" s="3" t="s">
        <v>54</v>
      </c>
      <c r="D5827" s="11" t="s">
        <v>49</v>
      </c>
      <c r="E5827" s="16">
        <v>45633</v>
      </c>
      <c r="F5827" s="11" t="s">
        <v>51</v>
      </c>
      <c r="G5827" s="23">
        <v>15</v>
      </c>
      <c r="H5827" s="1" t="s">
        <v>45</v>
      </c>
      <c r="I5827" s="17">
        <v>20.527470999999998</v>
      </c>
      <c r="J5827" s="18">
        <v>23.869109999999999</v>
      </c>
      <c r="K5827" s="15">
        <v>12</v>
      </c>
      <c r="L5827" s="11">
        <v>5</v>
      </c>
      <c r="M5827" s="10">
        <v>442559</v>
      </c>
      <c r="N5827" s="10">
        <v>83022</v>
      </c>
      <c r="O5827" s="10">
        <v>456499</v>
      </c>
      <c r="P5827" s="10">
        <v>77559</v>
      </c>
      <c r="Q5827" s="27" t="s">
        <v>42</v>
      </c>
      <c r="R5827" s="12">
        <v>0.38195417193458198</v>
      </c>
    </row>
    <row r="5828" spans="1:18" hidden="1" x14ac:dyDescent="0.3">
      <c r="A5828" s="28"/>
      <c r="B5828" s="1">
        <v>6476631218</v>
      </c>
      <c r="C5828" s="3" t="s">
        <v>38</v>
      </c>
      <c r="D5828" s="11" t="s">
        <v>43</v>
      </c>
      <c r="E5828" s="16">
        <v>45630</v>
      </c>
      <c r="F5828" s="11" t="s">
        <v>52</v>
      </c>
      <c r="G5828" s="23">
        <v>8</v>
      </c>
      <c r="H5828" s="1" t="s">
        <v>45</v>
      </c>
      <c r="I5828" s="17">
        <v>18.587250000000001</v>
      </c>
      <c r="J5828" s="18">
        <v>22.656478</v>
      </c>
      <c r="K5828" s="15">
        <v>10</v>
      </c>
      <c r="L5828" s="11">
        <v>5</v>
      </c>
      <c r="M5828" s="10">
        <v>486559</v>
      </c>
      <c r="N5828" s="10">
        <v>169983</v>
      </c>
      <c r="O5828" s="10">
        <v>471678.7757</v>
      </c>
      <c r="P5828" s="10">
        <v>172868.9123</v>
      </c>
      <c r="Q5828" s="27" t="s">
        <v>42</v>
      </c>
      <c r="R5828" s="12">
        <v>0.55102741169726466</v>
      </c>
    </row>
    <row r="5829" spans="1:18" hidden="1" x14ac:dyDescent="0.3">
      <c r="A5829" s="28"/>
      <c r="B5829" s="1">
        <v>6476631218</v>
      </c>
      <c r="C5829" s="3" t="s">
        <v>48</v>
      </c>
      <c r="D5829" s="11" t="s">
        <v>58</v>
      </c>
      <c r="E5829" s="16">
        <v>45630</v>
      </c>
      <c r="F5829" s="11" t="s">
        <v>52</v>
      </c>
      <c r="G5829" s="23">
        <v>18</v>
      </c>
      <c r="H5829" s="1" t="s">
        <v>45</v>
      </c>
      <c r="I5829" s="17">
        <v>84.178199000000006</v>
      </c>
      <c r="J5829" s="18">
        <v>67.529895999999994</v>
      </c>
      <c r="K5829" s="15">
        <v>50</v>
      </c>
      <c r="L5829" s="11">
        <v>7</v>
      </c>
      <c r="M5829" s="10">
        <v>486559</v>
      </c>
      <c r="N5829" s="10">
        <v>169983</v>
      </c>
      <c r="O5829" s="10">
        <v>524441</v>
      </c>
      <c r="P5829" s="10">
        <v>213909</v>
      </c>
      <c r="Q5829" s="27" t="s">
        <v>42</v>
      </c>
      <c r="R5829" s="12">
        <v>0.55102741169726466</v>
      </c>
    </row>
    <row r="5830" spans="1:18" hidden="1" x14ac:dyDescent="0.3">
      <c r="A5830" s="28"/>
      <c r="B5830" s="1">
        <v>6476667612</v>
      </c>
      <c r="C5830" s="3" t="s">
        <v>38</v>
      </c>
      <c r="D5830" s="11" t="s">
        <v>58</v>
      </c>
      <c r="E5830" s="16">
        <v>45632</v>
      </c>
      <c r="F5830" s="11" t="s">
        <v>57</v>
      </c>
      <c r="G5830" s="23">
        <v>15</v>
      </c>
      <c r="H5830" s="1" t="s">
        <v>41</v>
      </c>
      <c r="I5830" s="17">
        <v>7.8668519999999997</v>
      </c>
      <c r="J5830" s="18">
        <v>10.415198</v>
      </c>
      <c r="K5830" s="15">
        <v>4.5</v>
      </c>
      <c r="L5830" s="11">
        <v>3</v>
      </c>
      <c r="M5830" s="10">
        <v>486214</v>
      </c>
      <c r="N5830" s="10">
        <v>166898</v>
      </c>
      <c r="O5830" s="10">
        <v>491685</v>
      </c>
      <c r="P5830" s="10">
        <v>164492</v>
      </c>
      <c r="Q5830" s="27" t="s">
        <v>42</v>
      </c>
      <c r="R5830" s="12">
        <v>0.9882201721118512</v>
      </c>
    </row>
    <row r="5831" spans="1:18" hidden="1" x14ac:dyDescent="0.3">
      <c r="A5831" s="28"/>
      <c r="B5831" s="1">
        <v>6477336512</v>
      </c>
      <c r="C5831" s="3" t="s">
        <v>38</v>
      </c>
      <c r="D5831" s="11" t="s">
        <v>43</v>
      </c>
      <c r="E5831" s="16">
        <v>45629</v>
      </c>
      <c r="F5831" s="11" t="s">
        <v>44</v>
      </c>
      <c r="G5831" s="23">
        <v>7</v>
      </c>
      <c r="H5831" s="1" t="s">
        <v>45</v>
      </c>
      <c r="I5831" s="17">
        <v>32.923633000000002</v>
      </c>
      <c r="J5831" s="18">
        <v>40.491613000000001</v>
      </c>
      <c r="K5831" s="15">
        <v>20</v>
      </c>
      <c r="L5831" s="11">
        <v>5</v>
      </c>
      <c r="M5831" s="10">
        <v>459904</v>
      </c>
      <c r="N5831" s="10">
        <v>84260</v>
      </c>
      <c r="O5831" s="10">
        <v>433786</v>
      </c>
      <c r="P5831" s="10">
        <v>86974</v>
      </c>
      <c r="Q5831" s="27" t="s">
        <v>42</v>
      </c>
      <c r="R5831" s="12">
        <v>0.46691247128592228</v>
      </c>
    </row>
    <row r="5832" spans="1:18" hidden="1" x14ac:dyDescent="0.3">
      <c r="A5832" s="28"/>
      <c r="B5832" s="1">
        <v>6477929450</v>
      </c>
      <c r="C5832" s="3" t="s">
        <v>38</v>
      </c>
      <c r="D5832" s="11" t="s">
        <v>39</v>
      </c>
      <c r="E5832" s="16">
        <v>45633</v>
      </c>
      <c r="F5832" s="11" t="s">
        <v>51</v>
      </c>
      <c r="G5832" s="23">
        <v>4</v>
      </c>
      <c r="H5832" s="1" t="s">
        <v>45</v>
      </c>
      <c r="I5832" s="17">
        <v>8.2526150000000005</v>
      </c>
      <c r="J5832" s="18">
        <v>12.327583000000001</v>
      </c>
      <c r="K5832" s="15">
        <v>5</v>
      </c>
      <c r="L5832" s="11">
        <v>4</v>
      </c>
      <c r="M5832" s="10">
        <v>498885</v>
      </c>
      <c r="N5832" s="10">
        <v>181305</v>
      </c>
      <c r="O5832" s="10">
        <v>493234</v>
      </c>
      <c r="P5832" s="10">
        <v>182777</v>
      </c>
      <c r="Q5832" s="27" t="s">
        <v>42</v>
      </c>
      <c r="R5832" s="12">
        <v>0.85525063329638862</v>
      </c>
    </row>
    <row r="5833" spans="1:18" hidden="1" x14ac:dyDescent="0.3">
      <c r="A5833" s="28"/>
      <c r="B5833" s="1">
        <v>6478040472</v>
      </c>
      <c r="C5833" s="3" t="s">
        <v>38</v>
      </c>
      <c r="D5833" s="11" t="s">
        <v>43</v>
      </c>
      <c r="E5833" s="16">
        <v>45638</v>
      </c>
      <c r="F5833" s="11" t="s">
        <v>61</v>
      </c>
      <c r="G5833" s="23">
        <v>7</v>
      </c>
      <c r="H5833" s="1" t="s">
        <v>47</v>
      </c>
      <c r="I5833" s="17">
        <v>4.1537519999999999</v>
      </c>
      <c r="J5833" s="18">
        <v>49.845024000000002</v>
      </c>
      <c r="K5833" s="15">
        <v>2.5</v>
      </c>
      <c r="L5833" s="11">
        <v>3</v>
      </c>
      <c r="M5833" s="10">
        <v>440568</v>
      </c>
      <c r="N5833" s="10">
        <v>112264</v>
      </c>
      <c r="O5833" s="10">
        <v>439793</v>
      </c>
      <c r="P5833" s="10">
        <v>114993</v>
      </c>
      <c r="Q5833" s="27" t="s">
        <v>42</v>
      </c>
      <c r="R5833" s="12">
        <v>0.55177961987366819</v>
      </c>
    </row>
    <row r="5834" spans="1:18" hidden="1" x14ac:dyDescent="0.3">
      <c r="A5834" s="28"/>
      <c r="B5834" s="1">
        <v>6478041752</v>
      </c>
      <c r="C5834" s="3" t="s">
        <v>38</v>
      </c>
      <c r="D5834" s="11" t="s">
        <v>43</v>
      </c>
      <c r="E5834" s="16">
        <v>45629</v>
      </c>
      <c r="F5834" s="11" t="s">
        <v>44</v>
      </c>
      <c r="G5834" s="23">
        <v>7</v>
      </c>
      <c r="H5834" s="1" t="s">
        <v>60</v>
      </c>
      <c r="I5834" s="17">
        <v>2.6128209999999998</v>
      </c>
      <c r="J5834" s="18">
        <v>2.2395608571428571</v>
      </c>
      <c r="K5834" s="15">
        <v>1.5</v>
      </c>
      <c r="L5834" s="11">
        <v>2</v>
      </c>
      <c r="M5834" s="10">
        <v>574213</v>
      </c>
      <c r="N5834" s="10">
        <v>170762</v>
      </c>
      <c r="O5834" s="10">
        <v>574068</v>
      </c>
      <c r="P5834" s="10">
        <v>169192</v>
      </c>
      <c r="Q5834" s="27" t="s">
        <v>42</v>
      </c>
      <c r="R5834" s="12">
        <v>0.66591158844643983</v>
      </c>
    </row>
    <row r="5835" spans="1:18" hidden="1" x14ac:dyDescent="0.3">
      <c r="A5835" s="28"/>
      <c r="B5835" s="1">
        <v>6478093134</v>
      </c>
      <c r="C5835" s="3" t="s">
        <v>38</v>
      </c>
      <c r="D5835" s="11" t="s">
        <v>53</v>
      </c>
      <c r="E5835" s="16"/>
      <c r="F5835" s="11"/>
      <c r="G5835" s="23">
        <v>13</v>
      </c>
      <c r="H5835" s="1" t="s">
        <v>45</v>
      </c>
      <c r="I5835" s="17">
        <v>5.6029749999999998</v>
      </c>
      <c r="J5835" s="18">
        <v>7.6717490000000002</v>
      </c>
      <c r="K5835" s="15">
        <v>3.5</v>
      </c>
      <c r="L5835" s="11">
        <v>3</v>
      </c>
      <c r="M5835" s="10">
        <v>497013</v>
      </c>
      <c r="N5835" s="10">
        <v>163242</v>
      </c>
      <c r="O5835" s="10">
        <v>499088</v>
      </c>
      <c r="P5835" s="10">
        <v>159498</v>
      </c>
      <c r="Q5835" s="27" t="s">
        <v>42</v>
      </c>
      <c r="R5835" s="12">
        <v>1.1278687996615189</v>
      </c>
    </row>
    <row r="5836" spans="1:18" hidden="1" x14ac:dyDescent="0.3">
      <c r="A5836" s="28"/>
      <c r="B5836" s="1">
        <v>6478093134</v>
      </c>
      <c r="C5836" s="3" t="s">
        <v>48</v>
      </c>
      <c r="D5836" s="11" t="s">
        <v>58</v>
      </c>
      <c r="E5836" s="16"/>
      <c r="F5836" s="11"/>
      <c r="G5836" s="23">
        <v>12</v>
      </c>
      <c r="H5836" s="1" t="s">
        <v>45</v>
      </c>
      <c r="I5836" s="17">
        <v>1.7028650000000001</v>
      </c>
      <c r="J5836" s="18">
        <v>3.107755</v>
      </c>
      <c r="K5836" s="15">
        <v>1</v>
      </c>
      <c r="L5836" s="11">
        <v>2</v>
      </c>
      <c r="M5836" s="10">
        <v>497013</v>
      </c>
      <c r="N5836" s="10">
        <v>163242</v>
      </c>
      <c r="O5836" s="10">
        <v>497709</v>
      </c>
      <c r="P5836" s="10">
        <v>162137</v>
      </c>
      <c r="Q5836" s="27" t="s">
        <v>42</v>
      </c>
      <c r="R5836" s="12">
        <v>1.1278687996615189</v>
      </c>
    </row>
    <row r="5837" spans="1:18" hidden="1" x14ac:dyDescent="0.3">
      <c r="A5837" s="28"/>
      <c r="B5837" s="1">
        <v>6478093134</v>
      </c>
      <c r="C5837" s="3" t="s">
        <v>54</v>
      </c>
      <c r="D5837" s="11" t="s">
        <v>39</v>
      </c>
      <c r="E5837" s="16"/>
      <c r="F5837" s="11"/>
      <c r="G5837" s="23">
        <v>16</v>
      </c>
      <c r="H5837" s="1" t="s">
        <v>47</v>
      </c>
      <c r="I5837" s="17">
        <v>0.73286399999999996</v>
      </c>
      <c r="J5837" s="18">
        <v>8.7943680000000004</v>
      </c>
      <c r="K5837" s="15">
        <v>0.5</v>
      </c>
      <c r="L5837" s="11">
        <v>1</v>
      </c>
      <c r="M5837" s="10">
        <v>497013</v>
      </c>
      <c r="N5837" s="10">
        <v>163242</v>
      </c>
      <c r="O5837" s="10">
        <v>497386</v>
      </c>
      <c r="P5837" s="10">
        <v>162739</v>
      </c>
      <c r="Q5837" s="27" t="s">
        <v>42</v>
      </c>
      <c r="R5837" s="12">
        <v>1.1278687996615189</v>
      </c>
    </row>
    <row r="5838" spans="1:18" hidden="1" x14ac:dyDescent="0.3">
      <c r="A5838" s="28"/>
      <c r="B5838" s="1">
        <v>6478093134</v>
      </c>
      <c r="C5838" s="3" t="s">
        <v>55</v>
      </c>
      <c r="D5838" s="11" t="s">
        <v>53</v>
      </c>
      <c r="E5838" s="16"/>
      <c r="F5838" s="11"/>
      <c r="G5838" s="23">
        <v>12</v>
      </c>
      <c r="H5838" s="1" t="s">
        <v>45</v>
      </c>
      <c r="I5838" s="17">
        <v>10.046215999999999</v>
      </c>
      <c r="J5838" s="18">
        <v>11.205133</v>
      </c>
      <c r="K5838" s="15">
        <v>6</v>
      </c>
      <c r="L5838" s="11">
        <v>4</v>
      </c>
      <c r="M5838" s="10">
        <v>497013</v>
      </c>
      <c r="N5838" s="10">
        <v>163242</v>
      </c>
      <c r="O5838" s="10">
        <v>505074</v>
      </c>
      <c r="P5838" s="10">
        <v>164984</v>
      </c>
      <c r="Q5838" s="27" t="s">
        <v>42</v>
      </c>
      <c r="R5838" s="12">
        <v>1.1278687996615189</v>
      </c>
    </row>
    <row r="5839" spans="1:18" hidden="1" x14ac:dyDescent="0.3">
      <c r="A5839" s="28"/>
      <c r="B5839" s="1">
        <v>6478093134</v>
      </c>
      <c r="C5839" s="3" t="s">
        <v>56</v>
      </c>
      <c r="D5839" s="11" t="s">
        <v>50</v>
      </c>
      <c r="E5839" s="16"/>
      <c r="F5839" s="11"/>
      <c r="G5839" s="23">
        <v>14</v>
      </c>
      <c r="H5839" s="1" t="s">
        <v>45</v>
      </c>
      <c r="I5839" s="17">
        <v>10.860935</v>
      </c>
      <c r="J5839" s="18">
        <v>12.078537000000001</v>
      </c>
      <c r="K5839" s="15">
        <v>6.5</v>
      </c>
      <c r="L5839" s="11">
        <v>4</v>
      </c>
      <c r="M5839" s="10">
        <v>497013</v>
      </c>
      <c r="N5839" s="10">
        <v>163242</v>
      </c>
      <c r="O5839" s="10">
        <v>504778</v>
      </c>
      <c r="P5839" s="10">
        <v>165926</v>
      </c>
      <c r="Q5839" s="27" t="s">
        <v>42</v>
      </c>
      <c r="R5839" s="12">
        <v>1.1278687996615189</v>
      </c>
    </row>
    <row r="5840" spans="1:18" hidden="1" x14ac:dyDescent="0.3">
      <c r="A5840" s="28"/>
      <c r="B5840" s="1">
        <v>6478093134</v>
      </c>
      <c r="C5840" s="3" t="s">
        <v>69</v>
      </c>
      <c r="D5840" s="11" t="s">
        <v>58</v>
      </c>
      <c r="E5840" s="16"/>
      <c r="F5840" s="11"/>
      <c r="G5840" s="23">
        <v>9</v>
      </c>
      <c r="H5840" s="1" t="s">
        <v>45</v>
      </c>
      <c r="I5840" s="17">
        <v>1.7028650000000001</v>
      </c>
      <c r="J5840" s="18">
        <v>3.107755</v>
      </c>
      <c r="K5840" s="15">
        <v>1</v>
      </c>
      <c r="L5840" s="11">
        <v>2</v>
      </c>
      <c r="M5840" s="10">
        <v>497013</v>
      </c>
      <c r="N5840" s="10">
        <v>163242</v>
      </c>
      <c r="O5840" s="10">
        <v>497709</v>
      </c>
      <c r="P5840" s="10">
        <v>162137</v>
      </c>
      <c r="Q5840" s="27" t="s">
        <v>42</v>
      </c>
      <c r="R5840" s="12">
        <v>1.1278687996615189</v>
      </c>
    </row>
    <row r="5841" spans="1:18" hidden="1" x14ac:dyDescent="0.3">
      <c r="A5841" s="28"/>
      <c r="B5841" s="1">
        <v>6478476318</v>
      </c>
      <c r="C5841" s="3" t="s">
        <v>38</v>
      </c>
      <c r="D5841" s="11" t="s">
        <v>58</v>
      </c>
      <c r="E5841" s="16">
        <v>45633</v>
      </c>
      <c r="F5841" s="11" t="s">
        <v>51</v>
      </c>
      <c r="G5841" s="23">
        <v>7</v>
      </c>
      <c r="H5841" s="1" t="s">
        <v>45</v>
      </c>
      <c r="I5841" s="17">
        <v>9.4561949999999992</v>
      </c>
      <c r="J5841" s="18">
        <v>17.294685999999999</v>
      </c>
      <c r="K5841" s="15">
        <v>5.5</v>
      </c>
      <c r="L5841" s="11">
        <v>4</v>
      </c>
      <c r="M5841" s="10">
        <v>575963</v>
      </c>
      <c r="N5841" s="10">
        <v>162584</v>
      </c>
      <c r="O5841" s="10">
        <v>577386</v>
      </c>
      <c r="P5841" s="10">
        <v>169355</v>
      </c>
      <c r="Q5841" s="27" t="s">
        <v>42</v>
      </c>
      <c r="R5841" s="12">
        <v>0.8963633065863913</v>
      </c>
    </row>
    <row r="5842" spans="1:18" hidden="1" x14ac:dyDescent="0.3">
      <c r="A5842" s="28"/>
      <c r="B5842" s="1">
        <v>6478476318</v>
      </c>
      <c r="C5842" s="3" t="s">
        <v>48</v>
      </c>
      <c r="D5842" s="11" t="s">
        <v>53</v>
      </c>
      <c r="E5842" s="16">
        <v>45633</v>
      </c>
      <c r="F5842" s="11" t="s">
        <v>51</v>
      </c>
      <c r="G5842" s="23">
        <v>11</v>
      </c>
      <c r="H5842" s="1" t="s">
        <v>45</v>
      </c>
      <c r="I5842" s="17">
        <v>6.1122670000000001</v>
      </c>
      <c r="J5842" s="18">
        <v>12.471147</v>
      </c>
      <c r="K5842" s="15">
        <v>3.5</v>
      </c>
      <c r="L5842" s="11">
        <v>3</v>
      </c>
      <c r="M5842" s="10">
        <v>575963</v>
      </c>
      <c r="N5842" s="10">
        <v>162584</v>
      </c>
      <c r="O5842" s="10">
        <v>575965</v>
      </c>
      <c r="P5842" s="10">
        <v>167763</v>
      </c>
      <c r="Q5842" s="27" t="s">
        <v>42</v>
      </c>
      <c r="R5842" s="12">
        <v>0.8963633065863913</v>
      </c>
    </row>
    <row r="5843" spans="1:18" hidden="1" x14ac:dyDescent="0.3">
      <c r="A5843" s="28"/>
      <c r="B5843" s="1">
        <v>6478687596</v>
      </c>
      <c r="C5843" s="3" t="s">
        <v>38</v>
      </c>
      <c r="D5843" s="11" t="s">
        <v>53</v>
      </c>
      <c r="E5843" s="16">
        <v>45633</v>
      </c>
      <c r="F5843" s="11" t="s">
        <v>51</v>
      </c>
      <c r="G5843" s="23">
        <v>12</v>
      </c>
      <c r="H5843" s="1" t="s">
        <v>62</v>
      </c>
      <c r="I5843" s="17">
        <v>7.5833899999999996</v>
      </c>
      <c r="J5843" s="18">
        <v>18.200136000000001</v>
      </c>
      <c r="K5843" s="15">
        <v>4.5</v>
      </c>
      <c r="L5843" s="11">
        <v>3</v>
      </c>
      <c r="M5843" s="10">
        <v>450594</v>
      </c>
      <c r="N5843" s="10">
        <v>89899</v>
      </c>
      <c r="O5843" s="10">
        <v>450168</v>
      </c>
      <c r="P5843" s="10">
        <v>95746</v>
      </c>
      <c r="Q5843" s="27" t="s">
        <v>42</v>
      </c>
      <c r="R5843" s="12">
        <v>0.38195417193458198</v>
      </c>
    </row>
    <row r="5844" spans="1:18" hidden="1" x14ac:dyDescent="0.3">
      <c r="A5844" s="28"/>
      <c r="B5844" s="1">
        <v>6478896698</v>
      </c>
      <c r="C5844" s="3" t="s">
        <v>38</v>
      </c>
      <c r="D5844" s="11" t="s">
        <v>43</v>
      </c>
      <c r="E5844" s="16">
        <v>45633</v>
      </c>
      <c r="F5844" s="11" t="s">
        <v>51</v>
      </c>
      <c r="G5844" s="23">
        <v>8</v>
      </c>
      <c r="H5844" s="1" t="s">
        <v>47</v>
      </c>
      <c r="I5844" s="17">
        <v>0.91286</v>
      </c>
      <c r="J5844" s="18">
        <v>10.954320000000001</v>
      </c>
      <c r="K5844" s="15">
        <v>0.5</v>
      </c>
      <c r="L5844" s="11">
        <v>1</v>
      </c>
      <c r="M5844" s="10">
        <v>482818</v>
      </c>
      <c r="N5844" s="10">
        <v>163404</v>
      </c>
      <c r="O5844" s="10">
        <v>483111</v>
      </c>
      <c r="P5844" s="10">
        <v>163458</v>
      </c>
      <c r="Q5844" s="27" t="s">
        <v>42</v>
      </c>
      <c r="R5844" s="12">
        <v>0.62298031828079681</v>
      </c>
    </row>
    <row r="5845" spans="1:18" hidden="1" x14ac:dyDescent="0.3">
      <c r="A5845" s="28"/>
      <c r="B5845" s="1">
        <v>6478949834</v>
      </c>
      <c r="C5845" s="3" t="s">
        <v>38</v>
      </c>
      <c r="D5845" s="11" t="s">
        <v>53</v>
      </c>
      <c r="E5845" s="16">
        <v>45631</v>
      </c>
      <c r="F5845" s="11" t="s">
        <v>61</v>
      </c>
      <c r="G5845" s="23">
        <v>8</v>
      </c>
      <c r="H5845" s="1" t="s">
        <v>45</v>
      </c>
      <c r="I5845" s="17">
        <v>1.815463</v>
      </c>
      <c r="J5845" s="18">
        <v>3.6042830000000001</v>
      </c>
      <c r="K5845" s="15">
        <v>1</v>
      </c>
      <c r="L5845" s="11">
        <v>2</v>
      </c>
      <c r="M5845" s="10">
        <v>459853</v>
      </c>
      <c r="N5845" s="10">
        <v>91287</v>
      </c>
      <c r="O5845" s="10">
        <v>458996.15678999998</v>
      </c>
      <c r="P5845" s="10">
        <v>91936.264521000005</v>
      </c>
      <c r="Q5845" s="27" t="s">
        <v>42</v>
      </c>
      <c r="R5845" s="12">
        <v>0.5585373947348351</v>
      </c>
    </row>
    <row r="5846" spans="1:18" hidden="1" x14ac:dyDescent="0.3">
      <c r="A5846" s="28"/>
      <c r="B5846" s="1">
        <v>6479760824</v>
      </c>
      <c r="C5846" s="3" t="s">
        <v>54</v>
      </c>
      <c r="D5846" s="11" t="s">
        <v>39</v>
      </c>
      <c r="E5846" s="16">
        <v>45639</v>
      </c>
      <c r="F5846" s="11" t="s">
        <v>57</v>
      </c>
      <c r="G5846" s="23">
        <v>19</v>
      </c>
      <c r="H5846" s="1" t="s">
        <v>47</v>
      </c>
      <c r="I5846" s="17" t="s">
        <v>14</v>
      </c>
      <c r="J5846" s="18" t="s">
        <v>14</v>
      </c>
      <c r="K5846" s="15">
        <v>0</v>
      </c>
      <c r="L5846" s="11">
        <v>0</v>
      </c>
      <c r="M5846" s="10" t="s">
        <v>14</v>
      </c>
      <c r="N5846" s="10" t="s">
        <v>14</v>
      </c>
      <c r="O5846" s="10" t="s">
        <v>14</v>
      </c>
      <c r="P5846" s="10" t="s">
        <v>14</v>
      </c>
      <c r="Q5846" s="27" t="s">
        <v>42</v>
      </c>
      <c r="R5846" s="12">
        <v>0.82524202433302896</v>
      </c>
    </row>
    <row r="5847" spans="1:18" hidden="1" x14ac:dyDescent="0.3">
      <c r="A5847" s="28"/>
      <c r="B5847" s="1">
        <v>6479760824</v>
      </c>
      <c r="C5847" s="3" t="s">
        <v>38</v>
      </c>
      <c r="D5847" s="11" t="s">
        <v>43</v>
      </c>
      <c r="E5847" s="16">
        <v>45639</v>
      </c>
      <c r="F5847" s="11" t="s">
        <v>57</v>
      </c>
      <c r="G5847" s="23">
        <v>7</v>
      </c>
      <c r="H5847" s="1" t="s">
        <v>47</v>
      </c>
      <c r="I5847" s="17">
        <v>4.5795779999999997</v>
      </c>
      <c r="J5847" s="18">
        <v>54.954935999999996</v>
      </c>
      <c r="K5847" s="15">
        <v>2.5</v>
      </c>
      <c r="L5847" s="11">
        <v>3</v>
      </c>
      <c r="M5847" s="10">
        <v>575154</v>
      </c>
      <c r="N5847" s="10">
        <v>166017</v>
      </c>
      <c r="O5847" s="10">
        <v>575894</v>
      </c>
      <c r="P5847" s="10">
        <v>168894</v>
      </c>
      <c r="Q5847" s="27" t="s">
        <v>42</v>
      </c>
      <c r="R5847" s="12">
        <v>0.82524202433302896</v>
      </c>
    </row>
    <row r="5848" spans="1:18" hidden="1" x14ac:dyDescent="0.3">
      <c r="A5848" s="28"/>
      <c r="B5848" s="1">
        <v>6479760824</v>
      </c>
      <c r="C5848" s="3" t="s">
        <v>48</v>
      </c>
      <c r="D5848" s="11" t="s">
        <v>39</v>
      </c>
      <c r="E5848" s="16">
        <v>45639</v>
      </c>
      <c r="F5848" s="11" t="s">
        <v>57</v>
      </c>
      <c r="G5848" s="23">
        <v>17</v>
      </c>
      <c r="H5848" s="1" t="s">
        <v>60</v>
      </c>
      <c r="I5848" s="17">
        <v>61.081943000000003</v>
      </c>
      <c r="J5848" s="18">
        <v>52.355951142857144</v>
      </c>
      <c r="K5848" s="15">
        <v>40</v>
      </c>
      <c r="L5848" s="11">
        <v>6</v>
      </c>
      <c r="M5848" s="10">
        <v>575154</v>
      </c>
      <c r="N5848" s="10">
        <v>166017</v>
      </c>
      <c r="O5848" s="10">
        <v>530029</v>
      </c>
      <c r="P5848" s="10">
        <v>180385</v>
      </c>
      <c r="Q5848" s="27" t="s">
        <v>42</v>
      </c>
      <c r="R5848" s="12">
        <v>0.82524202433302896</v>
      </c>
    </row>
    <row r="5849" spans="1:18" hidden="1" x14ac:dyDescent="0.3">
      <c r="A5849" s="28"/>
      <c r="B5849" s="1">
        <v>6479855316</v>
      </c>
      <c r="C5849" s="3" t="s">
        <v>38</v>
      </c>
      <c r="D5849" s="11" t="s">
        <v>39</v>
      </c>
      <c r="E5849" s="16">
        <v>45640</v>
      </c>
      <c r="F5849" s="11" t="s">
        <v>51</v>
      </c>
      <c r="G5849" s="23">
        <v>14</v>
      </c>
      <c r="H5849" s="1" t="s">
        <v>45</v>
      </c>
      <c r="I5849" s="17">
        <v>77.418435000000002</v>
      </c>
      <c r="J5849" s="18">
        <v>61.97786</v>
      </c>
      <c r="K5849" s="15">
        <v>50</v>
      </c>
      <c r="L5849" s="11">
        <v>6</v>
      </c>
      <c r="M5849" s="10">
        <v>503736</v>
      </c>
      <c r="N5849" s="10">
        <v>170362</v>
      </c>
      <c r="O5849" s="10">
        <v>451762</v>
      </c>
      <c r="P5849" s="10">
        <v>206445</v>
      </c>
      <c r="Q5849" s="27" t="s">
        <v>42</v>
      </c>
      <c r="R5849" s="12">
        <v>1.1278687996615189</v>
      </c>
    </row>
    <row r="5850" spans="1:18" hidden="1" x14ac:dyDescent="0.3">
      <c r="A5850" s="28"/>
      <c r="B5850" s="1">
        <v>6479857230</v>
      </c>
      <c r="C5850" s="3" t="s">
        <v>38</v>
      </c>
      <c r="D5850" s="11" t="s">
        <v>53</v>
      </c>
      <c r="E5850" s="16">
        <v>45635</v>
      </c>
      <c r="F5850" s="11" t="s">
        <v>46</v>
      </c>
      <c r="G5850" s="23">
        <v>9</v>
      </c>
      <c r="H5850" s="1" t="s">
        <v>45</v>
      </c>
      <c r="I5850" s="17">
        <v>12.767277999999999</v>
      </c>
      <c r="J5850" s="18">
        <v>19.507442999999999</v>
      </c>
      <c r="K5850" s="15">
        <v>7.5</v>
      </c>
      <c r="L5850" s="11">
        <v>4</v>
      </c>
      <c r="M5850" s="10">
        <v>573671</v>
      </c>
      <c r="N5850" s="10">
        <v>175975</v>
      </c>
      <c r="O5850" s="10">
        <v>577004</v>
      </c>
      <c r="P5850" s="10">
        <v>167601</v>
      </c>
      <c r="Q5850" s="27" t="s">
        <v>42</v>
      </c>
      <c r="R5850" s="12">
        <v>1.0038055660145415</v>
      </c>
    </row>
    <row r="5851" spans="1:18" hidden="1" x14ac:dyDescent="0.3">
      <c r="A5851" s="28"/>
      <c r="B5851" s="1">
        <v>6479857230</v>
      </c>
      <c r="C5851" s="3" t="s">
        <v>48</v>
      </c>
      <c r="D5851" s="11" t="s">
        <v>39</v>
      </c>
      <c r="E5851" s="16">
        <v>45635</v>
      </c>
      <c r="F5851" s="11" t="s">
        <v>46</v>
      </c>
      <c r="G5851" s="23">
        <v>11</v>
      </c>
      <c r="H5851" s="1" t="s">
        <v>45</v>
      </c>
      <c r="I5851" s="17">
        <v>12.184754999999999</v>
      </c>
      <c r="J5851" s="18">
        <v>15.419411999999999</v>
      </c>
      <c r="K5851" s="15">
        <v>7.5</v>
      </c>
      <c r="L5851" s="11">
        <v>4</v>
      </c>
      <c r="M5851" s="10">
        <v>577004</v>
      </c>
      <c r="N5851" s="10">
        <v>167601</v>
      </c>
      <c r="O5851" s="10">
        <v>578068</v>
      </c>
      <c r="P5851" s="10">
        <v>175280</v>
      </c>
      <c r="Q5851" s="27" t="s">
        <v>42</v>
      </c>
      <c r="R5851" s="12">
        <v>1.0038055660145415</v>
      </c>
    </row>
    <row r="5852" spans="1:18" hidden="1" x14ac:dyDescent="0.3">
      <c r="A5852" s="28"/>
      <c r="B5852" s="1">
        <v>6479857230</v>
      </c>
      <c r="C5852" s="3" t="s">
        <v>54</v>
      </c>
      <c r="D5852" s="11" t="s">
        <v>39</v>
      </c>
      <c r="E5852" s="16">
        <v>45635</v>
      </c>
      <c r="F5852" s="11" t="s">
        <v>46</v>
      </c>
      <c r="G5852" s="23">
        <v>17</v>
      </c>
      <c r="H5852" s="1" t="s">
        <v>45</v>
      </c>
      <c r="I5852" s="17">
        <v>15.256995999999999</v>
      </c>
      <c r="J5852" s="18">
        <v>14.318972</v>
      </c>
      <c r="K5852" s="15">
        <v>9.5</v>
      </c>
      <c r="L5852" s="11">
        <v>4</v>
      </c>
      <c r="M5852" s="10">
        <v>578068</v>
      </c>
      <c r="N5852" s="10">
        <v>175280</v>
      </c>
      <c r="O5852" s="10">
        <v>566670</v>
      </c>
      <c r="P5852" s="10">
        <v>173102</v>
      </c>
      <c r="Q5852" s="27" t="s">
        <v>42</v>
      </c>
      <c r="R5852" s="12">
        <v>1.0038055660145415</v>
      </c>
    </row>
    <row r="5853" spans="1:18" hidden="1" x14ac:dyDescent="0.3">
      <c r="A5853" s="28"/>
      <c r="B5853" s="1">
        <v>6480007484</v>
      </c>
      <c r="C5853" s="3" t="s">
        <v>38</v>
      </c>
      <c r="D5853" s="11" t="s">
        <v>39</v>
      </c>
      <c r="E5853" s="16">
        <v>45641</v>
      </c>
      <c r="F5853" s="11" t="s">
        <v>40</v>
      </c>
      <c r="G5853" s="23">
        <v>16</v>
      </c>
      <c r="H5853" s="1" t="s">
        <v>47</v>
      </c>
      <c r="I5853" s="17" t="s">
        <v>14</v>
      </c>
      <c r="J5853" s="18" t="s">
        <v>14</v>
      </c>
      <c r="K5853" s="15">
        <v>0</v>
      </c>
      <c r="L5853" s="11">
        <v>0</v>
      </c>
      <c r="M5853" s="10" t="s">
        <v>14</v>
      </c>
      <c r="N5853" s="10" t="s">
        <v>14</v>
      </c>
      <c r="O5853" s="10" t="s">
        <v>14</v>
      </c>
      <c r="P5853" s="10" t="s">
        <v>14</v>
      </c>
      <c r="Q5853" s="27" t="s">
        <v>42</v>
      </c>
      <c r="R5853" s="12">
        <v>2.0368507204381099</v>
      </c>
    </row>
    <row r="5854" spans="1:18" hidden="1" x14ac:dyDescent="0.3">
      <c r="A5854" s="28"/>
      <c r="B5854" s="1">
        <v>6480044772</v>
      </c>
      <c r="C5854" s="3" t="s">
        <v>55</v>
      </c>
      <c r="D5854" s="11" t="s">
        <v>39</v>
      </c>
      <c r="E5854" s="16"/>
      <c r="F5854" s="11"/>
      <c r="G5854" s="23">
        <v>8</v>
      </c>
      <c r="H5854" s="1" t="s">
        <v>59</v>
      </c>
      <c r="I5854" s="17">
        <v>101.27816199999999</v>
      </c>
      <c r="J5854" s="18">
        <v>77.012112000000002</v>
      </c>
      <c r="K5854" s="15">
        <v>65</v>
      </c>
      <c r="L5854" s="11">
        <v>7</v>
      </c>
      <c r="M5854" s="10">
        <v>503208</v>
      </c>
      <c r="N5854" s="10">
        <v>175725</v>
      </c>
      <c r="O5854" s="10">
        <v>539067</v>
      </c>
      <c r="P5854" s="10">
        <v>180042</v>
      </c>
      <c r="Q5854" s="27" t="s">
        <v>42</v>
      </c>
      <c r="R5854" s="12">
        <v>0.76823247802437011</v>
      </c>
    </row>
    <row r="5855" spans="1:18" hidden="1" x14ac:dyDescent="0.3">
      <c r="A5855" s="28"/>
      <c r="B5855" s="1">
        <v>6480044772</v>
      </c>
      <c r="C5855" s="3" t="s">
        <v>38</v>
      </c>
      <c r="D5855" s="11" t="s">
        <v>50</v>
      </c>
      <c r="E5855" s="16"/>
      <c r="F5855" s="11"/>
      <c r="G5855" s="23">
        <v>7</v>
      </c>
      <c r="H5855" s="1" t="s">
        <v>45</v>
      </c>
      <c r="I5855" s="17">
        <v>36.926845</v>
      </c>
      <c r="J5855" s="18">
        <v>73.764478999999994</v>
      </c>
      <c r="K5855" s="15">
        <v>25</v>
      </c>
      <c r="L5855" s="11">
        <v>5</v>
      </c>
      <c r="M5855" s="10">
        <v>503208</v>
      </c>
      <c r="N5855" s="10">
        <v>175725</v>
      </c>
      <c r="O5855" s="10">
        <v>533293</v>
      </c>
      <c r="P5855" s="10">
        <v>181253</v>
      </c>
      <c r="Q5855" s="27" t="s">
        <v>42</v>
      </c>
      <c r="R5855" s="12">
        <v>0.76823247802437011</v>
      </c>
    </row>
    <row r="5856" spans="1:18" hidden="1" x14ac:dyDescent="0.3">
      <c r="A5856" s="28"/>
      <c r="B5856" s="1">
        <v>6480044772</v>
      </c>
      <c r="C5856" s="3" t="s">
        <v>48</v>
      </c>
      <c r="D5856" s="11" t="s">
        <v>39</v>
      </c>
      <c r="E5856" s="16"/>
      <c r="F5856" s="11"/>
      <c r="G5856" s="23">
        <v>9</v>
      </c>
      <c r="H5856" s="1" t="s">
        <v>45</v>
      </c>
      <c r="I5856" s="17">
        <v>30.854101</v>
      </c>
      <c r="J5856" s="18">
        <v>47.729278000000001</v>
      </c>
      <c r="K5856" s="15">
        <v>18</v>
      </c>
      <c r="L5856" s="11">
        <v>5</v>
      </c>
      <c r="M5856" s="10">
        <v>503208</v>
      </c>
      <c r="N5856" s="10">
        <v>175725</v>
      </c>
      <c r="O5856" s="10">
        <v>527850</v>
      </c>
      <c r="P5856" s="10">
        <v>182134</v>
      </c>
      <c r="Q5856" s="27" t="s">
        <v>42</v>
      </c>
      <c r="R5856" s="12">
        <v>0.76823247802437011</v>
      </c>
    </row>
    <row r="5857" spans="1:18" hidden="1" x14ac:dyDescent="0.3">
      <c r="A5857" s="28"/>
      <c r="B5857" s="1">
        <v>6480044772</v>
      </c>
      <c r="C5857" s="3" t="s">
        <v>54</v>
      </c>
      <c r="D5857" s="11" t="s">
        <v>53</v>
      </c>
      <c r="E5857" s="16"/>
      <c r="F5857" s="11"/>
      <c r="G5857" s="23">
        <v>4</v>
      </c>
      <c r="H5857" s="1" t="s">
        <v>59</v>
      </c>
      <c r="I5857" s="17">
        <v>35.646082999999997</v>
      </c>
      <c r="J5857" s="18">
        <v>68.366587999999993</v>
      </c>
      <c r="K5857" s="15">
        <v>20</v>
      </c>
      <c r="L5857" s="11">
        <v>5</v>
      </c>
      <c r="M5857" s="10">
        <v>503208</v>
      </c>
      <c r="N5857" s="10">
        <v>175725</v>
      </c>
      <c r="O5857" s="10">
        <v>532886</v>
      </c>
      <c r="P5857" s="10">
        <v>180001</v>
      </c>
      <c r="Q5857" s="27" t="s">
        <v>42</v>
      </c>
      <c r="R5857" s="12">
        <v>0.76823247802437011</v>
      </c>
    </row>
    <row r="5858" spans="1:18" hidden="1" x14ac:dyDescent="0.3">
      <c r="A5858" s="28"/>
      <c r="B5858" s="1">
        <v>6480044772</v>
      </c>
      <c r="C5858" s="3" t="s">
        <v>56</v>
      </c>
      <c r="D5858" s="11" t="s">
        <v>58</v>
      </c>
      <c r="E5858" s="16"/>
      <c r="F5858" s="11"/>
      <c r="G5858" s="23">
        <v>6</v>
      </c>
      <c r="H5858" s="1" t="s">
        <v>59</v>
      </c>
      <c r="I5858" s="17">
        <v>32.611918000000003</v>
      </c>
      <c r="J5858" s="18">
        <v>55.412190000000002</v>
      </c>
      <c r="K5858" s="15">
        <v>20</v>
      </c>
      <c r="L5858" s="11">
        <v>5</v>
      </c>
      <c r="M5858" s="10">
        <v>503208</v>
      </c>
      <c r="N5858" s="10">
        <v>175725</v>
      </c>
      <c r="O5858" s="10">
        <v>529539</v>
      </c>
      <c r="P5858" s="10">
        <v>181359</v>
      </c>
      <c r="Q5858" s="27" t="s">
        <v>42</v>
      </c>
      <c r="R5858" s="12">
        <v>0.76823247802437011</v>
      </c>
    </row>
    <row r="5859" spans="1:18" hidden="1" x14ac:dyDescent="0.3">
      <c r="A5859" s="28"/>
      <c r="B5859" s="1">
        <v>6480044772</v>
      </c>
      <c r="C5859" s="3" t="s">
        <v>69</v>
      </c>
      <c r="D5859" s="11" t="s">
        <v>39</v>
      </c>
      <c r="E5859" s="16"/>
      <c r="F5859" s="11"/>
      <c r="G5859" s="23">
        <v>5</v>
      </c>
      <c r="H5859" s="1" t="s">
        <v>45</v>
      </c>
      <c r="I5859" s="17">
        <v>33.537498999999997</v>
      </c>
      <c r="J5859" s="18">
        <v>57.762310999999997</v>
      </c>
      <c r="K5859" s="15">
        <v>20</v>
      </c>
      <c r="L5859" s="11">
        <v>5</v>
      </c>
      <c r="M5859" s="10">
        <v>503208</v>
      </c>
      <c r="N5859" s="10">
        <v>175725</v>
      </c>
      <c r="O5859" s="10">
        <v>530059</v>
      </c>
      <c r="P5859" s="10">
        <v>181712</v>
      </c>
      <c r="Q5859" s="27" t="s">
        <v>42</v>
      </c>
      <c r="R5859" s="12">
        <v>0.76823247802437011</v>
      </c>
    </row>
    <row r="5860" spans="1:18" hidden="1" x14ac:dyDescent="0.3">
      <c r="A5860" s="28"/>
      <c r="B5860" s="1">
        <v>6480147122</v>
      </c>
      <c r="C5860" s="3" t="s">
        <v>38</v>
      </c>
      <c r="D5860" s="11" t="s">
        <v>39</v>
      </c>
      <c r="E5860" s="16">
        <v>45640</v>
      </c>
      <c r="F5860" s="11" t="s">
        <v>51</v>
      </c>
      <c r="G5860" s="23">
        <v>11</v>
      </c>
      <c r="H5860" s="1" t="s">
        <v>45</v>
      </c>
      <c r="I5860" s="17">
        <v>3.0716770000000002</v>
      </c>
      <c r="J5860" s="18">
        <v>5.8216789999999996</v>
      </c>
      <c r="K5860" s="15">
        <v>1.5</v>
      </c>
      <c r="L5860" s="11">
        <v>2</v>
      </c>
      <c r="M5860" s="10">
        <v>549881</v>
      </c>
      <c r="N5860" s="10">
        <v>99332</v>
      </c>
      <c r="O5860" s="10">
        <v>547379</v>
      </c>
      <c r="P5860" s="10">
        <v>99390</v>
      </c>
      <c r="Q5860" s="27" t="s">
        <v>42</v>
      </c>
      <c r="R5860" s="12">
        <v>1.0403588927219909</v>
      </c>
    </row>
    <row r="5861" spans="1:18" hidden="1" x14ac:dyDescent="0.3">
      <c r="A5861" s="28"/>
      <c r="B5861" s="1">
        <v>6480147122</v>
      </c>
      <c r="C5861" s="3" t="s">
        <v>48</v>
      </c>
      <c r="D5861" s="11" t="s">
        <v>58</v>
      </c>
      <c r="E5861" s="16">
        <v>45640</v>
      </c>
      <c r="F5861" s="11" t="s">
        <v>51</v>
      </c>
      <c r="G5861" s="23">
        <v>14</v>
      </c>
      <c r="H5861" s="1" t="s">
        <v>45</v>
      </c>
      <c r="I5861" s="17">
        <v>6.9926510000000004</v>
      </c>
      <c r="J5861" s="18">
        <v>10.34966</v>
      </c>
      <c r="K5861" s="15">
        <v>4</v>
      </c>
      <c r="L5861" s="11">
        <v>3</v>
      </c>
      <c r="M5861" s="10">
        <v>549881</v>
      </c>
      <c r="N5861" s="10">
        <v>99332</v>
      </c>
      <c r="O5861" s="10">
        <v>545261</v>
      </c>
      <c r="P5861" s="10">
        <v>101900</v>
      </c>
      <c r="Q5861" s="27" t="s">
        <v>42</v>
      </c>
      <c r="R5861" s="12">
        <v>1.0403588927219909</v>
      </c>
    </row>
    <row r="5862" spans="1:18" hidden="1" x14ac:dyDescent="0.3">
      <c r="A5862" s="28"/>
      <c r="B5862" s="1">
        <v>6480644822</v>
      </c>
      <c r="C5862" s="3" t="s">
        <v>38</v>
      </c>
      <c r="D5862" s="11" t="s">
        <v>58</v>
      </c>
      <c r="E5862" s="16"/>
      <c r="F5862" s="11"/>
      <c r="G5862" s="23">
        <v>11</v>
      </c>
      <c r="H5862" s="1" t="s">
        <v>45</v>
      </c>
      <c r="I5862" s="17">
        <v>11.720332000000001</v>
      </c>
      <c r="J5862" s="18">
        <v>16.827514999999998</v>
      </c>
      <c r="K5862" s="15">
        <v>7</v>
      </c>
      <c r="L5862" s="11">
        <v>4</v>
      </c>
      <c r="M5862" s="10">
        <v>490776</v>
      </c>
      <c r="N5862" s="10">
        <v>136486</v>
      </c>
      <c r="O5862" s="10">
        <v>496899</v>
      </c>
      <c r="P5862" s="10">
        <v>143863</v>
      </c>
      <c r="Q5862" s="27" t="s">
        <v>42</v>
      </c>
      <c r="R5862" s="12">
        <v>1.2111771682584509</v>
      </c>
    </row>
    <row r="5863" spans="1:18" hidden="1" x14ac:dyDescent="0.3">
      <c r="A5863" s="28"/>
      <c r="B5863" s="1">
        <v>6480826488</v>
      </c>
      <c r="C5863" s="3" t="s">
        <v>38</v>
      </c>
      <c r="D5863" s="11" t="s">
        <v>39</v>
      </c>
      <c r="E5863" s="16">
        <v>45641</v>
      </c>
      <c r="F5863" s="11" t="s">
        <v>40</v>
      </c>
      <c r="G5863" s="23">
        <v>15</v>
      </c>
      <c r="H5863" s="1" t="s">
        <v>41</v>
      </c>
      <c r="I5863" s="17">
        <v>131.38623799999999</v>
      </c>
      <c r="J5863" s="18">
        <v>194.06378699999999</v>
      </c>
      <c r="K5863" s="15">
        <v>80</v>
      </c>
      <c r="L5863" s="11">
        <v>7</v>
      </c>
      <c r="M5863" s="10">
        <v>460468</v>
      </c>
      <c r="N5863" s="10">
        <v>86151</v>
      </c>
      <c r="O5863" s="10">
        <v>491605</v>
      </c>
      <c r="P5863" s="10">
        <v>101158</v>
      </c>
      <c r="Q5863" s="27" t="s">
        <v>42</v>
      </c>
      <c r="R5863" s="12">
        <v>0.34701126634258428</v>
      </c>
    </row>
    <row r="5864" spans="1:18" hidden="1" x14ac:dyDescent="0.3">
      <c r="A5864" s="28"/>
      <c r="B5864" s="1">
        <v>6480826700</v>
      </c>
      <c r="C5864" s="3" t="s">
        <v>38</v>
      </c>
      <c r="D5864" s="11" t="s">
        <v>53</v>
      </c>
      <c r="E5864" s="16">
        <v>45638</v>
      </c>
      <c r="F5864" s="11" t="s">
        <v>61</v>
      </c>
      <c r="G5864" s="23">
        <v>7</v>
      </c>
      <c r="H5864" s="1" t="s">
        <v>45</v>
      </c>
      <c r="I5864" s="17">
        <v>5.7768800000000002</v>
      </c>
      <c r="J5864" s="18">
        <v>13.730789</v>
      </c>
      <c r="K5864" s="15">
        <v>3.5</v>
      </c>
      <c r="L5864" s="11">
        <v>3</v>
      </c>
      <c r="M5864" s="10">
        <v>508287</v>
      </c>
      <c r="N5864" s="10">
        <v>164926</v>
      </c>
      <c r="O5864" s="10">
        <v>503865</v>
      </c>
      <c r="P5864" s="10">
        <v>163746</v>
      </c>
      <c r="Q5864" s="27" t="s">
        <v>42</v>
      </c>
      <c r="R5864" s="12">
        <v>1.7928406447141965</v>
      </c>
    </row>
    <row r="5865" spans="1:18" hidden="1" x14ac:dyDescent="0.3">
      <c r="A5865" s="28"/>
      <c r="B5865" s="1">
        <v>6480826700</v>
      </c>
      <c r="C5865" s="3" t="s">
        <v>48</v>
      </c>
      <c r="D5865" s="11" t="s">
        <v>53</v>
      </c>
      <c r="E5865" s="16">
        <v>45638</v>
      </c>
      <c r="F5865" s="11" t="s">
        <v>61</v>
      </c>
      <c r="G5865" s="23">
        <v>15</v>
      </c>
      <c r="H5865" s="1" t="s">
        <v>45</v>
      </c>
      <c r="I5865" s="17">
        <v>0</v>
      </c>
      <c r="J5865" s="18">
        <v>0</v>
      </c>
      <c r="K5865" s="15">
        <v>0</v>
      </c>
      <c r="L5865" s="11">
        <v>0</v>
      </c>
      <c r="M5865" s="10">
        <v>508287</v>
      </c>
      <c r="N5865" s="10">
        <v>164926</v>
      </c>
      <c r="O5865" s="10">
        <v>508287</v>
      </c>
      <c r="P5865" s="10">
        <v>164926</v>
      </c>
      <c r="Q5865" s="27" t="s">
        <v>42</v>
      </c>
      <c r="R5865" s="12">
        <v>1.7928406447141965</v>
      </c>
    </row>
    <row r="5866" spans="1:18" hidden="1" x14ac:dyDescent="0.3">
      <c r="A5866" s="28"/>
      <c r="B5866" s="1">
        <v>6480904106</v>
      </c>
      <c r="C5866" s="3" t="s">
        <v>38</v>
      </c>
      <c r="D5866" s="11" t="s">
        <v>43</v>
      </c>
      <c r="E5866" s="16"/>
      <c r="F5866" s="11"/>
      <c r="G5866" s="23">
        <v>9</v>
      </c>
      <c r="H5866" s="1" t="s">
        <v>47</v>
      </c>
      <c r="I5866" s="17">
        <v>2.622903</v>
      </c>
      <c r="J5866" s="18">
        <v>31.474835999999996</v>
      </c>
      <c r="K5866" s="15">
        <v>1.5</v>
      </c>
      <c r="L5866" s="11">
        <v>2</v>
      </c>
      <c r="M5866" s="10">
        <v>486943</v>
      </c>
      <c r="N5866" s="10">
        <v>168603</v>
      </c>
      <c r="O5866" s="10">
        <v>487394</v>
      </c>
      <c r="P5866" s="10">
        <v>169337</v>
      </c>
      <c r="Q5866" s="27" t="s">
        <v>42</v>
      </c>
      <c r="R5866" s="12">
        <v>0.33955421458883872</v>
      </c>
    </row>
    <row r="5867" spans="1:18" hidden="1" x14ac:dyDescent="0.3">
      <c r="A5867" s="28"/>
      <c r="B5867" s="1">
        <v>6480904106</v>
      </c>
      <c r="C5867" s="3" t="s">
        <v>48</v>
      </c>
      <c r="D5867" s="11" t="s">
        <v>43</v>
      </c>
      <c r="E5867" s="16"/>
      <c r="F5867" s="11"/>
      <c r="G5867" s="23">
        <v>12</v>
      </c>
      <c r="H5867" s="1" t="s">
        <v>47</v>
      </c>
      <c r="I5867" s="17">
        <v>1.9234359999999999</v>
      </c>
      <c r="J5867" s="18">
        <v>23.081232</v>
      </c>
      <c r="K5867" s="15">
        <v>1</v>
      </c>
      <c r="L5867" s="11">
        <v>2</v>
      </c>
      <c r="M5867" s="10">
        <v>486943</v>
      </c>
      <c r="N5867" s="10">
        <v>168603</v>
      </c>
      <c r="O5867" s="10">
        <v>487013</v>
      </c>
      <c r="P5867" s="10">
        <v>169728</v>
      </c>
      <c r="Q5867" s="27" t="s">
        <v>42</v>
      </c>
      <c r="R5867" s="12">
        <v>0.33955421458883872</v>
      </c>
    </row>
    <row r="5868" spans="1:18" hidden="1" x14ac:dyDescent="0.3">
      <c r="A5868" s="28"/>
      <c r="B5868" s="1">
        <v>6480960564</v>
      </c>
      <c r="C5868" s="3" t="s">
        <v>38</v>
      </c>
      <c r="D5868" s="11" t="s">
        <v>39</v>
      </c>
      <c r="E5868" s="16"/>
      <c r="F5868" s="11"/>
      <c r="G5868" s="23">
        <v>9</v>
      </c>
      <c r="H5868" s="1" t="s">
        <v>45</v>
      </c>
      <c r="I5868" s="17">
        <v>0</v>
      </c>
      <c r="J5868" s="18">
        <v>0</v>
      </c>
      <c r="K5868" s="15">
        <v>0</v>
      </c>
      <c r="L5868" s="11">
        <v>0</v>
      </c>
      <c r="M5868" s="10">
        <v>487273</v>
      </c>
      <c r="N5868" s="10">
        <v>170639</v>
      </c>
      <c r="O5868" s="10">
        <v>487273</v>
      </c>
      <c r="P5868" s="10">
        <v>170639</v>
      </c>
      <c r="Q5868" s="27" t="s">
        <v>42</v>
      </c>
      <c r="R5868" s="12">
        <v>0.33955421458883872</v>
      </c>
    </row>
    <row r="5869" spans="1:18" hidden="1" x14ac:dyDescent="0.3">
      <c r="A5869" s="28"/>
      <c r="B5869" s="1">
        <v>6480962084</v>
      </c>
      <c r="C5869" s="3" t="s">
        <v>38</v>
      </c>
      <c r="D5869" s="11" t="s">
        <v>53</v>
      </c>
      <c r="E5869" s="16">
        <v>45635</v>
      </c>
      <c r="F5869" s="11" t="s">
        <v>46</v>
      </c>
      <c r="G5869" s="23">
        <v>8</v>
      </c>
      <c r="H5869" s="1" t="s">
        <v>45</v>
      </c>
      <c r="I5869" s="17">
        <v>1.5198069999999999</v>
      </c>
      <c r="J5869" s="18">
        <v>2.4734889999999998</v>
      </c>
      <c r="K5869" s="15">
        <v>0.5</v>
      </c>
      <c r="L5869" s="11">
        <v>1</v>
      </c>
      <c r="M5869" s="10">
        <v>465915</v>
      </c>
      <c r="N5869" s="10">
        <v>174604</v>
      </c>
      <c r="O5869" s="10">
        <v>466172</v>
      </c>
      <c r="P5869" s="10">
        <v>173363</v>
      </c>
      <c r="Q5869" s="27" t="s">
        <v>42</v>
      </c>
      <c r="R5869" s="12">
        <v>0.46332996599414711</v>
      </c>
    </row>
    <row r="5870" spans="1:18" hidden="1" x14ac:dyDescent="0.3">
      <c r="A5870" s="28"/>
      <c r="B5870" s="1">
        <v>6480962084</v>
      </c>
      <c r="C5870" s="3" t="s">
        <v>54</v>
      </c>
      <c r="D5870" s="11" t="s">
        <v>53</v>
      </c>
      <c r="E5870" s="16">
        <v>45635</v>
      </c>
      <c r="F5870" s="11" t="s">
        <v>46</v>
      </c>
      <c r="G5870" s="23">
        <v>15</v>
      </c>
      <c r="H5870" s="1" t="s">
        <v>45</v>
      </c>
      <c r="I5870" s="17" t="s">
        <v>14</v>
      </c>
      <c r="J5870" s="18" t="s">
        <v>14</v>
      </c>
      <c r="K5870" s="15">
        <v>0</v>
      </c>
      <c r="L5870" s="11">
        <v>0</v>
      </c>
      <c r="M5870" s="10" t="s">
        <v>14</v>
      </c>
      <c r="N5870" s="10" t="s">
        <v>14</v>
      </c>
      <c r="O5870" s="10" t="s">
        <v>14</v>
      </c>
      <c r="P5870" s="10" t="s">
        <v>14</v>
      </c>
      <c r="Q5870" s="27" t="s">
        <v>42</v>
      </c>
      <c r="R5870" s="12">
        <v>0.46332996599414711</v>
      </c>
    </row>
    <row r="5871" spans="1:18" hidden="1" x14ac:dyDescent="0.3">
      <c r="A5871" s="28"/>
      <c r="B5871" s="1">
        <v>6480962084</v>
      </c>
      <c r="C5871" s="3" t="s">
        <v>55</v>
      </c>
      <c r="D5871" s="11" t="s">
        <v>49</v>
      </c>
      <c r="E5871" s="16">
        <v>45635</v>
      </c>
      <c r="F5871" s="11" t="s">
        <v>46</v>
      </c>
      <c r="G5871" s="23">
        <v>16</v>
      </c>
      <c r="H5871" s="1" t="s">
        <v>45</v>
      </c>
      <c r="I5871" s="17">
        <v>0</v>
      </c>
      <c r="J5871" s="18">
        <v>0</v>
      </c>
      <c r="K5871" s="15">
        <v>0</v>
      </c>
      <c r="L5871" s="11">
        <v>0</v>
      </c>
      <c r="M5871" s="10">
        <v>466172</v>
      </c>
      <c r="N5871" s="10">
        <v>173363</v>
      </c>
      <c r="O5871" s="10">
        <v>466172</v>
      </c>
      <c r="P5871" s="10">
        <v>173363</v>
      </c>
      <c r="Q5871" s="27" t="s">
        <v>42</v>
      </c>
      <c r="R5871" s="12">
        <v>0.46332996599414711</v>
      </c>
    </row>
    <row r="5872" spans="1:18" hidden="1" x14ac:dyDescent="0.3">
      <c r="A5872" s="28"/>
      <c r="B5872" s="1">
        <v>6480971456</v>
      </c>
      <c r="C5872" s="3" t="s">
        <v>38</v>
      </c>
      <c r="D5872" s="11" t="s">
        <v>53</v>
      </c>
      <c r="E5872" s="16">
        <v>45637</v>
      </c>
      <c r="F5872" s="11" t="s">
        <v>52</v>
      </c>
      <c r="G5872" s="23">
        <v>8</v>
      </c>
      <c r="H5872" s="1" t="s">
        <v>41</v>
      </c>
      <c r="I5872" s="17">
        <v>10.349111000000001</v>
      </c>
      <c r="J5872" s="18">
        <v>18.869578000000001</v>
      </c>
      <c r="K5872" s="15">
        <v>6</v>
      </c>
      <c r="L5872" s="11">
        <v>4</v>
      </c>
      <c r="M5872" s="10">
        <v>529715</v>
      </c>
      <c r="N5872" s="10">
        <v>156364</v>
      </c>
      <c r="O5872" s="10">
        <v>523849</v>
      </c>
      <c r="P5872" s="10">
        <v>159688</v>
      </c>
      <c r="Q5872" s="27" t="s">
        <v>42</v>
      </c>
      <c r="R5872" s="12">
        <v>2.0368507204381099</v>
      </c>
    </row>
    <row r="5873" spans="1:18" hidden="1" x14ac:dyDescent="0.3">
      <c r="A5873" s="28"/>
      <c r="B5873" s="1">
        <v>6481031778</v>
      </c>
      <c r="C5873" s="3" t="s">
        <v>38</v>
      </c>
      <c r="D5873" s="11" t="s">
        <v>39</v>
      </c>
      <c r="E5873" s="16">
        <v>45641</v>
      </c>
      <c r="F5873" s="11" t="s">
        <v>40</v>
      </c>
      <c r="G5873" s="23">
        <v>18</v>
      </c>
      <c r="H5873" s="1" t="s">
        <v>45</v>
      </c>
      <c r="I5873" s="17">
        <v>139.43070299999999</v>
      </c>
      <c r="J5873" s="18">
        <v>103.33993100000001</v>
      </c>
      <c r="K5873" s="15">
        <v>85</v>
      </c>
      <c r="L5873" s="11">
        <v>7</v>
      </c>
      <c r="M5873" s="10">
        <v>440703</v>
      </c>
      <c r="N5873" s="10">
        <v>106260</v>
      </c>
      <c r="O5873" s="10">
        <v>524865</v>
      </c>
      <c r="P5873" s="10">
        <v>162410</v>
      </c>
      <c r="Q5873" s="27" t="s">
        <v>42</v>
      </c>
      <c r="R5873" s="12">
        <v>1.3116695457005805</v>
      </c>
    </row>
    <row r="5874" spans="1:18" hidden="1" x14ac:dyDescent="0.3">
      <c r="A5874" s="28"/>
      <c r="B5874" s="1">
        <v>6481139466</v>
      </c>
      <c r="C5874" s="3" t="s">
        <v>38</v>
      </c>
      <c r="D5874" s="11" t="s">
        <v>58</v>
      </c>
      <c r="E5874" s="16">
        <v>45639</v>
      </c>
      <c r="F5874" s="11" t="s">
        <v>57</v>
      </c>
      <c r="G5874" s="23">
        <v>10</v>
      </c>
      <c r="H5874" s="1" t="s">
        <v>67</v>
      </c>
      <c r="I5874" s="17">
        <v>0.77510900000000005</v>
      </c>
      <c r="J5874" s="18">
        <v>2.9066587500000001</v>
      </c>
      <c r="K5874" s="15">
        <v>0.5</v>
      </c>
      <c r="L5874" s="11">
        <v>1</v>
      </c>
      <c r="M5874" s="10">
        <v>505256</v>
      </c>
      <c r="N5874" s="10">
        <v>168253</v>
      </c>
      <c r="O5874" s="10">
        <v>505099</v>
      </c>
      <c r="P5874" s="10">
        <v>168845</v>
      </c>
      <c r="Q5874" s="27" t="s">
        <v>42</v>
      </c>
      <c r="R5874" s="12">
        <v>1.1278687996615189</v>
      </c>
    </row>
    <row r="5875" spans="1:18" hidden="1" x14ac:dyDescent="0.3">
      <c r="A5875" s="28"/>
      <c r="B5875" s="1">
        <v>6481224332</v>
      </c>
      <c r="C5875" s="3" t="s">
        <v>38</v>
      </c>
      <c r="D5875" s="11" t="s">
        <v>53</v>
      </c>
      <c r="E5875" s="16">
        <v>45637</v>
      </c>
      <c r="F5875" s="11" t="s">
        <v>52</v>
      </c>
      <c r="G5875" s="23">
        <v>10</v>
      </c>
      <c r="H5875" s="1" t="s">
        <v>45</v>
      </c>
      <c r="I5875" s="17">
        <v>6.1893409999999998</v>
      </c>
      <c r="J5875" s="18">
        <v>8.0091049999999999</v>
      </c>
      <c r="K5875" s="15">
        <v>3.5</v>
      </c>
      <c r="L5875" s="11">
        <v>3</v>
      </c>
      <c r="M5875" s="10">
        <v>448376</v>
      </c>
      <c r="N5875" s="10">
        <v>79770</v>
      </c>
      <c r="O5875" s="10">
        <v>450905</v>
      </c>
      <c r="P5875" s="10">
        <v>76643</v>
      </c>
      <c r="Q5875" s="27" t="s">
        <v>42</v>
      </c>
      <c r="R5875" s="12">
        <v>0.34701126634258428</v>
      </c>
    </row>
    <row r="5876" spans="1:18" hidden="1" x14ac:dyDescent="0.3">
      <c r="A5876" s="28"/>
      <c r="B5876" s="1">
        <v>6481329936</v>
      </c>
      <c r="C5876" s="3" t="s">
        <v>38</v>
      </c>
      <c r="D5876" s="11" t="s">
        <v>39</v>
      </c>
      <c r="E5876" s="16"/>
      <c r="F5876" s="11"/>
      <c r="G5876" s="23">
        <v>9</v>
      </c>
      <c r="H5876" s="1" t="s">
        <v>45</v>
      </c>
      <c r="I5876" s="17">
        <v>5.8524039999999999</v>
      </c>
      <c r="J5876" s="18">
        <v>6.4854620000000001</v>
      </c>
      <c r="K5876" s="15">
        <v>3.5</v>
      </c>
      <c r="L5876" s="11">
        <v>3</v>
      </c>
      <c r="M5876" s="10">
        <v>485575</v>
      </c>
      <c r="N5876" s="10">
        <v>162217</v>
      </c>
      <c r="O5876" s="10">
        <v>483973</v>
      </c>
      <c r="P5876" s="10">
        <v>164222</v>
      </c>
      <c r="Q5876" s="27" t="s">
        <v>42</v>
      </c>
      <c r="R5876" s="12">
        <v>0.33955421458883872</v>
      </c>
    </row>
    <row r="5877" spans="1:18" hidden="1" x14ac:dyDescent="0.3">
      <c r="A5877" s="28"/>
      <c r="B5877" s="1">
        <v>6481329936</v>
      </c>
      <c r="C5877" s="3" t="s">
        <v>48</v>
      </c>
      <c r="D5877" s="11" t="s">
        <v>39</v>
      </c>
      <c r="E5877" s="16"/>
      <c r="F5877" s="11"/>
      <c r="G5877" s="23">
        <v>2</v>
      </c>
      <c r="H5877" s="1" t="s">
        <v>45</v>
      </c>
      <c r="I5877" s="17">
        <v>144.195988</v>
      </c>
      <c r="J5877" s="18">
        <v>103.544792</v>
      </c>
      <c r="K5877" s="15">
        <v>90</v>
      </c>
      <c r="L5877" s="11">
        <v>7</v>
      </c>
      <c r="M5877" s="10">
        <v>485575</v>
      </c>
      <c r="N5877" s="10">
        <v>162217</v>
      </c>
      <c r="O5877" s="10">
        <v>382430</v>
      </c>
      <c r="P5877" s="10">
        <v>223151</v>
      </c>
      <c r="Q5877" s="27" t="s">
        <v>42</v>
      </c>
      <c r="R5877" s="12">
        <v>0.33955421458883872</v>
      </c>
    </row>
    <row r="5878" spans="1:18" hidden="1" x14ac:dyDescent="0.3">
      <c r="A5878" s="28"/>
      <c r="B5878" s="1">
        <v>6481329936</v>
      </c>
      <c r="C5878" s="3" t="s">
        <v>54</v>
      </c>
      <c r="D5878" s="11" t="s">
        <v>39</v>
      </c>
      <c r="E5878" s="16"/>
      <c r="F5878" s="11"/>
      <c r="G5878" s="23">
        <v>19</v>
      </c>
      <c r="H5878" s="1" t="s">
        <v>45</v>
      </c>
      <c r="I5878" s="17">
        <v>108.368694</v>
      </c>
      <c r="J5878" s="18">
        <v>85.075633999999994</v>
      </c>
      <c r="K5878" s="15">
        <v>65</v>
      </c>
      <c r="L5878" s="11">
        <v>7</v>
      </c>
      <c r="M5878" s="10">
        <v>485575</v>
      </c>
      <c r="N5878" s="10">
        <v>162217</v>
      </c>
      <c r="O5878" s="10">
        <v>560685</v>
      </c>
      <c r="P5878" s="10">
        <v>167448</v>
      </c>
      <c r="Q5878" s="27" t="s">
        <v>42</v>
      </c>
      <c r="R5878" s="12">
        <v>0.33955421458883872</v>
      </c>
    </row>
    <row r="5879" spans="1:18" x14ac:dyDescent="0.3">
      <c r="A5879" s="28"/>
      <c r="B5879" s="1">
        <v>6481388592</v>
      </c>
      <c r="C5879" s="3" t="s">
        <v>38</v>
      </c>
      <c r="D5879" s="11" t="s">
        <v>53</v>
      </c>
      <c r="E5879" s="16">
        <v>45635</v>
      </c>
      <c r="F5879" s="11" t="s">
        <v>46</v>
      </c>
      <c r="G5879" s="23">
        <v>9</v>
      </c>
      <c r="H5879" s="1" t="s">
        <v>59</v>
      </c>
      <c r="I5879" s="17">
        <v>18.389638000000001</v>
      </c>
      <c r="J5879" s="18">
        <v>20.375831999999999</v>
      </c>
      <c r="K5879" s="15">
        <v>10</v>
      </c>
      <c r="L5879" s="11">
        <v>5</v>
      </c>
      <c r="M5879" s="10">
        <v>434504</v>
      </c>
      <c r="N5879" s="10">
        <v>87405</v>
      </c>
      <c r="O5879" s="10">
        <v>449424</v>
      </c>
      <c r="P5879" s="10">
        <v>90367</v>
      </c>
      <c r="Q5879" s="27" t="s">
        <v>42</v>
      </c>
      <c r="R5879" s="12">
        <v>0.34701126634258428</v>
      </c>
    </row>
    <row r="5880" spans="1:18" hidden="1" x14ac:dyDescent="0.3">
      <c r="A5880" s="28"/>
      <c r="B5880" s="1">
        <v>6481488614</v>
      </c>
      <c r="C5880" s="3" t="s">
        <v>38</v>
      </c>
      <c r="D5880" s="11" t="s">
        <v>43</v>
      </c>
      <c r="E5880" s="16">
        <v>45636</v>
      </c>
      <c r="F5880" s="11" t="s">
        <v>44</v>
      </c>
      <c r="G5880" s="23">
        <v>9</v>
      </c>
      <c r="H5880" s="1" t="s">
        <v>67</v>
      </c>
      <c r="I5880" s="17">
        <v>5.2703170000000004</v>
      </c>
      <c r="J5880" s="18">
        <v>19.76368875</v>
      </c>
      <c r="K5880" s="15">
        <v>3</v>
      </c>
      <c r="L5880" s="11">
        <v>3</v>
      </c>
      <c r="M5880" s="10">
        <v>435802</v>
      </c>
      <c r="N5880" s="10">
        <v>144537</v>
      </c>
      <c r="O5880" s="10">
        <v>433592</v>
      </c>
      <c r="P5880" s="10">
        <v>145343</v>
      </c>
      <c r="Q5880" s="27" t="s">
        <v>42</v>
      </c>
      <c r="R5880" s="12">
        <v>1.3196885924732564</v>
      </c>
    </row>
    <row r="5881" spans="1:18" hidden="1" x14ac:dyDescent="0.3">
      <c r="A5881" s="28"/>
      <c r="B5881" s="1">
        <v>6481588208</v>
      </c>
      <c r="C5881" s="3" t="s">
        <v>38</v>
      </c>
      <c r="D5881" s="11" t="s">
        <v>43</v>
      </c>
      <c r="E5881" s="16">
        <v>45637</v>
      </c>
      <c r="F5881" s="11" t="s">
        <v>52</v>
      </c>
      <c r="G5881" s="23">
        <v>7</v>
      </c>
      <c r="H5881" s="1" t="s">
        <v>45</v>
      </c>
      <c r="I5881" s="17">
        <v>15.777659</v>
      </c>
      <c r="J5881" s="18">
        <v>19.434087000000002</v>
      </c>
      <c r="K5881" s="15">
        <v>9.5</v>
      </c>
      <c r="L5881" s="11">
        <v>4</v>
      </c>
      <c r="M5881" s="10">
        <v>488507</v>
      </c>
      <c r="N5881" s="10">
        <v>149685</v>
      </c>
      <c r="O5881" s="10">
        <v>496899</v>
      </c>
      <c r="P5881" s="10">
        <v>143863</v>
      </c>
      <c r="Q5881" s="27" t="s">
        <v>42</v>
      </c>
      <c r="R5881" s="12">
        <v>2.0368507204381099</v>
      </c>
    </row>
    <row r="5882" spans="1:18" hidden="1" x14ac:dyDescent="0.3">
      <c r="A5882" s="28"/>
      <c r="B5882" s="1">
        <v>6482630252</v>
      </c>
      <c r="C5882" s="3" t="s">
        <v>48</v>
      </c>
      <c r="D5882" s="11" t="s">
        <v>58</v>
      </c>
      <c r="E5882" s="16">
        <v>45636</v>
      </c>
      <c r="F5882" s="11" t="s">
        <v>44</v>
      </c>
      <c r="G5882" s="23">
        <v>10</v>
      </c>
      <c r="H5882" s="1" t="s">
        <v>45</v>
      </c>
      <c r="I5882" s="17">
        <v>2.5629590000000002</v>
      </c>
      <c r="J5882" s="18">
        <v>5.4738899999999999</v>
      </c>
      <c r="K5882" s="15">
        <v>1.5</v>
      </c>
      <c r="L5882" s="11">
        <v>2</v>
      </c>
      <c r="M5882" s="10">
        <v>492905</v>
      </c>
      <c r="N5882" s="10">
        <v>162359</v>
      </c>
      <c r="O5882" s="10">
        <v>491187</v>
      </c>
      <c r="P5882" s="10">
        <v>163107</v>
      </c>
      <c r="Q5882" s="27" t="s">
        <v>42</v>
      </c>
      <c r="R5882" s="12">
        <v>1.0660809029424296</v>
      </c>
    </row>
    <row r="5883" spans="1:18" hidden="1" x14ac:dyDescent="0.3">
      <c r="A5883" s="28"/>
      <c r="B5883" s="1">
        <v>6482630252</v>
      </c>
      <c r="C5883" s="3" t="s">
        <v>38</v>
      </c>
      <c r="D5883" s="11" t="s">
        <v>53</v>
      </c>
      <c r="E5883" s="16">
        <v>45636</v>
      </c>
      <c r="F5883" s="11" t="s">
        <v>44</v>
      </c>
      <c r="G5883" s="23">
        <v>10</v>
      </c>
      <c r="H5883" s="1" t="s">
        <v>45</v>
      </c>
      <c r="I5883" s="17">
        <v>1.276861</v>
      </c>
      <c r="J5883" s="18">
        <v>2.6422729999999999</v>
      </c>
      <c r="K5883" s="15">
        <v>0.5</v>
      </c>
      <c r="L5883" s="11">
        <v>1</v>
      </c>
      <c r="M5883" s="10">
        <v>492028</v>
      </c>
      <c r="N5883" s="10">
        <v>162043</v>
      </c>
      <c r="O5883" s="10">
        <v>492905</v>
      </c>
      <c r="P5883" s="10">
        <v>162359</v>
      </c>
      <c r="Q5883" s="27" t="s">
        <v>42</v>
      </c>
      <c r="R5883" s="12">
        <v>1.0660809029424296</v>
      </c>
    </row>
    <row r="5884" spans="1:18" hidden="1" x14ac:dyDescent="0.3">
      <c r="A5884" s="28"/>
      <c r="B5884" s="1">
        <v>6482630252</v>
      </c>
      <c r="C5884" s="3" t="s">
        <v>54</v>
      </c>
      <c r="D5884" s="11" t="s">
        <v>53</v>
      </c>
      <c r="E5884" s="16">
        <v>45636</v>
      </c>
      <c r="F5884" s="11" t="s">
        <v>44</v>
      </c>
      <c r="G5884" s="23">
        <v>11</v>
      </c>
      <c r="H5884" s="1" t="s">
        <v>45</v>
      </c>
      <c r="I5884" s="17">
        <v>2.553258</v>
      </c>
      <c r="J5884" s="18">
        <v>5.5883000000000003</v>
      </c>
      <c r="K5884" s="15">
        <v>1.5</v>
      </c>
      <c r="L5884" s="11">
        <v>2</v>
      </c>
      <c r="M5884" s="10">
        <v>491187</v>
      </c>
      <c r="N5884" s="10">
        <v>163107</v>
      </c>
      <c r="O5884" s="10">
        <v>492905</v>
      </c>
      <c r="P5884" s="10">
        <v>162359</v>
      </c>
      <c r="Q5884" s="27" t="s">
        <v>42</v>
      </c>
      <c r="R5884" s="12">
        <v>1.0660809029424296</v>
      </c>
    </row>
    <row r="5885" spans="1:18" hidden="1" x14ac:dyDescent="0.3">
      <c r="A5885" s="28"/>
      <c r="B5885" s="1">
        <v>6482630252</v>
      </c>
      <c r="C5885" s="3" t="s">
        <v>55</v>
      </c>
      <c r="D5885" s="11" t="s">
        <v>53</v>
      </c>
      <c r="E5885" s="16">
        <v>45636</v>
      </c>
      <c r="F5885" s="11" t="s">
        <v>44</v>
      </c>
      <c r="G5885" s="23">
        <v>11</v>
      </c>
      <c r="H5885" s="1" t="s">
        <v>45</v>
      </c>
      <c r="I5885" s="17">
        <v>0</v>
      </c>
      <c r="J5885" s="18">
        <v>0</v>
      </c>
      <c r="K5885" s="15">
        <v>0</v>
      </c>
      <c r="L5885" s="11">
        <v>0</v>
      </c>
      <c r="M5885" s="10">
        <v>492905</v>
      </c>
      <c r="N5885" s="10">
        <v>162359</v>
      </c>
      <c r="O5885" s="10">
        <v>492905</v>
      </c>
      <c r="P5885" s="10">
        <v>162359</v>
      </c>
      <c r="Q5885" s="27" t="s">
        <v>42</v>
      </c>
      <c r="R5885" s="12">
        <v>1.0660809029424296</v>
      </c>
    </row>
    <row r="5886" spans="1:18" hidden="1" x14ac:dyDescent="0.3">
      <c r="A5886" s="28"/>
      <c r="B5886" s="1">
        <v>6482694252</v>
      </c>
      <c r="C5886" s="3" t="s">
        <v>38</v>
      </c>
      <c r="D5886" s="11" t="s">
        <v>53</v>
      </c>
      <c r="E5886" s="16">
        <v>45639</v>
      </c>
      <c r="F5886" s="11" t="s">
        <v>57</v>
      </c>
      <c r="G5886" s="23">
        <v>8</v>
      </c>
      <c r="H5886" s="1" t="s">
        <v>45</v>
      </c>
      <c r="I5886" s="17">
        <v>12.272506999999999</v>
      </c>
      <c r="J5886" s="18">
        <v>12.673988</v>
      </c>
      <c r="K5886" s="15">
        <v>7.5</v>
      </c>
      <c r="L5886" s="11">
        <v>4</v>
      </c>
      <c r="M5886" s="10">
        <v>489394</v>
      </c>
      <c r="N5886" s="10">
        <v>150619</v>
      </c>
      <c r="O5886" s="10">
        <v>499078</v>
      </c>
      <c r="P5886" s="10">
        <v>149408</v>
      </c>
      <c r="Q5886" s="27" t="s">
        <v>42</v>
      </c>
      <c r="R5886" s="12">
        <v>1.2111771682584509</v>
      </c>
    </row>
    <row r="5887" spans="1:18" hidden="1" x14ac:dyDescent="0.3">
      <c r="A5887" s="28"/>
      <c r="B5887" s="1">
        <v>6482699432</v>
      </c>
      <c r="C5887" s="3" t="s">
        <v>38</v>
      </c>
      <c r="D5887" s="11" t="s">
        <v>39</v>
      </c>
      <c r="E5887" s="16">
        <v>45638</v>
      </c>
      <c r="F5887" s="11" t="s">
        <v>61</v>
      </c>
      <c r="G5887" s="23">
        <v>10</v>
      </c>
      <c r="H5887" s="1" t="s">
        <v>41</v>
      </c>
      <c r="I5887" s="17">
        <v>26.094975999999999</v>
      </c>
      <c r="J5887" s="18">
        <v>28.348365000000001</v>
      </c>
      <c r="K5887" s="15">
        <v>16</v>
      </c>
      <c r="L5887" s="11">
        <v>5</v>
      </c>
      <c r="M5887" s="10">
        <v>497902</v>
      </c>
      <c r="N5887" s="10">
        <v>149335</v>
      </c>
      <c r="O5887" s="10">
        <v>513592</v>
      </c>
      <c r="P5887" s="10">
        <v>152194</v>
      </c>
      <c r="Q5887" s="27" t="s">
        <v>42</v>
      </c>
      <c r="R5887" s="12">
        <v>1.0660809029424296</v>
      </c>
    </row>
    <row r="5888" spans="1:18" hidden="1" x14ac:dyDescent="0.3">
      <c r="A5888" s="28"/>
      <c r="B5888" s="1">
        <v>6482753544</v>
      </c>
      <c r="C5888" s="3" t="s">
        <v>38</v>
      </c>
      <c r="D5888" s="11" t="s">
        <v>43</v>
      </c>
      <c r="E5888" s="16">
        <v>45638</v>
      </c>
      <c r="F5888" s="11" t="s">
        <v>61</v>
      </c>
      <c r="G5888" s="23">
        <v>5</v>
      </c>
      <c r="H5888" s="1" t="s">
        <v>62</v>
      </c>
      <c r="I5888" s="17">
        <v>6.997827</v>
      </c>
      <c r="J5888" s="18">
        <v>16.794784799999999</v>
      </c>
      <c r="K5888" s="15">
        <v>4</v>
      </c>
      <c r="L5888" s="11">
        <v>3</v>
      </c>
      <c r="M5888" s="10">
        <v>510366</v>
      </c>
      <c r="N5888" s="10">
        <v>170985</v>
      </c>
      <c r="O5888" s="10">
        <v>509614</v>
      </c>
      <c r="P5888" s="10">
        <v>175369</v>
      </c>
      <c r="Q5888" s="27" t="s">
        <v>42</v>
      </c>
      <c r="R5888" s="12">
        <v>1.2813745515661543</v>
      </c>
    </row>
    <row r="5889" spans="1:18" hidden="1" x14ac:dyDescent="0.3">
      <c r="A5889" s="28"/>
      <c r="B5889" s="1">
        <v>6482753736</v>
      </c>
      <c r="C5889" s="3" t="s">
        <v>38</v>
      </c>
      <c r="D5889" s="11" t="s">
        <v>58</v>
      </c>
      <c r="E5889" s="16"/>
      <c r="F5889" s="11"/>
      <c r="G5889" s="23">
        <v>11</v>
      </c>
      <c r="H5889" s="1" t="s">
        <v>41</v>
      </c>
      <c r="I5889" s="17">
        <v>11.477511</v>
      </c>
      <c r="J5889" s="18">
        <v>19.922471000000002</v>
      </c>
      <c r="K5889" s="15">
        <v>7</v>
      </c>
      <c r="L5889" s="11">
        <v>4</v>
      </c>
      <c r="M5889" s="10">
        <v>458230</v>
      </c>
      <c r="N5889" s="10">
        <v>80798</v>
      </c>
      <c r="O5889" s="10">
        <v>460767</v>
      </c>
      <c r="P5889" s="10">
        <v>90462</v>
      </c>
      <c r="Q5889" s="27" t="s">
        <v>42</v>
      </c>
      <c r="R5889" s="12">
        <v>0.3724042713453069</v>
      </c>
    </row>
    <row r="5890" spans="1:18" hidden="1" x14ac:dyDescent="0.3">
      <c r="A5890" s="28"/>
      <c r="B5890" s="1">
        <v>6482917922</v>
      </c>
      <c r="C5890" s="3" t="s">
        <v>38</v>
      </c>
      <c r="D5890" s="11" t="s">
        <v>58</v>
      </c>
      <c r="E5890" s="16">
        <v>45635</v>
      </c>
      <c r="F5890" s="11" t="s">
        <v>46</v>
      </c>
      <c r="G5890" s="23">
        <v>9</v>
      </c>
      <c r="H5890" s="1" t="s">
        <v>45</v>
      </c>
      <c r="I5890" s="17">
        <v>1.4489540000000001</v>
      </c>
      <c r="J5890" s="18">
        <v>2.398514</v>
      </c>
      <c r="K5890" s="15">
        <v>0.5</v>
      </c>
      <c r="L5890" s="11">
        <v>1</v>
      </c>
      <c r="M5890" s="10">
        <v>442811</v>
      </c>
      <c r="N5890" s="10">
        <v>104872</v>
      </c>
      <c r="O5890" s="10">
        <v>443544</v>
      </c>
      <c r="P5890" s="10">
        <v>103939</v>
      </c>
      <c r="Q5890" s="27" t="s">
        <v>42</v>
      </c>
      <c r="R5890" s="12">
        <v>1.3116695457005805</v>
      </c>
    </row>
    <row r="5891" spans="1:18" hidden="1" x14ac:dyDescent="0.3">
      <c r="A5891" s="28"/>
      <c r="B5891" s="1">
        <v>6482973764</v>
      </c>
      <c r="C5891" s="3" t="s">
        <v>38</v>
      </c>
      <c r="D5891" s="11" t="s">
        <v>58</v>
      </c>
      <c r="E5891" s="16">
        <v>45640</v>
      </c>
      <c r="F5891" s="11" t="s">
        <v>51</v>
      </c>
      <c r="G5891" s="23">
        <v>11</v>
      </c>
      <c r="H5891" s="1" t="s">
        <v>45</v>
      </c>
      <c r="I5891" s="17">
        <v>2.768024</v>
      </c>
      <c r="J5891" s="18">
        <v>6.5769019999999996</v>
      </c>
      <c r="K5891" s="15">
        <v>1.5</v>
      </c>
      <c r="L5891" s="11">
        <v>2</v>
      </c>
      <c r="M5891" s="10">
        <v>517066</v>
      </c>
      <c r="N5891" s="10">
        <v>156335</v>
      </c>
      <c r="O5891" s="10">
        <v>516069</v>
      </c>
      <c r="P5891" s="10">
        <v>158319</v>
      </c>
      <c r="Q5891" s="27" t="s">
        <v>42</v>
      </c>
      <c r="R5891" s="12">
        <v>1.1278687996615189</v>
      </c>
    </row>
    <row r="5892" spans="1:18" hidden="1" x14ac:dyDescent="0.3">
      <c r="A5892" s="28"/>
      <c r="B5892" s="1">
        <v>6482975028</v>
      </c>
      <c r="C5892" s="3" t="s">
        <v>38</v>
      </c>
      <c r="D5892" s="11" t="s">
        <v>58</v>
      </c>
      <c r="E5892" s="16">
        <v>45639</v>
      </c>
      <c r="F5892" s="11" t="s">
        <v>57</v>
      </c>
      <c r="G5892" s="23">
        <v>18</v>
      </c>
      <c r="H5892" s="1" t="s">
        <v>41</v>
      </c>
      <c r="I5892" s="17">
        <v>1.5999099999999999</v>
      </c>
      <c r="J5892" s="18">
        <v>3.6376550000000001</v>
      </c>
      <c r="K5892" s="15">
        <v>1</v>
      </c>
      <c r="L5892" s="11">
        <v>1</v>
      </c>
      <c r="M5892" s="10">
        <v>473990</v>
      </c>
      <c r="N5892" s="10">
        <v>141111</v>
      </c>
      <c r="O5892" s="10">
        <v>473158</v>
      </c>
      <c r="P5892" s="10">
        <v>140394</v>
      </c>
      <c r="Q5892" s="27" t="s">
        <v>42</v>
      </c>
      <c r="R5892" s="12">
        <v>1.4741607871205047</v>
      </c>
    </row>
    <row r="5893" spans="1:18" hidden="1" x14ac:dyDescent="0.3">
      <c r="A5893" s="28"/>
      <c r="B5893" s="1">
        <v>6482981132</v>
      </c>
      <c r="C5893" s="3" t="s">
        <v>38</v>
      </c>
      <c r="D5893" s="11" t="s">
        <v>39</v>
      </c>
      <c r="E5893" s="16">
        <v>45641</v>
      </c>
      <c r="F5893" s="11" t="s">
        <v>40</v>
      </c>
      <c r="G5893" s="23">
        <v>16</v>
      </c>
      <c r="H5893" s="1" t="s">
        <v>47</v>
      </c>
      <c r="I5893" s="17">
        <v>98.281898999999996</v>
      </c>
      <c r="J5893" s="18">
        <v>1179.3827879999999</v>
      </c>
      <c r="K5893" s="15">
        <v>60</v>
      </c>
      <c r="L5893" s="11">
        <v>7</v>
      </c>
      <c r="M5893" s="10">
        <v>504451</v>
      </c>
      <c r="N5893" s="10">
        <v>139067</v>
      </c>
      <c r="O5893" s="10">
        <v>530419.07288600004</v>
      </c>
      <c r="P5893" s="10">
        <v>188894.811522</v>
      </c>
      <c r="Q5893" s="27" t="s">
        <v>42</v>
      </c>
      <c r="R5893" s="12">
        <v>1.6946236777915988</v>
      </c>
    </row>
    <row r="5894" spans="1:18" hidden="1" x14ac:dyDescent="0.3">
      <c r="A5894" s="28"/>
      <c r="B5894" s="1">
        <v>6483065106</v>
      </c>
      <c r="C5894" s="3" t="s">
        <v>38</v>
      </c>
      <c r="D5894" s="11" t="s">
        <v>58</v>
      </c>
      <c r="E5894" s="16">
        <v>45635</v>
      </c>
      <c r="F5894" s="11" t="s">
        <v>46</v>
      </c>
      <c r="G5894" s="23">
        <v>15</v>
      </c>
      <c r="H5894" s="1" t="s">
        <v>45</v>
      </c>
      <c r="I5894" s="17">
        <v>1.0689120000000001</v>
      </c>
      <c r="J5894" s="18">
        <v>2.7836660000000002</v>
      </c>
      <c r="K5894" s="15">
        <v>0.5</v>
      </c>
      <c r="L5894" s="11">
        <v>1</v>
      </c>
      <c r="M5894" s="10">
        <v>457938</v>
      </c>
      <c r="N5894" s="10">
        <v>82274</v>
      </c>
      <c r="O5894" s="10">
        <v>458242</v>
      </c>
      <c r="P5894" s="10">
        <v>81336</v>
      </c>
      <c r="Q5894" s="27" t="s">
        <v>42</v>
      </c>
      <c r="R5894" s="12">
        <v>0.34701126634258428</v>
      </c>
    </row>
    <row r="5895" spans="1:18" hidden="1" x14ac:dyDescent="0.3">
      <c r="A5895" s="28"/>
      <c r="B5895" s="1">
        <v>6483068012</v>
      </c>
      <c r="C5895" s="3" t="s">
        <v>38</v>
      </c>
      <c r="D5895" s="11" t="s">
        <v>43</v>
      </c>
      <c r="E5895" s="16">
        <v>45639</v>
      </c>
      <c r="F5895" s="11" t="s">
        <v>57</v>
      </c>
      <c r="G5895" s="23">
        <v>8</v>
      </c>
      <c r="H5895" s="1" t="s">
        <v>45</v>
      </c>
      <c r="I5895" s="17">
        <v>36.464891999999999</v>
      </c>
      <c r="J5895" s="18">
        <v>30.714221999999999</v>
      </c>
      <c r="K5895" s="15">
        <v>25</v>
      </c>
      <c r="L5895" s="11">
        <v>5</v>
      </c>
      <c r="M5895" s="10">
        <v>514304</v>
      </c>
      <c r="N5895" s="10">
        <v>154363</v>
      </c>
      <c r="O5895" s="10">
        <v>501083</v>
      </c>
      <c r="P5895" s="10">
        <v>171251</v>
      </c>
      <c r="Q5895" s="27" t="s">
        <v>42</v>
      </c>
      <c r="R5895" s="12">
        <v>1.6147732681831626</v>
      </c>
    </row>
    <row r="5896" spans="1:18" hidden="1" x14ac:dyDescent="0.3">
      <c r="A5896" s="28"/>
      <c r="B5896" s="1">
        <v>6483072662</v>
      </c>
      <c r="C5896" s="3" t="s">
        <v>48</v>
      </c>
      <c r="D5896" s="11" t="s">
        <v>39</v>
      </c>
      <c r="E5896" s="16">
        <v>45639</v>
      </c>
      <c r="F5896" s="11" t="s">
        <v>57</v>
      </c>
      <c r="G5896" s="23">
        <v>13</v>
      </c>
      <c r="H5896" s="1" t="s">
        <v>45</v>
      </c>
      <c r="I5896" s="17">
        <v>9.0210690000000007</v>
      </c>
      <c r="J5896" s="18">
        <v>13.356138</v>
      </c>
      <c r="K5896" s="15">
        <v>5.5</v>
      </c>
      <c r="L5896" s="11">
        <v>4</v>
      </c>
      <c r="M5896" s="10">
        <v>523198</v>
      </c>
      <c r="N5896" s="10">
        <v>159560</v>
      </c>
      <c r="O5896" s="10">
        <v>519370</v>
      </c>
      <c r="P5896" s="10">
        <v>154747</v>
      </c>
      <c r="Q5896" s="27" t="s">
        <v>42</v>
      </c>
      <c r="R5896" s="12">
        <v>1.1278687996615189</v>
      </c>
    </row>
    <row r="5897" spans="1:18" hidden="1" x14ac:dyDescent="0.3">
      <c r="A5897" s="28"/>
      <c r="B5897" s="1">
        <v>6483073592</v>
      </c>
      <c r="C5897" s="3" t="s">
        <v>38</v>
      </c>
      <c r="D5897" s="11" t="s">
        <v>43</v>
      </c>
      <c r="E5897" s="16">
        <v>45637</v>
      </c>
      <c r="F5897" s="11" t="s">
        <v>52</v>
      </c>
      <c r="G5897" s="23">
        <v>7</v>
      </c>
      <c r="H5897" s="1" t="s">
        <v>41</v>
      </c>
      <c r="I5897" s="17">
        <v>12.635617</v>
      </c>
      <c r="J5897" s="18">
        <v>22.949148999999998</v>
      </c>
      <c r="K5897" s="15">
        <v>7.5</v>
      </c>
      <c r="L5897" s="11">
        <v>4</v>
      </c>
      <c r="M5897" s="10">
        <v>509910</v>
      </c>
      <c r="N5897" s="10">
        <v>165937</v>
      </c>
      <c r="O5897" s="10">
        <v>515993.77199099999</v>
      </c>
      <c r="P5897" s="10">
        <v>171088.62242599999</v>
      </c>
      <c r="Q5897" s="27" t="s">
        <v>42</v>
      </c>
      <c r="R5897" s="12">
        <v>1.2111771682584509</v>
      </c>
    </row>
    <row r="5898" spans="1:18" hidden="1" x14ac:dyDescent="0.3">
      <c r="A5898" s="28"/>
      <c r="B5898" s="1">
        <v>6483076266</v>
      </c>
      <c r="C5898" s="3" t="s">
        <v>38</v>
      </c>
      <c r="D5898" s="11" t="s">
        <v>43</v>
      </c>
      <c r="E5898" s="16">
        <v>45638</v>
      </c>
      <c r="F5898" s="11" t="s">
        <v>61</v>
      </c>
      <c r="G5898" s="23">
        <v>11</v>
      </c>
      <c r="H5898" s="1" t="s">
        <v>60</v>
      </c>
      <c r="I5898" s="17">
        <v>35.756570000000004</v>
      </c>
      <c r="J5898" s="18">
        <v>30.648488571428576</v>
      </c>
      <c r="K5898" s="15">
        <v>20</v>
      </c>
      <c r="L5898" s="11">
        <v>5</v>
      </c>
      <c r="M5898" s="10">
        <v>556092</v>
      </c>
      <c r="N5898" s="10">
        <v>174002</v>
      </c>
      <c r="O5898" s="10">
        <v>531881</v>
      </c>
      <c r="P5898" s="10">
        <v>180287</v>
      </c>
      <c r="Q5898" s="27" t="s">
        <v>42</v>
      </c>
      <c r="R5898" s="12">
        <v>1.1503914594415412</v>
      </c>
    </row>
    <row r="5899" spans="1:18" hidden="1" x14ac:dyDescent="0.3">
      <c r="A5899" s="28"/>
      <c r="B5899" s="1">
        <v>6483262464</v>
      </c>
      <c r="C5899" s="3" t="s">
        <v>38</v>
      </c>
      <c r="D5899" s="11" t="s">
        <v>39</v>
      </c>
      <c r="E5899" s="16">
        <v>45641</v>
      </c>
      <c r="F5899" s="11" t="s">
        <v>40</v>
      </c>
      <c r="G5899" s="23">
        <v>11</v>
      </c>
      <c r="H5899" s="1" t="s">
        <v>45</v>
      </c>
      <c r="I5899" s="17">
        <v>18.452898999999999</v>
      </c>
      <c r="J5899" s="18">
        <v>22.490300999999999</v>
      </c>
      <c r="K5899" s="15">
        <v>10</v>
      </c>
      <c r="L5899" s="11">
        <v>5</v>
      </c>
      <c r="M5899" s="10">
        <v>433491</v>
      </c>
      <c r="N5899" s="10">
        <v>87074</v>
      </c>
      <c r="O5899" s="10">
        <v>449870</v>
      </c>
      <c r="P5899" s="10">
        <v>89208</v>
      </c>
      <c r="Q5899" s="27" t="s">
        <v>42</v>
      </c>
      <c r="R5899" s="12">
        <v>0.34701126634258428</v>
      </c>
    </row>
    <row r="5900" spans="1:18" hidden="1" x14ac:dyDescent="0.3">
      <c r="A5900" s="28"/>
      <c r="B5900" s="1">
        <v>6483269070</v>
      </c>
      <c r="C5900" s="3" t="s">
        <v>38</v>
      </c>
      <c r="D5900" s="11" t="s">
        <v>39</v>
      </c>
      <c r="E5900" s="16">
        <v>45641</v>
      </c>
      <c r="F5900" s="11" t="s">
        <v>40</v>
      </c>
      <c r="G5900" s="23">
        <v>14</v>
      </c>
      <c r="H5900" s="1" t="s">
        <v>41</v>
      </c>
      <c r="I5900" s="17">
        <v>3.1322169999999998</v>
      </c>
      <c r="J5900" s="18">
        <v>9.7349709999999998</v>
      </c>
      <c r="K5900" s="15">
        <v>1.5</v>
      </c>
      <c r="L5900" s="11">
        <v>2</v>
      </c>
      <c r="M5900" s="10">
        <v>520214</v>
      </c>
      <c r="N5900" s="10">
        <v>160204</v>
      </c>
      <c r="O5900" s="10">
        <v>521878.04715400003</v>
      </c>
      <c r="P5900" s="10">
        <v>161657.085953</v>
      </c>
      <c r="Q5900" s="27" t="s">
        <v>42</v>
      </c>
      <c r="R5900" s="12">
        <v>1.2111771682584509</v>
      </c>
    </row>
    <row r="5901" spans="1:18" hidden="1" x14ac:dyDescent="0.3">
      <c r="A5901" s="28"/>
      <c r="B5901" s="1">
        <v>6483306792</v>
      </c>
      <c r="C5901" s="3" t="s">
        <v>38</v>
      </c>
      <c r="D5901" s="11" t="s">
        <v>58</v>
      </c>
      <c r="E5901" s="16">
        <v>45641</v>
      </c>
      <c r="F5901" s="11" t="s">
        <v>40</v>
      </c>
      <c r="G5901" s="23">
        <v>10</v>
      </c>
      <c r="H5901" s="1" t="s">
        <v>45</v>
      </c>
      <c r="I5901" s="17">
        <v>5.0261800000000001</v>
      </c>
      <c r="J5901" s="18">
        <v>8.6466410000000007</v>
      </c>
      <c r="K5901" s="15">
        <v>3</v>
      </c>
      <c r="L5901" s="11">
        <v>3</v>
      </c>
      <c r="M5901" s="10">
        <v>484109</v>
      </c>
      <c r="N5901" s="10">
        <v>161523</v>
      </c>
      <c r="O5901" s="10">
        <v>480463</v>
      </c>
      <c r="P5901" s="10">
        <v>160610</v>
      </c>
      <c r="Q5901" s="27" t="s">
        <v>42</v>
      </c>
      <c r="R5901" s="12">
        <v>0.30033642236423208</v>
      </c>
    </row>
    <row r="5902" spans="1:18" hidden="1" x14ac:dyDescent="0.3">
      <c r="A5902" s="28"/>
      <c r="B5902" s="1">
        <v>6483306792</v>
      </c>
      <c r="C5902" s="3" t="s">
        <v>48</v>
      </c>
      <c r="D5902" s="11" t="s">
        <v>39</v>
      </c>
      <c r="E5902" s="16">
        <v>45641</v>
      </c>
      <c r="F5902" s="11" t="s">
        <v>40</v>
      </c>
      <c r="G5902" s="23">
        <v>12</v>
      </c>
      <c r="H5902" s="1" t="s">
        <v>45</v>
      </c>
      <c r="I5902" s="17">
        <v>16.336510000000001</v>
      </c>
      <c r="J5902" s="18">
        <v>20.182089000000001</v>
      </c>
      <c r="K5902" s="15">
        <v>10</v>
      </c>
      <c r="L5902" s="11">
        <v>5</v>
      </c>
      <c r="M5902" s="10">
        <v>484109</v>
      </c>
      <c r="N5902" s="10">
        <v>161523</v>
      </c>
      <c r="O5902" s="10">
        <v>489411</v>
      </c>
      <c r="P5902" s="10">
        <v>172165</v>
      </c>
      <c r="Q5902" s="27" t="s">
        <v>42</v>
      </c>
      <c r="R5902" s="12">
        <v>0.30033642236423208</v>
      </c>
    </row>
    <row r="5903" spans="1:18" hidden="1" x14ac:dyDescent="0.3">
      <c r="A5903" s="28"/>
      <c r="B5903" s="1">
        <v>6483306792</v>
      </c>
      <c r="C5903" s="3" t="s">
        <v>54</v>
      </c>
      <c r="D5903" s="11" t="s">
        <v>58</v>
      </c>
      <c r="E5903" s="16">
        <v>45641</v>
      </c>
      <c r="F5903" s="11" t="s">
        <v>40</v>
      </c>
      <c r="G5903" s="23">
        <v>14</v>
      </c>
      <c r="H5903" s="1" t="s">
        <v>45</v>
      </c>
      <c r="I5903" s="17">
        <v>5.0261800000000001</v>
      </c>
      <c r="J5903" s="18">
        <v>8.6466410000000007</v>
      </c>
      <c r="K5903" s="15">
        <v>3</v>
      </c>
      <c r="L5903" s="11">
        <v>3</v>
      </c>
      <c r="M5903" s="10">
        <v>484109</v>
      </c>
      <c r="N5903" s="10">
        <v>161523</v>
      </c>
      <c r="O5903" s="10">
        <v>480463</v>
      </c>
      <c r="P5903" s="10">
        <v>160610</v>
      </c>
      <c r="Q5903" s="27" t="s">
        <v>42</v>
      </c>
      <c r="R5903" s="12">
        <v>0.30033642236423208</v>
      </c>
    </row>
    <row r="5904" spans="1:18" hidden="1" x14ac:dyDescent="0.3">
      <c r="A5904" s="28"/>
      <c r="B5904" s="1">
        <v>6483306792</v>
      </c>
      <c r="C5904" s="3" t="s">
        <v>55</v>
      </c>
      <c r="D5904" s="11" t="s">
        <v>39</v>
      </c>
      <c r="E5904" s="16">
        <v>45641</v>
      </c>
      <c r="F5904" s="11" t="s">
        <v>40</v>
      </c>
      <c r="G5904" s="23">
        <v>18</v>
      </c>
      <c r="H5904" s="1" t="s">
        <v>45</v>
      </c>
      <c r="I5904" s="17">
        <v>5.0261800000000001</v>
      </c>
      <c r="J5904" s="18">
        <v>8.6466410000000007</v>
      </c>
      <c r="K5904" s="15">
        <v>3</v>
      </c>
      <c r="L5904" s="11">
        <v>3</v>
      </c>
      <c r="M5904" s="10">
        <v>484109</v>
      </c>
      <c r="N5904" s="10">
        <v>161523</v>
      </c>
      <c r="O5904" s="10">
        <v>480463</v>
      </c>
      <c r="P5904" s="10">
        <v>160610</v>
      </c>
      <c r="Q5904" s="27" t="s">
        <v>42</v>
      </c>
      <c r="R5904" s="12">
        <v>0.30033642236423208</v>
      </c>
    </row>
    <row r="5905" spans="1:18" hidden="1" x14ac:dyDescent="0.3">
      <c r="A5905" s="28"/>
      <c r="B5905" s="1">
        <v>6483355520</v>
      </c>
      <c r="C5905" s="3" t="s">
        <v>38</v>
      </c>
      <c r="D5905" s="11" t="s">
        <v>58</v>
      </c>
      <c r="E5905" s="16">
        <v>45637</v>
      </c>
      <c r="F5905" s="11" t="s">
        <v>52</v>
      </c>
      <c r="G5905" s="23">
        <v>11</v>
      </c>
      <c r="H5905" s="1" t="s">
        <v>45</v>
      </c>
      <c r="I5905" s="17">
        <v>7.5719029999999998</v>
      </c>
      <c r="J5905" s="18">
        <v>12.343093</v>
      </c>
      <c r="K5905" s="15">
        <v>4.5</v>
      </c>
      <c r="L5905" s="11">
        <v>3</v>
      </c>
      <c r="M5905" s="10">
        <v>459492</v>
      </c>
      <c r="N5905" s="10">
        <v>83830</v>
      </c>
      <c r="O5905" s="10">
        <v>460767</v>
      </c>
      <c r="P5905" s="10">
        <v>90462</v>
      </c>
      <c r="Q5905" s="27" t="s">
        <v>42</v>
      </c>
      <c r="R5905" s="12">
        <v>0.34701126634258428</v>
      </c>
    </row>
    <row r="5906" spans="1:18" hidden="1" x14ac:dyDescent="0.3">
      <c r="A5906" s="28"/>
      <c r="B5906" s="1">
        <v>6483355760</v>
      </c>
      <c r="C5906" s="3" t="s">
        <v>38</v>
      </c>
      <c r="D5906" s="11" t="s">
        <v>58</v>
      </c>
      <c r="E5906" s="16">
        <v>45639</v>
      </c>
      <c r="F5906" s="11" t="s">
        <v>57</v>
      </c>
      <c r="G5906" s="23">
        <v>15</v>
      </c>
      <c r="H5906" s="1" t="s">
        <v>45</v>
      </c>
      <c r="I5906" s="17">
        <v>2.117829</v>
      </c>
      <c r="J5906" s="18">
        <v>4.0460120000000002</v>
      </c>
      <c r="K5906" s="15">
        <v>1</v>
      </c>
      <c r="L5906" s="11">
        <v>2</v>
      </c>
      <c r="M5906" s="10">
        <v>435137</v>
      </c>
      <c r="N5906" s="10">
        <v>113655</v>
      </c>
      <c r="O5906" s="10">
        <v>433669</v>
      </c>
      <c r="P5906" s="10">
        <v>113797</v>
      </c>
      <c r="Q5906" s="27" t="s">
        <v>42</v>
      </c>
      <c r="R5906" s="12">
        <v>1.3196885924732564</v>
      </c>
    </row>
    <row r="5907" spans="1:18" hidden="1" x14ac:dyDescent="0.3">
      <c r="A5907" s="28"/>
      <c r="B5907" s="1">
        <v>6483357440</v>
      </c>
      <c r="C5907" s="3" t="s">
        <v>38</v>
      </c>
      <c r="D5907" s="11" t="s">
        <v>43</v>
      </c>
      <c r="E5907" s="16">
        <v>45636</v>
      </c>
      <c r="F5907" s="11" t="s">
        <v>44</v>
      </c>
      <c r="G5907" s="23">
        <v>4</v>
      </c>
      <c r="H5907" s="1" t="s">
        <v>45</v>
      </c>
      <c r="I5907" s="17">
        <v>24.835180000000001</v>
      </c>
      <c r="J5907" s="18">
        <v>20.391674999999999</v>
      </c>
      <c r="K5907" s="15">
        <v>14</v>
      </c>
      <c r="L5907" s="11">
        <v>5</v>
      </c>
      <c r="M5907" s="10">
        <v>578196</v>
      </c>
      <c r="N5907" s="10">
        <v>173048</v>
      </c>
      <c r="O5907" s="10">
        <v>557903</v>
      </c>
      <c r="P5907" s="10">
        <v>173410</v>
      </c>
      <c r="Q5907" s="27" t="s">
        <v>42</v>
      </c>
      <c r="R5907" s="12">
        <v>0.66591158844643983</v>
      </c>
    </row>
    <row r="5908" spans="1:18" hidden="1" x14ac:dyDescent="0.3">
      <c r="A5908" s="28"/>
      <c r="B5908" s="1">
        <v>6483357744</v>
      </c>
      <c r="C5908" s="3" t="s">
        <v>38</v>
      </c>
      <c r="D5908" s="11" t="s">
        <v>43</v>
      </c>
      <c r="E5908" s="16">
        <v>45635</v>
      </c>
      <c r="F5908" s="11" t="s">
        <v>46</v>
      </c>
      <c r="G5908" s="23">
        <v>7</v>
      </c>
      <c r="H5908" s="1" t="s">
        <v>45</v>
      </c>
      <c r="I5908" s="17">
        <v>17.545400999999998</v>
      </c>
      <c r="J5908" s="18">
        <v>18.854295</v>
      </c>
      <c r="K5908" s="15">
        <v>10</v>
      </c>
      <c r="L5908" s="11">
        <v>5</v>
      </c>
      <c r="M5908" s="10">
        <v>514798</v>
      </c>
      <c r="N5908" s="10">
        <v>158564</v>
      </c>
      <c r="O5908" s="10">
        <v>521294.39952500002</v>
      </c>
      <c r="P5908" s="10">
        <v>168199.552807</v>
      </c>
      <c r="Q5908" s="27" t="s">
        <v>42</v>
      </c>
      <c r="R5908" s="12">
        <v>2.0368507204381099</v>
      </c>
    </row>
    <row r="5909" spans="1:18" hidden="1" x14ac:dyDescent="0.3">
      <c r="A5909" s="28"/>
      <c r="B5909" s="1">
        <v>6483550976</v>
      </c>
      <c r="C5909" s="3" t="s">
        <v>38</v>
      </c>
      <c r="D5909" s="11" t="s">
        <v>58</v>
      </c>
      <c r="E5909" s="16">
        <v>45638</v>
      </c>
      <c r="F5909" s="11" t="s">
        <v>61</v>
      </c>
      <c r="G5909" s="23">
        <v>3</v>
      </c>
      <c r="H5909" s="1" t="s">
        <v>47</v>
      </c>
      <c r="I5909" s="17">
        <v>0.39094200000000001</v>
      </c>
      <c r="J5909" s="18">
        <v>4.6913040000000006</v>
      </c>
      <c r="K5909" s="15">
        <v>0</v>
      </c>
      <c r="L5909" s="11">
        <v>1</v>
      </c>
      <c r="M5909" s="10">
        <v>454684</v>
      </c>
      <c r="N5909" s="10">
        <v>92012</v>
      </c>
      <c r="O5909" s="10">
        <v>454300</v>
      </c>
      <c r="P5909" s="10">
        <v>91986</v>
      </c>
      <c r="Q5909" s="27" t="s">
        <v>42</v>
      </c>
      <c r="R5909" s="12">
        <v>0.3724042713453069</v>
      </c>
    </row>
    <row r="5910" spans="1:18" hidden="1" x14ac:dyDescent="0.3">
      <c r="A5910" s="28"/>
      <c r="B5910" s="1">
        <v>6483585228</v>
      </c>
      <c r="C5910" s="3" t="s">
        <v>38</v>
      </c>
      <c r="D5910" s="11" t="s">
        <v>39</v>
      </c>
      <c r="E5910" s="16">
        <v>45639</v>
      </c>
      <c r="F5910" s="11" t="s">
        <v>57</v>
      </c>
      <c r="G5910" s="23">
        <v>10</v>
      </c>
      <c r="H5910" s="1" t="s">
        <v>62</v>
      </c>
      <c r="I5910" s="17">
        <v>8.5816630000000007</v>
      </c>
      <c r="J5910" s="18">
        <v>20.5959912</v>
      </c>
      <c r="K5910" s="15">
        <v>5</v>
      </c>
      <c r="L5910" s="11">
        <v>4</v>
      </c>
      <c r="M5910" s="10">
        <v>458813</v>
      </c>
      <c r="N5910" s="10">
        <v>83448</v>
      </c>
      <c r="O5910" s="10">
        <v>456509</v>
      </c>
      <c r="P5910" s="10">
        <v>77554</v>
      </c>
      <c r="Q5910" s="27" t="s">
        <v>42</v>
      </c>
      <c r="R5910" s="12">
        <v>0.3724042713453069</v>
      </c>
    </row>
    <row r="5911" spans="1:18" hidden="1" x14ac:dyDescent="0.3">
      <c r="A5911" s="28"/>
      <c r="B5911" s="1">
        <v>6483585228</v>
      </c>
      <c r="C5911" s="3" t="s">
        <v>48</v>
      </c>
      <c r="D5911" s="11" t="s">
        <v>39</v>
      </c>
      <c r="E5911" s="16">
        <v>45639</v>
      </c>
      <c r="F5911" s="11" t="s">
        <v>57</v>
      </c>
      <c r="G5911" s="23">
        <v>14</v>
      </c>
      <c r="H5911" s="1" t="s">
        <v>47</v>
      </c>
      <c r="I5911" s="17">
        <v>9.9943209999999993</v>
      </c>
      <c r="J5911" s="18">
        <v>119.93185199999999</v>
      </c>
      <c r="K5911" s="15">
        <v>6</v>
      </c>
      <c r="L5911" s="11">
        <v>4</v>
      </c>
      <c r="M5911" s="10">
        <v>456509</v>
      </c>
      <c r="N5911" s="10">
        <v>77554</v>
      </c>
      <c r="O5911" s="10">
        <v>459928</v>
      </c>
      <c r="P5911" s="10">
        <v>84052</v>
      </c>
      <c r="Q5911" s="27" t="s">
        <v>42</v>
      </c>
      <c r="R5911" s="12">
        <v>0.3724042713453069</v>
      </c>
    </row>
    <row r="5912" spans="1:18" hidden="1" x14ac:dyDescent="0.3">
      <c r="A5912" s="28"/>
      <c r="B5912" s="1">
        <v>6483782666</v>
      </c>
      <c r="C5912" s="3" t="s">
        <v>38</v>
      </c>
      <c r="D5912" s="11" t="s">
        <v>63</v>
      </c>
      <c r="E5912" s="16">
        <v>45638</v>
      </c>
      <c r="F5912" s="11" t="s">
        <v>61</v>
      </c>
      <c r="G5912" s="23">
        <v>8</v>
      </c>
      <c r="H5912" s="1" t="s">
        <v>45</v>
      </c>
      <c r="I5912" s="17">
        <v>15.531378</v>
      </c>
      <c r="J5912" s="18">
        <v>16.332996000000001</v>
      </c>
      <c r="K5912" s="15">
        <v>9.5</v>
      </c>
      <c r="L5912" s="11">
        <v>4</v>
      </c>
      <c r="M5912" s="10">
        <v>558226</v>
      </c>
      <c r="N5912" s="10">
        <v>142412</v>
      </c>
      <c r="O5912" s="10">
        <v>552963</v>
      </c>
      <c r="P5912" s="10">
        <v>154816</v>
      </c>
      <c r="Q5912" s="27" t="s">
        <v>42</v>
      </c>
      <c r="R5912" s="12">
        <v>1.1503914594415412</v>
      </c>
    </row>
    <row r="5913" spans="1:18" hidden="1" x14ac:dyDescent="0.3">
      <c r="A5913" s="28"/>
      <c r="B5913" s="1">
        <v>6483914880</v>
      </c>
      <c r="C5913" s="3" t="s">
        <v>38</v>
      </c>
      <c r="D5913" s="11" t="s">
        <v>58</v>
      </c>
      <c r="E5913" s="16">
        <v>45636</v>
      </c>
      <c r="F5913" s="11" t="s">
        <v>44</v>
      </c>
      <c r="G5913" s="23">
        <v>11</v>
      </c>
      <c r="H5913" s="1" t="s">
        <v>45</v>
      </c>
      <c r="I5913" s="17">
        <v>7.860773</v>
      </c>
      <c r="J5913" s="18">
        <v>12.320765</v>
      </c>
      <c r="K5913" s="15">
        <v>4.5</v>
      </c>
      <c r="L5913" s="11">
        <v>3</v>
      </c>
      <c r="M5913" s="10">
        <v>450914</v>
      </c>
      <c r="N5913" s="10">
        <v>94928</v>
      </c>
      <c r="O5913" s="10">
        <v>449870</v>
      </c>
      <c r="P5913" s="10">
        <v>89208</v>
      </c>
      <c r="Q5913" s="27" t="s">
        <v>42</v>
      </c>
      <c r="R5913" s="12">
        <v>0.3724042713453069</v>
      </c>
    </row>
    <row r="5914" spans="1:18" hidden="1" x14ac:dyDescent="0.3">
      <c r="A5914" s="28"/>
      <c r="B5914" s="1">
        <v>6483914880</v>
      </c>
      <c r="C5914" s="3" t="s">
        <v>48</v>
      </c>
      <c r="D5914" s="11" t="s">
        <v>39</v>
      </c>
      <c r="E5914" s="16">
        <v>45636</v>
      </c>
      <c r="F5914" s="11" t="s">
        <v>44</v>
      </c>
      <c r="G5914" s="23">
        <v>18</v>
      </c>
      <c r="H5914" s="1" t="s">
        <v>45</v>
      </c>
      <c r="I5914" s="17">
        <v>21.386804000000001</v>
      </c>
      <c r="J5914" s="18">
        <v>27.176871999999999</v>
      </c>
      <c r="K5914" s="15">
        <v>12</v>
      </c>
      <c r="L5914" s="11">
        <v>5</v>
      </c>
      <c r="M5914" s="10">
        <v>450914</v>
      </c>
      <c r="N5914" s="10">
        <v>94928</v>
      </c>
      <c r="O5914" s="10">
        <v>450905</v>
      </c>
      <c r="P5914" s="10">
        <v>76643</v>
      </c>
      <c r="Q5914" s="27" t="s">
        <v>42</v>
      </c>
      <c r="R5914" s="12">
        <v>0.3724042713453069</v>
      </c>
    </row>
    <row r="5915" spans="1:18" hidden="1" x14ac:dyDescent="0.3">
      <c r="A5915" s="28"/>
      <c r="B5915" s="1">
        <v>6483914894</v>
      </c>
      <c r="C5915" s="3" t="s">
        <v>38</v>
      </c>
      <c r="D5915" s="11" t="s">
        <v>58</v>
      </c>
      <c r="E5915" s="16">
        <v>45639</v>
      </c>
      <c r="F5915" s="11" t="s">
        <v>57</v>
      </c>
      <c r="G5915" s="23">
        <v>12</v>
      </c>
      <c r="H5915" s="1" t="s">
        <v>45</v>
      </c>
      <c r="I5915" s="17">
        <v>10.505236</v>
      </c>
      <c r="J5915" s="18">
        <v>14.249418</v>
      </c>
      <c r="K5915" s="15">
        <v>6.5</v>
      </c>
      <c r="L5915" s="11">
        <v>4</v>
      </c>
      <c r="M5915" s="10">
        <v>440994</v>
      </c>
      <c r="N5915" s="10">
        <v>89117</v>
      </c>
      <c r="O5915" s="10">
        <v>449870</v>
      </c>
      <c r="P5915" s="10">
        <v>89208</v>
      </c>
      <c r="Q5915" s="27" t="s">
        <v>42</v>
      </c>
      <c r="R5915" s="12">
        <v>0.3724042713453069</v>
      </c>
    </row>
    <row r="5916" spans="1:18" hidden="1" x14ac:dyDescent="0.3">
      <c r="A5916" s="28"/>
      <c r="B5916" s="1">
        <v>6483914936</v>
      </c>
      <c r="C5916" s="3" t="s">
        <v>38</v>
      </c>
      <c r="D5916" s="11" t="s">
        <v>53</v>
      </c>
      <c r="E5916" s="16">
        <v>45640</v>
      </c>
      <c r="F5916" s="11" t="s">
        <v>51</v>
      </c>
      <c r="G5916" s="23">
        <v>12</v>
      </c>
      <c r="H5916" s="1" t="s">
        <v>47</v>
      </c>
      <c r="I5916" s="17">
        <v>82.534363999999997</v>
      </c>
      <c r="J5916" s="18">
        <v>990.41236800000001</v>
      </c>
      <c r="K5916" s="15">
        <v>50</v>
      </c>
      <c r="L5916" s="11">
        <v>7</v>
      </c>
      <c r="M5916" s="10">
        <v>433097</v>
      </c>
      <c r="N5916" s="10">
        <v>87705</v>
      </c>
      <c r="O5916" s="10">
        <v>466385</v>
      </c>
      <c r="P5916" s="10">
        <v>99012</v>
      </c>
      <c r="Q5916" s="27" t="s">
        <v>42</v>
      </c>
      <c r="R5916" s="12">
        <v>0.29727515613782141</v>
      </c>
    </row>
    <row r="5917" spans="1:18" hidden="1" x14ac:dyDescent="0.3">
      <c r="A5917" s="28"/>
      <c r="B5917" s="1">
        <v>6483914942</v>
      </c>
      <c r="C5917" s="3" t="s">
        <v>38</v>
      </c>
      <c r="D5917" s="11" t="s">
        <v>39</v>
      </c>
      <c r="E5917" s="16">
        <v>45636</v>
      </c>
      <c r="F5917" s="11" t="s">
        <v>44</v>
      </c>
      <c r="G5917" s="23">
        <v>11</v>
      </c>
      <c r="H5917" s="1" t="s">
        <v>41</v>
      </c>
      <c r="I5917" s="17">
        <v>1.137397</v>
      </c>
      <c r="J5917" s="18">
        <v>3.4821119999999999</v>
      </c>
      <c r="K5917" s="15">
        <v>0.5</v>
      </c>
      <c r="L5917" s="11">
        <v>1</v>
      </c>
      <c r="M5917" s="10">
        <v>457022</v>
      </c>
      <c r="N5917" s="10">
        <v>77775</v>
      </c>
      <c r="O5917" s="10">
        <v>456509</v>
      </c>
      <c r="P5917" s="10">
        <v>77554</v>
      </c>
      <c r="Q5917" s="27" t="s">
        <v>42</v>
      </c>
      <c r="R5917" s="12">
        <v>0.43470998205786809</v>
      </c>
    </row>
    <row r="5918" spans="1:18" hidden="1" x14ac:dyDescent="0.3">
      <c r="A5918" s="28"/>
      <c r="B5918" s="1">
        <v>6483914970</v>
      </c>
      <c r="C5918" s="3" t="s">
        <v>38</v>
      </c>
      <c r="D5918" s="11" t="s">
        <v>58</v>
      </c>
      <c r="E5918" s="16">
        <v>45636</v>
      </c>
      <c r="F5918" s="11" t="s">
        <v>44</v>
      </c>
      <c r="G5918" s="23">
        <v>15</v>
      </c>
      <c r="H5918" s="1" t="s">
        <v>45</v>
      </c>
      <c r="I5918" s="17">
        <v>218.11708400000001</v>
      </c>
      <c r="J5918" s="18">
        <v>251.86120399999999</v>
      </c>
      <c r="K5918" s="15">
        <v>135</v>
      </c>
      <c r="L5918" s="11">
        <v>8</v>
      </c>
      <c r="M5918" s="10">
        <v>457604</v>
      </c>
      <c r="N5918" s="10">
        <v>92011</v>
      </c>
      <c r="O5918" s="10">
        <v>524441</v>
      </c>
      <c r="P5918" s="10">
        <v>213909</v>
      </c>
      <c r="Q5918" s="27" t="s">
        <v>42</v>
      </c>
      <c r="R5918" s="12">
        <v>0.43470998205786809</v>
      </c>
    </row>
    <row r="5919" spans="1:18" hidden="1" x14ac:dyDescent="0.3">
      <c r="A5919" s="28"/>
      <c r="B5919" s="1">
        <v>6483914972</v>
      </c>
      <c r="C5919" s="3" t="s">
        <v>38</v>
      </c>
      <c r="D5919" s="11" t="s">
        <v>53</v>
      </c>
      <c r="E5919" s="16">
        <v>45637</v>
      </c>
      <c r="F5919" s="11" t="s">
        <v>52</v>
      </c>
      <c r="G5919" s="23">
        <v>10</v>
      </c>
      <c r="H5919" s="1" t="s">
        <v>45</v>
      </c>
      <c r="I5919" s="17">
        <v>1.639934</v>
      </c>
      <c r="J5919" s="18">
        <v>3.3696950000000001</v>
      </c>
      <c r="K5919" s="15">
        <v>1</v>
      </c>
      <c r="L5919" s="11">
        <v>2</v>
      </c>
      <c r="M5919" s="10">
        <v>460169</v>
      </c>
      <c r="N5919" s="10">
        <v>84705</v>
      </c>
      <c r="O5919" s="10">
        <v>459308</v>
      </c>
      <c r="P5919" s="10">
        <v>83762</v>
      </c>
      <c r="Q5919" s="27" t="s">
        <v>42</v>
      </c>
      <c r="R5919" s="12">
        <v>0.3724042713453069</v>
      </c>
    </row>
    <row r="5920" spans="1:18" hidden="1" x14ac:dyDescent="0.3">
      <c r="A5920" s="28"/>
      <c r="B5920" s="1">
        <v>6483914978</v>
      </c>
      <c r="C5920" s="3" t="s">
        <v>38</v>
      </c>
      <c r="D5920" s="11" t="s">
        <v>58</v>
      </c>
      <c r="E5920" s="16">
        <v>45638</v>
      </c>
      <c r="F5920" s="11" t="s">
        <v>61</v>
      </c>
      <c r="G5920" s="23">
        <v>11</v>
      </c>
      <c r="H5920" s="1" t="s">
        <v>45</v>
      </c>
      <c r="I5920" s="17">
        <v>0.88217800000000002</v>
      </c>
      <c r="J5920" s="18">
        <v>2.7558220000000002</v>
      </c>
      <c r="K5920" s="15">
        <v>0.5</v>
      </c>
      <c r="L5920" s="11">
        <v>1</v>
      </c>
      <c r="M5920" s="10">
        <v>456797</v>
      </c>
      <c r="N5920" s="10">
        <v>77664</v>
      </c>
      <c r="O5920" s="10">
        <v>456371</v>
      </c>
      <c r="P5920" s="10">
        <v>77604</v>
      </c>
      <c r="Q5920" s="27" t="s">
        <v>42</v>
      </c>
      <c r="R5920" s="12">
        <v>0.29727515613782141</v>
      </c>
    </row>
    <row r="5921" spans="1:18" hidden="1" x14ac:dyDescent="0.3">
      <c r="A5921" s="28"/>
      <c r="B5921" s="1">
        <v>6483915002</v>
      </c>
      <c r="C5921" s="3" t="s">
        <v>38</v>
      </c>
      <c r="D5921" s="11" t="s">
        <v>43</v>
      </c>
      <c r="E5921" s="16">
        <v>45640</v>
      </c>
      <c r="F5921" s="11" t="s">
        <v>51</v>
      </c>
      <c r="G5921" s="23">
        <v>9</v>
      </c>
      <c r="H5921" s="1" t="s">
        <v>45</v>
      </c>
      <c r="I5921" s="17">
        <v>14.755005000000001</v>
      </c>
      <c r="J5921" s="18">
        <v>20.363357000000001</v>
      </c>
      <c r="K5921" s="15">
        <v>9</v>
      </c>
      <c r="L5921" s="11">
        <v>4</v>
      </c>
      <c r="M5921" s="10">
        <v>449780</v>
      </c>
      <c r="N5921" s="10">
        <v>88303</v>
      </c>
      <c r="O5921" s="10">
        <v>459928</v>
      </c>
      <c r="P5921" s="10">
        <v>84052</v>
      </c>
      <c r="Q5921" s="27" t="s">
        <v>42</v>
      </c>
      <c r="R5921" s="12">
        <v>0.43470998205786809</v>
      </c>
    </row>
    <row r="5922" spans="1:18" hidden="1" x14ac:dyDescent="0.3">
      <c r="A5922" s="28"/>
      <c r="B5922" s="1">
        <v>6483915002</v>
      </c>
      <c r="C5922" s="3" t="s">
        <v>48</v>
      </c>
      <c r="D5922" s="11" t="s">
        <v>43</v>
      </c>
      <c r="E5922" s="16">
        <v>45640</v>
      </c>
      <c r="F5922" s="11" t="s">
        <v>51</v>
      </c>
      <c r="G5922" s="23">
        <v>9</v>
      </c>
      <c r="H5922" s="1" t="s">
        <v>45</v>
      </c>
      <c r="I5922" s="17">
        <v>1.6674260000000001</v>
      </c>
      <c r="J5922" s="18">
        <v>4.914447</v>
      </c>
      <c r="K5922" s="15">
        <v>1</v>
      </c>
      <c r="L5922" s="11">
        <v>2</v>
      </c>
      <c r="M5922" s="10">
        <v>449780</v>
      </c>
      <c r="N5922" s="10">
        <v>88303</v>
      </c>
      <c r="O5922" s="10">
        <v>449870</v>
      </c>
      <c r="P5922" s="10">
        <v>89208</v>
      </c>
      <c r="Q5922" s="27" t="s">
        <v>42</v>
      </c>
      <c r="R5922" s="12">
        <v>0.43470998205786809</v>
      </c>
    </row>
    <row r="5923" spans="1:18" hidden="1" x14ac:dyDescent="0.3">
      <c r="A5923" s="28"/>
      <c r="B5923" s="1">
        <v>6483915002</v>
      </c>
      <c r="C5923" s="3" t="s">
        <v>54</v>
      </c>
      <c r="D5923" s="11" t="s">
        <v>43</v>
      </c>
      <c r="E5923" s="16">
        <v>45640</v>
      </c>
      <c r="F5923" s="11" t="s">
        <v>51</v>
      </c>
      <c r="G5923" s="23">
        <v>11</v>
      </c>
      <c r="H5923" s="1" t="s">
        <v>45</v>
      </c>
      <c r="I5923" s="17">
        <v>14.755005000000001</v>
      </c>
      <c r="J5923" s="18">
        <v>20.363357000000001</v>
      </c>
      <c r="K5923" s="15">
        <v>9</v>
      </c>
      <c r="L5923" s="11">
        <v>4</v>
      </c>
      <c r="M5923" s="10">
        <v>449780</v>
      </c>
      <c r="N5923" s="10">
        <v>88303</v>
      </c>
      <c r="O5923" s="10">
        <v>459928</v>
      </c>
      <c r="P5923" s="10">
        <v>84052</v>
      </c>
      <c r="Q5923" s="27" t="s">
        <v>42</v>
      </c>
      <c r="R5923" s="12">
        <v>0.43470998205786809</v>
      </c>
    </row>
    <row r="5924" spans="1:18" hidden="1" x14ac:dyDescent="0.3">
      <c r="A5924" s="28"/>
      <c r="B5924" s="1">
        <v>6483915002</v>
      </c>
      <c r="C5924" s="3" t="s">
        <v>55</v>
      </c>
      <c r="D5924" s="11" t="s">
        <v>43</v>
      </c>
      <c r="E5924" s="16">
        <v>45640</v>
      </c>
      <c r="F5924" s="11" t="s">
        <v>51</v>
      </c>
      <c r="G5924" s="23">
        <v>11</v>
      </c>
      <c r="H5924" s="1" t="s">
        <v>41</v>
      </c>
      <c r="I5924" s="17">
        <v>1.6674260000000001</v>
      </c>
      <c r="J5924" s="18">
        <v>4.914447</v>
      </c>
      <c r="K5924" s="15">
        <v>1</v>
      </c>
      <c r="L5924" s="11">
        <v>2</v>
      </c>
      <c r="M5924" s="10">
        <v>449780</v>
      </c>
      <c r="N5924" s="10">
        <v>88303</v>
      </c>
      <c r="O5924" s="10">
        <v>449870</v>
      </c>
      <c r="P5924" s="10">
        <v>89208</v>
      </c>
      <c r="Q5924" s="27" t="s">
        <v>42</v>
      </c>
      <c r="R5924" s="12">
        <v>0.43470998205786809</v>
      </c>
    </row>
    <row r="5925" spans="1:18" hidden="1" x14ac:dyDescent="0.3">
      <c r="A5925" s="28"/>
      <c r="B5925" s="1">
        <v>6483915002</v>
      </c>
      <c r="C5925" s="3" t="s">
        <v>56</v>
      </c>
      <c r="D5925" s="11" t="s">
        <v>58</v>
      </c>
      <c r="E5925" s="16">
        <v>45640</v>
      </c>
      <c r="F5925" s="11" t="s">
        <v>51</v>
      </c>
      <c r="G5925" s="23">
        <v>14</v>
      </c>
      <c r="H5925" s="1" t="s">
        <v>45</v>
      </c>
      <c r="I5925" s="17">
        <v>14.755005000000001</v>
      </c>
      <c r="J5925" s="18">
        <v>20.363357000000001</v>
      </c>
      <c r="K5925" s="15">
        <v>9</v>
      </c>
      <c r="L5925" s="11">
        <v>4</v>
      </c>
      <c r="M5925" s="10">
        <v>449780</v>
      </c>
      <c r="N5925" s="10">
        <v>88303</v>
      </c>
      <c r="O5925" s="10">
        <v>459928</v>
      </c>
      <c r="P5925" s="10">
        <v>84052</v>
      </c>
      <c r="Q5925" s="27" t="s">
        <v>42</v>
      </c>
      <c r="R5925" s="12">
        <v>0.43470998205786809</v>
      </c>
    </row>
    <row r="5926" spans="1:18" hidden="1" x14ac:dyDescent="0.3">
      <c r="A5926" s="28"/>
      <c r="B5926" s="1">
        <v>6483915002</v>
      </c>
      <c r="C5926" s="3" t="s">
        <v>69</v>
      </c>
      <c r="D5926" s="11" t="s">
        <v>58</v>
      </c>
      <c r="E5926" s="16">
        <v>45640</v>
      </c>
      <c r="F5926" s="11" t="s">
        <v>51</v>
      </c>
      <c r="G5926" s="23">
        <v>16</v>
      </c>
      <c r="H5926" s="1" t="s">
        <v>41</v>
      </c>
      <c r="I5926" s="17">
        <v>1.6674260000000001</v>
      </c>
      <c r="J5926" s="18">
        <v>4.914447</v>
      </c>
      <c r="K5926" s="15">
        <v>1</v>
      </c>
      <c r="L5926" s="11">
        <v>2</v>
      </c>
      <c r="M5926" s="10">
        <v>449780</v>
      </c>
      <c r="N5926" s="10">
        <v>88303</v>
      </c>
      <c r="O5926" s="10">
        <v>449870</v>
      </c>
      <c r="P5926" s="10">
        <v>89208</v>
      </c>
      <c r="Q5926" s="27" t="s">
        <v>42</v>
      </c>
      <c r="R5926" s="12">
        <v>0.43470998205786809</v>
      </c>
    </row>
    <row r="5927" spans="1:18" hidden="1" x14ac:dyDescent="0.3">
      <c r="A5927" s="28"/>
      <c r="B5927" s="1">
        <v>6483915006</v>
      </c>
      <c r="C5927" s="3" t="s">
        <v>38</v>
      </c>
      <c r="D5927" s="11" t="s">
        <v>58</v>
      </c>
      <c r="E5927" s="16">
        <v>45638</v>
      </c>
      <c r="F5927" s="11" t="s">
        <v>61</v>
      </c>
      <c r="G5927" s="23">
        <v>10</v>
      </c>
      <c r="H5927" s="1" t="s">
        <v>45</v>
      </c>
      <c r="I5927" s="17">
        <v>222.56265400000001</v>
      </c>
      <c r="J5927" s="18">
        <v>254.95780099999999</v>
      </c>
      <c r="K5927" s="15">
        <v>140</v>
      </c>
      <c r="L5927" s="11">
        <v>8</v>
      </c>
      <c r="M5927" s="10">
        <v>460262</v>
      </c>
      <c r="N5927" s="10">
        <v>91476</v>
      </c>
      <c r="O5927" s="10">
        <v>524441</v>
      </c>
      <c r="P5927" s="10">
        <v>213909</v>
      </c>
      <c r="Q5927" s="27" t="s">
        <v>42</v>
      </c>
      <c r="R5927" s="12">
        <v>0.3724042713453069</v>
      </c>
    </row>
    <row r="5928" spans="1:18" hidden="1" x14ac:dyDescent="0.3">
      <c r="A5928" s="28"/>
      <c r="B5928" s="1">
        <v>6483915020</v>
      </c>
      <c r="C5928" s="3" t="s">
        <v>38</v>
      </c>
      <c r="D5928" s="11" t="s">
        <v>58</v>
      </c>
      <c r="E5928" s="16">
        <v>45635</v>
      </c>
      <c r="F5928" s="11" t="s">
        <v>46</v>
      </c>
      <c r="G5928" s="23">
        <v>10</v>
      </c>
      <c r="H5928" s="1" t="s">
        <v>47</v>
      </c>
      <c r="I5928" s="17">
        <v>7.2730889999999997</v>
      </c>
      <c r="J5928" s="18">
        <v>87.277067999999986</v>
      </c>
      <c r="K5928" s="15">
        <v>4.5</v>
      </c>
      <c r="L5928" s="11">
        <v>3</v>
      </c>
      <c r="M5928" s="10">
        <v>455988</v>
      </c>
      <c r="N5928" s="10">
        <v>77463</v>
      </c>
      <c r="O5928" s="10">
        <v>451572</v>
      </c>
      <c r="P5928" s="10">
        <v>79707</v>
      </c>
      <c r="Q5928" s="27" t="s">
        <v>42</v>
      </c>
      <c r="R5928" s="12">
        <v>0.29727515613782141</v>
      </c>
    </row>
    <row r="5929" spans="1:18" hidden="1" x14ac:dyDescent="0.3">
      <c r="A5929" s="28"/>
      <c r="B5929" s="1">
        <v>6483915024</v>
      </c>
      <c r="C5929" s="3" t="s">
        <v>38</v>
      </c>
      <c r="D5929" s="11" t="s">
        <v>39</v>
      </c>
      <c r="E5929" s="16">
        <v>45638</v>
      </c>
      <c r="F5929" s="11" t="s">
        <v>61</v>
      </c>
      <c r="G5929" s="23">
        <v>10</v>
      </c>
      <c r="H5929" s="1" t="s">
        <v>47</v>
      </c>
      <c r="I5929" s="17">
        <v>3.509525</v>
      </c>
      <c r="J5929" s="18">
        <v>42.1143</v>
      </c>
      <c r="K5929" s="15">
        <v>2</v>
      </c>
      <c r="L5929" s="11">
        <v>3</v>
      </c>
      <c r="M5929" s="10">
        <v>457245</v>
      </c>
      <c r="N5929" s="10">
        <v>92691</v>
      </c>
      <c r="O5929" s="10">
        <v>459355</v>
      </c>
      <c r="P5929" s="10">
        <v>92600</v>
      </c>
      <c r="Q5929" s="27" t="s">
        <v>42</v>
      </c>
      <c r="R5929" s="12">
        <v>0.34701126634258428</v>
      </c>
    </row>
    <row r="5930" spans="1:18" hidden="1" x14ac:dyDescent="0.3">
      <c r="A5930" s="28"/>
      <c r="B5930" s="1">
        <v>6483915032</v>
      </c>
      <c r="C5930" s="3" t="s">
        <v>38</v>
      </c>
      <c r="D5930" s="11" t="s">
        <v>39</v>
      </c>
      <c r="E5930" s="16">
        <v>45639</v>
      </c>
      <c r="F5930" s="11" t="s">
        <v>57</v>
      </c>
      <c r="G5930" s="23">
        <v>10</v>
      </c>
      <c r="H5930" s="1" t="s">
        <v>45</v>
      </c>
      <c r="I5930" s="17">
        <v>2.0721630000000002</v>
      </c>
      <c r="J5930" s="18">
        <v>4.6601819999999998</v>
      </c>
      <c r="K5930" s="15">
        <v>1</v>
      </c>
      <c r="L5930" s="11">
        <v>2</v>
      </c>
      <c r="M5930" s="10">
        <v>458295</v>
      </c>
      <c r="N5930" s="10">
        <v>81676</v>
      </c>
      <c r="O5930" s="10">
        <v>458845</v>
      </c>
      <c r="P5930" s="10">
        <v>83518</v>
      </c>
      <c r="Q5930" s="27" t="s">
        <v>42</v>
      </c>
      <c r="R5930" s="12">
        <v>0.3724042713453069</v>
      </c>
    </row>
    <row r="5931" spans="1:18" hidden="1" x14ac:dyDescent="0.3">
      <c r="A5931" s="28"/>
      <c r="B5931" s="1">
        <v>6483922470</v>
      </c>
      <c r="C5931" s="3" t="s">
        <v>38</v>
      </c>
      <c r="D5931" s="11" t="s">
        <v>39</v>
      </c>
      <c r="E5931" s="16">
        <v>45640</v>
      </c>
      <c r="F5931" s="11" t="s">
        <v>51</v>
      </c>
      <c r="G5931" s="23">
        <v>12</v>
      </c>
      <c r="H5931" s="1" t="s">
        <v>47</v>
      </c>
      <c r="I5931" s="17">
        <v>8.0957910000000002</v>
      </c>
      <c r="J5931" s="18">
        <v>97.149491999999995</v>
      </c>
      <c r="K5931" s="15">
        <v>5</v>
      </c>
      <c r="L5931" s="11">
        <v>4</v>
      </c>
      <c r="M5931" s="10">
        <v>480486</v>
      </c>
      <c r="N5931" s="10">
        <v>169729</v>
      </c>
      <c r="O5931" s="10">
        <v>483973</v>
      </c>
      <c r="P5931" s="10">
        <v>164222</v>
      </c>
      <c r="Q5931" s="27" t="s">
        <v>42</v>
      </c>
      <c r="R5931" s="12">
        <v>0.41822153498237208</v>
      </c>
    </row>
    <row r="5932" spans="1:18" hidden="1" x14ac:dyDescent="0.3">
      <c r="A5932" s="28"/>
      <c r="B5932" s="1">
        <v>6483922470</v>
      </c>
      <c r="C5932" s="3" t="s">
        <v>48</v>
      </c>
      <c r="D5932" s="11" t="s">
        <v>39</v>
      </c>
      <c r="E5932" s="16">
        <v>45640</v>
      </c>
      <c r="F5932" s="11" t="s">
        <v>51</v>
      </c>
      <c r="G5932" s="23">
        <v>14</v>
      </c>
      <c r="H5932" s="1" t="s">
        <v>62</v>
      </c>
      <c r="I5932" s="17">
        <v>8.7814350000000001</v>
      </c>
      <c r="J5932" s="18">
        <v>21.075444000000001</v>
      </c>
      <c r="K5932" s="15">
        <v>5.5</v>
      </c>
      <c r="L5932" s="11">
        <v>4</v>
      </c>
      <c r="M5932" s="10">
        <v>483973</v>
      </c>
      <c r="N5932" s="10">
        <v>164222</v>
      </c>
      <c r="O5932" s="10">
        <v>487373</v>
      </c>
      <c r="P5932" s="10">
        <v>169117</v>
      </c>
      <c r="Q5932" s="27" t="s">
        <v>42</v>
      </c>
      <c r="R5932" s="12">
        <v>0.41822153498237208</v>
      </c>
    </row>
    <row r="5933" spans="1:18" hidden="1" x14ac:dyDescent="0.3">
      <c r="A5933" s="28"/>
      <c r="B5933" s="1">
        <v>6483922470</v>
      </c>
      <c r="C5933" s="3" t="s">
        <v>54</v>
      </c>
      <c r="D5933" s="11" t="s">
        <v>39</v>
      </c>
      <c r="E5933" s="16">
        <v>45640</v>
      </c>
      <c r="F5933" s="11" t="s">
        <v>51</v>
      </c>
      <c r="G5933" s="23">
        <v>17</v>
      </c>
      <c r="H5933" s="1" t="s">
        <v>62</v>
      </c>
      <c r="I5933" s="17">
        <v>8.3766700000000007</v>
      </c>
      <c r="J5933" s="18">
        <v>20.104008000000004</v>
      </c>
      <c r="K5933" s="15">
        <v>5</v>
      </c>
      <c r="L5933" s="11">
        <v>4</v>
      </c>
      <c r="M5933" s="10">
        <v>487373</v>
      </c>
      <c r="N5933" s="10">
        <v>169117</v>
      </c>
      <c r="O5933" s="10">
        <v>481298</v>
      </c>
      <c r="P5933" s="10">
        <v>168759</v>
      </c>
      <c r="Q5933" s="27" t="s">
        <v>42</v>
      </c>
      <c r="R5933" s="12">
        <v>0.41822153498237208</v>
      </c>
    </row>
    <row r="5934" spans="1:18" hidden="1" x14ac:dyDescent="0.3">
      <c r="A5934" s="28"/>
      <c r="B5934" s="1">
        <v>6483922470</v>
      </c>
      <c r="C5934" s="3" t="s">
        <v>55</v>
      </c>
      <c r="D5934" s="11" t="s">
        <v>39</v>
      </c>
      <c r="E5934" s="16">
        <v>45640</v>
      </c>
      <c r="F5934" s="11" t="s">
        <v>51</v>
      </c>
      <c r="G5934" s="23">
        <v>20</v>
      </c>
      <c r="H5934" s="1" t="s">
        <v>47</v>
      </c>
      <c r="I5934" s="17">
        <v>1.3984190000000001</v>
      </c>
      <c r="J5934" s="18">
        <v>16.781028000000003</v>
      </c>
      <c r="K5934" s="15">
        <v>0.5</v>
      </c>
      <c r="L5934" s="11">
        <v>1</v>
      </c>
      <c r="M5934" s="10">
        <v>481298</v>
      </c>
      <c r="N5934" s="10">
        <v>168759</v>
      </c>
      <c r="O5934" s="10">
        <v>480486</v>
      </c>
      <c r="P5934" s="10">
        <v>169729</v>
      </c>
      <c r="Q5934" s="27" t="s">
        <v>42</v>
      </c>
      <c r="R5934" s="12">
        <v>0.41822153498237208</v>
      </c>
    </row>
    <row r="5935" spans="1:18" hidden="1" x14ac:dyDescent="0.3">
      <c r="A5935" s="28"/>
      <c r="B5935" s="1">
        <v>6483922484</v>
      </c>
      <c r="C5935" s="3" t="s">
        <v>38</v>
      </c>
      <c r="D5935" s="11" t="s">
        <v>58</v>
      </c>
      <c r="E5935" s="16">
        <v>45640</v>
      </c>
      <c r="F5935" s="11" t="s">
        <v>51</v>
      </c>
      <c r="G5935" s="23">
        <v>16</v>
      </c>
      <c r="H5935" s="1" t="s">
        <v>41</v>
      </c>
      <c r="I5935" s="17">
        <v>3.3761950000000001</v>
      </c>
      <c r="J5935" s="18">
        <v>5.151516</v>
      </c>
      <c r="K5935" s="15">
        <v>2</v>
      </c>
      <c r="L5935" s="11">
        <v>3</v>
      </c>
      <c r="M5935" s="10">
        <v>476170</v>
      </c>
      <c r="N5935" s="10">
        <v>175168</v>
      </c>
      <c r="O5935" s="10">
        <v>474356</v>
      </c>
      <c r="P5935" s="10">
        <v>172971</v>
      </c>
      <c r="Q5935" s="27" t="s">
        <v>42</v>
      </c>
      <c r="R5935" s="12">
        <v>0.41822153498237208</v>
      </c>
    </row>
    <row r="5936" spans="1:18" hidden="1" x14ac:dyDescent="0.3">
      <c r="A5936" s="28"/>
      <c r="B5936" s="1">
        <v>6483922490</v>
      </c>
      <c r="C5936" s="3" t="s">
        <v>38</v>
      </c>
      <c r="D5936" s="11" t="s">
        <v>53</v>
      </c>
      <c r="E5936" s="16">
        <v>45636</v>
      </c>
      <c r="F5936" s="11" t="s">
        <v>44</v>
      </c>
      <c r="G5936" s="23">
        <v>14</v>
      </c>
      <c r="H5936" s="1" t="s">
        <v>47</v>
      </c>
      <c r="I5936" s="17">
        <v>0.55223500000000003</v>
      </c>
      <c r="J5936" s="18">
        <v>6.6268200000000004</v>
      </c>
      <c r="K5936" s="15">
        <v>0</v>
      </c>
      <c r="L5936" s="11">
        <v>1</v>
      </c>
      <c r="M5936" s="10">
        <v>472584</v>
      </c>
      <c r="N5936" s="10">
        <v>164683</v>
      </c>
      <c r="O5936" s="10">
        <v>472580</v>
      </c>
      <c r="P5936" s="10">
        <v>164874</v>
      </c>
      <c r="Q5936" s="27" t="s">
        <v>42</v>
      </c>
      <c r="R5936" s="12">
        <v>0.2544299466196725</v>
      </c>
    </row>
    <row r="5937" spans="1:18" hidden="1" x14ac:dyDescent="0.3">
      <c r="A5937" s="28"/>
      <c r="B5937" s="1">
        <v>6483922490</v>
      </c>
      <c r="C5937" s="3" t="s">
        <v>48</v>
      </c>
      <c r="D5937" s="11" t="s">
        <v>58</v>
      </c>
      <c r="E5937" s="16">
        <v>45636</v>
      </c>
      <c r="F5937" s="11" t="s">
        <v>44</v>
      </c>
      <c r="G5937" s="23">
        <v>15</v>
      </c>
      <c r="H5937" s="1" t="s">
        <v>41</v>
      </c>
      <c r="I5937" s="17">
        <v>18.566531000000001</v>
      </c>
      <c r="J5937" s="18">
        <v>25.863506000000001</v>
      </c>
      <c r="K5937" s="15">
        <v>10</v>
      </c>
      <c r="L5937" s="11">
        <v>5</v>
      </c>
      <c r="M5937" s="10">
        <v>472584</v>
      </c>
      <c r="N5937" s="10">
        <v>164683</v>
      </c>
      <c r="O5937" s="10">
        <v>479982</v>
      </c>
      <c r="P5937" s="10">
        <v>177998</v>
      </c>
      <c r="Q5937" s="27" t="s">
        <v>42</v>
      </c>
      <c r="R5937" s="12">
        <v>0.2544299466196725</v>
      </c>
    </row>
    <row r="5938" spans="1:18" hidden="1" x14ac:dyDescent="0.3">
      <c r="A5938" s="28"/>
      <c r="B5938" s="1">
        <v>6483922500</v>
      </c>
      <c r="C5938" s="3" t="s">
        <v>38</v>
      </c>
      <c r="D5938" s="11" t="s">
        <v>50</v>
      </c>
      <c r="E5938" s="16">
        <v>45637</v>
      </c>
      <c r="F5938" s="11" t="s">
        <v>52</v>
      </c>
      <c r="G5938" s="23">
        <v>7</v>
      </c>
      <c r="H5938" s="1" t="s">
        <v>45</v>
      </c>
      <c r="I5938" s="17">
        <v>8.4915889999999994</v>
      </c>
      <c r="J5938" s="18">
        <v>13.675152000000001</v>
      </c>
      <c r="K5938" s="15">
        <v>5</v>
      </c>
      <c r="L5938" s="11">
        <v>4</v>
      </c>
      <c r="M5938" s="10">
        <v>475105</v>
      </c>
      <c r="N5938" s="10">
        <v>170385</v>
      </c>
      <c r="O5938" s="10">
        <v>481298</v>
      </c>
      <c r="P5938" s="10">
        <v>168759</v>
      </c>
      <c r="Q5938" s="27" t="s">
        <v>42</v>
      </c>
      <c r="R5938" s="12">
        <v>0.41822153498237208</v>
      </c>
    </row>
    <row r="5939" spans="1:18" hidden="1" x14ac:dyDescent="0.3">
      <c r="A5939" s="28"/>
      <c r="B5939" s="1">
        <v>6483922500</v>
      </c>
      <c r="C5939" s="3" t="s">
        <v>48</v>
      </c>
      <c r="D5939" s="11" t="s">
        <v>53</v>
      </c>
      <c r="E5939" s="16">
        <v>45637</v>
      </c>
      <c r="F5939" s="11" t="s">
        <v>52</v>
      </c>
      <c r="G5939" s="23">
        <v>12</v>
      </c>
      <c r="H5939" s="1" t="s">
        <v>45</v>
      </c>
      <c r="I5939" s="17">
        <v>6.4247459999999998</v>
      </c>
      <c r="J5939" s="18">
        <v>15.368854000000001</v>
      </c>
      <c r="K5939" s="15">
        <v>4</v>
      </c>
      <c r="L5939" s="11">
        <v>3</v>
      </c>
      <c r="M5939" s="10">
        <v>475105</v>
      </c>
      <c r="N5939" s="10">
        <v>170385</v>
      </c>
      <c r="O5939" s="10">
        <v>471655</v>
      </c>
      <c r="P5939" s="10">
        <v>173552</v>
      </c>
      <c r="Q5939" s="27" t="s">
        <v>42</v>
      </c>
      <c r="R5939" s="12">
        <v>0.41822153498237208</v>
      </c>
    </row>
    <row r="5940" spans="1:18" hidden="1" x14ac:dyDescent="0.3">
      <c r="A5940" s="28"/>
      <c r="B5940" s="1">
        <v>6483922506</v>
      </c>
      <c r="C5940" s="3" t="s">
        <v>48</v>
      </c>
      <c r="D5940" s="11" t="s">
        <v>39</v>
      </c>
      <c r="E5940" s="16">
        <v>45636</v>
      </c>
      <c r="F5940" s="11" t="s">
        <v>44</v>
      </c>
      <c r="G5940" s="23">
        <v>18</v>
      </c>
      <c r="H5940" s="1" t="s">
        <v>41</v>
      </c>
      <c r="I5940" s="17" t="s">
        <v>14</v>
      </c>
      <c r="J5940" s="18" t="s">
        <v>14</v>
      </c>
      <c r="K5940" s="15">
        <v>0</v>
      </c>
      <c r="L5940" s="11">
        <v>0</v>
      </c>
      <c r="M5940" s="10" t="s">
        <v>14</v>
      </c>
      <c r="N5940" s="10" t="s">
        <v>14</v>
      </c>
      <c r="O5940" s="10" t="s">
        <v>14</v>
      </c>
      <c r="P5940" s="10" t="s">
        <v>14</v>
      </c>
      <c r="Q5940" s="27" t="s">
        <v>42</v>
      </c>
      <c r="R5940" s="12">
        <v>0.28983523802315792</v>
      </c>
    </row>
    <row r="5941" spans="1:18" hidden="1" x14ac:dyDescent="0.3">
      <c r="A5941" s="28"/>
      <c r="B5941" s="1">
        <v>6483922506</v>
      </c>
      <c r="C5941" s="3" t="s">
        <v>38</v>
      </c>
      <c r="D5941" s="11" t="s">
        <v>39</v>
      </c>
      <c r="E5941" s="16">
        <v>45636</v>
      </c>
      <c r="F5941" s="11" t="s">
        <v>44</v>
      </c>
      <c r="G5941" s="23">
        <v>10</v>
      </c>
      <c r="H5941" s="1" t="s">
        <v>41</v>
      </c>
      <c r="I5941" s="17">
        <v>390.11656099999999</v>
      </c>
      <c r="J5941" s="18">
        <v>241.69542999999999</v>
      </c>
      <c r="K5941" s="15">
        <v>240</v>
      </c>
      <c r="L5941" s="11">
        <v>8</v>
      </c>
      <c r="M5941" s="10">
        <v>475324</v>
      </c>
      <c r="N5941" s="10">
        <v>170072</v>
      </c>
      <c r="O5941" s="10">
        <v>478526</v>
      </c>
      <c r="P5941" s="10">
        <v>472149</v>
      </c>
      <c r="Q5941" s="27" t="s">
        <v>42</v>
      </c>
      <c r="R5941" s="12">
        <v>0.28983523802315792</v>
      </c>
    </row>
    <row r="5942" spans="1:18" hidden="1" x14ac:dyDescent="0.3">
      <c r="A5942" s="28"/>
      <c r="B5942" s="1">
        <v>6483922518</v>
      </c>
      <c r="C5942" s="3" t="s">
        <v>38</v>
      </c>
      <c r="D5942" s="11" t="s">
        <v>50</v>
      </c>
      <c r="E5942" s="16">
        <v>45637</v>
      </c>
      <c r="F5942" s="11" t="s">
        <v>52</v>
      </c>
      <c r="G5942" s="23">
        <v>9</v>
      </c>
      <c r="H5942" s="1" t="s">
        <v>62</v>
      </c>
      <c r="I5942" s="17">
        <v>1.4500459999999999</v>
      </c>
      <c r="J5942" s="18">
        <v>3.4801104</v>
      </c>
      <c r="K5942" s="15">
        <v>0.5</v>
      </c>
      <c r="L5942" s="11">
        <v>1</v>
      </c>
      <c r="M5942" s="10">
        <v>481292</v>
      </c>
      <c r="N5942" s="10">
        <v>168172</v>
      </c>
      <c r="O5942" s="10">
        <v>480597</v>
      </c>
      <c r="P5942" s="10">
        <v>168950</v>
      </c>
      <c r="Q5942" s="27" t="s">
        <v>42</v>
      </c>
      <c r="R5942" s="12">
        <v>0.2544299466196725</v>
      </c>
    </row>
    <row r="5943" spans="1:18" hidden="1" x14ac:dyDescent="0.3">
      <c r="A5943" s="28"/>
      <c r="B5943" s="1">
        <v>6483922524</v>
      </c>
      <c r="C5943" s="3" t="s">
        <v>38</v>
      </c>
      <c r="D5943" s="11" t="s">
        <v>39</v>
      </c>
      <c r="E5943" s="16">
        <v>45639</v>
      </c>
      <c r="F5943" s="11" t="s">
        <v>57</v>
      </c>
      <c r="G5943" s="23">
        <v>7</v>
      </c>
      <c r="H5943" s="1" t="s">
        <v>45</v>
      </c>
      <c r="I5943" s="17">
        <v>1.8333299999999999</v>
      </c>
      <c r="J5943" s="18">
        <v>5.1295529999999996</v>
      </c>
      <c r="K5943" s="15">
        <v>1</v>
      </c>
      <c r="L5943" s="11">
        <v>2</v>
      </c>
      <c r="M5943" s="10">
        <v>482097</v>
      </c>
      <c r="N5943" s="10">
        <v>168240</v>
      </c>
      <c r="O5943" s="10">
        <v>481298</v>
      </c>
      <c r="P5943" s="10">
        <v>168759</v>
      </c>
      <c r="Q5943" s="27" t="s">
        <v>42</v>
      </c>
      <c r="R5943" s="12">
        <v>0.2544299466196725</v>
      </c>
    </row>
    <row r="5944" spans="1:18" hidden="1" x14ac:dyDescent="0.3">
      <c r="A5944" s="28"/>
      <c r="B5944" s="1">
        <v>6483922526</v>
      </c>
      <c r="C5944" s="3" t="s">
        <v>38</v>
      </c>
      <c r="D5944" s="11" t="s">
        <v>39</v>
      </c>
      <c r="E5944" s="16">
        <v>45635</v>
      </c>
      <c r="F5944" s="11" t="s">
        <v>46</v>
      </c>
      <c r="G5944" s="23">
        <v>9</v>
      </c>
      <c r="H5944" s="1" t="s">
        <v>41</v>
      </c>
      <c r="I5944" s="17">
        <v>4.683567</v>
      </c>
      <c r="J5944" s="18">
        <v>7.0373530000000004</v>
      </c>
      <c r="K5944" s="15">
        <v>2.5</v>
      </c>
      <c r="L5944" s="11">
        <v>3</v>
      </c>
      <c r="M5944" s="10">
        <v>479342</v>
      </c>
      <c r="N5944" s="10">
        <v>168471</v>
      </c>
      <c r="O5944" s="10">
        <v>477137</v>
      </c>
      <c r="P5944" s="10">
        <v>169413</v>
      </c>
      <c r="Q5944" s="27" t="s">
        <v>42</v>
      </c>
      <c r="R5944" s="12">
        <v>0.376633717341884</v>
      </c>
    </row>
    <row r="5945" spans="1:18" hidden="1" x14ac:dyDescent="0.3">
      <c r="A5945" s="28"/>
      <c r="B5945" s="1">
        <v>6483922530</v>
      </c>
      <c r="C5945" s="3" t="s">
        <v>38</v>
      </c>
      <c r="D5945" s="11" t="s">
        <v>58</v>
      </c>
      <c r="E5945" s="16">
        <v>45637</v>
      </c>
      <c r="F5945" s="11" t="s">
        <v>52</v>
      </c>
      <c r="G5945" s="23">
        <v>11</v>
      </c>
      <c r="H5945" s="1" t="s">
        <v>45</v>
      </c>
      <c r="I5945" s="17">
        <v>4.517906</v>
      </c>
      <c r="J5945" s="18">
        <v>7.47079</v>
      </c>
      <c r="K5945" s="15">
        <v>2.5</v>
      </c>
      <c r="L5945" s="11">
        <v>3</v>
      </c>
      <c r="M5945" s="10">
        <v>475459</v>
      </c>
      <c r="N5945" s="10">
        <v>170208</v>
      </c>
      <c r="O5945" s="10">
        <v>478130</v>
      </c>
      <c r="P5945" s="10">
        <v>170444</v>
      </c>
      <c r="Q5945" s="27" t="s">
        <v>42</v>
      </c>
      <c r="R5945" s="12">
        <v>0.41822153498237208</v>
      </c>
    </row>
    <row r="5946" spans="1:18" hidden="1" x14ac:dyDescent="0.3">
      <c r="A5946" s="28"/>
      <c r="B5946" s="1">
        <v>6483922530</v>
      </c>
      <c r="C5946" s="3" t="s">
        <v>48</v>
      </c>
      <c r="D5946" s="11" t="s">
        <v>39</v>
      </c>
      <c r="E5946" s="16">
        <v>45637</v>
      </c>
      <c r="F5946" s="11" t="s">
        <v>52</v>
      </c>
      <c r="G5946" s="23">
        <v>18</v>
      </c>
      <c r="H5946" s="1" t="s">
        <v>45</v>
      </c>
      <c r="I5946" s="17">
        <v>7.1204669999999997</v>
      </c>
      <c r="J5946" s="18">
        <v>15.925452</v>
      </c>
      <c r="K5946" s="15">
        <v>4</v>
      </c>
      <c r="L5946" s="11">
        <v>3</v>
      </c>
      <c r="M5946" s="10">
        <v>475459</v>
      </c>
      <c r="N5946" s="10">
        <v>170208</v>
      </c>
      <c r="O5946" s="10">
        <v>471655</v>
      </c>
      <c r="P5946" s="10">
        <v>173552</v>
      </c>
      <c r="Q5946" s="27" t="s">
        <v>42</v>
      </c>
      <c r="R5946" s="12">
        <v>0.41822153498237208</v>
      </c>
    </row>
    <row r="5947" spans="1:18" hidden="1" x14ac:dyDescent="0.3">
      <c r="A5947" s="28"/>
      <c r="B5947" s="1">
        <v>6483922536</v>
      </c>
      <c r="C5947" s="3" t="s">
        <v>38</v>
      </c>
      <c r="D5947" s="11" t="s">
        <v>49</v>
      </c>
      <c r="E5947" s="16">
        <v>45637</v>
      </c>
      <c r="F5947" s="11" t="s">
        <v>52</v>
      </c>
      <c r="G5947" s="23">
        <v>11</v>
      </c>
      <c r="H5947" s="1" t="s">
        <v>45</v>
      </c>
      <c r="I5947" s="17">
        <v>4.9542310000000001</v>
      </c>
      <c r="J5947" s="18">
        <v>13.031476</v>
      </c>
      <c r="K5947" s="15">
        <v>3</v>
      </c>
      <c r="L5947" s="11">
        <v>3</v>
      </c>
      <c r="M5947" s="10">
        <v>475354</v>
      </c>
      <c r="N5947" s="10">
        <v>174300</v>
      </c>
      <c r="O5947" s="10">
        <v>471645.19335399999</v>
      </c>
      <c r="P5947" s="10">
        <v>173154.812126</v>
      </c>
      <c r="Q5947" s="27" t="s">
        <v>42</v>
      </c>
      <c r="R5947" s="12">
        <v>0.28983523802315792</v>
      </c>
    </row>
    <row r="5948" spans="1:18" hidden="1" x14ac:dyDescent="0.3">
      <c r="A5948" s="28"/>
      <c r="B5948" s="1">
        <v>6483922536</v>
      </c>
      <c r="C5948" s="3" t="s">
        <v>48</v>
      </c>
      <c r="D5948" s="11" t="s">
        <v>49</v>
      </c>
      <c r="E5948" s="16">
        <v>45637</v>
      </c>
      <c r="F5948" s="11" t="s">
        <v>52</v>
      </c>
      <c r="G5948" s="23">
        <v>21</v>
      </c>
      <c r="H5948" s="1" t="s">
        <v>45</v>
      </c>
      <c r="I5948" s="17">
        <v>4.5578399999999997</v>
      </c>
      <c r="J5948" s="18">
        <v>9.7414570000000005</v>
      </c>
      <c r="K5948" s="15">
        <v>2.5</v>
      </c>
      <c r="L5948" s="11">
        <v>3</v>
      </c>
      <c r="M5948" s="10">
        <v>471645.19335399999</v>
      </c>
      <c r="N5948" s="10">
        <v>173154.812126</v>
      </c>
      <c r="O5948" s="10">
        <v>471682.70303700003</v>
      </c>
      <c r="P5948" s="10">
        <v>176096.90015900001</v>
      </c>
      <c r="Q5948" s="27" t="s">
        <v>42</v>
      </c>
      <c r="R5948" s="12">
        <v>0.28983523802315792</v>
      </c>
    </row>
    <row r="5949" spans="1:18" hidden="1" x14ac:dyDescent="0.3">
      <c r="A5949" s="28"/>
      <c r="B5949" s="1">
        <v>6483922542</v>
      </c>
      <c r="C5949" s="3" t="s">
        <v>38</v>
      </c>
      <c r="D5949" s="11" t="s">
        <v>49</v>
      </c>
      <c r="E5949" s="16">
        <v>45639</v>
      </c>
      <c r="F5949" s="11" t="s">
        <v>57</v>
      </c>
      <c r="G5949" s="23">
        <v>10</v>
      </c>
      <c r="H5949" s="1" t="s">
        <v>47</v>
      </c>
      <c r="I5949" s="17">
        <v>0.293209</v>
      </c>
      <c r="J5949" s="18">
        <v>3.5185080000000002</v>
      </c>
      <c r="K5949" s="15">
        <v>0</v>
      </c>
      <c r="L5949" s="11">
        <v>1</v>
      </c>
      <c r="M5949" s="10">
        <v>481192</v>
      </c>
      <c r="N5949" s="10">
        <v>168993</v>
      </c>
      <c r="O5949" s="10">
        <v>481218</v>
      </c>
      <c r="P5949" s="10">
        <v>168717</v>
      </c>
      <c r="Q5949" s="27" t="s">
        <v>42</v>
      </c>
      <c r="R5949" s="12">
        <v>0.28983523802315792</v>
      </c>
    </row>
    <row r="5950" spans="1:18" hidden="1" x14ac:dyDescent="0.3">
      <c r="A5950" s="28"/>
      <c r="B5950" s="1">
        <v>6483922544</v>
      </c>
      <c r="C5950" s="3" t="s">
        <v>38</v>
      </c>
      <c r="D5950" s="11" t="s">
        <v>58</v>
      </c>
      <c r="E5950" s="16">
        <v>45637</v>
      </c>
      <c r="F5950" s="11" t="s">
        <v>52</v>
      </c>
      <c r="G5950" s="23">
        <v>18</v>
      </c>
      <c r="H5950" s="1" t="s">
        <v>45</v>
      </c>
      <c r="I5950" s="17">
        <v>2.7652540000000001</v>
      </c>
      <c r="J5950" s="18">
        <v>5.1855589999999996</v>
      </c>
      <c r="K5950" s="15">
        <v>1.5</v>
      </c>
      <c r="L5950" s="11">
        <v>2</v>
      </c>
      <c r="M5950" s="10">
        <v>472465</v>
      </c>
      <c r="N5950" s="10">
        <v>166622</v>
      </c>
      <c r="O5950" s="10">
        <v>473236</v>
      </c>
      <c r="P5950" s="10">
        <v>168422</v>
      </c>
      <c r="Q5950" s="27" t="s">
        <v>42</v>
      </c>
      <c r="R5950" s="12">
        <v>0.28983523802315792</v>
      </c>
    </row>
    <row r="5951" spans="1:18" hidden="1" x14ac:dyDescent="0.3">
      <c r="A5951" s="28"/>
      <c r="B5951" s="1">
        <v>6483922572</v>
      </c>
      <c r="C5951" s="3" t="s">
        <v>38</v>
      </c>
      <c r="D5951" s="11" t="s">
        <v>39</v>
      </c>
      <c r="E5951" s="16">
        <v>45637</v>
      </c>
      <c r="F5951" s="11" t="s">
        <v>52</v>
      </c>
      <c r="G5951" s="23">
        <v>9</v>
      </c>
      <c r="H5951" s="1" t="s">
        <v>45</v>
      </c>
      <c r="I5951" s="17">
        <v>19.083822999999999</v>
      </c>
      <c r="J5951" s="18">
        <v>16.072718999999999</v>
      </c>
      <c r="K5951" s="15">
        <v>10</v>
      </c>
      <c r="L5951" s="11">
        <v>5</v>
      </c>
      <c r="M5951" s="10">
        <v>474969</v>
      </c>
      <c r="N5951" s="10">
        <v>173821</v>
      </c>
      <c r="O5951" s="10">
        <v>483973</v>
      </c>
      <c r="P5951" s="10">
        <v>164222</v>
      </c>
      <c r="Q5951" s="27" t="s">
        <v>42</v>
      </c>
      <c r="R5951" s="12">
        <v>0.28983523802315792</v>
      </c>
    </row>
    <row r="5952" spans="1:18" hidden="1" x14ac:dyDescent="0.3">
      <c r="A5952" s="28"/>
      <c r="B5952" s="1">
        <v>6483922572</v>
      </c>
      <c r="C5952" s="3" t="s">
        <v>48</v>
      </c>
      <c r="D5952" s="11" t="s">
        <v>39</v>
      </c>
      <c r="E5952" s="16">
        <v>45637</v>
      </c>
      <c r="F5952" s="11" t="s">
        <v>52</v>
      </c>
      <c r="G5952" s="23">
        <v>1</v>
      </c>
      <c r="H5952" s="1" t="s">
        <v>45</v>
      </c>
      <c r="I5952" s="17">
        <v>23.52854</v>
      </c>
      <c r="J5952" s="18">
        <v>18.922546000000001</v>
      </c>
      <c r="K5952" s="15">
        <v>14</v>
      </c>
      <c r="L5952" s="11">
        <v>5</v>
      </c>
      <c r="M5952" s="10">
        <v>474969</v>
      </c>
      <c r="N5952" s="10">
        <v>173821</v>
      </c>
      <c r="O5952" s="10">
        <v>488919</v>
      </c>
      <c r="P5952" s="10">
        <v>181202</v>
      </c>
      <c r="Q5952" s="27" t="s">
        <v>42</v>
      </c>
      <c r="R5952" s="12">
        <v>0.28983523802315792</v>
      </c>
    </row>
    <row r="5953" spans="1:18" hidden="1" x14ac:dyDescent="0.3">
      <c r="A5953" s="28"/>
      <c r="B5953" s="1">
        <v>6483922584</v>
      </c>
      <c r="C5953" s="3" t="s">
        <v>38</v>
      </c>
      <c r="D5953" s="11" t="s">
        <v>39</v>
      </c>
      <c r="E5953" s="16">
        <v>45640</v>
      </c>
      <c r="F5953" s="11" t="s">
        <v>51</v>
      </c>
      <c r="G5953" s="23">
        <v>10</v>
      </c>
      <c r="H5953" s="1" t="s">
        <v>41</v>
      </c>
      <c r="I5953" s="17">
        <v>17.946988000000001</v>
      </c>
      <c r="J5953" s="18">
        <v>19.053785000000001</v>
      </c>
      <c r="K5953" s="15">
        <v>10</v>
      </c>
      <c r="L5953" s="11">
        <v>5</v>
      </c>
      <c r="M5953" s="10">
        <v>475843</v>
      </c>
      <c r="N5953" s="10">
        <v>172396</v>
      </c>
      <c r="O5953" s="10">
        <v>487373</v>
      </c>
      <c r="P5953" s="10">
        <v>169117</v>
      </c>
      <c r="Q5953" s="27" t="s">
        <v>42</v>
      </c>
      <c r="R5953" s="12">
        <v>0.2544299466196725</v>
      </c>
    </row>
    <row r="5954" spans="1:18" hidden="1" x14ac:dyDescent="0.3">
      <c r="A5954" s="28"/>
      <c r="B5954" s="1">
        <v>6483922586</v>
      </c>
      <c r="C5954" s="3" t="s">
        <v>38</v>
      </c>
      <c r="D5954" s="11" t="s">
        <v>58</v>
      </c>
      <c r="E5954" s="16">
        <v>45637</v>
      </c>
      <c r="F5954" s="11" t="s">
        <v>52</v>
      </c>
      <c r="G5954" s="23">
        <v>9</v>
      </c>
      <c r="H5954" s="1" t="s">
        <v>62</v>
      </c>
      <c r="I5954" s="17">
        <v>7.8348800000000001</v>
      </c>
      <c r="J5954" s="18">
        <v>18.803711999999997</v>
      </c>
      <c r="K5954" s="15">
        <v>4.5</v>
      </c>
      <c r="L5954" s="11">
        <v>3</v>
      </c>
      <c r="M5954" s="10">
        <v>477244</v>
      </c>
      <c r="N5954" s="10">
        <v>172423</v>
      </c>
      <c r="O5954" s="10">
        <v>471655</v>
      </c>
      <c r="P5954" s="10">
        <v>173552</v>
      </c>
      <c r="Q5954" s="27" t="s">
        <v>42</v>
      </c>
      <c r="R5954" s="12">
        <v>0.2544299466196725</v>
      </c>
    </row>
    <row r="5955" spans="1:18" hidden="1" x14ac:dyDescent="0.3">
      <c r="A5955" s="28"/>
      <c r="B5955" s="1">
        <v>6483922590</v>
      </c>
      <c r="C5955" s="3" t="s">
        <v>38</v>
      </c>
      <c r="D5955" s="11" t="s">
        <v>53</v>
      </c>
      <c r="E5955" s="16">
        <v>45635</v>
      </c>
      <c r="F5955" s="11" t="s">
        <v>46</v>
      </c>
      <c r="G5955" s="23">
        <v>9</v>
      </c>
      <c r="H5955" s="1" t="s">
        <v>45</v>
      </c>
      <c r="I5955" s="17">
        <v>3.8640249999999998</v>
      </c>
      <c r="J5955" s="18">
        <v>8.9835840000000005</v>
      </c>
      <c r="K5955" s="15">
        <v>2</v>
      </c>
      <c r="L5955" s="11">
        <v>3</v>
      </c>
      <c r="M5955" s="10">
        <v>475500</v>
      </c>
      <c r="N5955" s="10">
        <v>173289</v>
      </c>
      <c r="O5955" s="10">
        <v>472411</v>
      </c>
      <c r="P5955" s="10">
        <v>172962</v>
      </c>
      <c r="Q5955" s="27" t="s">
        <v>42</v>
      </c>
      <c r="R5955" s="12">
        <v>0.47641930420722711</v>
      </c>
    </row>
    <row r="5956" spans="1:18" hidden="1" x14ac:dyDescent="0.3">
      <c r="A5956" s="28"/>
      <c r="B5956" s="1">
        <v>6483922590</v>
      </c>
      <c r="C5956" s="3" t="s">
        <v>48</v>
      </c>
      <c r="D5956" s="11" t="s">
        <v>58</v>
      </c>
      <c r="E5956" s="16">
        <v>45635</v>
      </c>
      <c r="F5956" s="11" t="s">
        <v>46</v>
      </c>
      <c r="G5956" s="23">
        <v>11</v>
      </c>
      <c r="H5956" s="1" t="s">
        <v>45</v>
      </c>
      <c r="I5956" s="17">
        <v>2.7101679999999999</v>
      </c>
      <c r="J5956" s="18">
        <v>7.0589729999999999</v>
      </c>
      <c r="K5956" s="15">
        <v>1.5</v>
      </c>
      <c r="L5956" s="11">
        <v>2</v>
      </c>
      <c r="M5956" s="10">
        <v>472411</v>
      </c>
      <c r="N5956" s="10">
        <v>172962</v>
      </c>
      <c r="O5956" s="10">
        <v>472624</v>
      </c>
      <c r="P5956" s="10">
        <v>173970</v>
      </c>
      <c r="Q5956" s="27" t="s">
        <v>42</v>
      </c>
      <c r="R5956" s="12">
        <v>0.47641930420722711</v>
      </c>
    </row>
    <row r="5957" spans="1:18" hidden="1" x14ac:dyDescent="0.3">
      <c r="A5957" s="28"/>
      <c r="B5957" s="1">
        <v>6483922592</v>
      </c>
      <c r="C5957" s="3" t="s">
        <v>38</v>
      </c>
      <c r="D5957" s="11" t="s">
        <v>63</v>
      </c>
      <c r="E5957" s="16">
        <v>45638</v>
      </c>
      <c r="F5957" s="11" t="s">
        <v>61</v>
      </c>
      <c r="G5957" s="23">
        <v>14</v>
      </c>
      <c r="H5957" s="1" t="s">
        <v>45</v>
      </c>
      <c r="I5957" s="17">
        <v>5.1257289999999998</v>
      </c>
      <c r="J5957" s="18">
        <v>9.7014840000000007</v>
      </c>
      <c r="K5957" s="15">
        <v>3</v>
      </c>
      <c r="L5957" s="11">
        <v>3</v>
      </c>
      <c r="M5957" s="10">
        <v>474066</v>
      </c>
      <c r="N5957" s="10">
        <v>169748</v>
      </c>
      <c r="O5957" s="10">
        <v>475280</v>
      </c>
      <c r="P5957" s="10">
        <v>173218</v>
      </c>
      <c r="Q5957" s="27" t="s">
        <v>42</v>
      </c>
      <c r="R5957" s="12">
        <v>0.28983523802315792</v>
      </c>
    </row>
    <row r="5958" spans="1:18" hidden="1" x14ac:dyDescent="0.3">
      <c r="A5958" s="28"/>
      <c r="B5958" s="1">
        <v>6483922598</v>
      </c>
      <c r="C5958" s="3" t="s">
        <v>38</v>
      </c>
      <c r="D5958" s="11" t="s">
        <v>53</v>
      </c>
      <c r="E5958" s="16">
        <v>45641</v>
      </c>
      <c r="F5958" s="11" t="s">
        <v>40</v>
      </c>
      <c r="G5958" s="23">
        <v>10</v>
      </c>
      <c r="H5958" s="1" t="s">
        <v>41</v>
      </c>
      <c r="I5958" s="17">
        <v>28.647241000000001</v>
      </c>
      <c r="J5958" s="18">
        <v>31.793492000000001</v>
      </c>
      <c r="K5958" s="15">
        <v>16</v>
      </c>
      <c r="L5958" s="11">
        <v>5</v>
      </c>
      <c r="M5958" s="10">
        <v>479663</v>
      </c>
      <c r="N5958" s="10">
        <v>169262</v>
      </c>
      <c r="O5958" s="10">
        <v>463703</v>
      </c>
      <c r="P5958" s="10">
        <v>156570</v>
      </c>
      <c r="Q5958" s="27" t="s">
        <v>42</v>
      </c>
      <c r="R5958" s="12">
        <v>0.28983523802315792</v>
      </c>
    </row>
    <row r="5959" spans="1:18" hidden="1" x14ac:dyDescent="0.3">
      <c r="A5959" s="28"/>
      <c r="B5959" s="1">
        <v>6483922604</v>
      </c>
      <c r="C5959" s="3" t="s">
        <v>38</v>
      </c>
      <c r="D5959" s="11" t="s">
        <v>39</v>
      </c>
      <c r="E5959" s="16">
        <v>45641</v>
      </c>
      <c r="F5959" s="11" t="s">
        <v>40</v>
      </c>
      <c r="G5959" s="23">
        <v>11</v>
      </c>
      <c r="H5959" s="1" t="s">
        <v>67</v>
      </c>
      <c r="I5959" s="17">
        <v>6.605855</v>
      </c>
      <c r="J5959" s="18">
        <v>24.771956249999999</v>
      </c>
      <c r="K5959" s="15">
        <v>4</v>
      </c>
      <c r="L5959" s="11">
        <v>3</v>
      </c>
      <c r="M5959" s="10">
        <v>477210</v>
      </c>
      <c r="N5959" s="10">
        <v>162699</v>
      </c>
      <c r="O5959" s="10">
        <v>472570</v>
      </c>
      <c r="P5959" s="10">
        <v>164965</v>
      </c>
      <c r="Q5959" s="27" t="s">
        <v>42</v>
      </c>
      <c r="R5959" s="12">
        <v>0.28983523802315792</v>
      </c>
    </row>
    <row r="5960" spans="1:18" hidden="1" x14ac:dyDescent="0.3">
      <c r="A5960" s="28"/>
      <c r="B5960" s="1">
        <v>6483922608</v>
      </c>
      <c r="C5960" s="3" t="s">
        <v>38</v>
      </c>
      <c r="D5960" s="11" t="s">
        <v>39</v>
      </c>
      <c r="E5960" s="16">
        <v>45637</v>
      </c>
      <c r="F5960" s="11" t="s">
        <v>52</v>
      </c>
      <c r="G5960" s="23">
        <v>11</v>
      </c>
      <c r="H5960" s="1" t="s">
        <v>45</v>
      </c>
      <c r="I5960" s="17">
        <v>4.8937150000000003</v>
      </c>
      <c r="J5960" s="18">
        <v>9.4899740000000001</v>
      </c>
      <c r="K5960" s="15">
        <v>3</v>
      </c>
      <c r="L5960" s="11">
        <v>3</v>
      </c>
      <c r="M5960" s="10">
        <v>477857</v>
      </c>
      <c r="N5960" s="10">
        <v>170883</v>
      </c>
      <c r="O5960" s="10">
        <v>481298</v>
      </c>
      <c r="P5960" s="10">
        <v>168759</v>
      </c>
      <c r="Q5960" s="27" t="s">
        <v>42</v>
      </c>
      <c r="R5960" s="12">
        <v>0.41822153498237208</v>
      </c>
    </row>
    <row r="5961" spans="1:18" hidden="1" x14ac:dyDescent="0.3">
      <c r="A5961" s="28"/>
      <c r="B5961" s="1">
        <v>6483922610</v>
      </c>
      <c r="C5961" s="3" t="s">
        <v>38</v>
      </c>
      <c r="D5961" s="11" t="s">
        <v>58</v>
      </c>
      <c r="E5961" s="16">
        <v>45639</v>
      </c>
      <c r="F5961" s="11" t="s">
        <v>57</v>
      </c>
      <c r="G5961" s="23">
        <v>11</v>
      </c>
      <c r="H5961" s="1" t="s">
        <v>45</v>
      </c>
      <c r="I5961" s="17">
        <v>2.2742559999999998</v>
      </c>
      <c r="J5961" s="18">
        <v>4.3482079999999996</v>
      </c>
      <c r="K5961" s="15">
        <v>1</v>
      </c>
      <c r="L5961" s="11">
        <v>2</v>
      </c>
      <c r="M5961" s="10">
        <v>474844</v>
      </c>
      <c r="N5961" s="10">
        <v>173670</v>
      </c>
      <c r="O5961" s="10">
        <v>476203</v>
      </c>
      <c r="P5961" s="10">
        <v>173242</v>
      </c>
      <c r="Q5961" s="27" t="s">
        <v>42</v>
      </c>
      <c r="R5961" s="12">
        <v>0.2544299466196725</v>
      </c>
    </row>
    <row r="5962" spans="1:18" hidden="1" x14ac:dyDescent="0.3">
      <c r="A5962" s="28"/>
      <c r="B5962" s="1">
        <v>6483922614</v>
      </c>
      <c r="C5962" s="3" t="s">
        <v>38</v>
      </c>
      <c r="D5962" s="11" t="s">
        <v>53</v>
      </c>
      <c r="E5962" s="16">
        <v>45638</v>
      </c>
      <c r="F5962" s="11" t="s">
        <v>61</v>
      </c>
      <c r="G5962" s="23">
        <v>9</v>
      </c>
      <c r="H5962" s="1" t="s">
        <v>60</v>
      </c>
      <c r="I5962" s="17">
        <v>128.50094000000001</v>
      </c>
      <c r="J5962" s="18">
        <v>110.14366285714287</v>
      </c>
      <c r="K5962" s="15">
        <v>80</v>
      </c>
      <c r="L5962" s="11">
        <v>7</v>
      </c>
      <c r="M5962" s="10">
        <v>476920</v>
      </c>
      <c r="N5962" s="10">
        <v>174380</v>
      </c>
      <c r="O5962" s="10">
        <v>502784</v>
      </c>
      <c r="P5962" s="10">
        <v>252671</v>
      </c>
      <c r="Q5962" s="27" t="s">
        <v>42</v>
      </c>
      <c r="R5962" s="12">
        <v>0.47641930420722711</v>
      </c>
    </row>
    <row r="5963" spans="1:18" hidden="1" x14ac:dyDescent="0.3">
      <c r="A5963" s="28"/>
      <c r="B5963" s="1">
        <v>6483922614</v>
      </c>
      <c r="C5963" s="3" t="s">
        <v>48</v>
      </c>
      <c r="D5963" s="11" t="s">
        <v>53</v>
      </c>
      <c r="E5963" s="16">
        <v>45638</v>
      </c>
      <c r="F5963" s="11" t="s">
        <v>61</v>
      </c>
      <c r="G5963" s="23">
        <v>12</v>
      </c>
      <c r="H5963" s="1" t="s">
        <v>45</v>
      </c>
      <c r="I5963" s="17">
        <v>95.277227999999994</v>
      </c>
      <c r="J5963" s="18">
        <v>80.270904999999999</v>
      </c>
      <c r="K5963" s="15">
        <v>60</v>
      </c>
      <c r="L5963" s="11">
        <v>7</v>
      </c>
      <c r="M5963" s="10">
        <v>502784</v>
      </c>
      <c r="N5963" s="10">
        <v>252671</v>
      </c>
      <c r="O5963" s="10">
        <v>433750</v>
      </c>
      <c r="P5963" s="10">
        <v>251134</v>
      </c>
      <c r="Q5963" s="27" t="s">
        <v>42</v>
      </c>
      <c r="R5963" s="12">
        <v>0.47641930420722711</v>
      </c>
    </row>
    <row r="5964" spans="1:18" hidden="1" x14ac:dyDescent="0.3">
      <c r="A5964" s="28"/>
      <c r="B5964" s="1">
        <v>6483922614</v>
      </c>
      <c r="C5964" s="3" t="s">
        <v>54</v>
      </c>
      <c r="D5964" s="11" t="s">
        <v>49</v>
      </c>
      <c r="E5964" s="16">
        <v>45638</v>
      </c>
      <c r="F5964" s="11" t="s">
        <v>61</v>
      </c>
      <c r="G5964" s="23">
        <v>5</v>
      </c>
      <c r="H5964" s="1" t="s">
        <v>60</v>
      </c>
      <c r="I5964" s="17">
        <v>107.944075</v>
      </c>
      <c r="J5964" s="18">
        <v>92.523492857142855</v>
      </c>
      <c r="K5964" s="15">
        <v>65</v>
      </c>
      <c r="L5964" s="11">
        <v>7</v>
      </c>
      <c r="M5964" s="10">
        <v>433750</v>
      </c>
      <c r="N5964" s="10">
        <v>251134</v>
      </c>
      <c r="O5964" s="10">
        <v>471655</v>
      </c>
      <c r="P5964" s="10">
        <v>173552</v>
      </c>
      <c r="Q5964" s="27" t="s">
        <v>42</v>
      </c>
      <c r="R5964" s="12">
        <v>0.47641930420722711</v>
      </c>
    </row>
    <row r="5965" spans="1:18" hidden="1" x14ac:dyDescent="0.3">
      <c r="A5965" s="28"/>
      <c r="B5965" s="1">
        <v>6483922620</v>
      </c>
      <c r="C5965" s="3" t="s">
        <v>38</v>
      </c>
      <c r="D5965" s="11" t="s">
        <v>39</v>
      </c>
      <c r="E5965" s="16">
        <v>45638</v>
      </c>
      <c r="F5965" s="11" t="s">
        <v>61</v>
      </c>
      <c r="G5965" s="23">
        <v>5</v>
      </c>
      <c r="H5965" s="1" t="s">
        <v>45</v>
      </c>
      <c r="I5965" s="17">
        <v>1.455014</v>
      </c>
      <c r="J5965" s="18">
        <v>3.3138649999999998</v>
      </c>
      <c r="K5965" s="15">
        <v>0.5</v>
      </c>
      <c r="L5965" s="11">
        <v>1</v>
      </c>
      <c r="M5965" s="10">
        <v>477663</v>
      </c>
      <c r="N5965" s="10">
        <v>173147</v>
      </c>
      <c r="O5965" s="10">
        <v>477341</v>
      </c>
      <c r="P5965" s="10">
        <v>173434</v>
      </c>
      <c r="Q5965" s="27" t="s">
        <v>42</v>
      </c>
      <c r="R5965" s="12">
        <v>0.41822153498237208</v>
      </c>
    </row>
    <row r="5966" spans="1:18" hidden="1" x14ac:dyDescent="0.3">
      <c r="A5966" s="28"/>
      <c r="B5966" s="1">
        <v>6483922628</v>
      </c>
      <c r="C5966" s="3" t="s">
        <v>38</v>
      </c>
      <c r="D5966" s="11" t="s">
        <v>39</v>
      </c>
      <c r="E5966" s="16">
        <v>45638</v>
      </c>
      <c r="F5966" s="11" t="s">
        <v>61</v>
      </c>
      <c r="G5966" s="23">
        <v>13</v>
      </c>
      <c r="H5966" s="1" t="s">
        <v>41</v>
      </c>
      <c r="I5966" s="17">
        <v>8.1308050000000005</v>
      </c>
      <c r="J5966" s="18">
        <v>11.194407</v>
      </c>
      <c r="K5966" s="15">
        <v>5</v>
      </c>
      <c r="L5966" s="11">
        <v>4</v>
      </c>
      <c r="M5966" s="10">
        <v>476010</v>
      </c>
      <c r="N5966" s="10">
        <v>171133</v>
      </c>
      <c r="O5966" s="10">
        <v>475054</v>
      </c>
      <c r="P5966" s="10">
        <v>165215</v>
      </c>
      <c r="Q5966" s="27" t="s">
        <v>42</v>
      </c>
      <c r="R5966" s="12">
        <v>0.2544299466196725</v>
      </c>
    </row>
    <row r="5967" spans="1:18" hidden="1" x14ac:dyDescent="0.3">
      <c r="A5967" s="28"/>
      <c r="B5967" s="1">
        <v>6483922628</v>
      </c>
      <c r="C5967" s="3" t="s">
        <v>48</v>
      </c>
      <c r="D5967" s="11" t="s">
        <v>39</v>
      </c>
      <c r="E5967" s="16">
        <v>45638</v>
      </c>
      <c r="F5967" s="11" t="s">
        <v>61</v>
      </c>
      <c r="G5967" s="23">
        <v>10</v>
      </c>
      <c r="H5967" s="1" t="s">
        <v>45</v>
      </c>
      <c r="I5967" s="17">
        <v>3.6926489999999998</v>
      </c>
      <c r="J5967" s="18">
        <v>6.9736880000000001</v>
      </c>
      <c r="K5967" s="15">
        <v>2</v>
      </c>
      <c r="L5967" s="11">
        <v>3</v>
      </c>
      <c r="M5967" s="10">
        <v>476010</v>
      </c>
      <c r="N5967" s="10">
        <v>171133</v>
      </c>
      <c r="O5967" s="10">
        <v>473280</v>
      </c>
      <c r="P5967" s="10">
        <v>171816</v>
      </c>
      <c r="Q5967" s="27" t="s">
        <v>42</v>
      </c>
      <c r="R5967" s="12">
        <v>0.2544299466196725</v>
      </c>
    </row>
    <row r="5968" spans="1:18" hidden="1" x14ac:dyDescent="0.3">
      <c r="A5968" s="28"/>
      <c r="B5968" s="1">
        <v>6483922640</v>
      </c>
      <c r="C5968" s="3" t="s">
        <v>38</v>
      </c>
      <c r="D5968" s="11" t="s">
        <v>58</v>
      </c>
      <c r="E5968" s="16">
        <v>45640</v>
      </c>
      <c r="F5968" s="11" t="s">
        <v>51</v>
      </c>
      <c r="G5968" s="23">
        <v>16</v>
      </c>
      <c r="H5968" s="1" t="s">
        <v>45</v>
      </c>
      <c r="I5968" s="17">
        <v>3.4807290000000002</v>
      </c>
      <c r="J5968" s="18">
        <v>5.7358520000000004</v>
      </c>
      <c r="K5968" s="15">
        <v>2</v>
      </c>
      <c r="L5968" s="11">
        <v>3</v>
      </c>
      <c r="M5968" s="10">
        <v>481915</v>
      </c>
      <c r="N5968" s="10">
        <v>165139</v>
      </c>
      <c r="O5968" s="10">
        <v>483973</v>
      </c>
      <c r="P5968" s="10">
        <v>164222</v>
      </c>
      <c r="Q5968" s="27" t="s">
        <v>42</v>
      </c>
      <c r="R5968" s="12">
        <v>0.2544299466196725</v>
      </c>
    </row>
    <row r="5969" spans="1:18" hidden="1" x14ac:dyDescent="0.3">
      <c r="A5969" s="28"/>
      <c r="B5969" s="1">
        <v>6483922650</v>
      </c>
      <c r="C5969" s="3" t="s">
        <v>38</v>
      </c>
      <c r="D5969" s="11" t="s">
        <v>39</v>
      </c>
      <c r="E5969" s="16">
        <v>45641</v>
      </c>
      <c r="F5969" s="11" t="s">
        <v>40</v>
      </c>
      <c r="G5969" s="23">
        <v>13</v>
      </c>
      <c r="H5969" s="1" t="s">
        <v>41</v>
      </c>
      <c r="I5969" s="17">
        <v>347.22989100000001</v>
      </c>
      <c r="J5969" s="18">
        <v>224.74318600000001</v>
      </c>
      <c r="K5969" s="15">
        <v>215</v>
      </c>
      <c r="L5969" s="11">
        <v>8</v>
      </c>
      <c r="M5969" s="10">
        <v>479452</v>
      </c>
      <c r="N5969" s="10">
        <v>175170</v>
      </c>
      <c r="O5969" s="10">
        <v>193234</v>
      </c>
      <c r="P5969" s="10">
        <v>197541</v>
      </c>
      <c r="Q5969" s="27" t="s">
        <v>42</v>
      </c>
      <c r="R5969" s="12">
        <v>0.2544299466196725</v>
      </c>
    </row>
    <row r="5970" spans="1:18" hidden="1" x14ac:dyDescent="0.3">
      <c r="A5970" s="28"/>
      <c r="B5970" s="1">
        <v>6483922652</v>
      </c>
      <c r="C5970" s="3" t="s">
        <v>38</v>
      </c>
      <c r="D5970" s="11" t="s">
        <v>39</v>
      </c>
      <c r="E5970" s="16">
        <v>45640</v>
      </c>
      <c r="F5970" s="11" t="s">
        <v>51</v>
      </c>
      <c r="G5970" s="23">
        <v>12</v>
      </c>
      <c r="H5970" s="1" t="s">
        <v>45</v>
      </c>
      <c r="I5970" s="17">
        <v>17.704626999999999</v>
      </c>
      <c r="J5970" s="18">
        <v>19.916440999999999</v>
      </c>
      <c r="K5970" s="15">
        <v>10</v>
      </c>
      <c r="L5970" s="11">
        <v>5</v>
      </c>
      <c r="M5970" s="10">
        <v>483944</v>
      </c>
      <c r="N5970" s="10">
        <v>165020</v>
      </c>
      <c r="O5970" s="10">
        <v>474626</v>
      </c>
      <c r="P5970" s="10">
        <v>170613</v>
      </c>
      <c r="Q5970" s="27" t="s">
        <v>42</v>
      </c>
      <c r="R5970" s="12">
        <v>0.2544299466196725</v>
      </c>
    </row>
    <row r="5971" spans="1:18" hidden="1" x14ac:dyDescent="0.3">
      <c r="A5971" s="28"/>
      <c r="B5971" s="1">
        <v>6483922652</v>
      </c>
      <c r="C5971" s="3" t="s">
        <v>48</v>
      </c>
      <c r="D5971" s="11" t="s">
        <v>58</v>
      </c>
      <c r="E5971" s="16">
        <v>45640</v>
      </c>
      <c r="F5971" s="11" t="s">
        <v>51</v>
      </c>
      <c r="G5971" s="23">
        <v>16</v>
      </c>
      <c r="H5971" s="1" t="s">
        <v>45</v>
      </c>
      <c r="I5971" s="17">
        <v>8.2924910000000001</v>
      </c>
      <c r="J5971" s="18">
        <v>9.6473359999999992</v>
      </c>
      <c r="K5971" s="15">
        <v>5</v>
      </c>
      <c r="L5971" s="11">
        <v>4</v>
      </c>
      <c r="M5971" s="10">
        <v>483944</v>
      </c>
      <c r="N5971" s="10">
        <v>165020</v>
      </c>
      <c r="O5971" s="10">
        <v>485193</v>
      </c>
      <c r="P5971" s="10">
        <v>160932</v>
      </c>
      <c r="Q5971" s="27" t="s">
        <v>42</v>
      </c>
      <c r="R5971" s="12">
        <v>0.2544299466196725</v>
      </c>
    </row>
    <row r="5972" spans="1:18" hidden="1" x14ac:dyDescent="0.3">
      <c r="A5972" s="28"/>
      <c r="B5972" s="1">
        <v>6483922656</v>
      </c>
      <c r="C5972" s="3" t="s">
        <v>38</v>
      </c>
      <c r="D5972" s="11" t="s">
        <v>58</v>
      </c>
      <c r="E5972" s="16">
        <v>45640</v>
      </c>
      <c r="F5972" s="11" t="s">
        <v>51</v>
      </c>
      <c r="G5972" s="23">
        <v>10</v>
      </c>
      <c r="H5972" s="1" t="s">
        <v>41</v>
      </c>
      <c r="I5972" s="17">
        <v>3.2816709999999998</v>
      </c>
      <c r="J5972" s="18">
        <v>7.1106020000000001</v>
      </c>
      <c r="K5972" s="15">
        <v>2</v>
      </c>
      <c r="L5972" s="11">
        <v>3</v>
      </c>
      <c r="M5972" s="10">
        <v>472872</v>
      </c>
      <c r="N5972" s="10">
        <v>169616</v>
      </c>
      <c r="O5972" s="10">
        <v>471454</v>
      </c>
      <c r="P5972" s="10">
        <v>171191</v>
      </c>
      <c r="Q5972" s="27" t="s">
        <v>42</v>
      </c>
      <c r="R5972" s="12">
        <v>0.2544299466196725</v>
      </c>
    </row>
    <row r="5973" spans="1:18" hidden="1" x14ac:dyDescent="0.3">
      <c r="A5973" s="28"/>
      <c r="B5973" s="1">
        <v>6483922656</v>
      </c>
      <c r="C5973" s="3" t="s">
        <v>48</v>
      </c>
      <c r="D5973" s="11" t="s">
        <v>39</v>
      </c>
      <c r="E5973" s="16">
        <v>45640</v>
      </c>
      <c r="F5973" s="11" t="s">
        <v>51</v>
      </c>
      <c r="G5973" s="23">
        <v>12</v>
      </c>
      <c r="H5973" s="1" t="s">
        <v>41</v>
      </c>
      <c r="I5973" s="17">
        <v>6.1742990000000004</v>
      </c>
      <c r="J5973" s="18">
        <v>15.374968000000001</v>
      </c>
      <c r="K5973" s="15">
        <v>3.5</v>
      </c>
      <c r="L5973" s="11">
        <v>3</v>
      </c>
      <c r="M5973" s="10">
        <v>472872</v>
      </c>
      <c r="N5973" s="10">
        <v>169616</v>
      </c>
      <c r="O5973" s="10">
        <v>471254</v>
      </c>
      <c r="P5973" s="10">
        <v>173367</v>
      </c>
      <c r="Q5973" s="27" t="s">
        <v>42</v>
      </c>
      <c r="R5973" s="12">
        <v>0.2544299466196725</v>
      </c>
    </row>
    <row r="5974" spans="1:18" hidden="1" x14ac:dyDescent="0.3">
      <c r="A5974" s="28"/>
      <c r="B5974" s="1">
        <v>6483922656</v>
      </c>
      <c r="C5974" s="3" t="s">
        <v>54</v>
      </c>
      <c r="D5974" s="11" t="s">
        <v>39</v>
      </c>
      <c r="E5974" s="16">
        <v>45640</v>
      </c>
      <c r="F5974" s="11" t="s">
        <v>51</v>
      </c>
      <c r="G5974" s="23">
        <v>18</v>
      </c>
      <c r="H5974" s="1" t="s">
        <v>41</v>
      </c>
      <c r="I5974" s="17">
        <v>71.081715000000003</v>
      </c>
      <c r="J5974" s="18">
        <v>86.772257999999994</v>
      </c>
      <c r="K5974" s="15">
        <v>45</v>
      </c>
      <c r="L5974" s="11">
        <v>6</v>
      </c>
      <c r="M5974" s="10">
        <v>472872</v>
      </c>
      <c r="N5974" s="10">
        <v>169616</v>
      </c>
      <c r="O5974" s="10">
        <v>531375</v>
      </c>
      <c r="P5974" s="10">
        <v>180521</v>
      </c>
      <c r="Q5974" s="27" t="s">
        <v>42</v>
      </c>
      <c r="R5974" s="12">
        <v>0.2544299466196725</v>
      </c>
    </row>
    <row r="5975" spans="1:18" hidden="1" x14ac:dyDescent="0.3">
      <c r="A5975" s="28"/>
      <c r="B5975" s="1">
        <v>6483922662</v>
      </c>
      <c r="C5975" s="3" t="s">
        <v>38</v>
      </c>
      <c r="D5975" s="11" t="s">
        <v>39</v>
      </c>
      <c r="E5975" s="16">
        <v>45639</v>
      </c>
      <c r="F5975" s="11" t="s">
        <v>57</v>
      </c>
      <c r="G5975" s="23">
        <v>7</v>
      </c>
      <c r="H5975" s="1" t="s">
        <v>41</v>
      </c>
      <c r="I5975" s="17">
        <v>4.1496630000000003</v>
      </c>
      <c r="J5975" s="18">
        <v>7.9827950000000003</v>
      </c>
      <c r="K5975" s="15">
        <v>2.5</v>
      </c>
      <c r="L5975" s="11">
        <v>3</v>
      </c>
      <c r="M5975" s="10">
        <v>479219</v>
      </c>
      <c r="N5975" s="10">
        <v>174363</v>
      </c>
      <c r="O5975" s="10">
        <v>475806</v>
      </c>
      <c r="P5975" s="10">
        <v>175521</v>
      </c>
      <c r="Q5975" s="27" t="s">
        <v>42</v>
      </c>
      <c r="R5975" s="12">
        <v>0.28983523802315792</v>
      </c>
    </row>
    <row r="5976" spans="1:18" hidden="1" x14ac:dyDescent="0.3">
      <c r="A5976" s="28"/>
      <c r="B5976" s="1">
        <v>6483922662</v>
      </c>
      <c r="C5976" s="3" t="s">
        <v>48</v>
      </c>
      <c r="D5976" s="11" t="s">
        <v>39</v>
      </c>
      <c r="E5976" s="16">
        <v>45639</v>
      </c>
      <c r="F5976" s="11" t="s">
        <v>57</v>
      </c>
      <c r="G5976" s="23">
        <v>14</v>
      </c>
      <c r="H5976" s="1" t="s">
        <v>41</v>
      </c>
      <c r="I5976" s="17">
        <v>121.239913</v>
      </c>
      <c r="J5976" s="18">
        <v>79.628923999999998</v>
      </c>
      <c r="K5976" s="15">
        <v>75</v>
      </c>
      <c r="L5976" s="11">
        <v>7</v>
      </c>
      <c r="M5976" s="10">
        <v>479219</v>
      </c>
      <c r="N5976" s="10">
        <v>174363</v>
      </c>
      <c r="O5976" s="10">
        <v>485186</v>
      </c>
      <c r="P5976" s="10">
        <v>238753</v>
      </c>
      <c r="Q5976" s="27" t="s">
        <v>42</v>
      </c>
      <c r="R5976" s="12">
        <v>0.28983523802315792</v>
      </c>
    </row>
    <row r="5977" spans="1:18" hidden="1" x14ac:dyDescent="0.3">
      <c r="A5977" s="28"/>
      <c r="B5977" s="1">
        <v>6483922668</v>
      </c>
      <c r="C5977" s="3" t="s">
        <v>38</v>
      </c>
      <c r="D5977" s="11" t="s">
        <v>58</v>
      </c>
      <c r="E5977" s="16">
        <v>45641</v>
      </c>
      <c r="F5977" s="11" t="s">
        <v>40</v>
      </c>
      <c r="G5977" s="23">
        <v>13</v>
      </c>
      <c r="H5977" s="1" t="s">
        <v>41</v>
      </c>
      <c r="I5977" s="17">
        <v>8.0511619999999997</v>
      </c>
      <c r="J5977" s="18">
        <v>14.505869000000001</v>
      </c>
      <c r="K5977" s="15">
        <v>5</v>
      </c>
      <c r="L5977" s="11">
        <v>4</v>
      </c>
      <c r="M5977" s="10">
        <v>475888</v>
      </c>
      <c r="N5977" s="10">
        <v>173801</v>
      </c>
      <c r="O5977" s="10">
        <v>471613</v>
      </c>
      <c r="P5977" s="10">
        <v>170786</v>
      </c>
      <c r="Q5977" s="27" t="s">
        <v>42</v>
      </c>
      <c r="R5977" s="12">
        <v>0.2544299466196725</v>
      </c>
    </row>
    <row r="5978" spans="1:18" hidden="1" x14ac:dyDescent="0.3">
      <c r="A5978" s="28"/>
      <c r="B5978" s="1">
        <v>6483922670</v>
      </c>
      <c r="C5978" s="3" t="s">
        <v>38</v>
      </c>
      <c r="D5978" s="11" t="s">
        <v>39</v>
      </c>
      <c r="E5978" s="16">
        <v>45640</v>
      </c>
      <c r="F5978" s="11" t="s">
        <v>51</v>
      </c>
      <c r="G5978" s="23">
        <v>10</v>
      </c>
      <c r="H5978" s="1" t="s">
        <v>41</v>
      </c>
      <c r="I5978" s="17">
        <v>299.16125</v>
      </c>
      <c r="J5978" s="18">
        <v>187.79951</v>
      </c>
      <c r="K5978" s="15">
        <v>185</v>
      </c>
      <c r="L5978" s="11">
        <v>8</v>
      </c>
      <c r="M5978" s="10">
        <v>473283</v>
      </c>
      <c r="N5978" s="10">
        <v>168485</v>
      </c>
      <c r="O5978" s="10">
        <v>287417</v>
      </c>
      <c r="P5978" s="10">
        <v>51376</v>
      </c>
      <c r="Q5978" s="27" t="s">
        <v>42</v>
      </c>
      <c r="R5978" s="12">
        <v>0.2544299466196725</v>
      </c>
    </row>
    <row r="5979" spans="1:18" hidden="1" x14ac:dyDescent="0.3">
      <c r="A5979" s="28"/>
      <c r="B5979" s="1">
        <v>6483922670</v>
      </c>
      <c r="C5979" s="3" t="s">
        <v>48</v>
      </c>
      <c r="D5979" s="11" t="s">
        <v>39</v>
      </c>
      <c r="E5979" s="16">
        <v>45640</v>
      </c>
      <c r="F5979" s="11" t="s">
        <v>51</v>
      </c>
      <c r="G5979" s="23">
        <v>12</v>
      </c>
      <c r="H5979" s="1" t="s">
        <v>41</v>
      </c>
      <c r="I5979" s="17">
        <v>22.510631</v>
      </c>
      <c r="J5979" s="18">
        <v>37.070430999999999</v>
      </c>
      <c r="K5979" s="15">
        <v>14</v>
      </c>
      <c r="L5979" s="11">
        <v>5</v>
      </c>
      <c r="M5979" s="10">
        <v>287417</v>
      </c>
      <c r="N5979" s="10">
        <v>51376</v>
      </c>
      <c r="O5979" s="10">
        <v>283755</v>
      </c>
      <c r="P5979" s="10">
        <v>66737</v>
      </c>
      <c r="Q5979" s="27" t="s">
        <v>42</v>
      </c>
      <c r="R5979" s="12">
        <v>0.2544299466196725</v>
      </c>
    </row>
    <row r="5980" spans="1:18" hidden="1" x14ac:dyDescent="0.3">
      <c r="A5980" s="28"/>
      <c r="B5980" s="1">
        <v>6483922670</v>
      </c>
      <c r="C5980" s="3" t="s">
        <v>54</v>
      </c>
      <c r="D5980" s="11" t="s">
        <v>58</v>
      </c>
      <c r="E5980" s="16">
        <v>45640</v>
      </c>
      <c r="F5980" s="11" t="s">
        <v>51</v>
      </c>
      <c r="G5980" s="23">
        <v>2</v>
      </c>
      <c r="H5980" s="1" t="s">
        <v>41</v>
      </c>
      <c r="I5980" s="17">
        <v>0</v>
      </c>
      <c r="J5980" s="18">
        <v>0</v>
      </c>
      <c r="K5980" s="15">
        <v>0</v>
      </c>
      <c r="L5980" s="11">
        <v>0</v>
      </c>
      <c r="M5980" s="10">
        <v>283755</v>
      </c>
      <c r="N5980" s="10">
        <v>66737</v>
      </c>
      <c r="O5980" s="10">
        <v>283755</v>
      </c>
      <c r="P5980" s="10">
        <v>66737</v>
      </c>
      <c r="Q5980" s="27" t="s">
        <v>42</v>
      </c>
      <c r="R5980" s="12">
        <v>0.2544299466196725</v>
      </c>
    </row>
    <row r="5981" spans="1:18" hidden="1" x14ac:dyDescent="0.3">
      <c r="A5981" s="28"/>
      <c r="B5981" s="1">
        <v>6483922670</v>
      </c>
      <c r="C5981" s="3" t="s">
        <v>55</v>
      </c>
      <c r="D5981" s="11" t="s">
        <v>53</v>
      </c>
      <c r="E5981" s="16">
        <v>45640</v>
      </c>
      <c r="F5981" s="11" t="s">
        <v>51</v>
      </c>
      <c r="G5981" s="23">
        <v>3</v>
      </c>
      <c r="H5981" s="1" t="s">
        <v>41</v>
      </c>
      <c r="I5981" s="17">
        <v>29.673743999999999</v>
      </c>
      <c r="J5981" s="18">
        <v>36.128082999999997</v>
      </c>
      <c r="K5981" s="15">
        <v>18</v>
      </c>
      <c r="L5981" s="11">
        <v>5</v>
      </c>
      <c r="M5981" s="10">
        <v>283755</v>
      </c>
      <c r="N5981" s="10">
        <v>66737</v>
      </c>
      <c r="O5981" s="10">
        <v>287417</v>
      </c>
      <c r="P5981" s="10">
        <v>51376</v>
      </c>
      <c r="Q5981" s="27" t="s">
        <v>42</v>
      </c>
      <c r="R5981" s="12">
        <v>0.2544299466196725</v>
      </c>
    </row>
    <row r="5982" spans="1:18" hidden="1" x14ac:dyDescent="0.3">
      <c r="A5982" s="28"/>
      <c r="B5982" s="1">
        <v>6483922670</v>
      </c>
      <c r="C5982" s="3" t="s">
        <v>56</v>
      </c>
      <c r="D5982" s="11" t="s">
        <v>39</v>
      </c>
      <c r="E5982" s="16">
        <v>45640</v>
      </c>
      <c r="F5982" s="11" t="s">
        <v>51</v>
      </c>
      <c r="G5982" s="23">
        <v>5</v>
      </c>
      <c r="H5982" s="1" t="s">
        <v>41</v>
      </c>
      <c r="I5982" s="17">
        <v>8.8121949999999991</v>
      </c>
      <c r="J5982" s="18">
        <v>17.282502999999998</v>
      </c>
      <c r="K5982" s="15">
        <v>5.5</v>
      </c>
      <c r="L5982" s="11">
        <v>4</v>
      </c>
      <c r="M5982" s="10">
        <v>287417</v>
      </c>
      <c r="N5982" s="10">
        <v>51376</v>
      </c>
      <c r="O5982" s="10">
        <v>292446</v>
      </c>
      <c r="P5982" s="10">
        <v>56138</v>
      </c>
      <c r="Q5982" s="27" t="s">
        <v>42</v>
      </c>
      <c r="R5982" s="12">
        <v>0.2544299466196725</v>
      </c>
    </row>
    <row r="5983" spans="1:18" hidden="1" x14ac:dyDescent="0.3">
      <c r="A5983" s="28"/>
      <c r="B5983" s="1">
        <v>6483922674</v>
      </c>
      <c r="C5983" s="3" t="s">
        <v>38</v>
      </c>
      <c r="D5983" s="11" t="s">
        <v>39</v>
      </c>
      <c r="E5983" s="16">
        <v>45636</v>
      </c>
      <c r="F5983" s="11" t="s">
        <v>44</v>
      </c>
      <c r="G5983" s="23">
        <v>9</v>
      </c>
      <c r="H5983" s="1" t="s">
        <v>45</v>
      </c>
      <c r="I5983" s="17">
        <v>4.8450610000000003</v>
      </c>
      <c r="J5983" s="18">
        <v>8.031466</v>
      </c>
      <c r="K5983" s="15">
        <v>3</v>
      </c>
      <c r="L5983" s="11">
        <v>3</v>
      </c>
      <c r="M5983" s="10">
        <v>474900</v>
      </c>
      <c r="N5983" s="10">
        <v>171716</v>
      </c>
      <c r="O5983" s="10">
        <v>476411</v>
      </c>
      <c r="P5983" s="10">
        <v>174560</v>
      </c>
      <c r="Q5983" s="27" t="s">
        <v>42</v>
      </c>
      <c r="R5983" s="12">
        <v>0.2544299466196725</v>
      </c>
    </row>
    <row r="5984" spans="1:18" hidden="1" x14ac:dyDescent="0.3">
      <c r="A5984" s="28"/>
      <c r="B5984" s="1">
        <v>6483922676</v>
      </c>
      <c r="C5984" s="3" t="s">
        <v>38</v>
      </c>
      <c r="D5984" s="11" t="s">
        <v>39</v>
      </c>
      <c r="E5984" s="16">
        <v>45639</v>
      </c>
      <c r="F5984" s="11" t="s">
        <v>57</v>
      </c>
      <c r="G5984" s="23">
        <v>11</v>
      </c>
      <c r="H5984" s="1" t="s">
        <v>45</v>
      </c>
      <c r="I5984" s="17">
        <v>5.5764820000000004</v>
      </c>
      <c r="J5984" s="18">
        <v>7.7665389999999999</v>
      </c>
      <c r="K5984" s="15">
        <v>3.5</v>
      </c>
      <c r="L5984" s="11">
        <v>3</v>
      </c>
      <c r="M5984" s="10">
        <v>473938</v>
      </c>
      <c r="N5984" s="10">
        <v>170420</v>
      </c>
      <c r="O5984" s="10">
        <v>477137</v>
      </c>
      <c r="P5984" s="10">
        <v>169413</v>
      </c>
      <c r="Q5984" s="27" t="s">
        <v>42</v>
      </c>
      <c r="R5984" s="12">
        <v>0.2544299466196725</v>
      </c>
    </row>
    <row r="5985" spans="1:18" hidden="1" x14ac:dyDescent="0.3">
      <c r="A5985" s="28"/>
      <c r="B5985" s="1">
        <v>6483922676</v>
      </c>
      <c r="C5985" s="3" t="s">
        <v>48</v>
      </c>
      <c r="D5985" s="11" t="s">
        <v>39</v>
      </c>
      <c r="E5985" s="16">
        <v>45639</v>
      </c>
      <c r="F5985" s="11" t="s">
        <v>57</v>
      </c>
      <c r="G5985" s="23">
        <v>18</v>
      </c>
      <c r="H5985" s="1" t="s">
        <v>45</v>
      </c>
      <c r="I5985" s="17">
        <v>5.5764820000000004</v>
      </c>
      <c r="J5985" s="18">
        <v>7.7665389999999999</v>
      </c>
      <c r="K5985" s="15">
        <v>3.5</v>
      </c>
      <c r="L5985" s="11">
        <v>3</v>
      </c>
      <c r="M5985" s="10">
        <v>473938</v>
      </c>
      <c r="N5985" s="10">
        <v>170420</v>
      </c>
      <c r="O5985" s="10">
        <v>477137</v>
      </c>
      <c r="P5985" s="10">
        <v>169413</v>
      </c>
      <c r="Q5985" s="27" t="s">
        <v>42</v>
      </c>
      <c r="R5985" s="12">
        <v>0.2544299466196725</v>
      </c>
    </row>
    <row r="5986" spans="1:18" hidden="1" x14ac:dyDescent="0.3">
      <c r="A5986" s="28"/>
      <c r="B5986" s="1">
        <v>6483922682</v>
      </c>
      <c r="C5986" s="3" t="s">
        <v>38</v>
      </c>
      <c r="D5986" s="11" t="s">
        <v>39</v>
      </c>
      <c r="E5986" s="16">
        <v>45641</v>
      </c>
      <c r="F5986" s="11" t="s">
        <v>40</v>
      </c>
      <c r="G5986" s="23">
        <v>10</v>
      </c>
      <c r="H5986" s="1" t="s">
        <v>41</v>
      </c>
      <c r="I5986" s="17">
        <v>336.69562500000001</v>
      </c>
      <c r="J5986" s="18">
        <v>210.846541</v>
      </c>
      <c r="K5986" s="15">
        <v>210</v>
      </c>
      <c r="L5986" s="11">
        <v>8</v>
      </c>
      <c r="M5986" s="10">
        <v>478788</v>
      </c>
      <c r="N5986" s="10">
        <v>169935</v>
      </c>
      <c r="O5986" s="10">
        <v>430148</v>
      </c>
      <c r="P5986" s="10">
        <v>433552</v>
      </c>
      <c r="Q5986" s="27" t="s">
        <v>42</v>
      </c>
      <c r="R5986" s="12">
        <v>0.2544299466196725</v>
      </c>
    </row>
    <row r="5987" spans="1:18" hidden="1" x14ac:dyDescent="0.3">
      <c r="A5987" s="28"/>
      <c r="B5987" s="1">
        <v>6483922682</v>
      </c>
      <c r="C5987" s="3" t="s">
        <v>48</v>
      </c>
      <c r="D5987" s="11" t="s">
        <v>58</v>
      </c>
      <c r="E5987" s="16">
        <v>45641</v>
      </c>
      <c r="F5987" s="11" t="s">
        <v>40</v>
      </c>
      <c r="G5987" s="23">
        <v>15</v>
      </c>
      <c r="H5987" s="1" t="s">
        <v>45</v>
      </c>
      <c r="I5987" s="17">
        <v>0</v>
      </c>
      <c r="J5987" s="18">
        <v>0</v>
      </c>
      <c r="K5987" s="15">
        <v>0</v>
      </c>
      <c r="L5987" s="11">
        <v>0</v>
      </c>
      <c r="M5987" s="10">
        <v>478788</v>
      </c>
      <c r="N5987" s="10">
        <v>169935</v>
      </c>
      <c r="O5987" s="10">
        <v>478788</v>
      </c>
      <c r="P5987" s="10">
        <v>169935</v>
      </c>
      <c r="Q5987" s="27" t="s">
        <v>42</v>
      </c>
      <c r="R5987" s="12">
        <v>0.2544299466196725</v>
      </c>
    </row>
    <row r="5988" spans="1:18" hidden="1" x14ac:dyDescent="0.3">
      <c r="A5988" s="28"/>
      <c r="B5988" s="1">
        <v>6483922692</v>
      </c>
      <c r="C5988" s="3" t="s">
        <v>38</v>
      </c>
      <c r="D5988" s="11" t="s">
        <v>53</v>
      </c>
      <c r="E5988" s="16">
        <v>45640</v>
      </c>
      <c r="F5988" s="11" t="s">
        <v>51</v>
      </c>
      <c r="G5988" s="23">
        <v>8</v>
      </c>
      <c r="H5988" s="1" t="s">
        <v>45</v>
      </c>
      <c r="I5988" s="17">
        <v>8.5625389999999992</v>
      </c>
      <c r="J5988" s="18">
        <v>12.312120999999999</v>
      </c>
      <c r="K5988" s="15">
        <v>5</v>
      </c>
      <c r="L5988" s="11">
        <v>4</v>
      </c>
      <c r="M5988" s="10">
        <v>479120</v>
      </c>
      <c r="N5988" s="10">
        <v>176984</v>
      </c>
      <c r="O5988" s="10">
        <v>476010</v>
      </c>
      <c r="P5988" s="10">
        <v>171133</v>
      </c>
      <c r="Q5988" s="27" t="s">
        <v>42</v>
      </c>
      <c r="R5988" s="12">
        <v>0.28983523802315792</v>
      </c>
    </row>
    <row r="5989" spans="1:18" hidden="1" x14ac:dyDescent="0.3">
      <c r="A5989" s="28"/>
      <c r="B5989" s="1">
        <v>6483922694</v>
      </c>
      <c r="C5989" s="3" t="s">
        <v>38</v>
      </c>
      <c r="D5989" s="11" t="s">
        <v>49</v>
      </c>
      <c r="E5989" s="16">
        <v>45638</v>
      </c>
      <c r="F5989" s="11" t="s">
        <v>61</v>
      </c>
      <c r="G5989" s="23">
        <v>9</v>
      </c>
      <c r="H5989" s="1" t="s">
        <v>47</v>
      </c>
      <c r="I5989" s="17">
        <v>0.293209</v>
      </c>
      <c r="J5989" s="18">
        <v>3.5185080000000002</v>
      </c>
      <c r="K5989" s="15">
        <v>0</v>
      </c>
      <c r="L5989" s="11">
        <v>1</v>
      </c>
      <c r="M5989" s="10">
        <v>481192</v>
      </c>
      <c r="N5989" s="10">
        <v>168993</v>
      </c>
      <c r="O5989" s="10">
        <v>481218</v>
      </c>
      <c r="P5989" s="10">
        <v>168717</v>
      </c>
      <c r="Q5989" s="27" t="s">
        <v>42</v>
      </c>
      <c r="R5989" s="12">
        <v>0.28983523802315792</v>
      </c>
    </row>
    <row r="5990" spans="1:18" hidden="1" x14ac:dyDescent="0.3">
      <c r="A5990" s="28"/>
      <c r="B5990" s="1">
        <v>6483922698</v>
      </c>
      <c r="C5990" s="3" t="s">
        <v>38</v>
      </c>
      <c r="D5990" s="11" t="s">
        <v>39</v>
      </c>
      <c r="E5990" s="16">
        <v>45640</v>
      </c>
      <c r="F5990" s="11" t="s">
        <v>51</v>
      </c>
      <c r="G5990" s="23">
        <v>11</v>
      </c>
      <c r="H5990" s="1" t="s">
        <v>60</v>
      </c>
      <c r="I5990" s="17">
        <v>178.58465799999999</v>
      </c>
      <c r="J5990" s="18">
        <v>153.072564</v>
      </c>
      <c r="K5990" s="15">
        <v>110</v>
      </c>
      <c r="L5990" s="11">
        <v>8</v>
      </c>
      <c r="M5990" s="10">
        <v>473705</v>
      </c>
      <c r="N5990" s="10">
        <v>170276</v>
      </c>
      <c r="O5990" s="10">
        <v>614915</v>
      </c>
      <c r="P5990" s="10">
        <v>157937</v>
      </c>
      <c r="Q5990" s="27" t="s">
        <v>42</v>
      </c>
      <c r="R5990" s="12">
        <v>0.47641930420722711</v>
      </c>
    </row>
    <row r="5991" spans="1:18" hidden="1" x14ac:dyDescent="0.3">
      <c r="A5991" s="28"/>
      <c r="B5991" s="1">
        <v>6483922704</v>
      </c>
      <c r="C5991" s="3" t="s">
        <v>38</v>
      </c>
      <c r="D5991" s="11" t="s">
        <v>43</v>
      </c>
      <c r="E5991" s="16">
        <v>45638</v>
      </c>
      <c r="F5991" s="11" t="s">
        <v>61</v>
      </c>
      <c r="G5991" s="23">
        <v>5</v>
      </c>
      <c r="H5991" s="1" t="s">
        <v>45</v>
      </c>
      <c r="I5991" s="17">
        <v>24.970845000000001</v>
      </c>
      <c r="J5991" s="18">
        <v>23.067260000000001</v>
      </c>
      <c r="K5991" s="15">
        <v>14</v>
      </c>
      <c r="L5991" s="11">
        <v>5</v>
      </c>
      <c r="M5991" s="10">
        <v>476289</v>
      </c>
      <c r="N5991" s="10">
        <v>174502</v>
      </c>
      <c r="O5991" s="10">
        <v>464271</v>
      </c>
      <c r="P5991" s="10">
        <v>171411</v>
      </c>
      <c r="Q5991" s="27" t="s">
        <v>42</v>
      </c>
      <c r="R5991" s="12">
        <v>0.47641930420722711</v>
      </c>
    </row>
    <row r="5992" spans="1:18" hidden="1" x14ac:dyDescent="0.3">
      <c r="A5992" s="28"/>
      <c r="B5992" s="1">
        <v>6483922704</v>
      </c>
      <c r="C5992" s="3" t="s">
        <v>48</v>
      </c>
      <c r="D5992" s="11" t="s">
        <v>49</v>
      </c>
      <c r="E5992" s="16">
        <v>45638</v>
      </c>
      <c r="F5992" s="11" t="s">
        <v>61</v>
      </c>
      <c r="G5992" s="23">
        <v>13</v>
      </c>
      <c r="H5992" s="1" t="s">
        <v>45</v>
      </c>
      <c r="I5992" s="17">
        <v>18.911805000000001</v>
      </c>
      <c r="J5992" s="18">
        <v>23.978805999999999</v>
      </c>
      <c r="K5992" s="15">
        <v>10</v>
      </c>
      <c r="L5992" s="11">
        <v>5</v>
      </c>
      <c r="M5992" s="10">
        <v>464271</v>
      </c>
      <c r="N5992" s="10">
        <v>171411</v>
      </c>
      <c r="O5992" s="10">
        <v>476289</v>
      </c>
      <c r="P5992" s="10">
        <v>174502</v>
      </c>
      <c r="Q5992" s="27" t="s">
        <v>42</v>
      </c>
      <c r="R5992" s="12">
        <v>0.47641930420722711</v>
      </c>
    </row>
    <row r="5993" spans="1:18" hidden="1" x14ac:dyDescent="0.3">
      <c r="A5993" s="28"/>
      <c r="B5993" s="1">
        <v>6483922706</v>
      </c>
      <c r="C5993" s="3" t="s">
        <v>38</v>
      </c>
      <c r="D5993" s="11" t="s">
        <v>58</v>
      </c>
      <c r="E5993" s="16">
        <v>45637</v>
      </c>
      <c r="F5993" s="11" t="s">
        <v>52</v>
      </c>
      <c r="G5993" s="23">
        <v>1</v>
      </c>
      <c r="H5993" s="1" t="s">
        <v>45</v>
      </c>
      <c r="I5993" s="17">
        <v>1.2646729999999999</v>
      </c>
      <c r="J5993" s="18">
        <v>4.2761129999999996</v>
      </c>
      <c r="K5993" s="15">
        <v>0.5</v>
      </c>
      <c r="L5993" s="11">
        <v>1</v>
      </c>
      <c r="M5993" s="10">
        <v>481654</v>
      </c>
      <c r="N5993" s="10">
        <v>168872</v>
      </c>
      <c r="O5993" s="10">
        <v>481218</v>
      </c>
      <c r="P5993" s="10">
        <v>168717</v>
      </c>
      <c r="Q5993" s="27" t="s">
        <v>42</v>
      </c>
      <c r="R5993" s="12">
        <v>0.376633717341884</v>
      </c>
    </row>
    <row r="5994" spans="1:18" hidden="1" x14ac:dyDescent="0.3">
      <c r="A5994" s="28"/>
      <c r="B5994" s="1">
        <v>6483922710</v>
      </c>
      <c r="C5994" s="3" t="s">
        <v>38</v>
      </c>
      <c r="D5994" s="11" t="s">
        <v>58</v>
      </c>
      <c r="E5994" s="16">
        <v>45638</v>
      </c>
      <c r="F5994" s="11" t="s">
        <v>61</v>
      </c>
      <c r="G5994" s="23">
        <v>13</v>
      </c>
      <c r="H5994" s="1" t="s">
        <v>45</v>
      </c>
      <c r="I5994" s="17">
        <v>14.137793</v>
      </c>
      <c r="J5994" s="18">
        <v>18.846354999999999</v>
      </c>
      <c r="K5994" s="15">
        <v>8.5</v>
      </c>
      <c r="L5994" s="11">
        <v>4</v>
      </c>
      <c r="M5994" s="10">
        <v>481564</v>
      </c>
      <c r="N5994" s="10">
        <v>169195</v>
      </c>
      <c r="O5994" s="10">
        <v>485512</v>
      </c>
      <c r="P5994" s="10">
        <v>160272</v>
      </c>
      <c r="Q5994" s="27" t="s">
        <v>42</v>
      </c>
      <c r="R5994" s="12">
        <v>0.28983523802315792</v>
      </c>
    </row>
    <row r="5995" spans="1:18" hidden="1" x14ac:dyDescent="0.3">
      <c r="A5995" s="28"/>
      <c r="B5995" s="1">
        <v>6483922716</v>
      </c>
      <c r="C5995" s="3" t="s">
        <v>38</v>
      </c>
      <c r="D5995" s="11" t="s">
        <v>58</v>
      </c>
      <c r="E5995" s="16">
        <v>45636</v>
      </c>
      <c r="F5995" s="11" t="s">
        <v>44</v>
      </c>
      <c r="G5995" s="23">
        <v>5</v>
      </c>
      <c r="H5995" s="1" t="s">
        <v>45</v>
      </c>
      <c r="I5995" s="17">
        <v>1.9642390000000001</v>
      </c>
      <c r="J5995" s="18">
        <v>3.3071510000000002</v>
      </c>
      <c r="K5995" s="15">
        <v>1</v>
      </c>
      <c r="L5995" s="11">
        <v>2</v>
      </c>
      <c r="M5995" s="10">
        <v>474896</v>
      </c>
      <c r="N5995" s="10">
        <v>173860</v>
      </c>
      <c r="O5995" s="10">
        <v>474356</v>
      </c>
      <c r="P5995" s="10">
        <v>172971</v>
      </c>
      <c r="Q5995" s="27" t="s">
        <v>42</v>
      </c>
      <c r="R5995" s="12">
        <v>0.61909509271838348</v>
      </c>
    </row>
    <row r="5996" spans="1:18" hidden="1" x14ac:dyDescent="0.3">
      <c r="A5996" s="28"/>
      <c r="B5996" s="1">
        <v>6483922722</v>
      </c>
      <c r="C5996" s="3" t="s">
        <v>38</v>
      </c>
      <c r="D5996" s="11" t="s">
        <v>43</v>
      </c>
      <c r="E5996" s="16">
        <v>45635</v>
      </c>
      <c r="F5996" s="11" t="s">
        <v>46</v>
      </c>
      <c r="G5996" s="23">
        <v>8</v>
      </c>
      <c r="H5996" s="1" t="s">
        <v>45</v>
      </c>
      <c r="I5996" s="17">
        <v>10.523789000000001</v>
      </c>
      <c r="J5996" s="18">
        <v>13.1175</v>
      </c>
      <c r="K5996" s="15">
        <v>6.5</v>
      </c>
      <c r="L5996" s="11">
        <v>4</v>
      </c>
      <c r="M5996" s="10">
        <v>478666</v>
      </c>
      <c r="N5996" s="10">
        <v>178678</v>
      </c>
      <c r="O5996" s="10">
        <v>487374</v>
      </c>
      <c r="P5996" s="10">
        <v>180702</v>
      </c>
      <c r="Q5996" s="27" t="s">
        <v>42</v>
      </c>
      <c r="R5996" s="12">
        <v>0.2544299466196725</v>
      </c>
    </row>
    <row r="5997" spans="1:18" hidden="1" x14ac:dyDescent="0.3">
      <c r="A5997" s="28"/>
      <c r="B5997" s="1">
        <v>6483922736</v>
      </c>
      <c r="C5997" s="3" t="s">
        <v>38</v>
      </c>
      <c r="D5997" s="11" t="s">
        <v>39</v>
      </c>
      <c r="E5997" s="16">
        <v>45637</v>
      </c>
      <c r="F5997" s="11" t="s">
        <v>52</v>
      </c>
      <c r="G5997" s="23">
        <v>9</v>
      </c>
      <c r="H5997" s="1" t="s">
        <v>45</v>
      </c>
      <c r="I5997" s="17">
        <v>2.0275599999999998</v>
      </c>
      <c r="J5997" s="18">
        <v>3.75108</v>
      </c>
      <c r="K5997" s="15">
        <v>1</v>
      </c>
      <c r="L5997" s="11">
        <v>2</v>
      </c>
      <c r="M5997" s="10">
        <v>477335</v>
      </c>
      <c r="N5997" s="10">
        <v>172563</v>
      </c>
      <c r="O5997" s="10">
        <v>476344</v>
      </c>
      <c r="P5997" s="10">
        <v>173695</v>
      </c>
      <c r="Q5997" s="27" t="s">
        <v>42</v>
      </c>
      <c r="R5997" s="12">
        <v>0.41822153498237208</v>
      </c>
    </row>
    <row r="5998" spans="1:18" hidden="1" x14ac:dyDescent="0.3">
      <c r="A5998" s="28"/>
      <c r="B5998" s="1">
        <v>6483923432</v>
      </c>
      <c r="C5998" s="3" t="s">
        <v>38</v>
      </c>
      <c r="D5998" s="11" t="s">
        <v>53</v>
      </c>
      <c r="E5998" s="16">
        <v>45641</v>
      </c>
      <c r="F5998" s="11" t="s">
        <v>40</v>
      </c>
      <c r="G5998" s="23">
        <v>14</v>
      </c>
      <c r="H5998" s="1" t="s">
        <v>45</v>
      </c>
      <c r="I5998" s="17">
        <v>4.424607</v>
      </c>
      <c r="J5998" s="18">
        <v>6.1388299999999996</v>
      </c>
      <c r="K5998" s="15">
        <v>2.5</v>
      </c>
      <c r="L5998" s="11">
        <v>3</v>
      </c>
      <c r="M5998" s="10">
        <v>574139</v>
      </c>
      <c r="N5998" s="10">
        <v>151200</v>
      </c>
      <c r="O5998" s="10">
        <v>575108</v>
      </c>
      <c r="P5998" s="10">
        <v>154505</v>
      </c>
      <c r="Q5998" s="27" t="s">
        <v>42</v>
      </c>
      <c r="R5998" s="12">
        <v>1.0788838538549108</v>
      </c>
    </row>
    <row r="5999" spans="1:18" hidden="1" x14ac:dyDescent="0.3">
      <c r="A5999" s="28"/>
      <c r="B5999" s="1">
        <v>6483923448</v>
      </c>
      <c r="C5999" s="3" t="s">
        <v>38</v>
      </c>
      <c r="D5999" s="11" t="s">
        <v>58</v>
      </c>
      <c r="E5999" s="16">
        <v>45636</v>
      </c>
      <c r="F5999" s="11" t="s">
        <v>44</v>
      </c>
      <c r="G5999" s="23">
        <v>20</v>
      </c>
      <c r="H5999" s="1" t="s">
        <v>45</v>
      </c>
      <c r="I5999" s="17">
        <v>3.148326</v>
      </c>
      <c r="J5999" s="18">
        <v>6.7460800000000001</v>
      </c>
      <c r="K5999" s="15">
        <v>2</v>
      </c>
      <c r="L5999" s="11">
        <v>2</v>
      </c>
      <c r="M5999" s="10">
        <v>578806</v>
      </c>
      <c r="N5999" s="10">
        <v>154734</v>
      </c>
      <c r="O5999" s="10">
        <v>578383</v>
      </c>
      <c r="P5999" s="10">
        <v>156209</v>
      </c>
      <c r="Q5999" s="27" t="s">
        <v>42</v>
      </c>
      <c r="R5999" s="12">
        <v>1.175268941374918</v>
      </c>
    </row>
    <row r="6000" spans="1:18" hidden="1" x14ac:dyDescent="0.3">
      <c r="A6000" s="28"/>
      <c r="B6000" s="1">
        <v>6483923454</v>
      </c>
      <c r="C6000" s="3" t="s">
        <v>38</v>
      </c>
      <c r="D6000" s="11" t="s">
        <v>58</v>
      </c>
      <c r="E6000" s="16">
        <v>45640</v>
      </c>
      <c r="F6000" s="11" t="s">
        <v>51</v>
      </c>
      <c r="G6000" s="23">
        <v>14</v>
      </c>
      <c r="H6000" s="1" t="s">
        <v>45</v>
      </c>
      <c r="I6000" s="17">
        <v>1.6237900000000001</v>
      </c>
      <c r="J6000" s="18">
        <v>3.2753990000000002</v>
      </c>
      <c r="K6000" s="15">
        <v>1</v>
      </c>
      <c r="L6000" s="11">
        <v>2</v>
      </c>
      <c r="M6000" s="10">
        <v>578395</v>
      </c>
      <c r="N6000" s="10">
        <v>155459</v>
      </c>
      <c r="O6000" s="10">
        <v>579896</v>
      </c>
      <c r="P6000" s="10">
        <v>155168</v>
      </c>
      <c r="Q6000" s="27" t="s">
        <v>42</v>
      </c>
      <c r="R6000" s="12">
        <v>1.0788838538549108</v>
      </c>
    </row>
    <row r="6001" spans="1:18" hidden="1" x14ac:dyDescent="0.3">
      <c r="A6001" s="28"/>
      <c r="B6001" s="1">
        <v>6483923454</v>
      </c>
      <c r="C6001" s="3" t="s">
        <v>48</v>
      </c>
      <c r="D6001" s="11" t="s">
        <v>39</v>
      </c>
      <c r="E6001" s="16">
        <v>45640</v>
      </c>
      <c r="F6001" s="11" t="s">
        <v>51</v>
      </c>
      <c r="G6001" s="23">
        <v>15</v>
      </c>
      <c r="H6001" s="1" t="s">
        <v>45</v>
      </c>
      <c r="I6001" s="17">
        <v>4.8464510000000001</v>
      </c>
      <c r="J6001" s="18">
        <v>8.3338149999999995</v>
      </c>
      <c r="K6001" s="15">
        <v>3</v>
      </c>
      <c r="L6001" s="11">
        <v>3</v>
      </c>
      <c r="M6001" s="10">
        <v>579896</v>
      </c>
      <c r="N6001" s="10">
        <v>155168</v>
      </c>
      <c r="O6001" s="10">
        <v>577682</v>
      </c>
      <c r="P6001" s="10">
        <v>157130</v>
      </c>
      <c r="Q6001" s="27" t="s">
        <v>42</v>
      </c>
      <c r="R6001" s="12">
        <v>1.0788838538549108</v>
      </c>
    </row>
    <row r="6002" spans="1:18" x14ac:dyDescent="0.3">
      <c r="A6002" s="28"/>
      <c r="B6002" s="1">
        <v>6483923460</v>
      </c>
      <c r="C6002" s="3" t="s">
        <v>38</v>
      </c>
      <c r="D6002" s="11" t="s">
        <v>43</v>
      </c>
      <c r="E6002" s="16">
        <v>45637</v>
      </c>
      <c r="F6002" s="11" t="s">
        <v>52</v>
      </c>
      <c r="G6002" s="23">
        <v>8</v>
      </c>
      <c r="H6002" s="1" t="s">
        <v>59</v>
      </c>
      <c r="I6002" s="17">
        <v>395.31075399999997</v>
      </c>
      <c r="J6002" s="18">
        <v>247.578081</v>
      </c>
      <c r="K6002" s="15">
        <v>245</v>
      </c>
      <c r="L6002" s="11">
        <v>8</v>
      </c>
      <c r="M6002" s="10">
        <v>576394</v>
      </c>
      <c r="N6002" s="10">
        <v>155238</v>
      </c>
      <c r="O6002" s="10">
        <v>376873</v>
      </c>
      <c r="P6002" s="10">
        <v>396609</v>
      </c>
      <c r="Q6002" s="27" t="s">
        <v>42</v>
      </c>
      <c r="R6002" s="12">
        <v>1.175268941374918</v>
      </c>
    </row>
    <row r="6003" spans="1:18" hidden="1" x14ac:dyDescent="0.3">
      <c r="A6003" s="28"/>
      <c r="B6003" s="1">
        <v>6483923468</v>
      </c>
      <c r="C6003" s="3" t="s">
        <v>38</v>
      </c>
      <c r="D6003" s="11" t="s">
        <v>43</v>
      </c>
      <c r="E6003" s="16">
        <v>45635</v>
      </c>
      <c r="F6003" s="11" t="s">
        <v>46</v>
      </c>
      <c r="G6003" s="23">
        <v>7</v>
      </c>
      <c r="H6003" s="1" t="s">
        <v>45</v>
      </c>
      <c r="I6003" s="17">
        <v>22.811672999999999</v>
      </c>
      <c r="J6003" s="18">
        <v>30.443034999999998</v>
      </c>
      <c r="K6003" s="15">
        <v>14</v>
      </c>
      <c r="L6003" s="11">
        <v>5</v>
      </c>
      <c r="M6003" s="10">
        <v>574100</v>
      </c>
      <c r="N6003" s="10">
        <v>153742</v>
      </c>
      <c r="O6003" s="10">
        <v>557343</v>
      </c>
      <c r="P6003" s="10">
        <v>149100</v>
      </c>
      <c r="Q6003" s="27" t="s">
        <v>42</v>
      </c>
      <c r="R6003" s="12">
        <v>1.1503914594415412</v>
      </c>
    </row>
    <row r="6004" spans="1:18" hidden="1" x14ac:dyDescent="0.3">
      <c r="A6004" s="28"/>
      <c r="B6004" s="1">
        <v>6483923472</v>
      </c>
      <c r="C6004" s="3" t="s">
        <v>38</v>
      </c>
      <c r="D6004" s="11" t="s">
        <v>49</v>
      </c>
      <c r="E6004" s="16">
        <v>45640</v>
      </c>
      <c r="F6004" s="11" t="s">
        <v>51</v>
      </c>
      <c r="G6004" s="23">
        <v>12</v>
      </c>
      <c r="H6004" s="1" t="s">
        <v>65</v>
      </c>
      <c r="I6004" s="17" t="s">
        <v>14</v>
      </c>
      <c r="J6004" s="18" t="s">
        <v>14</v>
      </c>
      <c r="K6004" s="15">
        <v>0</v>
      </c>
      <c r="L6004" s="11">
        <v>0</v>
      </c>
      <c r="M6004" s="10" t="s">
        <v>14</v>
      </c>
      <c r="N6004" s="10" t="s">
        <v>14</v>
      </c>
      <c r="O6004" s="10" t="s">
        <v>14</v>
      </c>
      <c r="P6004" s="10" t="s">
        <v>14</v>
      </c>
      <c r="Q6004" s="27" t="s">
        <v>42</v>
      </c>
      <c r="R6004" s="12">
        <v>1.0788838538549108</v>
      </c>
    </row>
    <row r="6005" spans="1:18" hidden="1" x14ac:dyDescent="0.3">
      <c r="A6005" s="28"/>
      <c r="B6005" s="1">
        <v>6483923480</v>
      </c>
      <c r="C6005" s="3" t="s">
        <v>38</v>
      </c>
      <c r="D6005" s="11" t="s">
        <v>58</v>
      </c>
      <c r="E6005" s="16">
        <v>45638</v>
      </c>
      <c r="F6005" s="11" t="s">
        <v>61</v>
      </c>
      <c r="G6005" s="23">
        <v>10</v>
      </c>
      <c r="H6005" s="1" t="s">
        <v>45</v>
      </c>
      <c r="I6005" s="17">
        <v>3.7247469999999998</v>
      </c>
      <c r="J6005" s="18">
        <v>7.0557109999999996</v>
      </c>
      <c r="K6005" s="15">
        <v>2</v>
      </c>
      <c r="L6005" s="11">
        <v>3</v>
      </c>
      <c r="M6005" s="10">
        <v>577935</v>
      </c>
      <c r="N6005" s="10">
        <v>153742</v>
      </c>
      <c r="O6005" s="10">
        <v>575362</v>
      </c>
      <c r="P6005" s="10">
        <v>154426</v>
      </c>
      <c r="Q6005" s="27" t="s">
        <v>42</v>
      </c>
      <c r="R6005" s="12">
        <v>1.5321773790843272</v>
      </c>
    </row>
    <row r="6006" spans="1:18" hidden="1" x14ac:dyDescent="0.3">
      <c r="A6006" s="28"/>
      <c r="B6006" s="1">
        <v>6483923490</v>
      </c>
      <c r="C6006" s="3" t="s">
        <v>38</v>
      </c>
      <c r="D6006" s="11" t="s">
        <v>53</v>
      </c>
      <c r="E6006" s="16">
        <v>45636</v>
      </c>
      <c r="F6006" s="11" t="s">
        <v>44</v>
      </c>
      <c r="G6006" s="23">
        <v>13</v>
      </c>
      <c r="H6006" s="1" t="s">
        <v>47</v>
      </c>
      <c r="I6006" s="17">
        <v>3.3109760000000001</v>
      </c>
      <c r="J6006" s="18">
        <v>39.731712000000002</v>
      </c>
      <c r="K6006" s="15">
        <v>2</v>
      </c>
      <c r="L6006" s="11">
        <v>3</v>
      </c>
      <c r="M6006" s="10">
        <v>575366</v>
      </c>
      <c r="N6006" s="10">
        <v>155959</v>
      </c>
      <c r="O6006" s="10">
        <v>573573</v>
      </c>
      <c r="P6006" s="10">
        <v>155647</v>
      </c>
      <c r="Q6006" s="27" t="s">
        <v>42</v>
      </c>
      <c r="R6006" s="12">
        <v>1.0788838538549108</v>
      </c>
    </row>
    <row r="6007" spans="1:18" hidden="1" x14ac:dyDescent="0.3">
      <c r="A6007" s="28"/>
      <c r="B6007" s="1">
        <v>6483923492</v>
      </c>
      <c r="C6007" s="3" t="s">
        <v>38</v>
      </c>
      <c r="D6007" s="11" t="s">
        <v>50</v>
      </c>
      <c r="E6007" s="16">
        <v>45635</v>
      </c>
      <c r="F6007" s="11" t="s">
        <v>46</v>
      </c>
      <c r="G6007" s="23">
        <v>14</v>
      </c>
      <c r="H6007" s="1" t="s">
        <v>45</v>
      </c>
      <c r="I6007" s="17">
        <v>6.3018900000000002</v>
      </c>
      <c r="J6007" s="18">
        <v>10.996040000000001</v>
      </c>
      <c r="K6007" s="15">
        <v>3.5</v>
      </c>
      <c r="L6007" s="11">
        <v>3</v>
      </c>
      <c r="M6007" s="10">
        <v>577360</v>
      </c>
      <c r="N6007" s="10">
        <v>154254</v>
      </c>
      <c r="O6007" s="10">
        <v>574433</v>
      </c>
      <c r="P6007" s="10">
        <v>151352</v>
      </c>
      <c r="Q6007" s="27" t="s">
        <v>42</v>
      </c>
      <c r="R6007" s="12">
        <v>1.5653110700154145</v>
      </c>
    </row>
    <row r="6008" spans="1:18" hidden="1" x14ac:dyDescent="0.3">
      <c r="A6008" s="28"/>
      <c r="B6008" s="1">
        <v>6483923496</v>
      </c>
      <c r="C6008" s="3" t="s">
        <v>38</v>
      </c>
      <c r="D6008" s="11" t="s">
        <v>58</v>
      </c>
      <c r="E6008" s="16">
        <v>45636</v>
      </c>
      <c r="F6008" s="11" t="s">
        <v>44</v>
      </c>
      <c r="G6008" s="23">
        <v>10</v>
      </c>
      <c r="H6008" s="1" t="s">
        <v>45</v>
      </c>
      <c r="I6008" s="17">
        <v>32.598979</v>
      </c>
      <c r="J6008" s="18">
        <v>27.745415000000001</v>
      </c>
      <c r="K6008" s="15">
        <v>20</v>
      </c>
      <c r="L6008" s="11">
        <v>5</v>
      </c>
      <c r="M6008" s="10">
        <v>574676</v>
      </c>
      <c r="N6008" s="10">
        <v>155432</v>
      </c>
      <c r="O6008" s="10">
        <v>558066</v>
      </c>
      <c r="P6008" s="10">
        <v>173609</v>
      </c>
      <c r="Q6008" s="27" t="s">
        <v>42</v>
      </c>
      <c r="R6008" s="12">
        <v>1.0788838538549108</v>
      </c>
    </row>
    <row r="6009" spans="1:18" hidden="1" x14ac:dyDescent="0.3">
      <c r="A6009" s="28"/>
      <c r="B6009" s="1">
        <v>6483923496</v>
      </c>
      <c r="C6009" s="3" t="s">
        <v>48</v>
      </c>
      <c r="D6009" s="11" t="s">
        <v>58</v>
      </c>
      <c r="E6009" s="16">
        <v>45636</v>
      </c>
      <c r="F6009" s="11" t="s">
        <v>44</v>
      </c>
      <c r="G6009" s="23">
        <v>14</v>
      </c>
      <c r="H6009" s="1" t="s">
        <v>45</v>
      </c>
      <c r="I6009" s="17">
        <v>2.7840120000000002</v>
      </c>
      <c r="J6009" s="18">
        <v>6.3924459999999996</v>
      </c>
      <c r="K6009" s="15">
        <v>1.5</v>
      </c>
      <c r="L6009" s="11">
        <v>2</v>
      </c>
      <c r="M6009" s="10">
        <v>574676</v>
      </c>
      <c r="N6009" s="10">
        <v>155432</v>
      </c>
      <c r="O6009" s="10">
        <v>574229</v>
      </c>
      <c r="P6009" s="10">
        <v>157070</v>
      </c>
      <c r="Q6009" s="27" t="s">
        <v>42</v>
      </c>
      <c r="R6009" s="12">
        <v>1.0788838538549108</v>
      </c>
    </row>
    <row r="6010" spans="1:18" hidden="1" x14ac:dyDescent="0.3">
      <c r="A6010" s="28"/>
      <c r="B6010" s="1">
        <v>6483923502</v>
      </c>
      <c r="C6010" s="3" t="s">
        <v>38</v>
      </c>
      <c r="D6010" s="11" t="s">
        <v>53</v>
      </c>
      <c r="E6010" s="16">
        <v>45636</v>
      </c>
      <c r="F6010" s="11" t="s">
        <v>44</v>
      </c>
      <c r="G6010" s="23">
        <v>9</v>
      </c>
      <c r="H6010" s="1" t="s">
        <v>45</v>
      </c>
      <c r="I6010" s="17">
        <v>10.222136000000001</v>
      </c>
      <c r="J6010" s="18">
        <v>11.313516999999999</v>
      </c>
      <c r="K6010" s="15">
        <v>6</v>
      </c>
      <c r="L6010" s="11">
        <v>4</v>
      </c>
      <c r="M6010" s="10">
        <v>583735</v>
      </c>
      <c r="N6010" s="10">
        <v>144261</v>
      </c>
      <c r="O6010" s="10">
        <v>580366</v>
      </c>
      <c r="P6010" s="10">
        <v>137582</v>
      </c>
      <c r="Q6010" s="27" t="s">
        <v>42</v>
      </c>
      <c r="R6010" s="12">
        <v>1.5321773790843272</v>
      </c>
    </row>
    <row r="6011" spans="1:18" hidden="1" x14ac:dyDescent="0.3">
      <c r="A6011" s="28"/>
      <c r="B6011" s="1">
        <v>6483923510</v>
      </c>
      <c r="C6011" s="3" t="s">
        <v>38</v>
      </c>
      <c r="D6011" s="11" t="s">
        <v>43</v>
      </c>
      <c r="E6011" s="16">
        <v>45638</v>
      </c>
      <c r="F6011" s="11" t="s">
        <v>61</v>
      </c>
      <c r="G6011" s="23">
        <v>18</v>
      </c>
      <c r="H6011" s="1" t="s">
        <v>45</v>
      </c>
      <c r="I6011" s="17">
        <v>110.4753</v>
      </c>
      <c r="J6011" s="18">
        <v>84.314244000000002</v>
      </c>
      <c r="K6011" s="15">
        <v>70</v>
      </c>
      <c r="L6011" s="11">
        <v>7</v>
      </c>
      <c r="M6011" s="10">
        <v>584239</v>
      </c>
      <c r="N6011" s="10">
        <v>144425</v>
      </c>
      <c r="O6011" s="10">
        <v>517154</v>
      </c>
      <c r="P6011" s="10">
        <v>130627</v>
      </c>
      <c r="Q6011" s="27" t="s">
        <v>42</v>
      </c>
      <c r="R6011" s="12">
        <v>1.0788838538549108</v>
      </c>
    </row>
    <row r="6012" spans="1:18" hidden="1" x14ac:dyDescent="0.3">
      <c r="A6012" s="28"/>
      <c r="B6012" s="1">
        <v>6483923516</v>
      </c>
      <c r="C6012" s="3" t="s">
        <v>48</v>
      </c>
      <c r="D6012" s="11" t="s">
        <v>58</v>
      </c>
      <c r="E6012" s="16">
        <v>45639</v>
      </c>
      <c r="F6012" s="11" t="s">
        <v>57</v>
      </c>
      <c r="G6012" s="23">
        <v>11</v>
      </c>
      <c r="H6012" s="1" t="s">
        <v>45</v>
      </c>
      <c r="I6012" s="17">
        <v>1.8961479999999999</v>
      </c>
      <c r="J6012" s="18">
        <v>4.4401120000000001</v>
      </c>
      <c r="K6012" s="15">
        <v>1</v>
      </c>
      <c r="L6012" s="11">
        <v>2</v>
      </c>
      <c r="M6012" s="10">
        <v>577381</v>
      </c>
      <c r="N6012" s="10">
        <v>156158</v>
      </c>
      <c r="O6012" s="10">
        <v>576136</v>
      </c>
      <c r="P6012" s="10">
        <v>155943</v>
      </c>
      <c r="Q6012" s="27" t="s">
        <v>42</v>
      </c>
      <c r="R6012" s="12">
        <v>1.0788838538549108</v>
      </c>
    </row>
    <row r="6013" spans="1:18" hidden="1" x14ac:dyDescent="0.3">
      <c r="A6013" s="28"/>
      <c r="B6013" s="1">
        <v>6483923516</v>
      </c>
      <c r="C6013" s="3" t="s">
        <v>38</v>
      </c>
      <c r="D6013" s="11" t="s">
        <v>39</v>
      </c>
      <c r="E6013" s="16">
        <v>45639</v>
      </c>
      <c r="F6013" s="11" t="s">
        <v>57</v>
      </c>
      <c r="G6013" s="23">
        <v>7</v>
      </c>
      <c r="H6013" s="1" t="s">
        <v>45</v>
      </c>
      <c r="I6013" s="17">
        <v>13.580965000000001</v>
      </c>
      <c r="J6013" s="18">
        <v>14.352016000000001</v>
      </c>
      <c r="K6013" s="15">
        <v>8</v>
      </c>
      <c r="L6013" s="11">
        <v>4</v>
      </c>
      <c r="M6013" s="10">
        <v>577381</v>
      </c>
      <c r="N6013" s="10">
        <v>156158</v>
      </c>
      <c r="O6013" s="10">
        <v>570262</v>
      </c>
      <c r="P6013" s="10">
        <v>159703</v>
      </c>
      <c r="Q6013" s="27" t="s">
        <v>42</v>
      </c>
      <c r="R6013" s="12">
        <v>1.0788838538549108</v>
      </c>
    </row>
    <row r="6014" spans="1:18" hidden="1" x14ac:dyDescent="0.3">
      <c r="A6014" s="28"/>
      <c r="B6014" s="1">
        <v>6483923516</v>
      </c>
      <c r="C6014" s="3" t="s">
        <v>54</v>
      </c>
      <c r="D6014" s="11" t="s">
        <v>58</v>
      </c>
      <c r="E6014" s="16">
        <v>45639</v>
      </c>
      <c r="F6014" s="11" t="s">
        <v>57</v>
      </c>
      <c r="G6014" s="23">
        <v>12</v>
      </c>
      <c r="H6014" s="1" t="s">
        <v>45</v>
      </c>
      <c r="I6014" s="17">
        <v>7.2793720000000004</v>
      </c>
      <c r="J6014" s="18">
        <v>11.446368</v>
      </c>
      <c r="K6014" s="15">
        <v>4.5</v>
      </c>
      <c r="L6014" s="11">
        <v>3</v>
      </c>
      <c r="M6014" s="10">
        <v>576136</v>
      </c>
      <c r="N6014" s="10">
        <v>155943</v>
      </c>
      <c r="O6014" s="10">
        <v>574255</v>
      </c>
      <c r="P6014" s="10">
        <v>157078</v>
      </c>
      <c r="Q6014" s="27" t="s">
        <v>42</v>
      </c>
      <c r="R6014" s="12">
        <v>1.0788838538549108</v>
      </c>
    </row>
    <row r="6015" spans="1:18" hidden="1" x14ac:dyDescent="0.3">
      <c r="A6015" s="28"/>
      <c r="B6015" s="1">
        <v>6483923526</v>
      </c>
      <c r="C6015" s="3" t="s">
        <v>38</v>
      </c>
      <c r="D6015" s="11" t="s">
        <v>43</v>
      </c>
      <c r="E6015" s="16">
        <v>45636</v>
      </c>
      <c r="F6015" s="11" t="s">
        <v>44</v>
      </c>
      <c r="G6015" s="23">
        <v>6</v>
      </c>
      <c r="H6015" s="1" t="s">
        <v>45</v>
      </c>
      <c r="I6015" s="17">
        <v>22.000723000000001</v>
      </c>
      <c r="J6015" s="18">
        <v>20.787668</v>
      </c>
      <c r="K6015" s="15">
        <v>12</v>
      </c>
      <c r="L6015" s="11">
        <v>5</v>
      </c>
      <c r="M6015" s="10">
        <v>581416</v>
      </c>
      <c r="N6015" s="10">
        <v>151376</v>
      </c>
      <c r="O6015" s="10">
        <v>574645</v>
      </c>
      <c r="P6015" s="10">
        <v>166498</v>
      </c>
      <c r="Q6015" s="27" t="s">
        <v>42</v>
      </c>
      <c r="R6015" s="12">
        <v>1.175268941374918</v>
      </c>
    </row>
    <row r="6016" spans="1:18" hidden="1" x14ac:dyDescent="0.3">
      <c r="A6016" s="28"/>
      <c r="B6016" s="1">
        <v>6483923546</v>
      </c>
      <c r="C6016" s="3" t="s">
        <v>38</v>
      </c>
      <c r="D6016" s="11" t="s">
        <v>53</v>
      </c>
      <c r="E6016" s="16">
        <v>45635</v>
      </c>
      <c r="F6016" s="11" t="s">
        <v>46</v>
      </c>
      <c r="G6016" s="23">
        <v>15</v>
      </c>
      <c r="H6016" s="1" t="s">
        <v>45</v>
      </c>
      <c r="I6016" s="17">
        <v>6.2467040000000003</v>
      </c>
      <c r="J6016" s="18">
        <v>8.7790769999999991</v>
      </c>
      <c r="K6016" s="15">
        <v>3.5</v>
      </c>
      <c r="L6016" s="11">
        <v>3</v>
      </c>
      <c r="M6016" s="10">
        <v>573446</v>
      </c>
      <c r="N6016" s="10">
        <v>154605</v>
      </c>
      <c r="O6016" s="10">
        <v>568537</v>
      </c>
      <c r="P6016" s="10">
        <v>152549</v>
      </c>
      <c r="Q6016" s="27" t="s">
        <v>42</v>
      </c>
      <c r="R6016" s="12">
        <v>1.056046601343934</v>
      </c>
    </row>
    <row r="6017" spans="1:18" hidden="1" x14ac:dyDescent="0.3">
      <c r="A6017" s="28"/>
      <c r="B6017" s="1">
        <v>6483923558</v>
      </c>
      <c r="C6017" s="3" t="s">
        <v>38</v>
      </c>
      <c r="D6017" s="11" t="s">
        <v>50</v>
      </c>
      <c r="E6017" s="16">
        <v>45637</v>
      </c>
      <c r="F6017" s="11" t="s">
        <v>52</v>
      </c>
      <c r="G6017" s="23">
        <v>8</v>
      </c>
      <c r="H6017" s="1" t="s">
        <v>45</v>
      </c>
      <c r="I6017" s="17">
        <v>73.463352999999998</v>
      </c>
      <c r="J6017" s="18">
        <v>63.597450000000002</v>
      </c>
      <c r="K6017" s="15">
        <v>45</v>
      </c>
      <c r="L6017" s="11">
        <v>6</v>
      </c>
      <c r="M6017" s="10">
        <v>573016</v>
      </c>
      <c r="N6017" s="10">
        <v>154471</v>
      </c>
      <c r="O6017" s="10">
        <v>540849</v>
      </c>
      <c r="P6017" s="10">
        <v>191437</v>
      </c>
      <c r="Q6017" s="27" t="s">
        <v>42</v>
      </c>
      <c r="R6017" s="12">
        <v>1.5653110700154145</v>
      </c>
    </row>
    <row r="6018" spans="1:18" hidden="1" x14ac:dyDescent="0.3">
      <c r="A6018" s="28"/>
      <c r="B6018" s="1">
        <v>6483923562</v>
      </c>
      <c r="C6018" s="3" t="s">
        <v>38</v>
      </c>
      <c r="D6018" s="11" t="s">
        <v>39</v>
      </c>
      <c r="E6018" s="16">
        <v>45641</v>
      </c>
      <c r="F6018" s="11" t="s">
        <v>40</v>
      </c>
      <c r="G6018" s="23">
        <v>9</v>
      </c>
      <c r="H6018" s="1" t="s">
        <v>41</v>
      </c>
      <c r="I6018" s="17">
        <v>25.369945000000001</v>
      </c>
      <c r="J6018" s="18">
        <v>26.947312</v>
      </c>
      <c r="K6018" s="15">
        <v>14</v>
      </c>
      <c r="L6018" s="11">
        <v>5</v>
      </c>
      <c r="M6018" s="10">
        <v>573914</v>
      </c>
      <c r="N6018" s="10">
        <v>155873</v>
      </c>
      <c r="O6018" s="10">
        <v>590540</v>
      </c>
      <c r="P6018" s="10">
        <v>163621</v>
      </c>
      <c r="Q6018" s="27" t="s">
        <v>42</v>
      </c>
      <c r="R6018" s="12">
        <v>1.5321773790843272</v>
      </c>
    </row>
    <row r="6019" spans="1:18" hidden="1" x14ac:dyDescent="0.3">
      <c r="A6019" s="28"/>
      <c r="B6019" s="1">
        <v>6483923562</v>
      </c>
      <c r="C6019" s="3" t="s">
        <v>48</v>
      </c>
      <c r="D6019" s="11" t="s">
        <v>58</v>
      </c>
      <c r="E6019" s="16">
        <v>45641</v>
      </c>
      <c r="F6019" s="11" t="s">
        <v>40</v>
      </c>
      <c r="G6019" s="23">
        <v>13</v>
      </c>
      <c r="H6019" s="1" t="s">
        <v>41</v>
      </c>
      <c r="I6019" s="17">
        <v>24.201015999999999</v>
      </c>
      <c r="J6019" s="18">
        <v>26.525358000000001</v>
      </c>
      <c r="K6019" s="15">
        <v>14</v>
      </c>
      <c r="L6019" s="11">
        <v>5</v>
      </c>
      <c r="M6019" s="10">
        <v>590540</v>
      </c>
      <c r="N6019" s="10">
        <v>163621</v>
      </c>
      <c r="O6019" s="10">
        <v>570401</v>
      </c>
      <c r="P6019" s="10">
        <v>158431</v>
      </c>
      <c r="Q6019" s="27" t="s">
        <v>42</v>
      </c>
      <c r="R6019" s="12">
        <v>1.5321773790843272</v>
      </c>
    </row>
    <row r="6020" spans="1:18" hidden="1" x14ac:dyDescent="0.3">
      <c r="A6020" s="28"/>
      <c r="B6020" s="1">
        <v>6483923564</v>
      </c>
      <c r="C6020" s="3" t="s">
        <v>38</v>
      </c>
      <c r="D6020" s="11" t="s">
        <v>63</v>
      </c>
      <c r="E6020" s="16">
        <v>45638</v>
      </c>
      <c r="F6020" s="11" t="s">
        <v>61</v>
      </c>
      <c r="G6020" s="23">
        <v>9</v>
      </c>
      <c r="H6020" s="1" t="s">
        <v>45</v>
      </c>
      <c r="I6020" s="17">
        <v>2.3885879999999999</v>
      </c>
      <c r="J6020" s="18">
        <v>7.5269069999999996</v>
      </c>
      <c r="K6020" s="15">
        <v>1.5</v>
      </c>
      <c r="L6020" s="11">
        <v>2</v>
      </c>
      <c r="M6020" s="10">
        <v>574648</v>
      </c>
      <c r="N6020" s="10">
        <v>156616</v>
      </c>
      <c r="O6020" s="10">
        <v>576089</v>
      </c>
      <c r="P6020" s="10">
        <v>155877</v>
      </c>
      <c r="Q6020" s="27" t="s">
        <v>42</v>
      </c>
      <c r="R6020" s="12">
        <v>1.5653110700154145</v>
      </c>
    </row>
    <row r="6021" spans="1:18" hidden="1" x14ac:dyDescent="0.3">
      <c r="A6021" s="28"/>
      <c r="B6021" s="1">
        <v>6483923564</v>
      </c>
      <c r="C6021" s="3" t="s">
        <v>48</v>
      </c>
      <c r="D6021" s="11" t="s">
        <v>39</v>
      </c>
      <c r="E6021" s="16">
        <v>45638</v>
      </c>
      <c r="F6021" s="11" t="s">
        <v>61</v>
      </c>
      <c r="G6021" s="23">
        <v>10</v>
      </c>
      <c r="H6021" s="1" t="s">
        <v>45</v>
      </c>
      <c r="I6021" s="17">
        <v>0.98125200000000001</v>
      </c>
      <c r="J6021" s="18">
        <v>1.972712</v>
      </c>
      <c r="K6021" s="15">
        <v>0.5</v>
      </c>
      <c r="L6021" s="11">
        <v>1</v>
      </c>
      <c r="M6021" s="10">
        <v>574648</v>
      </c>
      <c r="N6021" s="10">
        <v>156616</v>
      </c>
      <c r="O6021" s="10">
        <v>573874</v>
      </c>
      <c r="P6021" s="10">
        <v>156838</v>
      </c>
      <c r="Q6021" s="27" t="s">
        <v>42</v>
      </c>
      <c r="R6021" s="12">
        <v>1.5653110700154145</v>
      </c>
    </row>
    <row r="6022" spans="1:18" hidden="1" x14ac:dyDescent="0.3">
      <c r="A6022" s="28"/>
      <c r="B6022" s="1">
        <v>6483923564</v>
      </c>
      <c r="C6022" s="3" t="s">
        <v>54</v>
      </c>
      <c r="D6022" s="11" t="s">
        <v>39</v>
      </c>
      <c r="E6022" s="16">
        <v>45638</v>
      </c>
      <c r="F6022" s="11" t="s">
        <v>61</v>
      </c>
      <c r="G6022" s="23">
        <v>12</v>
      </c>
      <c r="H6022" s="1" t="s">
        <v>45</v>
      </c>
      <c r="I6022" s="17">
        <v>6.4506160000000001</v>
      </c>
      <c r="J6022" s="18">
        <v>10.905393</v>
      </c>
      <c r="K6022" s="15">
        <v>4</v>
      </c>
      <c r="L6022" s="11">
        <v>3</v>
      </c>
      <c r="M6022" s="10">
        <v>574648</v>
      </c>
      <c r="N6022" s="10">
        <v>156616</v>
      </c>
      <c r="O6022" s="10">
        <v>570141</v>
      </c>
      <c r="P6022" s="10">
        <v>157073</v>
      </c>
      <c r="Q6022" s="27" t="s">
        <v>42</v>
      </c>
      <c r="R6022" s="12">
        <v>1.5653110700154145</v>
      </c>
    </row>
    <row r="6023" spans="1:18" hidden="1" x14ac:dyDescent="0.3">
      <c r="A6023" s="28"/>
      <c r="B6023" s="1">
        <v>6483923564</v>
      </c>
      <c r="C6023" s="3" t="s">
        <v>55</v>
      </c>
      <c r="D6023" s="11" t="s">
        <v>39</v>
      </c>
      <c r="E6023" s="16">
        <v>45638</v>
      </c>
      <c r="F6023" s="11" t="s">
        <v>61</v>
      </c>
      <c r="G6023" s="23">
        <v>14</v>
      </c>
      <c r="H6023" s="1" t="s">
        <v>45</v>
      </c>
      <c r="I6023" s="17">
        <v>6.4506160000000001</v>
      </c>
      <c r="J6023" s="18">
        <v>10.905393</v>
      </c>
      <c r="K6023" s="15">
        <v>4</v>
      </c>
      <c r="L6023" s="11">
        <v>3</v>
      </c>
      <c r="M6023" s="10">
        <v>574648</v>
      </c>
      <c r="N6023" s="10">
        <v>156616</v>
      </c>
      <c r="O6023" s="10">
        <v>570141</v>
      </c>
      <c r="P6023" s="10">
        <v>157073</v>
      </c>
      <c r="Q6023" s="27" t="s">
        <v>42</v>
      </c>
      <c r="R6023" s="12">
        <v>1.5653110700154145</v>
      </c>
    </row>
    <row r="6024" spans="1:18" hidden="1" x14ac:dyDescent="0.3">
      <c r="A6024" s="28"/>
      <c r="B6024" s="1">
        <v>6483923564</v>
      </c>
      <c r="C6024" s="3" t="s">
        <v>56</v>
      </c>
      <c r="D6024" s="11" t="s">
        <v>58</v>
      </c>
      <c r="E6024" s="16">
        <v>45638</v>
      </c>
      <c r="F6024" s="11" t="s">
        <v>61</v>
      </c>
      <c r="G6024" s="23">
        <v>16</v>
      </c>
      <c r="H6024" s="1" t="s">
        <v>45</v>
      </c>
      <c r="I6024" s="17">
        <v>9.5108700000000006</v>
      </c>
      <c r="J6024" s="18">
        <v>14.138268999999999</v>
      </c>
      <c r="K6024" s="15">
        <v>5.5</v>
      </c>
      <c r="L6024" s="11">
        <v>4</v>
      </c>
      <c r="M6024" s="10">
        <v>574648</v>
      </c>
      <c r="N6024" s="10">
        <v>156616</v>
      </c>
      <c r="O6024" s="10">
        <v>569704</v>
      </c>
      <c r="P6024" s="10">
        <v>156017</v>
      </c>
      <c r="Q6024" s="27" t="s">
        <v>42</v>
      </c>
      <c r="R6024" s="12">
        <v>1.5653110700154145</v>
      </c>
    </row>
    <row r="6025" spans="1:18" hidden="1" x14ac:dyDescent="0.3">
      <c r="A6025" s="28"/>
      <c r="B6025" s="1">
        <v>6483923564</v>
      </c>
      <c r="C6025" s="3" t="s">
        <v>69</v>
      </c>
      <c r="D6025" s="11" t="s">
        <v>53</v>
      </c>
      <c r="E6025" s="16">
        <v>45638</v>
      </c>
      <c r="F6025" s="11" t="s">
        <v>61</v>
      </c>
      <c r="G6025" s="23">
        <v>18</v>
      </c>
      <c r="H6025" s="1" t="s">
        <v>45</v>
      </c>
      <c r="I6025" s="17">
        <v>98.961619999999996</v>
      </c>
      <c r="J6025" s="18">
        <v>71.548175000000001</v>
      </c>
      <c r="K6025" s="15">
        <v>60</v>
      </c>
      <c r="L6025" s="11">
        <v>7</v>
      </c>
      <c r="M6025" s="10">
        <v>574648</v>
      </c>
      <c r="N6025" s="10">
        <v>156616</v>
      </c>
      <c r="O6025" s="10">
        <v>491327</v>
      </c>
      <c r="P6025" s="10">
        <v>145018</v>
      </c>
      <c r="Q6025" s="27" t="s">
        <v>42</v>
      </c>
      <c r="R6025" s="12">
        <v>1.5653110700154145</v>
      </c>
    </row>
    <row r="6026" spans="1:18" hidden="1" x14ac:dyDescent="0.3">
      <c r="A6026" s="28"/>
      <c r="B6026" s="1">
        <v>6483923574</v>
      </c>
      <c r="C6026" s="3" t="s">
        <v>38</v>
      </c>
      <c r="D6026" s="11" t="s">
        <v>43</v>
      </c>
      <c r="E6026" s="16">
        <v>45638</v>
      </c>
      <c r="F6026" s="11" t="s">
        <v>61</v>
      </c>
      <c r="G6026" s="23">
        <v>6</v>
      </c>
      <c r="H6026" s="1" t="s">
        <v>45</v>
      </c>
      <c r="I6026" s="17">
        <v>3.2540249999999999</v>
      </c>
      <c r="J6026" s="18">
        <v>7.2197310000000003</v>
      </c>
      <c r="K6026" s="15">
        <v>2</v>
      </c>
      <c r="L6026" s="11">
        <v>3</v>
      </c>
      <c r="M6026" s="10">
        <v>578863</v>
      </c>
      <c r="N6026" s="10">
        <v>154855</v>
      </c>
      <c r="O6026" s="10">
        <v>576192</v>
      </c>
      <c r="P6026" s="10">
        <v>155808</v>
      </c>
      <c r="Q6026" s="27" t="s">
        <v>42</v>
      </c>
      <c r="R6026" s="12">
        <v>1.5653110700154145</v>
      </c>
    </row>
    <row r="6027" spans="1:18" hidden="1" x14ac:dyDescent="0.3">
      <c r="A6027" s="28"/>
      <c r="B6027" s="1">
        <v>6483923574</v>
      </c>
      <c r="C6027" s="3" t="s">
        <v>48</v>
      </c>
      <c r="D6027" s="11" t="s">
        <v>50</v>
      </c>
      <c r="E6027" s="16">
        <v>45638</v>
      </c>
      <c r="F6027" s="11" t="s">
        <v>61</v>
      </c>
      <c r="G6027" s="23">
        <v>9</v>
      </c>
      <c r="H6027" s="1" t="s">
        <v>45</v>
      </c>
      <c r="I6027" s="17">
        <v>12.416383</v>
      </c>
      <c r="J6027" s="18">
        <v>20.564969000000001</v>
      </c>
      <c r="K6027" s="15">
        <v>7.5</v>
      </c>
      <c r="L6027" s="11">
        <v>4</v>
      </c>
      <c r="M6027" s="10">
        <v>576192</v>
      </c>
      <c r="N6027" s="10">
        <v>155808</v>
      </c>
      <c r="O6027" s="10">
        <v>569630</v>
      </c>
      <c r="P6027" s="10">
        <v>149797</v>
      </c>
      <c r="Q6027" s="27" t="s">
        <v>42</v>
      </c>
      <c r="R6027" s="12">
        <v>1.5653110700154145</v>
      </c>
    </row>
    <row r="6028" spans="1:18" hidden="1" x14ac:dyDescent="0.3">
      <c r="A6028" s="28"/>
      <c r="B6028" s="1">
        <v>6483923574</v>
      </c>
      <c r="C6028" s="3" t="s">
        <v>54</v>
      </c>
      <c r="D6028" s="11" t="s">
        <v>50</v>
      </c>
      <c r="E6028" s="16">
        <v>45638</v>
      </c>
      <c r="F6028" s="11" t="s">
        <v>61</v>
      </c>
      <c r="G6028" s="23">
        <v>11</v>
      </c>
      <c r="H6028" s="1" t="s">
        <v>45</v>
      </c>
      <c r="I6028" s="17">
        <v>0</v>
      </c>
      <c r="J6028" s="18">
        <v>0</v>
      </c>
      <c r="K6028" s="15">
        <v>0</v>
      </c>
      <c r="L6028" s="11">
        <v>0</v>
      </c>
      <c r="M6028" s="10">
        <v>569630</v>
      </c>
      <c r="N6028" s="10">
        <v>149797</v>
      </c>
      <c r="O6028" s="10">
        <v>569630</v>
      </c>
      <c r="P6028" s="10">
        <v>149797</v>
      </c>
      <c r="Q6028" s="27" t="s">
        <v>42</v>
      </c>
      <c r="R6028" s="12">
        <v>1.5653110700154145</v>
      </c>
    </row>
    <row r="6029" spans="1:18" hidden="1" x14ac:dyDescent="0.3">
      <c r="A6029" s="28"/>
      <c r="B6029" s="1">
        <v>6483923574</v>
      </c>
      <c r="C6029" s="3" t="s">
        <v>55</v>
      </c>
      <c r="D6029" s="11" t="s">
        <v>43</v>
      </c>
      <c r="E6029" s="16">
        <v>45638</v>
      </c>
      <c r="F6029" s="11" t="s">
        <v>61</v>
      </c>
      <c r="G6029" s="23">
        <v>13</v>
      </c>
      <c r="H6029" s="1" t="s">
        <v>45</v>
      </c>
      <c r="I6029" s="17">
        <v>11.505713</v>
      </c>
      <c r="J6029" s="18">
        <v>19.743589</v>
      </c>
      <c r="K6029" s="15">
        <v>7</v>
      </c>
      <c r="L6029" s="11">
        <v>4</v>
      </c>
      <c r="M6029" s="10">
        <v>569630</v>
      </c>
      <c r="N6029" s="10">
        <v>149797</v>
      </c>
      <c r="O6029" s="10">
        <v>576192</v>
      </c>
      <c r="P6029" s="10">
        <v>155808</v>
      </c>
      <c r="Q6029" s="27" t="s">
        <v>42</v>
      </c>
      <c r="R6029" s="12">
        <v>1.5653110700154145</v>
      </c>
    </row>
    <row r="6030" spans="1:18" hidden="1" x14ac:dyDescent="0.3">
      <c r="A6030" s="28"/>
      <c r="B6030" s="1">
        <v>6483923574</v>
      </c>
      <c r="C6030" s="3" t="s">
        <v>56</v>
      </c>
      <c r="D6030" s="11" t="s">
        <v>49</v>
      </c>
      <c r="E6030" s="16">
        <v>45638</v>
      </c>
      <c r="F6030" s="11" t="s">
        <v>61</v>
      </c>
      <c r="G6030" s="23">
        <v>16</v>
      </c>
      <c r="H6030" s="1" t="s">
        <v>45</v>
      </c>
      <c r="I6030" s="17">
        <v>3.499733</v>
      </c>
      <c r="J6030" s="18">
        <v>7.5690559999999998</v>
      </c>
      <c r="K6030" s="15">
        <v>2</v>
      </c>
      <c r="L6030" s="11">
        <v>3</v>
      </c>
      <c r="M6030" s="10">
        <v>576192</v>
      </c>
      <c r="N6030" s="10">
        <v>155808</v>
      </c>
      <c r="O6030" s="10">
        <v>578863</v>
      </c>
      <c r="P6030" s="10">
        <v>154855</v>
      </c>
      <c r="Q6030" s="27" t="s">
        <v>42</v>
      </c>
      <c r="R6030" s="12">
        <v>1.5653110700154145</v>
      </c>
    </row>
    <row r="6031" spans="1:18" hidden="1" x14ac:dyDescent="0.3">
      <c r="A6031" s="28"/>
      <c r="B6031" s="1">
        <v>6483923592</v>
      </c>
      <c r="C6031" s="3" t="s">
        <v>38</v>
      </c>
      <c r="D6031" s="11" t="s">
        <v>58</v>
      </c>
      <c r="E6031" s="16">
        <v>45636</v>
      </c>
      <c r="F6031" s="11" t="s">
        <v>44</v>
      </c>
      <c r="G6031" s="23">
        <v>9</v>
      </c>
      <c r="H6031" s="1" t="s">
        <v>47</v>
      </c>
      <c r="I6031" s="17">
        <v>0.63898999999999995</v>
      </c>
      <c r="J6031" s="18">
        <v>7.6678799999999994</v>
      </c>
      <c r="K6031" s="15">
        <v>0</v>
      </c>
      <c r="L6031" s="11">
        <v>1</v>
      </c>
      <c r="M6031" s="10">
        <v>583411</v>
      </c>
      <c r="N6031" s="10">
        <v>144451</v>
      </c>
      <c r="O6031" s="10">
        <v>583423</v>
      </c>
      <c r="P6031" s="10">
        <v>144177</v>
      </c>
      <c r="Q6031" s="27" t="s">
        <v>42</v>
      </c>
      <c r="R6031" s="12">
        <v>1.056046601343934</v>
      </c>
    </row>
    <row r="6032" spans="1:18" hidden="1" x14ac:dyDescent="0.3">
      <c r="A6032" s="28"/>
      <c r="B6032" s="1">
        <v>6483923592</v>
      </c>
      <c r="C6032" s="3" t="s">
        <v>48</v>
      </c>
      <c r="D6032" s="11" t="s">
        <v>39</v>
      </c>
      <c r="E6032" s="16">
        <v>45636</v>
      </c>
      <c r="F6032" s="11" t="s">
        <v>44</v>
      </c>
      <c r="G6032" s="23">
        <v>10</v>
      </c>
      <c r="H6032" s="1" t="s">
        <v>47</v>
      </c>
      <c r="I6032" s="17">
        <v>0.49273400000000001</v>
      </c>
      <c r="J6032" s="18">
        <v>5.9128080000000001</v>
      </c>
      <c r="K6032" s="15">
        <v>0</v>
      </c>
      <c r="L6032" s="11">
        <v>1</v>
      </c>
      <c r="M6032" s="10">
        <v>583411</v>
      </c>
      <c r="N6032" s="10">
        <v>144451</v>
      </c>
      <c r="O6032" s="10">
        <v>583162</v>
      </c>
      <c r="P6032" s="10">
        <v>144146</v>
      </c>
      <c r="Q6032" s="27" t="s">
        <v>42</v>
      </c>
      <c r="R6032" s="12">
        <v>1.056046601343934</v>
      </c>
    </row>
    <row r="6033" spans="1:18" hidden="1" x14ac:dyDescent="0.3">
      <c r="A6033" s="28"/>
      <c r="B6033" s="1">
        <v>6483923592</v>
      </c>
      <c r="C6033" s="3" t="s">
        <v>54</v>
      </c>
      <c r="D6033" s="11" t="s">
        <v>58</v>
      </c>
      <c r="E6033" s="16">
        <v>45636</v>
      </c>
      <c r="F6033" s="11" t="s">
        <v>44</v>
      </c>
      <c r="G6033" s="23">
        <v>11</v>
      </c>
      <c r="H6033" s="1" t="s">
        <v>62</v>
      </c>
      <c r="I6033" s="17">
        <v>15.142495</v>
      </c>
      <c r="J6033" s="18">
        <v>36.341988000000001</v>
      </c>
      <c r="K6033" s="15">
        <v>9</v>
      </c>
      <c r="L6033" s="11">
        <v>4</v>
      </c>
      <c r="M6033" s="10">
        <v>583162</v>
      </c>
      <c r="N6033" s="10">
        <v>144146</v>
      </c>
      <c r="O6033" s="10">
        <v>588475</v>
      </c>
      <c r="P6033" s="10">
        <v>133524</v>
      </c>
      <c r="Q6033" s="27" t="s">
        <v>42</v>
      </c>
      <c r="R6033" s="12">
        <v>1.056046601343934</v>
      </c>
    </row>
    <row r="6034" spans="1:18" hidden="1" x14ac:dyDescent="0.3">
      <c r="A6034" s="28"/>
      <c r="B6034" s="1">
        <v>6483923604</v>
      </c>
      <c r="C6034" s="3" t="s">
        <v>48</v>
      </c>
      <c r="D6034" s="11" t="s">
        <v>39</v>
      </c>
      <c r="E6034" s="16">
        <v>45638</v>
      </c>
      <c r="F6034" s="11" t="s">
        <v>61</v>
      </c>
      <c r="G6034" s="23">
        <v>7</v>
      </c>
      <c r="H6034" s="1" t="s">
        <v>60</v>
      </c>
      <c r="I6034" s="17" t="s">
        <v>14</v>
      </c>
      <c r="J6034" s="18" t="s">
        <v>14</v>
      </c>
      <c r="K6034" s="15">
        <v>0</v>
      </c>
      <c r="L6034" s="11">
        <v>0</v>
      </c>
      <c r="M6034" s="10" t="s">
        <v>14</v>
      </c>
      <c r="N6034" s="10" t="s">
        <v>14</v>
      </c>
      <c r="O6034" s="10" t="s">
        <v>14</v>
      </c>
      <c r="P6034" s="10" t="s">
        <v>14</v>
      </c>
      <c r="Q6034" s="27" t="s">
        <v>42</v>
      </c>
      <c r="R6034" s="12">
        <v>1.0788838538549108</v>
      </c>
    </row>
    <row r="6035" spans="1:18" hidden="1" x14ac:dyDescent="0.3">
      <c r="A6035" s="28"/>
      <c r="B6035" s="1">
        <v>6483923604</v>
      </c>
      <c r="C6035" s="3" t="s">
        <v>55</v>
      </c>
      <c r="D6035" s="11" t="s">
        <v>49</v>
      </c>
      <c r="E6035" s="16">
        <v>45638</v>
      </c>
      <c r="F6035" s="11" t="s">
        <v>61</v>
      </c>
      <c r="G6035" s="23">
        <v>17</v>
      </c>
      <c r="H6035" s="1" t="s">
        <v>47</v>
      </c>
      <c r="I6035" s="17" t="s">
        <v>14</v>
      </c>
      <c r="J6035" s="18" t="s">
        <v>14</v>
      </c>
      <c r="K6035" s="15">
        <v>0</v>
      </c>
      <c r="L6035" s="11">
        <v>0</v>
      </c>
      <c r="M6035" s="10" t="s">
        <v>14</v>
      </c>
      <c r="N6035" s="10" t="s">
        <v>14</v>
      </c>
      <c r="O6035" s="10" t="s">
        <v>14</v>
      </c>
      <c r="P6035" s="10" t="s">
        <v>14</v>
      </c>
      <c r="Q6035" s="27" t="s">
        <v>42</v>
      </c>
      <c r="R6035" s="12">
        <v>1.0788838538549108</v>
      </c>
    </row>
    <row r="6036" spans="1:18" hidden="1" x14ac:dyDescent="0.3">
      <c r="A6036" s="28"/>
      <c r="B6036" s="1">
        <v>6483923604</v>
      </c>
      <c r="C6036" s="3" t="s">
        <v>38</v>
      </c>
      <c r="D6036" s="11" t="s">
        <v>49</v>
      </c>
      <c r="E6036" s="16">
        <v>45638</v>
      </c>
      <c r="F6036" s="11" t="s">
        <v>61</v>
      </c>
      <c r="G6036" s="23">
        <v>7</v>
      </c>
      <c r="H6036" s="1" t="s">
        <v>47</v>
      </c>
      <c r="I6036" s="17">
        <v>0.48169499999999998</v>
      </c>
      <c r="J6036" s="18">
        <v>5.7803399999999998</v>
      </c>
      <c r="K6036" s="15">
        <v>0</v>
      </c>
      <c r="L6036" s="11">
        <v>1</v>
      </c>
      <c r="M6036" s="10">
        <v>579627</v>
      </c>
      <c r="N6036" s="10">
        <v>156052</v>
      </c>
      <c r="O6036" s="10">
        <v>579802</v>
      </c>
      <c r="P6036" s="10">
        <v>156086</v>
      </c>
      <c r="Q6036" s="27" t="s">
        <v>42</v>
      </c>
      <c r="R6036" s="12">
        <v>1.0788838538549108</v>
      </c>
    </row>
    <row r="6037" spans="1:18" hidden="1" x14ac:dyDescent="0.3">
      <c r="A6037" s="28"/>
      <c r="B6037" s="1">
        <v>6483923604</v>
      </c>
      <c r="C6037" s="3" t="s">
        <v>54</v>
      </c>
      <c r="D6037" s="11" t="s">
        <v>43</v>
      </c>
      <c r="E6037" s="16">
        <v>45638</v>
      </c>
      <c r="F6037" s="11" t="s">
        <v>61</v>
      </c>
      <c r="G6037" s="23">
        <v>8</v>
      </c>
      <c r="H6037" s="1" t="s">
        <v>47</v>
      </c>
      <c r="I6037" s="17">
        <v>67.208755999999994</v>
      </c>
      <c r="J6037" s="18">
        <v>806.50507199999993</v>
      </c>
      <c r="K6037" s="15">
        <v>40</v>
      </c>
      <c r="L6037" s="11">
        <v>6</v>
      </c>
      <c r="M6037" s="10">
        <v>579627</v>
      </c>
      <c r="N6037" s="10">
        <v>156052</v>
      </c>
      <c r="O6037" s="10">
        <v>530426</v>
      </c>
      <c r="P6037" s="10">
        <v>180684</v>
      </c>
      <c r="Q6037" s="27" t="s">
        <v>42</v>
      </c>
      <c r="R6037" s="12">
        <v>1.0788838538549108</v>
      </c>
    </row>
    <row r="6038" spans="1:18" hidden="1" x14ac:dyDescent="0.3">
      <c r="A6038" s="28"/>
      <c r="B6038" s="1">
        <v>6483923604</v>
      </c>
      <c r="C6038" s="3" t="s">
        <v>56</v>
      </c>
      <c r="D6038" s="11" t="s">
        <v>49</v>
      </c>
      <c r="E6038" s="16">
        <v>45638</v>
      </c>
      <c r="F6038" s="11" t="s">
        <v>61</v>
      </c>
      <c r="G6038" s="23">
        <v>17</v>
      </c>
      <c r="H6038" s="1" t="s">
        <v>60</v>
      </c>
      <c r="I6038" s="17">
        <v>0.48169499999999998</v>
      </c>
      <c r="J6038" s="18">
        <v>0.41288142857142857</v>
      </c>
      <c r="K6038" s="15">
        <v>0</v>
      </c>
      <c r="L6038" s="11">
        <v>1</v>
      </c>
      <c r="M6038" s="10">
        <v>579627</v>
      </c>
      <c r="N6038" s="10">
        <v>156052</v>
      </c>
      <c r="O6038" s="10">
        <v>579802</v>
      </c>
      <c r="P6038" s="10">
        <v>156086</v>
      </c>
      <c r="Q6038" s="27" t="s">
        <v>42</v>
      </c>
      <c r="R6038" s="12">
        <v>1.0788838538549108</v>
      </c>
    </row>
    <row r="6039" spans="1:18" hidden="1" x14ac:dyDescent="0.3">
      <c r="A6039" s="28"/>
      <c r="B6039" s="1">
        <v>6483923604</v>
      </c>
      <c r="C6039" s="3" t="s">
        <v>69</v>
      </c>
      <c r="D6039" s="11" t="s">
        <v>49</v>
      </c>
      <c r="E6039" s="16">
        <v>45638</v>
      </c>
      <c r="F6039" s="11" t="s">
        <v>61</v>
      </c>
      <c r="G6039" s="23">
        <v>19</v>
      </c>
      <c r="H6039" s="1" t="s">
        <v>47</v>
      </c>
      <c r="I6039" s="17">
        <v>0</v>
      </c>
      <c r="J6039" s="18">
        <v>0</v>
      </c>
      <c r="K6039" s="15">
        <v>0</v>
      </c>
      <c r="L6039" s="11">
        <v>0</v>
      </c>
      <c r="M6039" s="10">
        <v>579627</v>
      </c>
      <c r="N6039" s="10">
        <v>156052</v>
      </c>
      <c r="O6039" s="10">
        <v>579627</v>
      </c>
      <c r="P6039" s="10">
        <v>156052</v>
      </c>
      <c r="Q6039" s="27" t="s">
        <v>42</v>
      </c>
      <c r="R6039" s="12">
        <v>1.0788838538549108</v>
      </c>
    </row>
    <row r="6040" spans="1:18" hidden="1" x14ac:dyDescent="0.3">
      <c r="A6040" s="28"/>
      <c r="B6040" s="1">
        <v>6483923606</v>
      </c>
      <c r="C6040" s="3" t="s">
        <v>38</v>
      </c>
      <c r="D6040" s="11" t="s">
        <v>39</v>
      </c>
      <c r="E6040" s="16">
        <v>45639</v>
      </c>
      <c r="F6040" s="11" t="s">
        <v>57</v>
      </c>
      <c r="G6040" s="23">
        <v>11</v>
      </c>
      <c r="H6040" s="1" t="s">
        <v>45</v>
      </c>
      <c r="I6040" s="17">
        <v>4.8310269999999997</v>
      </c>
      <c r="J6040" s="18">
        <v>10.840579999999999</v>
      </c>
      <c r="K6040" s="15">
        <v>3</v>
      </c>
      <c r="L6040" s="11">
        <v>3</v>
      </c>
      <c r="M6040" s="10">
        <v>575136</v>
      </c>
      <c r="N6040" s="10">
        <v>156074</v>
      </c>
      <c r="O6040" s="10">
        <v>578042</v>
      </c>
      <c r="P6040" s="10">
        <v>157026</v>
      </c>
      <c r="Q6040" s="27" t="s">
        <v>42</v>
      </c>
      <c r="R6040" s="12">
        <v>1.056046601343934</v>
      </c>
    </row>
    <row r="6041" spans="1:18" hidden="1" x14ac:dyDescent="0.3">
      <c r="A6041" s="28"/>
      <c r="B6041" s="1">
        <v>6483923618</v>
      </c>
      <c r="C6041" s="3" t="s">
        <v>38</v>
      </c>
      <c r="D6041" s="11" t="s">
        <v>43</v>
      </c>
      <c r="E6041" s="16">
        <v>45639</v>
      </c>
      <c r="F6041" s="11" t="s">
        <v>57</v>
      </c>
      <c r="G6041" s="23">
        <v>8</v>
      </c>
      <c r="H6041" s="1" t="s">
        <v>62</v>
      </c>
      <c r="I6041" s="17">
        <v>101.32701900000001</v>
      </c>
      <c r="J6041" s="18">
        <v>243.18484560000002</v>
      </c>
      <c r="K6041" s="15">
        <v>65</v>
      </c>
      <c r="L6041" s="11">
        <v>7</v>
      </c>
      <c r="M6041" s="10">
        <v>574778</v>
      </c>
      <c r="N6041" s="10">
        <v>156513</v>
      </c>
      <c r="O6041" s="10">
        <v>535753</v>
      </c>
      <c r="P6041" s="10">
        <v>215171</v>
      </c>
      <c r="Q6041" s="27" t="s">
        <v>42</v>
      </c>
      <c r="R6041" s="12">
        <v>1.056046601343934</v>
      </c>
    </row>
    <row r="6042" spans="1:18" hidden="1" x14ac:dyDescent="0.3">
      <c r="A6042" s="28"/>
      <c r="B6042" s="1">
        <v>6483923622</v>
      </c>
      <c r="C6042" s="3" t="s">
        <v>38</v>
      </c>
      <c r="D6042" s="11" t="s">
        <v>58</v>
      </c>
      <c r="E6042" s="16">
        <v>45638</v>
      </c>
      <c r="F6042" s="11" t="s">
        <v>61</v>
      </c>
      <c r="G6042" s="23">
        <v>10</v>
      </c>
      <c r="H6042" s="1" t="s">
        <v>41</v>
      </c>
      <c r="I6042" s="17">
        <v>5.0036250000000004</v>
      </c>
      <c r="J6042" s="18">
        <v>9.6168390000000006</v>
      </c>
      <c r="K6042" s="15">
        <v>3</v>
      </c>
      <c r="L6042" s="11">
        <v>3</v>
      </c>
      <c r="M6042" s="10">
        <v>578845</v>
      </c>
      <c r="N6042" s="10">
        <v>154224</v>
      </c>
      <c r="O6042" s="10">
        <v>577682</v>
      </c>
      <c r="P6042" s="10">
        <v>157130</v>
      </c>
      <c r="Q6042" s="27" t="s">
        <v>42</v>
      </c>
      <c r="R6042" s="12">
        <v>1.175268941374918</v>
      </c>
    </row>
    <row r="6043" spans="1:18" hidden="1" x14ac:dyDescent="0.3">
      <c r="A6043" s="28"/>
      <c r="B6043" s="1">
        <v>6483923624</v>
      </c>
      <c r="C6043" s="3" t="s">
        <v>38</v>
      </c>
      <c r="D6043" s="11" t="s">
        <v>53</v>
      </c>
      <c r="E6043" s="16">
        <v>45639</v>
      </c>
      <c r="F6043" s="11" t="s">
        <v>57</v>
      </c>
      <c r="G6043" s="23">
        <v>2</v>
      </c>
      <c r="H6043" s="1" t="s">
        <v>45</v>
      </c>
      <c r="I6043" s="17">
        <v>16.819834</v>
      </c>
      <c r="J6043" s="18">
        <v>24.279707999999999</v>
      </c>
      <c r="K6043" s="15">
        <v>10</v>
      </c>
      <c r="L6043" s="11">
        <v>5</v>
      </c>
      <c r="M6043" s="10">
        <v>577948</v>
      </c>
      <c r="N6043" s="10">
        <v>155894</v>
      </c>
      <c r="O6043" s="10">
        <v>578481</v>
      </c>
      <c r="P6043" s="10">
        <v>143478</v>
      </c>
      <c r="Q6043" s="27" t="s">
        <v>42</v>
      </c>
      <c r="R6043" s="12">
        <v>1.0788838538549108</v>
      </c>
    </row>
    <row r="6044" spans="1:18" hidden="1" x14ac:dyDescent="0.3">
      <c r="A6044" s="28"/>
      <c r="B6044" s="1">
        <v>6483923636</v>
      </c>
      <c r="C6044" s="3" t="s">
        <v>38</v>
      </c>
      <c r="D6044" s="11" t="s">
        <v>43</v>
      </c>
      <c r="E6044" s="16">
        <v>45635</v>
      </c>
      <c r="F6044" s="11" t="s">
        <v>46</v>
      </c>
      <c r="G6044" s="23">
        <v>6</v>
      </c>
      <c r="H6044" s="1" t="s">
        <v>60</v>
      </c>
      <c r="I6044" s="17">
        <v>67.078096000000002</v>
      </c>
      <c r="J6044" s="18">
        <v>57.495510857142861</v>
      </c>
      <c r="K6044" s="15">
        <v>40</v>
      </c>
      <c r="L6044" s="11">
        <v>6</v>
      </c>
      <c r="M6044" s="10">
        <v>572986</v>
      </c>
      <c r="N6044" s="10">
        <v>154787</v>
      </c>
      <c r="O6044" s="10">
        <v>531400</v>
      </c>
      <c r="P6044" s="10">
        <v>181809</v>
      </c>
      <c r="Q6044" s="27" t="s">
        <v>42</v>
      </c>
      <c r="R6044" s="12">
        <v>1.0788838538549108</v>
      </c>
    </row>
    <row r="6045" spans="1:18" hidden="1" x14ac:dyDescent="0.3">
      <c r="A6045" s="28"/>
      <c r="B6045" s="1">
        <v>6483923642</v>
      </c>
      <c r="C6045" s="3" t="s">
        <v>38</v>
      </c>
      <c r="D6045" s="11" t="s">
        <v>53</v>
      </c>
      <c r="E6045" s="16">
        <v>45638</v>
      </c>
      <c r="F6045" s="11" t="s">
        <v>61</v>
      </c>
      <c r="G6045" s="23">
        <v>11</v>
      </c>
      <c r="H6045" s="1" t="s">
        <v>45</v>
      </c>
      <c r="I6045" s="17">
        <v>46.768940000000001</v>
      </c>
      <c r="J6045" s="18">
        <v>32.284824999999998</v>
      </c>
      <c r="K6045" s="15">
        <v>30</v>
      </c>
      <c r="L6045" s="11">
        <v>6</v>
      </c>
      <c r="M6045" s="10">
        <v>586455</v>
      </c>
      <c r="N6045" s="10">
        <v>152632</v>
      </c>
      <c r="O6045" s="10">
        <v>616564</v>
      </c>
      <c r="P6045" s="10">
        <v>135180</v>
      </c>
      <c r="Q6045" s="27" t="s">
        <v>42</v>
      </c>
      <c r="R6045" s="12">
        <v>1.0788838538549108</v>
      </c>
    </row>
    <row r="6046" spans="1:18" hidden="1" x14ac:dyDescent="0.3">
      <c r="A6046" s="28"/>
      <c r="B6046" s="1">
        <v>6483923654</v>
      </c>
      <c r="C6046" s="3" t="s">
        <v>38</v>
      </c>
      <c r="D6046" s="11" t="s">
        <v>53</v>
      </c>
      <c r="E6046" s="16">
        <v>45638</v>
      </c>
      <c r="F6046" s="11" t="s">
        <v>61</v>
      </c>
      <c r="G6046" s="23">
        <v>10</v>
      </c>
      <c r="H6046" s="1" t="s">
        <v>45</v>
      </c>
      <c r="I6046" s="17">
        <v>1.1542289999999999</v>
      </c>
      <c r="J6046" s="18">
        <v>2.7992149999999998</v>
      </c>
      <c r="K6046" s="15">
        <v>0.5</v>
      </c>
      <c r="L6046" s="11">
        <v>1</v>
      </c>
      <c r="M6046" s="10">
        <v>584288</v>
      </c>
      <c r="N6046" s="10">
        <v>144393</v>
      </c>
      <c r="O6046" s="10">
        <v>583436</v>
      </c>
      <c r="P6046" s="10">
        <v>144422</v>
      </c>
      <c r="Q6046" s="27" t="s">
        <v>42</v>
      </c>
      <c r="R6046" s="12">
        <v>1.0788838538549108</v>
      </c>
    </row>
    <row r="6047" spans="1:18" hidden="1" x14ac:dyDescent="0.3">
      <c r="A6047" s="28"/>
      <c r="B6047" s="1">
        <v>6483923654</v>
      </c>
      <c r="C6047" s="3" t="s">
        <v>48</v>
      </c>
      <c r="D6047" s="11" t="s">
        <v>58</v>
      </c>
      <c r="E6047" s="16">
        <v>45638</v>
      </c>
      <c r="F6047" s="11" t="s">
        <v>61</v>
      </c>
      <c r="G6047" s="23">
        <v>11</v>
      </c>
      <c r="H6047" s="1" t="s">
        <v>45</v>
      </c>
      <c r="I6047" s="17">
        <v>11.636888000000001</v>
      </c>
      <c r="J6047" s="18">
        <v>15.60065</v>
      </c>
      <c r="K6047" s="15">
        <v>7</v>
      </c>
      <c r="L6047" s="11">
        <v>4</v>
      </c>
      <c r="M6047" s="10">
        <v>583436</v>
      </c>
      <c r="N6047" s="10">
        <v>144422</v>
      </c>
      <c r="O6047" s="10">
        <v>577861</v>
      </c>
      <c r="P6047" s="10">
        <v>152789</v>
      </c>
      <c r="Q6047" s="27" t="s">
        <v>42</v>
      </c>
      <c r="R6047" s="12">
        <v>1.0788838538549108</v>
      </c>
    </row>
    <row r="6048" spans="1:18" hidden="1" x14ac:dyDescent="0.3">
      <c r="A6048" s="28"/>
      <c r="B6048" s="1">
        <v>6483923654</v>
      </c>
      <c r="C6048" s="3" t="s">
        <v>54</v>
      </c>
      <c r="D6048" s="11" t="s">
        <v>53</v>
      </c>
      <c r="E6048" s="16">
        <v>45638</v>
      </c>
      <c r="F6048" s="11" t="s">
        <v>61</v>
      </c>
      <c r="G6048" s="23">
        <v>15</v>
      </c>
      <c r="H6048" s="1" t="s">
        <v>45</v>
      </c>
      <c r="I6048" s="17">
        <v>1.7996000000000002E-2</v>
      </c>
      <c r="J6048" s="18">
        <v>3.7576999999999999E-2</v>
      </c>
      <c r="K6048" s="15">
        <v>0</v>
      </c>
      <c r="L6048" s="11">
        <v>1</v>
      </c>
      <c r="M6048" s="10">
        <v>583436</v>
      </c>
      <c r="N6048" s="10">
        <v>144422</v>
      </c>
      <c r="O6048" s="10">
        <v>583411</v>
      </c>
      <c r="P6048" s="10">
        <v>144451</v>
      </c>
      <c r="Q6048" s="27" t="s">
        <v>42</v>
      </c>
      <c r="R6048" s="12">
        <v>1.0788838538549108</v>
      </c>
    </row>
    <row r="6049" spans="1:18" hidden="1" x14ac:dyDescent="0.3">
      <c r="A6049" s="28"/>
      <c r="B6049" s="1">
        <v>6483923660</v>
      </c>
      <c r="C6049" s="3" t="s">
        <v>38</v>
      </c>
      <c r="D6049" s="11" t="s">
        <v>53</v>
      </c>
      <c r="E6049" s="16">
        <v>45635</v>
      </c>
      <c r="F6049" s="11" t="s">
        <v>46</v>
      </c>
      <c r="G6049" s="23">
        <v>13</v>
      </c>
      <c r="H6049" s="1" t="s">
        <v>47</v>
      </c>
      <c r="I6049" s="17">
        <v>0.64185599999999998</v>
      </c>
      <c r="J6049" s="18">
        <v>7.7022719999999998</v>
      </c>
      <c r="K6049" s="15">
        <v>0</v>
      </c>
      <c r="L6049" s="11">
        <v>1</v>
      </c>
      <c r="M6049" s="10">
        <v>574046</v>
      </c>
      <c r="N6049" s="10">
        <v>144734</v>
      </c>
      <c r="O6049" s="10">
        <v>574628</v>
      </c>
      <c r="P6049" s="10">
        <v>144557</v>
      </c>
      <c r="Q6049" s="27" t="s">
        <v>42</v>
      </c>
      <c r="R6049" s="12">
        <v>1.175268941374918</v>
      </c>
    </row>
    <row r="6050" spans="1:18" hidden="1" x14ac:dyDescent="0.3">
      <c r="A6050" s="28"/>
      <c r="B6050" s="1">
        <v>6483923660</v>
      </c>
      <c r="C6050" s="3" t="s">
        <v>48</v>
      </c>
      <c r="D6050" s="11" t="s">
        <v>58</v>
      </c>
      <c r="E6050" s="16">
        <v>45635</v>
      </c>
      <c r="F6050" s="11" t="s">
        <v>46</v>
      </c>
      <c r="G6050" s="23">
        <v>19</v>
      </c>
      <c r="H6050" s="1" t="s">
        <v>47</v>
      </c>
      <c r="I6050" s="17">
        <v>0.24529400000000001</v>
      </c>
      <c r="J6050" s="18">
        <v>2.9435280000000001</v>
      </c>
      <c r="K6050" s="15">
        <v>0</v>
      </c>
      <c r="L6050" s="11">
        <v>1</v>
      </c>
      <c r="M6050" s="10">
        <v>574046</v>
      </c>
      <c r="N6050" s="10">
        <v>144734</v>
      </c>
      <c r="O6050" s="10">
        <v>574245</v>
      </c>
      <c r="P6050" s="10">
        <v>144673</v>
      </c>
      <c r="Q6050" s="27" t="s">
        <v>42</v>
      </c>
      <c r="R6050" s="12">
        <v>1.175268941374918</v>
      </c>
    </row>
    <row r="6051" spans="1:18" hidden="1" x14ac:dyDescent="0.3">
      <c r="A6051" s="28"/>
      <c r="B6051" s="1">
        <v>6483923672</v>
      </c>
      <c r="C6051" s="3" t="s">
        <v>38</v>
      </c>
      <c r="D6051" s="11" t="s">
        <v>58</v>
      </c>
      <c r="E6051" s="16">
        <v>45639</v>
      </c>
      <c r="F6051" s="11" t="s">
        <v>57</v>
      </c>
      <c r="G6051" s="23">
        <v>8</v>
      </c>
      <c r="H6051" s="1" t="s">
        <v>45</v>
      </c>
      <c r="I6051" s="17">
        <v>5.7129370000000002</v>
      </c>
      <c r="J6051" s="18">
        <v>10.166034</v>
      </c>
      <c r="K6051" s="15">
        <v>3.5</v>
      </c>
      <c r="L6051" s="11">
        <v>3</v>
      </c>
      <c r="M6051" s="10">
        <v>580330</v>
      </c>
      <c r="N6051" s="10">
        <v>155721</v>
      </c>
      <c r="O6051" s="10">
        <v>576136</v>
      </c>
      <c r="P6051" s="10">
        <v>155943</v>
      </c>
      <c r="Q6051" s="27" t="s">
        <v>42</v>
      </c>
      <c r="R6051" s="12">
        <v>1.5653110700154145</v>
      </c>
    </row>
    <row r="6052" spans="1:18" hidden="1" x14ac:dyDescent="0.3">
      <c r="A6052" s="28"/>
      <c r="B6052" s="1">
        <v>6483923676</v>
      </c>
      <c r="C6052" s="3" t="s">
        <v>38</v>
      </c>
      <c r="D6052" s="11" t="s">
        <v>53</v>
      </c>
      <c r="E6052" s="16">
        <v>45641</v>
      </c>
      <c r="F6052" s="11" t="s">
        <v>40</v>
      </c>
      <c r="G6052" s="23">
        <v>10</v>
      </c>
      <c r="H6052" s="1" t="s">
        <v>47</v>
      </c>
      <c r="I6052" s="17">
        <v>0.60350400000000004</v>
      </c>
      <c r="J6052" s="18">
        <v>7.2420480000000005</v>
      </c>
      <c r="K6052" s="15">
        <v>0</v>
      </c>
      <c r="L6052" s="11">
        <v>1</v>
      </c>
      <c r="M6052" s="10">
        <v>572021</v>
      </c>
      <c r="N6052" s="10">
        <v>146035</v>
      </c>
      <c r="O6052" s="10">
        <v>571582</v>
      </c>
      <c r="P6052" s="10">
        <v>146232</v>
      </c>
      <c r="Q6052" s="27" t="s">
        <v>42</v>
      </c>
      <c r="R6052" s="12">
        <v>1.056046601343934</v>
      </c>
    </row>
    <row r="6053" spans="1:18" hidden="1" x14ac:dyDescent="0.3">
      <c r="A6053" s="28"/>
      <c r="B6053" s="1">
        <v>6483923694</v>
      </c>
      <c r="C6053" s="3" t="s">
        <v>38</v>
      </c>
      <c r="D6053" s="11" t="s">
        <v>53</v>
      </c>
      <c r="E6053" s="16">
        <v>45637</v>
      </c>
      <c r="F6053" s="11" t="s">
        <v>52</v>
      </c>
      <c r="G6053" s="23">
        <v>9</v>
      </c>
      <c r="H6053" s="1" t="s">
        <v>45</v>
      </c>
      <c r="I6053" s="17">
        <v>6.5310750000000004</v>
      </c>
      <c r="J6053" s="18">
        <v>14.010482</v>
      </c>
      <c r="K6053" s="15">
        <v>4</v>
      </c>
      <c r="L6053" s="11">
        <v>3</v>
      </c>
      <c r="M6053" s="10">
        <v>580012</v>
      </c>
      <c r="N6053" s="10">
        <v>155584</v>
      </c>
      <c r="O6053" s="10">
        <v>576089</v>
      </c>
      <c r="P6053" s="10">
        <v>155877</v>
      </c>
      <c r="Q6053" s="27" t="s">
        <v>42</v>
      </c>
      <c r="R6053" s="12">
        <v>1.056046601343934</v>
      </c>
    </row>
    <row r="6054" spans="1:18" hidden="1" x14ac:dyDescent="0.3">
      <c r="A6054" s="28"/>
      <c r="B6054" s="1">
        <v>6483923694</v>
      </c>
      <c r="C6054" s="3" t="s">
        <v>48</v>
      </c>
      <c r="D6054" s="11" t="s">
        <v>58</v>
      </c>
      <c r="E6054" s="16">
        <v>45637</v>
      </c>
      <c r="F6054" s="11" t="s">
        <v>52</v>
      </c>
      <c r="G6054" s="23">
        <v>12</v>
      </c>
      <c r="H6054" s="1" t="s">
        <v>45</v>
      </c>
      <c r="I6054" s="17">
        <v>4.9039159999999997</v>
      </c>
      <c r="J6054" s="18">
        <v>11.83714</v>
      </c>
      <c r="K6054" s="15">
        <v>3</v>
      </c>
      <c r="L6054" s="11">
        <v>3</v>
      </c>
      <c r="M6054" s="10">
        <v>576089</v>
      </c>
      <c r="N6054" s="10">
        <v>155877</v>
      </c>
      <c r="O6054" s="10">
        <v>578383</v>
      </c>
      <c r="P6054" s="10">
        <v>156209</v>
      </c>
      <c r="Q6054" s="27" t="s">
        <v>42</v>
      </c>
      <c r="R6054" s="12">
        <v>1.056046601343934</v>
      </c>
    </row>
    <row r="6055" spans="1:18" hidden="1" x14ac:dyDescent="0.3">
      <c r="A6055" s="28"/>
      <c r="B6055" s="1">
        <v>6483923700</v>
      </c>
      <c r="C6055" s="3" t="s">
        <v>38</v>
      </c>
      <c r="D6055" s="11" t="s">
        <v>39</v>
      </c>
      <c r="E6055" s="16">
        <v>45639</v>
      </c>
      <c r="F6055" s="11" t="s">
        <v>57</v>
      </c>
      <c r="G6055" s="23">
        <v>10</v>
      </c>
      <c r="H6055" s="1" t="s">
        <v>45</v>
      </c>
      <c r="I6055" s="17">
        <v>0.58009299999999997</v>
      </c>
      <c r="J6055" s="18">
        <v>1.647621</v>
      </c>
      <c r="K6055" s="15">
        <v>0</v>
      </c>
      <c r="L6055" s="11">
        <v>1</v>
      </c>
      <c r="M6055" s="10">
        <v>572431</v>
      </c>
      <c r="N6055" s="10">
        <v>154254</v>
      </c>
      <c r="O6055" s="10">
        <v>572526</v>
      </c>
      <c r="P6055" s="10">
        <v>154737</v>
      </c>
      <c r="Q6055" s="27" t="s">
        <v>42</v>
      </c>
      <c r="R6055" s="12">
        <v>1.0788838538549108</v>
      </c>
    </row>
    <row r="6056" spans="1:18" hidden="1" x14ac:dyDescent="0.3">
      <c r="A6056" s="28"/>
      <c r="B6056" s="1">
        <v>6483923700</v>
      </c>
      <c r="C6056" s="3" t="s">
        <v>48</v>
      </c>
      <c r="D6056" s="11" t="s">
        <v>39</v>
      </c>
      <c r="E6056" s="16">
        <v>45639</v>
      </c>
      <c r="F6056" s="11" t="s">
        <v>57</v>
      </c>
      <c r="G6056" s="23">
        <v>15</v>
      </c>
      <c r="H6056" s="1" t="s">
        <v>45</v>
      </c>
      <c r="I6056" s="17">
        <v>52.537264999999998</v>
      </c>
      <c r="J6056" s="18">
        <v>43.815640999999999</v>
      </c>
      <c r="K6056" s="15">
        <v>35</v>
      </c>
      <c r="L6056" s="11">
        <v>6</v>
      </c>
      <c r="M6056" s="10">
        <v>572431</v>
      </c>
      <c r="N6056" s="10">
        <v>154254</v>
      </c>
      <c r="O6056" s="10">
        <v>614915</v>
      </c>
      <c r="P6056" s="10">
        <v>157937</v>
      </c>
      <c r="Q6056" s="27" t="s">
        <v>42</v>
      </c>
      <c r="R6056" s="12">
        <v>1.0788838538549108</v>
      </c>
    </row>
    <row r="6057" spans="1:18" hidden="1" x14ac:dyDescent="0.3">
      <c r="A6057" s="28"/>
      <c r="B6057" s="1">
        <v>6483923702</v>
      </c>
      <c r="C6057" s="3" t="s">
        <v>38</v>
      </c>
      <c r="D6057" s="11" t="s">
        <v>39</v>
      </c>
      <c r="E6057" s="16">
        <v>45640</v>
      </c>
      <c r="F6057" s="11" t="s">
        <v>51</v>
      </c>
      <c r="G6057" s="23">
        <v>13</v>
      </c>
      <c r="H6057" s="1" t="s">
        <v>41</v>
      </c>
      <c r="I6057" s="17">
        <v>45.799050000000001</v>
      </c>
      <c r="J6057" s="18">
        <v>40.764935999999999</v>
      </c>
      <c r="K6057" s="15">
        <v>30</v>
      </c>
      <c r="L6057" s="11">
        <v>6</v>
      </c>
      <c r="M6057" s="10">
        <v>576058</v>
      </c>
      <c r="N6057" s="10">
        <v>153589</v>
      </c>
      <c r="O6057" s="10">
        <v>546616</v>
      </c>
      <c r="P6057" s="10">
        <v>166613</v>
      </c>
      <c r="Q6057" s="27" t="s">
        <v>42</v>
      </c>
      <c r="R6057" s="12">
        <v>1.5653110700154145</v>
      </c>
    </row>
    <row r="6058" spans="1:18" hidden="1" x14ac:dyDescent="0.3">
      <c r="A6058" s="28"/>
      <c r="B6058" s="1">
        <v>6483923702</v>
      </c>
      <c r="C6058" s="3" t="s">
        <v>48</v>
      </c>
      <c r="D6058" s="11" t="s">
        <v>39</v>
      </c>
      <c r="E6058" s="16">
        <v>45640</v>
      </c>
      <c r="F6058" s="11" t="s">
        <v>51</v>
      </c>
      <c r="G6058" s="23">
        <v>15</v>
      </c>
      <c r="H6058" s="1" t="s">
        <v>41</v>
      </c>
      <c r="I6058" s="17">
        <v>0</v>
      </c>
      <c r="J6058" s="18">
        <v>0</v>
      </c>
      <c r="K6058" s="15">
        <v>0</v>
      </c>
      <c r="L6058" s="11">
        <v>0</v>
      </c>
      <c r="M6058" s="10">
        <v>546616</v>
      </c>
      <c r="N6058" s="10">
        <v>166613</v>
      </c>
      <c r="O6058" s="10">
        <v>546616</v>
      </c>
      <c r="P6058" s="10">
        <v>166613</v>
      </c>
      <c r="Q6058" s="27" t="s">
        <v>42</v>
      </c>
      <c r="R6058" s="12">
        <v>1.5653110700154145</v>
      </c>
    </row>
    <row r="6059" spans="1:18" hidden="1" x14ac:dyDescent="0.3">
      <c r="A6059" s="28"/>
      <c r="B6059" s="1">
        <v>6483923702</v>
      </c>
      <c r="C6059" s="3" t="s">
        <v>54</v>
      </c>
      <c r="D6059" s="11" t="s">
        <v>49</v>
      </c>
      <c r="E6059" s="16">
        <v>45640</v>
      </c>
      <c r="F6059" s="11" t="s">
        <v>51</v>
      </c>
      <c r="G6059" s="23">
        <v>17</v>
      </c>
      <c r="H6059" s="1" t="s">
        <v>41</v>
      </c>
      <c r="I6059" s="17">
        <v>43.290667999999997</v>
      </c>
      <c r="J6059" s="18">
        <v>35.054943999999999</v>
      </c>
      <c r="K6059" s="15">
        <v>25</v>
      </c>
      <c r="L6059" s="11">
        <v>6</v>
      </c>
      <c r="M6059" s="10">
        <v>546616</v>
      </c>
      <c r="N6059" s="10">
        <v>166613</v>
      </c>
      <c r="O6059" s="10">
        <v>576089</v>
      </c>
      <c r="P6059" s="10">
        <v>155877</v>
      </c>
      <c r="Q6059" s="27" t="s">
        <v>42</v>
      </c>
      <c r="R6059" s="12">
        <v>1.5653110700154145</v>
      </c>
    </row>
    <row r="6060" spans="1:18" hidden="1" x14ac:dyDescent="0.3">
      <c r="A6060" s="28"/>
      <c r="B6060" s="1">
        <v>6483923712</v>
      </c>
      <c r="C6060" s="3" t="s">
        <v>38</v>
      </c>
      <c r="D6060" s="11" t="s">
        <v>53</v>
      </c>
      <c r="E6060" s="16">
        <v>45641</v>
      </c>
      <c r="F6060" s="11" t="s">
        <v>40</v>
      </c>
      <c r="G6060" s="23">
        <v>9</v>
      </c>
      <c r="H6060" s="1" t="s">
        <v>45</v>
      </c>
      <c r="I6060" s="17">
        <v>94.404743999999994</v>
      </c>
      <c r="J6060" s="18">
        <v>74.771626999999995</v>
      </c>
      <c r="K6060" s="15">
        <v>60</v>
      </c>
      <c r="L6060" s="11">
        <v>7</v>
      </c>
      <c r="M6060" s="10">
        <v>577178</v>
      </c>
      <c r="N6060" s="10">
        <v>161737</v>
      </c>
      <c r="O6060" s="10">
        <v>517154</v>
      </c>
      <c r="P6060" s="10">
        <v>130627</v>
      </c>
      <c r="Q6060" s="27" t="s">
        <v>42</v>
      </c>
      <c r="R6060" s="12">
        <v>1.0788838538549108</v>
      </c>
    </row>
    <row r="6061" spans="1:18" hidden="1" x14ac:dyDescent="0.3">
      <c r="A6061" s="28"/>
      <c r="B6061" s="1">
        <v>6483923712</v>
      </c>
      <c r="C6061" s="3" t="s">
        <v>48</v>
      </c>
      <c r="D6061" s="11" t="s">
        <v>58</v>
      </c>
      <c r="E6061" s="16">
        <v>45641</v>
      </c>
      <c r="F6061" s="11" t="s">
        <v>40</v>
      </c>
      <c r="G6061" s="23">
        <v>11</v>
      </c>
      <c r="H6061" s="1" t="s">
        <v>45</v>
      </c>
      <c r="I6061" s="17">
        <v>0</v>
      </c>
      <c r="J6061" s="18">
        <v>0</v>
      </c>
      <c r="K6061" s="15">
        <v>0</v>
      </c>
      <c r="L6061" s="11">
        <v>0</v>
      </c>
      <c r="M6061" s="10">
        <v>517154</v>
      </c>
      <c r="N6061" s="10">
        <v>130627</v>
      </c>
      <c r="O6061" s="10">
        <v>517154</v>
      </c>
      <c r="P6061" s="10">
        <v>130627</v>
      </c>
      <c r="Q6061" s="27" t="s">
        <v>42</v>
      </c>
      <c r="R6061" s="12">
        <v>1.0788838538549108</v>
      </c>
    </row>
    <row r="6062" spans="1:18" hidden="1" x14ac:dyDescent="0.3">
      <c r="A6062" s="28"/>
      <c r="B6062" s="1">
        <v>6483923712</v>
      </c>
      <c r="C6062" s="3" t="s">
        <v>54</v>
      </c>
      <c r="D6062" s="11" t="s">
        <v>58</v>
      </c>
      <c r="E6062" s="16">
        <v>45641</v>
      </c>
      <c r="F6062" s="11" t="s">
        <v>40</v>
      </c>
      <c r="G6062" s="23">
        <v>13</v>
      </c>
      <c r="H6062" s="1" t="s">
        <v>45</v>
      </c>
      <c r="I6062" s="17">
        <v>0</v>
      </c>
      <c r="J6062" s="18">
        <v>0</v>
      </c>
      <c r="K6062" s="15">
        <v>0</v>
      </c>
      <c r="L6062" s="11">
        <v>0</v>
      </c>
      <c r="M6062" s="10">
        <v>517154</v>
      </c>
      <c r="N6062" s="10">
        <v>130627</v>
      </c>
      <c r="O6062" s="10">
        <v>517154</v>
      </c>
      <c r="P6062" s="10">
        <v>130627</v>
      </c>
      <c r="Q6062" s="27" t="s">
        <v>42</v>
      </c>
      <c r="R6062" s="12">
        <v>1.0788838538549108</v>
      </c>
    </row>
    <row r="6063" spans="1:18" hidden="1" x14ac:dyDescent="0.3">
      <c r="A6063" s="28"/>
      <c r="B6063" s="1">
        <v>6483923712</v>
      </c>
      <c r="C6063" s="3" t="s">
        <v>55</v>
      </c>
      <c r="D6063" s="11" t="s">
        <v>58</v>
      </c>
      <c r="E6063" s="16">
        <v>45641</v>
      </c>
      <c r="F6063" s="11" t="s">
        <v>40</v>
      </c>
      <c r="G6063" s="23">
        <v>15</v>
      </c>
      <c r="H6063" s="1" t="s">
        <v>45</v>
      </c>
      <c r="I6063" s="17">
        <v>0</v>
      </c>
      <c r="J6063" s="18">
        <v>0</v>
      </c>
      <c r="K6063" s="15">
        <v>0</v>
      </c>
      <c r="L6063" s="11">
        <v>0</v>
      </c>
      <c r="M6063" s="10">
        <v>517154</v>
      </c>
      <c r="N6063" s="10">
        <v>130627</v>
      </c>
      <c r="O6063" s="10">
        <v>517154</v>
      </c>
      <c r="P6063" s="10">
        <v>130627</v>
      </c>
      <c r="Q6063" s="27" t="s">
        <v>42</v>
      </c>
      <c r="R6063" s="12">
        <v>1.0788838538549108</v>
      </c>
    </row>
    <row r="6064" spans="1:18" hidden="1" x14ac:dyDescent="0.3">
      <c r="A6064" s="28"/>
      <c r="B6064" s="1">
        <v>6483923718</v>
      </c>
      <c r="C6064" s="3" t="s">
        <v>38</v>
      </c>
      <c r="D6064" s="11" t="s">
        <v>39</v>
      </c>
      <c r="E6064" s="16">
        <v>45636</v>
      </c>
      <c r="F6064" s="11" t="s">
        <v>44</v>
      </c>
      <c r="G6064" s="23">
        <v>20</v>
      </c>
      <c r="H6064" s="1" t="s">
        <v>41</v>
      </c>
      <c r="I6064" s="17">
        <v>6.997109</v>
      </c>
      <c r="J6064" s="18">
        <v>10.005940000000001</v>
      </c>
      <c r="K6064" s="15">
        <v>4</v>
      </c>
      <c r="L6064" s="11">
        <v>3</v>
      </c>
      <c r="M6064" s="10">
        <v>584224</v>
      </c>
      <c r="N6064" s="10">
        <v>150756</v>
      </c>
      <c r="O6064" s="10">
        <v>589831</v>
      </c>
      <c r="P6064" s="10">
        <v>152197</v>
      </c>
      <c r="Q6064" s="27" t="s">
        <v>42</v>
      </c>
      <c r="R6064" s="12">
        <v>1.056046601343934</v>
      </c>
    </row>
    <row r="6065" spans="1:18" hidden="1" x14ac:dyDescent="0.3">
      <c r="A6065" s="28"/>
      <c r="B6065" s="1">
        <v>6483923720</v>
      </c>
      <c r="C6065" s="3" t="s">
        <v>38</v>
      </c>
      <c r="D6065" s="11" t="s">
        <v>58</v>
      </c>
      <c r="E6065" s="16">
        <v>45641</v>
      </c>
      <c r="F6065" s="11" t="s">
        <v>40</v>
      </c>
      <c r="G6065" s="23">
        <v>9</v>
      </c>
      <c r="H6065" s="1" t="s">
        <v>45</v>
      </c>
      <c r="I6065" s="17">
        <v>18.275103999999999</v>
      </c>
      <c r="J6065" s="18">
        <v>28.627462999999999</v>
      </c>
      <c r="K6065" s="15">
        <v>10</v>
      </c>
      <c r="L6065" s="11">
        <v>5</v>
      </c>
      <c r="M6065" s="10">
        <v>579411</v>
      </c>
      <c r="N6065" s="10">
        <v>162235</v>
      </c>
      <c r="O6065" s="10">
        <v>576399</v>
      </c>
      <c r="P6065" s="10">
        <v>148419</v>
      </c>
      <c r="Q6065" s="27" t="s">
        <v>42</v>
      </c>
      <c r="R6065" s="12">
        <v>1.0788838538549108</v>
      </c>
    </row>
    <row r="6066" spans="1:18" hidden="1" x14ac:dyDescent="0.3">
      <c r="A6066" s="28"/>
      <c r="B6066" s="1">
        <v>6483923726</v>
      </c>
      <c r="C6066" s="3" t="s">
        <v>38</v>
      </c>
      <c r="D6066" s="11" t="s">
        <v>39</v>
      </c>
      <c r="E6066" s="16">
        <v>45638</v>
      </c>
      <c r="F6066" s="11" t="s">
        <v>61</v>
      </c>
      <c r="G6066" s="23">
        <v>10</v>
      </c>
      <c r="H6066" s="1" t="s">
        <v>45</v>
      </c>
      <c r="I6066" s="17">
        <v>18.108284000000001</v>
      </c>
      <c r="J6066" s="18">
        <v>24.267959999999999</v>
      </c>
      <c r="K6066" s="15">
        <v>10</v>
      </c>
      <c r="L6066" s="11">
        <v>5</v>
      </c>
      <c r="M6066" s="10">
        <v>574589</v>
      </c>
      <c r="N6066" s="10">
        <v>157044</v>
      </c>
      <c r="O6066" s="10">
        <v>567071</v>
      </c>
      <c r="P6066" s="10">
        <v>145136</v>
      </c>
      <c r="Q6066" s="27" t="s">
        <v>42</v>
      </c>
      <c r="R6066" s="12">
        <v>1.0788838538549108</v>
      </c>
    </row>
    <row r="6067" spans="1:18" hidden="1" x14ac:dyDescent="0.3">
      <c r="A6067" s="28"/>
      <c r="B6067" s="1">
        <v>6483923730</v>
      </c>
      <c r="C6067" s="3" t="s">
        <v>38</v>
      </c>
      <c r="D6067" s="11" t="s">
        <v>58</v>
      </c>
      <c r="E6067" s="16">
        <v>45637</v>
      </c>
      <c r="F6067" s="11" t="s">
        <v>52</v>
      </c>
      <c r="G6067" s="23">
        <v>10</v>
      </c>
      <c r="H6067" s="1" t="s">
        <v>47</v>
      </c>
      <c r="I6067" s="17">
        <v>1.6599870000000001</v>
      </c>
      <c r="J6067" s="18">
        <v>19.919844000000001</v>
      </c>
      <c r="K6067" s="15">
        <v>1</v>
      </c>
      <c r="L6067" s="11">
        <v>2</v>
      </c>
      <c r="M6067" s="10">
        <v>573832</v>
      </c>
      <c r="N6067" s="10">
        <v>144316</v>
      </c>
      <c r="O6067" s="10">
        <v>574562</v>
      </c>
      <c r="P6067" s="10">
        <v>144514</v>
      </c>
      <c r="Q6067" s="27" t="s">
        <v>42</v>
      </c>
      <c r="R6067" s="12">
        <v>1.0788838538549108</v>
      </c>
    </row>
    <row r="6068" spans="1:18" hidden="1" x14ac:dyDescent="0.3">
      <c r="A6068" s="28"/>
      <c r="B6068" s="1">
        <v>6483923736</v>
      </c>
      <c r="C6068" s="3" t="s">
        <v>38</v>
      </c>
      <c r="D6068" s="11" t="s">
        <v>53</v>
      </c>
      <c r="E6068" s="16">
        <v>45635</v>
      </c>
      <c r="F6068" s="11" t="s">
        <v>46</v>
      </c>
      <c r="G6068" s="23">
        <v>14</v>
      </c>
      <c r="H6068" s="1" t="s">
        <v>45</v>
      </c>
      <c r="I6068" s="17">
        <v>12.729608000000001</v>
      </c>
      <c r="J6068" s="18">
        <v>12.210489000000001</v>
      </c>
      <c r="K6068" s="15">
        <v>7.5</v>
      </c>
      <c r="L6068" s="11">
        <v>4</v>
      </c>
      <c r="M6068" s="10">
        <v>588138</v>
      </c>
      <c r="N6068" s="10">
        <v>149555</v>
      </c>
      <c r="O6068" s="10">
        <v>580101</v>
      </c>
      <c r="P6068" s="10">
        <v>155708</v>
      </c>
      <c r="Q6068" s="27" t="s">
        <v>42</v>
      </c>
      <c r="R6068" s="12">
        <v>1.056046601343934</v>
      </c>
    </row>
    <row r="6069" spans="1:18" hidden="1" x14ac:dyDescent="0.3">
      <c r="A6069" s="28"/>
      <c r="B6069" s="1">
        <v>6483923738</v>
      </c>
      <c r="C6069" s="3" t="s">
        <v>38</v>
      </c>
      <c r="D6069" s="11" t="s">
        <v>39</v>
      </c>
      <c r="E6069" s="16">
        <v>45640</v>
      </c>
      <c r="F6069" s="11" t="s">
        <v>51</v>
      </c>
      <c r="G6069" s="23">
        <v>10</v>
      </c>
      <c r="H6069" s="1" t="s">
        <v>45</v>
      </c>
      <c r="I6069" s="17">
        <v>4.5422840000000004</v>
      </c>
      <c r="J6069" s="18">
        <v>12.863609</v>
      </c>
      <c r="K6069" s="15">
        <v>2.5</v>
      </c>
      <c r="L6069" s="11">
        <v>3</v>
      </c>
      <c r="M6069" s="10">
        <v>579152</v>
      </c>
      <c r="N6069" s="10">
        <v>155117</v>
      </c>
      <c r="O6069" s="10">
        <v>576089</v>
      </c>
      <c r="P6069" s="10">
        <v>155877</v>
      </c>
      <c r="Q6069" s="27" t="s">
        <v>42</v>
      </c>
      <c r="R6069" s="12">
        <v>1.056046601343934</v>
      </c>
    </row>
    <row r="6070" spans="1:18" hidden="1" x14ac:dyDescent="0.3">
      <c r="A6070" s="28"/>
      <c r="B6070" s="1">
        <v>6483923738</v>
      </c>
      <c r="C6070" s="3" t="s">
        <v>48</v>
      </c>
      <c r="D6070" s="11" t="s">
        <v>53</v>
      </c>
      <c r="E6070" s="16">
        <v>45640</v>
      </c>
      <c r="F6070" s="11" t="s">
        <v>51</v>
      </c>
      <c r="G6070" s="23">
        <v>12</v>
      </c>
      <c r="H6070" s="1" t="s">
        <v>45</v>
      </c>
      <c r="I6070" s="17">
        <v>0</v>
      </c>
      <c r="J6070" s="18">
        <v>0</v>
      </c>
      <c r="K6070" s="15">
        <v>0</v>
      </c>
      <c r="L6070" s="11">
        <v>0</v>
      </c>
      <c r="M6070" s="10">
        <v>576089</v>
      </c>
      <c r="N6070" s="10">
        <v>155877</v>
      </c>
      <c r="O6070" s="10">
        <v>576089</v>
      </c>
      <c r="P6070" s="10">
        <v>155877</v>
      </c>
      <c r="Q6070" s="27" t="s">
        <v>42</v>
      </c>
      <c r="R6070" s="12">
        <v>1.056046601343934</v>
      </c>
    </row>
    <row r="6071" spans="1:18" hidden="1" x14ac:dyDescent="0.3">
      <c r="A6071" s="28"/>
      <c r="B6071" s="1">
        <v>6483923738</v>
      </c>
      <c r="C6071" s="3" t="s">
        <v>54</v>
      </c>
      <c r="D6071" s="11" t="s">
        <v>39</v>
      </c>
      <c r="E6071" s="16">
        <v>45640</v>
      </c>
      <c r="F6071" s="11" t="s">
        <v>51</v>
      </c>
      <c r="G6071" s="23">
        <v>14</v>
      </c>
      <c r="H6071" s="1" t="s">
        <v>41</v>
      </c>
      <c r="I6071" s="17">
        <v>8.2815379999999994</v>
      </c>
      <c r="J6071" s="18">
        <v>17.116917000000001</v>
      </c>
      <c r="K6071" s="15">
        <v>5</v>
      </c>
      <c r="L6071" s="11">
        <v>4</v>
      </c>
      <c r="M6071" s="10">
        <v>576089</v>
      </c>
      <c r="N6071" s="10">
        <v>155877</v>
      </c>
      <c r="O6071" s="10">
        <v>580804</v>
      </c>
      <c r="P6071" s="10">
        <v>150883</v>
      </c>
      <c r="Q6071" s="27" t="s">
        <v>42</v>
      </c>
      <c r="R6071" s="12">
        <v>1.056046601343934</v>
      </c>
    </row>
    <row r="6072" spans="1:18" hidden="1" x14ac:dyDescent="0.3">
      <c r="A6072" s="28"/>
      <c r="B6072" s="1">
        <v>6483932364</v>
      </c>
      <c r="C6072" s="3" t="s">
        <v>38</v>
      </c>
      <c r="D6072" s="11" t="s">
        <v>49</v>
      </c>
      <c r="E6072" s="16">
        <v>45636</v>
      </c>
      <c r="F6072" s="11" t="s">
        <v>44</v>
      </c>
      <c r="G6072" s="23">
        <v>6</v>
      </c>
      <c r="H6072" s="1" t="s">
        <v>47</v>
      </c>
      <c r="I6072" s="17">
        <v>0</v>
      </c>
      <c r="J6072" s="18">
        <v>0</v>
      </c>
      <c r="K6072" s="15">
        <v>0</v>
      </c>
      <c r="L6072" s="11">
        <v>0</v>
      </c>
      <c r="M6072" s="10">
        <v>472627</v>
      </c>
      <c r="N6072" s="10">
        <v>99811</v>
      </c>
      <c r="O6072" s="10">
        <v>472627</v>
      </c>
      <c r="P6072" s="10">
        <v>99811</v>
      </c>
      <c r="Q6072" s="27" t="s">
        <v>42</v>
      </c>
      <c r="R6072" s="12">
        <v>1.3116695457005805</v>
      </c>
    </row>
    <row r="6073" spans="1:18" hidden="1" x14ac:dyDescent="0.3">
      <c r="A6073" s="28"/>
      <c r="B6073" s="1">
        <v>6483932370</v>
      </c>
      <c r="C6073" s="3" t="s">
        <v>38</v>
      </c>
      <c r="D6073" s="11" t="s">
        <v>43</v>
      </c>
      <c r="E6073" s="16">
        <v>45638</v>
      </c>
      <c r="F6073" s="11" t="s">
        <v>61</v>
      </c>
      <c r="G6073" s="23">
        <v>6</v>
      </c>
      <c r="H6073" s="1" t="s">
        <v>45</v>
      </c>
      <c r="I6073" s="17">
        <v>221.90180000000001</v>
      </c>
      <c r="J6073" s="18">
        <v>139.003623</v>
      </c>
      <c r="K6073" s="15">
        <v>140</v>
      </c>
      <c r="L6073" s="11">
        <v>8</v>
      </c>
      <c r="M6073" s="10">
        <v>470794</v>
      </c>
      <c r="N6073" s="10">
        <v>106290</v>
      </c>
      <c r="O6073" s="10">
        <v>419865</v>
      </c>
      <c r="P6073" s="10">
        <v>252480</v>
      </c>
      <c r="Q6073" s="27" t="s">
        <v>42</v>
      </c>
      <c r="R6073" s="12">
        <v>1.3196885924732564</v>
      </c>
    </row>
    <row r="6074" spans="1:18" x14ac:dyDescent="0.3">
      <c r="A6074" s="28"/>
      <c r="B6074" s="1">
        <v>6483932376</v>
      </c>
      <c r="C6074" s="3" t="s">
        <v>38</v>
      </c>
      <c r="D6074" s="11" t="s">
        <v>58</v>
      </c>
      <c r="E6074" s="16">
        <v>45640</v>
      </c>
      <c r="F6074" s="11" t="s">
        <v>51</v>
      </c>
      <c r="G6074" s="23">
        <v>14</v>
      </c>
      <c r="H6074" s="1" t="s">
        <v>59</v>
      </c>
      <c r="I6074" s="17">
        <v>2.3370519999999999</v>
      </c>
      <c r="J6074" s="18">
        <v>4.0052979999999998</v>
      </c>
      <c r="K6074" s="15">
        <v>1.5</v>
      </c>
      <c r="L6074" s="11">
        <v>2</v>
      </c>
      <c r="M6074" s="10">
        <v>472342</v>
      </c>
      <c r="N6074" s="10">
        <v>108738</v>
      </c>
      <c r="O6074" s="10">
        <v>471590</v>
      </c>
      <c r="P6074" s="10">
        <v>106945</v>
      </c>
      <c r="Q6074" s="27" t="s">
        <v>42</v>
      </c>
      <c r="R6074" s="12">
        <v>1.6235708095095365</v>
      </c>
    </row>
    <row r="6075" spans="1:18" hidden="1" x14ac:dyDescent="0.3">
      <c r="A6075" s="28"/>
      <c r="B6075" s="1">
        <v>6483932390</v>
      </c>
      <c r="C6075" s="3" t="s">
        <v>38</v>
      </c>
      <c r="D6075" s="11" t="s">
        <v>58</v>
      </c>
      <c r="E6075" s="16">
        <v>45637</v>
      </c>
      <c r="F6075" s="11" t="s">
        <v>52</v>
      </c>
      <c r="G6075" s="23">
        <v>7</v>
      </c>
      <c r="H6075" s="1" t="s">
        <v>45</v>
      </c>
      <c r="I6075" s="17">
        <v>6.3794079999999997</v>
      </c>
      <c r="J6075" s="18">
        <v>10.403485</v>
      </c>
      <c r="K6075" s="15">
        <v>4</v>
      </c>
      <c r="L6075" s="11">
        <v>3</v>
      </c>
      <c r="M6075" s="10">
        <v>467837</v>
      </c>
      <c r="N6075" s="10">
        <v>111350</v>
      </c>
      <c r="O6075" s="10">
        <v>469419</v>
      </c>
      <c r="P6075" s="10">
        <v>107511</v>
      </c>
      <c r="Q6075" s="27" t="s">
        <v>42</v>
      </c>
      <c r="R6075" s="12">
        <v>1.6235708095095365</v>
      </c>
    </row>
    <row r="6076" spans="1:18" hidden="1" x14ac:dyDescent="0.3">
      <c r="A6076" s="28"/>
      <c r="B6076" s="1">
        <v>6483932406</v>
      </c>
      <c r="C6076" s="3" t="s">
        <v>38</v>
      </c>
      <c r="D6076" s="11" t="s">
        <v>53</v>
      </c>
      <c r="E6076" s="16">
        <v>45640</v>
      </c>
      <c r="F6076" s="11" t="s">
        <v>51</v>
      </c>
      <c r="G6076" s="23">
        <v>9</v>
      </c>
      <c r="H6076" s="1" t="s">
        <v>45</v>
      </c>
      <c r="I6076" s="17">
        <v>1.1772450000000001</v>
      </c>
      <c r="J6076" s="18">
        <v>2.6716549999999999</v>
      </c>
      <c r="K6076" s="15">
        <v>0.5</v>
      </c>
      <c r="L6076" s="11">
        <v>1</v>
      </c>
      <c r="M6076" s="10">
        <v>475156</v>
      </c>
      <c r="N6076" s="10">
        <v>107047</v>
      </c>
      <c r="O6076" s="10">
        <v>474848</v>
      </c>
      <c r="P6076" s="10">
        <v>106261</v>
      </c>
      <c r="Q6076" s="27" t="s">
        <v>42</v>
      </c>
      <c r="R6076" s="12">
        <v>1.3196885924732564</v>
      </c>
    </row>
    <row r="6077" spans="1:18" hidden="1" x14ac:dyDescent="0.3">
      <c r="A6077" s="28"/>
      <c r="B6077" s="1">
        <v>6483932406</v>
      </c>
      <c r="C6077" s="3" t="s">
        <v>48</v>
      </c>
      <c r="D6077" s="11" t="s">
        <v>53</v>
      </c>
      <c r="E6077" s="16">
        <v>45640</v>
      </c>
      <c r="F6077" s="11" t="s">
        <v>51</v>
      </c>
      <c r="G6077" s="23">
        <v>18</v>
      </c>
      <c r="H6077" s="1" t="s">
        <v>45</v>
      </c>
      <c r="I6077" s="17">
        <v>5.9035970000000004</v>
      </c>
      <c r="J6077" s="18">
        <v>9.1905760000000001</v>
      </c>
      <c r="K6077" s="15">
        <v>3.5</v>
      </c>
      <c r="L6077" s="11">
        <v>3</v>
      </c>
      <c r="M6077" s="10">
        <v>475156</v>
      </c>
      <c r="N6077" s="10">
        <v>107047</v>
      </c>
      <c r="O6077" s="10">
        <v>471797</v>
      </c>
      <c r="P6077" s="10">
        <v>106476</v>
      </c>
      <c r="Q6077" s="27" t="s">
        <v>42</v>
      </c>
      <c r="R6077" s="12">
        <v>1.3196885924732564</v>
      </c>
    </row>
    <row r="6078" spans="1:18" hidden="1" x14ac:dyDescent="0.3">
      <c r="A6078" s="28"/>
      <c r="B6078" s="1">
        <v>6483932412</v>
      </c>
      <c r="C6078" s="3" t="s">
        <v>38</v>
      </c>
      <c r="D6078" s="11" t="s">
        <v>58</v>
      </c>
      <c r="E6078" s="16">
        <v>45640</v>
      </c>
      <c r="F6078" s="11" t="s">
        <v>51</v>
      </c>
      <c r="G6078" s="23">
        <v>8</v>
      </c>
      <c r="H6078" s="1" t="s">
        <v>45</v>
      </c>
      <c r="I6078" s="17">
        <v>3.7624650000000002</v>
      </c>
      <c r="J6078" s="18">
        <v>7.5863909999999999</v>
      </c>
      <c r="K6078" s="15">
        <v>2</v>
      </c>
      <c r="L6078" s="11">
        <v>3</v>
      </c>
      <c r="M6078" s="10">
        <v>469013</v>
      </c>
      <c r="N6078" s="10">
        <v>112300</v>
      </c>
      <c r="O6078" s="10">
        <v>468220</v>
      </c>
      <c r="P6078" s="10">
        <v>109475</v>
      </c>
      <c r="Q6078" s="27" t="s">
        <v>42</v>
      </c>
      <c r="R6078" s="12">
        <v>1.4831732432998164</v>
      </c>
    </row>
    <row r="6079" spans="1:18" hidden="1" x14ac:dyDescent="0.3">
      <c r="A6079" s="28"/>
      <c r="B6079" s="1">
        <v>6483932412</v>
      </c>
      <c r="C6079" s="3" t="s">
        <v>48</v>
      </c>
      <c r="D6079" s="11" t="s">
        <v>58</v>
      </c>
      <c r="E6079" s="16">
        <v>45640</v>
      </c>
      <c r="F6079" s="11" t="s">
        <v>51</v>
      </c>
      <c r="G6079" s="23">
        <v>10</v>
      </c>
      <c r="H6079" s="1" t="s">
        <v>45</v>
      </c>
      <c r="I6079" s="17">
        <v>8.022214</v>
      </c>
      <c r="J6079" s="18">
        <v>10.556188000000001</v>
      </c>
      <c r="K6079" s="15">
        <v>5</v>
      </c>
      <c r="L6079" s="11">
        <v>3</v>
      </c>
      <c r="M6079" s="10">
        <v>469013</v>
      </c>
      <c r="N6079" s="10">
        <v>112300</v>
      </c>
      <c r="O6079" s="10">
        <v>469419</v>
      </c>
      <c r="P6079" s="10">
        <v>107511</v>
      </c>
      <c r="Q6079" s="27" t="s">
        <v>42</v>
      </c>
      <c r="R6079" s="12">
        <v>1.4831732432998164</v>
      </c>
    </row>
    <row r="6080" spans="1:18" hidden="1" x14ac:dyDescent="0.3">
      <c r="A6080" s="28"/>
      <c r="B6080" s="1">
        <v>6483932424</v>
      </c>
      <c r="C6080" s="3" t="s">
        <v>38</v>
      </c>
      <c r="D6080" s="11" t="s">
        <v>58</v>
      </c>
      <c r="E6080" s="16">
        <v>45638</v>
      </c>
      <c r="F6080" s="11" t="s">
        <v>61</v>
      </c>
      <c r="G6080" s="23">
        <v>12</v>
      </c>
      <c r="H6080" s="1" t="s">
        <v>45</v>
      </c>
      <c r="I6080" s="17">
        <v>2.9570180000000001</v>
      </c>
      <c r="J6080" s="18">
        <v>5.7509800000000002</v>
      </c>
      <c r="K6080" s="15">
        <v>1.5</v>
      </c>
      <c r="L6080" s="11">
        <v>2</v>
      </c>
      <c r="M6080" s="10">
        <v>468642</v>
      </c>
      <c r="N6080" s="10">
        <v>108545</v>
      </c>
      <c r="O6080" s="10">
        <v>469419</v>
      </c>
      <c r="P6080" s="10">
        <v>107511</v>
      </c>
      <c r="Q6080" s="27" t="s">
        <v>42</v>
      </c>
      <c r="R6080" s="12">
        <v>1.3116695457005805</v>
      </c>
    </row>
    <row r="6081" spans="1:18" hidden="1" x14ac:dyDescent="0.3">
      <c r="A6081" s="28"/>
      <c r="B6081" s="1">
        <v>6483932444</v>
      </c>
      <c r="C6081" s="3" t="s">
        <v>38</v>
      </c>
      <c r="D6081" s="11" t="s">
        <v>63</v>
      </c>
      <c r="E6081" s="16">
        <v>45637</v>
      </c>
      <c r="F6081" s="11" t="s">
        <v>52</v>
      </c>
      <c r="G6081" s="23">
        <v>9</v>
      </c>
      <c r="H6081" s="1" t="s">
        <v>41</v>
      </c>
      <c r="I6081" s="17">
        <v>16.174575000000001</v>
      </c>
      <c r="J6081" s="18">
        <v>19.524003</v>
      </c>
      <c r="K6081" s="15">
        <v>10</v>
      </c>
      <c r="L6081" s="11">
        <v>5</v>
      </c>
      <c r="M6081" s="10">
        <v>466769</v>
      </c>
      <c r="N6081" s="10">
        <v>107051</v>
      </c>
      <c r="O6081" s="10">
        <v>453920</v>
      </c>
      <c r="P6081" s="10">
        <v>105780</v>
      </c>
      <c r="Q6081" s="27" t="s">
        <v>42</v>
      </c>
      <c r="R6081" s="12">
        <v>1.3116695457005805</v>
      </c>
    </row>
    <row r="6082" spans="1:18" hidden="1" x14ac:dyDescent="0.3">
      <c r="A6082" s="28"/>
      <c r="B6082" s="1">
        <v>6483932444</v>
      </c>
      <c r="C6082" s="3" t="s">
        <v>48</v>
      </c>
      <c r="D6082" s="11" t="s">
        <v>58</v>
      </c>
      <c r="E6082" s="16">
        <v>45637</v>
      </c>
      <c r="F6082" s="11" t="s">
        <v>52</v>
      </c>
      <c r="G6082" s="23">
        <v>13</v>
      </c>
      <c r="H6082" s="1" t="s">
        <v>45</v>
      </c>
      <c r="I6082" s="17">
        <v>9.8571170000000006</v>
      </c>
      <c r="J6082" s="18">
        <v>13.005800000000001</v>
      </c>
      <c r="K6082" s="15">
        <v>6</v>
      </c>
      <c r="L6082" s="11">
        <v>4</v>
      </c>
      <c r="M6082" s="10">
        <v>466769</v>
      </c>
      <c r="N6082" s="10">
        <v>107051</v>
      </c>
      <c r="O6082" s="10">
        <v>464183</v>
      </c>
      <c r="P6082" s="10">
        <v>100447</v>
      </c>
      <c r="Q6082" s="27" t="s">
        <v>42</v>
      </c>
      <c r="R6082" s="12">
        <v>1.3116695457005805</v>
      </c>
    </row>
    <row r="6083" spans="1:18" hidden="1" x14ac:dyDescent="0.3">
      <c r="A6083" s="28"/>
      <c r="B6083" s="1">
        <v>6483932450</v>
      </c>
      <c r="C6083" s="3" t="s">
        <v>38</v>
      </c>
      <c r="D6083" s="11" t="s">
        <v>53</v>
      </c>
      <c r="E6083" s="16">
        <v>45639</v>
      </c>
      <c r="F6083" s="11" t="s">
        <v>57</v>
      </c>
      <c r="G6083" s="23">
        <v>14</v>
      </c>
      <c r="H6083" s="1" t="s">
        <v>45</v>
      </c>
      <c r="I6083" s="17">
        <v>23.027311000000001</v>
      </c>
      <c r="J6083" s="18">
        <v>20.436709</v>
      </c>
      <c r="K6083" s="15">
        <v>14</v>
      </c>
      <c r="L6083" s="11">
        <v>5</v>
      </c>
      <c r="M6083" s="10">
        <v>468543</v>
      </c>
      <c r="N6083" s="10">
        <v>109613</v>
      </c>
      <c r="O6083" s="10">
        <v>453920</v>
      </c>
      <c r="P6083" s="10">
        <v>105780</v>
      </c>
      <c r="Q6083" s="27" t="s">
        <v>42</v>
      </c>
      <c r="R6083" s="12">
        <v>1.6137052318767042</v>
      </c>
    </row>
    <row r="6084" spans="1:18" hidden="1" x14ac:dyDescent="0.3">
      <c r="A6084" s="28"/>
      <c r="B6084" s="1">
        <v>6483932460</v>
      </c>
      <c r="C6084" s="3" t="s">
        <v>38</v>
      </c>
      <c r="D6084" s="11" t="s">
        <v>39</v>
      </c>
      <c r="E6084" s="16">
        <v>45638</v>
      </c>
      <c r="F6084" s="11" t="s">
        <v>61</v>
      </c>
      <c r="G6084" s="23">
        <v>9</v>
      </c>
      <c r="H6084" s="1" t="s">
        <v>47</v>
      </c>
      <c r="I6084" s="17">
        <v>16.725097000000002</v>
      </c>
      <c r="J6084" s="18">
        <v>200.70116400000003</v>
      </c>
      <c r="K6084" s="15">
        <v>10</v>
      </c>
      <c r="L6084" s="11">
        <v>5</v>
      </c>
      <c r="M6084" s="10">
        <v>472277</v>
      </c>
      <c r="N6084" s="10">
        <v>101720</v>
      </c>
      <c r="O6084" s="10">
        <v>464942</v>
      </c>
      <c r="P6084" s="10">
        <v>100776</v>
      </c>
      <c r="Q6084" s="27" t="s">
        <v>42</v>
      </c>
      <c r="R6084" s="12">
        <v>1.3116695457005805</v>
      </c>
    </row>
    <row r="6085" spans="1:18" hidden="1" x14ac:dyDescent="0.3">
      <c r="A6085" s="28"/>
      <c r="B6085" s="1">
        <v>6483932460</v>
      </c>
      <c r="C6085" s="3" t="s">
        <v>48</v>
      </c>
      <c r="D6085" s="11" t="s">
        <v>39</v>
      </c>
      <c r="E6085" s="16">
        <v>45638</v>
      </c>
      <c r="F6085" s="11" t="s">
        <v>61</v>
      </c>
      <c r="G6085" s="23">
        <v>19</v>
      </c>
      <c r="H6085" s="1" t="s">
        <v>45</v>
      </c>
      <c r="I6085" s="17">
        <v>7.1638270000000004</v>
      </c>
      <c r="J6085" s="18">
        <v>9.5297590000000003</v>
      </c>
      <c r="K6085" s="15">
        <v>4.5</v>
      </c>
      <c r="L6085" s="11">
        <v>3</v>
      </c>
      <c r="M6085" s="10">
        <v>472277</v>
      </c>
      <c r="N6085" s="10">
        <v>101720</v>
      </c>
      <c r="O6085" s="10">
        <v>473649</v>
      </c>
      <c r="P6085" s="10">
        <v>106027</v>
      </c>
      <c r="Q6085" s="27" t="s">
        <v>42</v>
      </c>
      <c r="R6085" s="12">
        <v>1.3116695457005805</v>
      </c>
    </row>
    <row r="6086" spans="1:18" hidden="1" x14ac:dyDescent="0.3">
      <c r="A6086" s="28"/>
      <c r="B6086" s="1">
        <v>6483932468</v>
      </c>
      <c r="C6086" s="3" t="s">
        <v>38</v>
      </c>
      <c r="D6086" s="11" t="s">
        <v>58</v>
      </c>
      <c r="E6086" s="16">
        <v>45640</v>
      </c>
      <c r="F6086" s="11" t="s">
        <v>51</v>
      </c>
      <c r="G6086" s="23">
        <v>14</v>
      </c>
      <c r="H6086" s="1" t="s">
        <v>45</v>
      </c>
      <c r="I6086" s="17">
        <v>6.5145340000000003</v>
      </c>
      <c r="J6086" s="18">
        <v>8.3388059999999999</v>
      </c>
      <c r="K6086" s="15">
        <v>4</v>
      </c>
      <c r="L6086" s="11">
        <v>3</v>
      </c>
      <c r="M6086" s="10">
        <v>472279</v>
      </c>
      <c r="N6086" s="10">
        <v>105940</v>
      </c>
      <c r="O6086" s="10">
        <v>471573</v>
      </c>
      <c r="P6086" s="10">
        <v>105969</v>
      </c>
      <c r="Q6086" s="27" t="s">
        <v>42</v>
      </c>
      <c r="R6086" s="12">
        <v>1.3196885924732564</v>
      </c>
    </row>
    <row r="6087" spans="1:18" hidden="1" x14ac:dyDescent="0.3">
      <c r="A6087" s="28"/>
      <c r="B6087" s="1">
        <v>6483932468</v>
      </c>
      <c r="C6087" s="3" t="s">
        <v>48</v>
      </c>
      <c r="D6087" s="11" t="s">
        <v>39</v>
      </c>
      <c r="E6087" s="16">
        <v>45640</v>
      </c>
      <c r="F6087" s="11" t="s">
        <v>51</v>
      </c>
      <c r="G6087" s="23">
        <v>19</v>
      </c>
      <c r="H6087" s="1" t="s">
        <v>45</v>
      </c>
      <c r="I6087" s="17">
        <v>8.7920759999999998</v>
      </c>
      <c r="J6087" s="18">
        <v>8.5775220000000001</v>
      </c>
      <c r="K6087" s="15">
        <v>5.5</v>
      </c>
      <c r="L6087" s="11">
        <v>4</v>
      </c>
      <c r="M6087" s="10">
        <v>471573</v>
      </c>
      <c r="N6087" s="10">
        <v>105969</v>
      </c>
      <c r="O6087" s="10">
        <v>465928</v>
      </c>
      <c r="P6087" s="10">
        <v>105847</v>
      </c>
      <c r="Q6087" s="27" t="s">
        <v>42</v>
      </c>
      <c r="R6087" s="12">
        <v>1.3196885924732564</v>
      </c>
    </row>
    <row r="6088" spans="1:18" hidden="1" x14ac:dyDescent="0.3">
      <c r="A6088" s="28"/>
      <c r="B6088" s="1">
        <v>6483932486</v>
      </c>
      <c r="C6088" s="3" t="s">
        <v>38</v>
      </c>
      <c r="D6088" s="11" t="s">
        <v>39</v>
      </c>
      <c r="E6088" s="16">
        <v>45635</v>
      </c>
      <c r="F6088" s="11" t="s">
        <v>46</v>
      </c>
      <c r="G6088" s="23">
        <v>6</v>
      </c>
      <c r="H6088" s="1" t="s">
        <v>45</v>
      </c>
      <c r="I6088" s="17">
        <v>103.758008</v>
      </c>
      <c r="J6088" s="18">
        <v>71.947622999999993</v>
      </c>
      <c r="K6088" s="15">
        <v>65</v>
      </c>
      <c r="L6088" s="11">
        <v>7</v>
      </c>
      <c r="M6088" s="10">
        <v>469932</v>
      </c>
      <c r="N6088" s="10">
        <v>106638</v>
      </c>
      <c r="O6088" s="10">
        <v>507787</v>
      </c>
      <c r="P6088" s="10">
        <v>175674</v>
      </c>
      <c r="Q6088" s="27" t="s">
        <v>42</v>
      </c>
      <c r="R6088" s="12">
        <v>1.3116695457005805</v>
      </c>
    </row>
    <row r="6089" spans="1:18" hidden="1" x14ac:dyDescent="0.3">
      <c r="A6089" s="28"/>
      <c r="B6089" s="1">
        <v>6483932492</v>
      </c>
      <c r="C6089" s="3" t="s">
        <v>38</v>
      </c>
      <c r="D6089" s="11" t="s">
        <v>39</v>
      </c>
      <c r="E6089" s="16">
        <v>45641</v>
      </c>
      <c r="F6089" s="11" t="s">
        <v>40</v>
      </c>
      <c r="G6089" s="23">
        <v>7</v>
      </c>
      <c r="H6089" s="1" t="s">
        <v>45</v>
      </c>
      <c r="I6089" s="17">
        <v>79.286035999999996</v>
      </c>
      <c r="J6089" s="18">
        <v>53.404314999999997</v>
      </c>
      <c r="K6089" s="15">
        <v>50</v>
      </c>
      <c r="L6089" s="11">
        <v>6</v>
      </c>
      <c r="M6089" s="10">
        <v>473809</v>
      </c>
      <c r="N6089" s="10">
        <v>106151</v>
      </c>
      <c r="O6089" s="10">
        <v>486278</v>
      </c>
      <c r="P6089" s="10">
        <v>156128</v>
      </c>
      <c r="Q6089" s="27" t="s">
        <v>42</v>
      </c>
      <c r="R6089" s="12">
        <v>1.3196885924732564</v>
      </c>
    </row>
    <row r="6090" spans="1:18" hidden="1" x14ac:dyDescent="0.3">
      <c r="A6090" s="28"/>
      <c r="B6090" s="1">
        <v>6483932502</v>
      </c>
      <c r="C6090" s="3" t="s">
        <v>38</v>
      </c>
      <c r="D6090" s="11" t="s">
        <v>39</v>
      </c>
      <c r="E6090" s="16">
        <v>45641</v>
      </c>
      <c r="F6090" s="11" t="s">
        <v>40</v>
      </c>
      <c r="G6090" s="23">
        <v>14</v>
      </c>
      <c r="H6090" s="1" t="s">
        <v>47</v>
      </c>
      <c r="I6090" s="17">
        <v>0</v>
      </c>
      <c r="J6090" s="18">
        <v>0</v>
      </c>
      <c r="K6090" s="15">
        <v>0</v>
      </c>
      <c r="L6090" s="11">
        <v>0</v>
      </c>
      <c r="M6090" s="10">
        <v>468227</v>
      </c>
      <c r="N6090" s="10">
        <v>107878</v>
      </c>
      <c r="O6090" s="10">
        <v>468227</v>
      </c>
      <c r="P6090" s="10">
        <v>107878</v>
      </c>
      <c r="Q6090" s="27" t="s">
        <v>42</v>
      </c>
      <c r="R6090" s="12">
        <v>1.3116695457005805</v>
      </c>
    </row>
    <row r="6091" spans="1:18" hidden="1" x14ac:dyDescent="0.3">
      <c r="A6091" s="28"/>
      <c r="B6091" s="1">
        <v>6483932504</v>
      </c>
      <c r="C6091" s="3" t="s">
        <v>38</v>
      </c>
      <c r="D6091" s="11" t="s">
        <v>53</v>
      </c>
      <c r="E6091" s="16">
        <v>45641</v>
      </c>
      <c r="F6091" s="11" t="s">
        <v>40</v>
      </c>
      <c r="G6091" s="23">
        <v>15</v>
      </c>
      <c r="H6091" s="1" t="s">
        <v>47</v>
      </c>
      <c r="I6091" s="17" t="s">
        <v>14</v>
      </c>
      <c r="J6091" s="18" t="s">
        <v>14</v>
      </c>
      <c r="K6091" s="15">
        <v>0</v>
      </c>
      <c r="L6091" s="11">
        <v>0</v>
      </c>
      <c r="M6091" s="10" t="s">
        <v>14</v>
      </c>
      <c r="N6091" s="10" t="s">
        <v>14</v>
      </c>
      <c r="O6091" s="10" t="s">
        <v>14</v>
      </c>
      <c r="P6091" s="10" t="s">
        <v>14</v>
      </c>
      <c r="Q6091" s="27" t="s">
        <v>42</v>
      </c>
      <c r="R6091" s="12">
        <v>1.3116695457005805</v>
      </c>
    </row>
    <row r="6092" spans="1:18" hidden="1" x14ac:dyDescent="0.3">
      <c r="A6092" s="28"/>
      <c r="B6092" s="1">
        <v>6483932516</v>
      </c>
      <c r="C6092" s="3" t="s">
        <v>38</v>
      </c>
      <c r="D6092" s="11" t="s">
        <v>53</v>
      </c>
      <c r="E6092" s="16">
        <v>45641</v>
      </c>
      <c r="F6092" s="11" t="s">
        <v>40</v>
      </c>
      <c r="G6092" s="23">
        <v>14</v>
      </c>
      <c r="H6092" s="1" t="s">
        <v>45</v>
      </c>
      <c r="I6092" s="17">
        <v>10.56306</v>
      </c>
      <c r="J6092" s="18">
        <v>14.99222</v>
      </c>
      <c r="K6092" s="15">
        <v>6.5</v>
      </c>
      <c r="L6092" s="11">
        <v>4</v>
      </c>
      <c r="M6092" s="10">
        <v>470195</v>
      </c>
      <c r="N6092" s="10">
        <v>107065</v>
      </c>
      <c r="O6092" s="10">
        <v>466166.500245</v>
      </c>
      <c r="P6092" s="10">
        <v>99370.562548999995</v>
      </c>
      <c r="Q6092" s="27" t="s">
        <v>42</v>
      </c>
      <c r="R6092" s="12">
        <v>1.3196885924732564</v>
      </c>
    </row>
    <row r="6093" spans="1:18" hidden="1" x14ac:dyDescent="0.3">
      <c r="A6093" s="28"/>
      <c r="B6093" s="1">
        <v>6483932526</v>
      </c>
      <c r="C6093" s="3" t="s">
        <v>48</v>
      </c>
      <c r="D6093" s="11" t="s">
        <v>58</v>
      </c>
      <c r="E6093" s="16">
        <v>45637</v>
      </c>
      <c r="F6093" s="11" t="s">
        <v>52</v>
      </c>
      <c r="G6093" s="23">
        <v>1</v>
      </c>
      <c r="H6093" s="1" t="s">
        <v>41</v>
      </c>
      <c r="I6093" s="17">
        <v>3.397891</v>
      </c>
      <c r="J6093" s="18">
        <v>6.0917640000000004</v>
      </c>
      <c r="K6093" s="15">
        <v>2</v>
      </c>
      <c r="L6093" s="11">
        <v>3</v>
      </c>
      <c r="M6093" s="10">
        <v>473366</v>
      </c>
      <c r="N6093" s="10">
        <v>98692</v>
      </c>
      <c r="O6093" s="10">
        <v>472120</v>
      </c>
      <c r="P6093" s="10">
        <v>100801</v>
      </c>
      <c r="Q6093" s="27" t="s">
        <v>42</v>
      </c>
      <c r="R6093" s="12">
        <v>1.6137052318767042</v>
      </c>
    </row>
    <row r="6094" spans="1:18" hidden="1" x14ac:dyDescent="0.3">
      <c r="A6094" s="28"/>
      <c r="B6094" s="1">
        <v>6483932534</v>
      </c>
      <c r="C6094" s="3" t="s">
        <v>38</v>
      </c>
      <c r="D6094" s="11" t="s">
        <v>58</v>
      </c>
      <c r="E6094" s="16">
        <v>45636</v>
      </c>
      <c r="F6094" s="11" t="s">
        <v>44</v>
      </c>
      <c r="G6094" s="23">
        <v>13</v>
      </c>
      <c r="H6094" s="1" t="s">
        <v>45</v>
      </c>
      <c r="I6094" s="17">
        <v>1.7198519999999999</v>
      </c>
      <c r="J6094" s="18">
        <v>3.651357</v>
      </c>
      <c r="K6094" s="15">
        <v>1</v>
      </c>
      <c r="L6094" s="11">
        <v>2</v>
      </c>
      <c r="M6094" s="10">
        <v>472819</v>
      </c>
      <c r="N6094" s="10">
        <v>106805</v>
      </c>
      <c r="O6094" s="10">
        <v>471747</v>
      </c>
      <c r="P6094" s="10">
        <v>106319</v>
      </c>
      <c r="Q6094" s="27" t="s">
        <v>42</v>
      </c>
      <c r="R6094" s="12">
        <v>1.3196885924732564</v>
      </c>
    </row>
    <row r="6095" spans="1:18" hidden="1" x14ac:dyDescent="0.3">
      <c r="A6095" s="28"/>
      <c r="B6095" s="1">
        <v>6483932534</v>
      </c>
      <c r="C6095" s="3" t="s">
        <v>48</v>
      </c>
      <c r="D6095" s="11" t="s">
        <v>58</v>
      </c>
      <c r="E6095" s="16">
        <v>45636</v>
      </c>
      <c r="F6095" s="11" t="s">
        <v>44</v>
      </c>
      <c r="G6095" s="23">
        <v>15</v>
      </c>
      <c r="H6095" s="1" t="s">
        <v>45</v>
      </c>
      <c r="I6095" s="17">
        <v>0.766652</v>
      </c>
      <c r="J6095" s="18">
        <v>1.2633810000000001</v>
      </c>
      <c r="K6095" s="15">
        <v>0.5</v>
      </c>
      <c r="L6095" s="11">
        <v>1</v>
      </c>
      <c r="M6095" s="10">
        <v>472819</v>
      </c>
      <c r="N6095" s="10">
        <v>106805</v>
      </c>
      <c r="O6095" s="10">
        <v>473123</v>
      </c>
      <c r="P6095" s="10">
        <v>107396</v>
      </c>
      <c r="Q6095" s="27" t="s">
        <v>42</v>
      </c>
      <c r="R6095" s="12">
        <v>1.3196885924732564</v>
      </c>
    </row>
    <row r="6096" spans="1:18" hidden="1" x14ac:dyDescent="0.3">
      <c r="A6096" s="28"/>
      <c r="B6096" s="1">
        <v>6483932550</v>
      </c>
      <c r="C6096" s="3" t="s">
        <v>38</v>
      </c>
      <c r="D6096" s="11" t="s">
        <v>58</v>
      </c>
      <c r="E6096" s="16">
        <v>45638</v>
      </c>
      <c r="F6096" s="11" t="s">
        <v>61</v>
      </c>
      <c r="G6096" s="23">
        <v>8</v>
      </c>
      <c r="H6096" s="1" t="s">
        <v>41</v>
      </c>
      <c r="I6096" s="17">
        <v>2.4246660000000002</v>
      </c>
      <c r="J6096" s="18">
        <v>5.4069120000000002</v>
      </c>
      <c r="K6096" s="15">
        <v>1.5</v>
      </c>
      <c r="L6096" s="11">
        <v>2</v>
      </c>
      <c r="M6096" s="10">
        <v>469342</v>
      </c>
      <c r="N6096" s="10">
        <v>111331</v>
      </c>
      <c r="O6096" s="10">
        <v>468233</v>
      </c>
      <c r="P6096" s="10">
        <v>109370</v>
      </c>
      <c r="Q6096" s="27" t="s">
        <v>42</v>
      </c>
      <c r="R6096" s="12">
        <v>1.3612724646818379</v>
      </c>
    </row>
    <row r="6097" spans="1:18" hidden="1" x14ac:dyDescent="0.3">
      <c r="A6097" s="28"/>
      <c r="B6097" s="1">
        <v>6483932552</v>
      </c>
      <c r="C6097" s="3" t="s">
        <v>38</v>
      </c>
      <c r="D6097" s="11" t="s">
        <v>58</v>
      </c>
      <c r="E6097" s="16">
        <v>45640</v>
      </c>
      <c r="F6097" s="11" t="s">
        <v>51</v>
      </c>
      <c r="G6097" s="23">
        <v>10</v>
      </c>
      <c r="H6097" s="1" t="s">
        <v>41</v>
      </c>
      <c r="I6097" s="17">
        <v>7.941427</v>
      </c>
      <c r="J6097" s="18">
        <v>10.873597</v>
      </c>
      <c r="K6097" s="15">
        <v>4.5</v>
      </c>
      <c r="L6097" s="11">
        <v>3</v>
      </c>
      <c r="M6097" s="10">
        <v>471486</v>
      </c>
      <c r="N6097" s="10">
        <v>108592</v>
      </c>
      <c r="O6097" s="10">
        <v>476130</v>
      </c>
      <c r="P6097" s="10">
        <v>110371</v>
      </c>
      <c r="Q6097" s="27" t="s">
        <v>42</v>
      </c>
      <c r="R6097" s="12">
        <v>1.3116695457005805</v>
      </c>
    </row>
    <row r="6098" spans="1:18" hidden="1" x14ac:dyDescent="0.3">
      <c r="A6098" s="28"/>
      <c r="B6098" s="1">
        <v>6483932552</v>
      </c>
      <c r="C6098" s="3" t="s">
        <v>48</v>
      </c>
      <c r="D6098" s="11" t="s">
        <v>58</v>
      </c>
      <c r="E6098" s="16">
        <v>45640</v>
      </c>
      <c r="F6098" s="11" t="s">
        <v>51</v>
      </c>
      <c r="G6098" s="23">
        <v>11</v>
      </c>
      <c r="H6098" s="1" t="s">
        <v>64</v>
      </c>
      <c r="I6098" s="17">
        <v>7.0242760000000004</v>
      </c>
      <c r="J6098" s="18">
        <v>84.291312000000005</v>
      </c>
      <c r="K6098" s="15">
        <v>4</v>
      </c>
      <c r="L6098" s="11">
        <v>3</v>
      </c>
      <c r="M6098" s="10">
        <v>471486</v>
      </c>
      <c r="N6098" s="10">
        <v>108592</v>
      </c>
      <c r="O6098" s="10">
        <v>475918</v>
      </c>
      <c r="P6098" s="10">
        <v>110059</v>
      </c>
      <c r="Q6098" s="27" t="s">
        <v>42</v>
      </c>
      <c r="R6098" s="12">
        <v>1.3116695457005805</v>
      </c>
    </row>
    <row r="6099" spans="1:18" hidden="1" x14ac:dyDescent="0.3">
      <c r="A6099" s="28"/>
      <c r="B6099" s="1">
        <v>6483932556</v>
      </c>
      <c r="C6099" s="3" t="s">
        <v>38</v>
      </c>
      <c r="D6099" s="11" t="s">
        <v>39</v>
      </c>
      <c r="E6099" s="16">
        <v>45641</v>
      </c>
      <c r="F6099" s="11" t="s">
        <v>40</v>
      </c>
      <c r="G6099" s="23">
        <v>11</v>
      </c>
      <c r="H6099" s="1" t="s">
        <v>41</v>
      </c>
      <c r="I6099" s="17">
        <v>17.875315000000001</v>
      </c>
      <c r="J6099" s="18">
        <v>19.975355</v>
      </c>
      <c r="K6099" s="15">
        <v>10</v>
      </c>
      <c r="L6099" s="11">
        <v>5</v>
      </c>
      <c r="M6099" s="10">
        <v>473990</v>
      </c>
      <c r="N6099" s="10">
        <v>105483</v>
      </c>
      <c r="O6099" s="10">
        <v>462920</v>
      </c>
      <c r="P6099" s="10">
        <v>99494</v>
      </c>
      <c r="Q6099" s="27" t="s">
        <v>42</v>
      </c>
      <c r="R6099" s="12">
        <v>1.3196885924732564</v>
      </c>
    </row>
    <row r="6100" spans="1:18" hidden="1" x14ac:dyDescent="0.3">
      <c r="A6100" s="28"/>
      <c r="B6100" s="1">
        <v>6483932562</v>
      </c>
      <c r="C6100" s="3" t="s">
        <v>38</v>
      </c>
      <c r="D6100" s="11" t="s">
        <v>53</v>
      </c>
      <c r="E6100" s="16">
        <v>45637</v>
      </c>
      <c r="F6100" s="11" t="s">
        <v>52</v>
      </c>
      <c r="G6100" s="23">
        <v>19</v>
      </c>
      <c r="H6100" s="1" t="s">
        <v>45</v>
      </c>
      <c r="I6100" s="17">
        <v>3.5893280000000001</v>
      </c>
      <c r="J6100" s="18">
        <v>7.151332</v>
      </c>
      <c r="K6100" s="15">
        <v>2</v>
      </c>
      <c r="L6100" s="11">
        <v>3</v>
      </c>
      <c r="M6100" s="10">
        <v>469819</v>
      </c>
      <c r="N6100" s="10">
        <v>110526</v>
      </c>
      <c r="O6100" s="10">
        <v>467770</v>
      </c>
      <c r="P6100" s="10">
        <v>109246</v>
      </c>
      <c r="Q6100" s="27" t="s">
        <v>42</v>
      </c>
      <c r="R6100" s="12">
        <v>1.4741607871205047</v>
      </c>
    </row>
    <row r="6101" spans="1:18" hidden="1" x14ac:dyDescent="0.3">
      <c r="A6101" s="28"/>
      <c r="B6101" s="1">
        <v>6483932570</v>
      </c>
      <c r="C6101" s="3" t="s">
        <v>38</v>
      </c>
      <c r="D6101" s="11" t="s">
        <v>53</v>
      </c>
      <c r="E6101" s="16">
        <v>45636</v>
      </c>
      <c r="F6101" s="11" t="s">
        <v>44</v>
      </c>
      <c r="G6101" s="23">
        <v>9</v>
      </c>
      <c r="H6101" s="1" t="s">
        <v>47</v>
      </c>
      <c r="I6101" s="17">
        <v>3.8307980000000001</v>
      </c>
      <c r="J6101" s="18">
        <v>45.969576000000004</v>
      </c>
      <c r="K6101" s="15">
        <v>2</v>
      </c>
      <c r="L6101" s="11">
        <v>3</v>
      </c>
      <c r="M6101" s="10">
        <v>472221</v>
      </c>
      <c r="N6101" s="10">
        <v>106132</v>
      </c>
      <c r="O6101" s="10">
        <v>472986</v>
      </c>
      <c r="P6101" s="10">
        <v>109192</v>
      </c>
      <c r="Q6101" s="27" t="s">
        <v>42</v>
      </c>
      <c r="R6101" s="12">
        <v>1.6137052318767042</v>
      </c>
    </row>
    <row r="6102" spans="1:18" hidden="1" x14ac:dyDescent="0.3">
      <c r="A6102" s="28"/>
      <c r="B6102" s="1">
        <v>6483932576</v>
      </c>
      <c r="C6102" s="3" t="s">
        <v>38</v>
      </c>
      <c r="D6102" s="11" t="s">
        <v>58</v>
      </c>
      <c r="E6102" s="16">
        <v>45639</v>
      </c>
      <c r="F6102" s="11" t="s">
        <v>57</v>
      </c>
      <c r="G6102" s="23">
        <v>11</v>
      </c>
      <c r="H6102" s="1" t="s">
        <v>45</v>
      </c>
      <c r="I6102" s="17">
        <v>10.77731</v>
      </c>
      <c r="J6102" s="18">
        <v>11.686125000000001</v>
      </c>
      <c r="K6102" s="15">
        <v>6.5</v>
      </c>
      <c r="L6102" s="11">
        <v>4</v>
      </c>
      <c r="M6102" s="10">
        <v>469529</v>
      </c>
      <c r="N6102" s="10">
        <v>110027</v>
      </c>
      <c r="O6102" s="10">
        <v>474902</v>
      </c>
      <c r="P6102" s="10">
        <v>105976</v>
      </c>
      <c r="Q6102" s="27" t="s">
        <v>42</v>
      </c>
      <c r="R6102" s="12">
        <v>1.3196885924732564</v>
      </c>
    </row>
    <row r="6103" spans="1:18" hidden="1" x14ac:dyDescent="0.3">
      <c r="A6103" s="28"/>
      <c r="B6103" s="1">
        <v>6483932582</v>
      </c>
      <c r="C6103" s="3" t="s">
        <v>38</v>
      </c>
      <c r="D6103" s="11" t="s">
        <v>53</v>
      </c>
      <c r="E6103" s="16">
        <v>45636</v>
      </c>
      <c r="F6103" s="11" t="s">
        <v>44</v>
      </c>
      <c r="G6103" s="23">
        <v>8</v>
      </c>
      <c r="H6103" s="1" t="s">
        <v>45</v>
      </c>
      <c r="I6103" s="17">
        <v>4.689908</v>
      </c>
      <c r="J6103" s="18">
        <v>6.3602410000000003</v>
      </c>
      <c r="K6103" s="15">
        <v>2.5</v>
      </c>
      <c r="L6103" s="11">
        <v>3</v>
      </c>
      <c r="M6103" s="10">
        <v>469862</v>
      </c>
      <c r="N6103" s="10">
        <v>106510</v>
      </c>
      <c r="O6103" s="10">
        <v>465570</v>
      </c>
      <c r="P6103" s="10">
        <v>106054</v>
      </c>
      <c r="Q6103" s="27" t="s">
        <v>42</v>
      </c>
      <c r="R6103" s="12">
        <v>1.3116695457005805</v>
      </c>
    </row>
    <row r="6104" spans="1:18" hidden="1" x14ac:dyDescent="0.3">
      <c r="A6104" s="28"/>
      <c r="B6104" s="1">
        <v>6483932582</v>
      </c>
      <c r="C6104" s="3" t="s">
        <v>48</v>
      </c>
      <c r="D6104" s="11" t="s">
        <v>53</v>
      </c>
      <c r="E6104" s="16">
        <v>45636</v>
      </c>
      <c r="F6104" s="11" t="s">
        <v>44</v>
      </c>
      <c r="G6104" s="23">
        <v>11</v>
      </c>
      <c r="H6104" s="1" t="s">
        <v>45</v>
      </c>
      <c r="I6104" s="17">
        <v>4.689908</v>
      </c>
      <c r="J6104" s="18">
        <v>6.3602410000000003</v>
      </c>
      <c r="K6104" s="15">
        <v>2.5</v>
      </c>
      <c r="L6104" s="11">
        <v>3</v>
      </c>
      <c r="M6104" s="10">
        <v>469862</v>
      </c>
      <c r="N6104" s="10">
        <v>106510</v>
      </c>
      <c r="O6104" s="10">
        <v>465570</v>
      </c>
      <c r="P6104" s="10">
        <v>106054</v>
      </c>
      <c r="Q6104" s="27" t="s">
        <v>42</v>
      </c>
      <c r="R6104" s="12">
        <v>1.3116695457005805</v>
      </c>
    </row>
    <row r="6105" spans="1:18" hidden="1" x14ac:dyDescent="0.3">
      <c r="A6105" s="28"/>
      <c r="B6105" s="1">
        <v>6483932588</v>
      </c>
      <c r="C6105" s="3" t="s">
        <v>38</v>
      </c>
      <c r="D6105" s="11" t="s">
        <v>39</v>
      </c>
      <c r="E6105" s="16">
        <v>45638</v>
      </c>
      <c r="F6105" s="11" t="s">
        <v>61</v>
      </c>
      <c r="G6105" s="23">
        <v>13</v>
      </c>
      <c r="H6105" s="1" t="s">
        <v>45</v>
      </c>
      <c r="I6105" s="17">
        <v>0.57269400000000004</v>
      </c>
      <c r="J6105" s="18">
        <v>1.442688</v>
      </c>
      <c r="K6105" s="15">
        <v>0</v>
      </c>
      <c r="L6105" s="11">
        <v>1</v>
      </c>
      <c r="M6105" s="10">
        <v>471998</v>
      </c>
      <c r="N6105" s="10">
        <v>99232</v>
      </c>
      <c r="O6105" s="10">
        <v>472138</v>
      </c>
      <c r="P6105" s="10">
        <v>98922</v>
      </c>
      <c r="Q6105" s="27" t="s">
        <v>42</v>
      </c>
      <c r="R6105" s="12">
        <v>1.3196885924732564</v>
      </c>
    </row>
    <row r="6106" spans="1:18" hidden="1" x14ac:dyDescent="0.3">
      <c r="A6106" s="28"/>
      <c r="B6106" s="1">
        <v>6483932592</v>
      </c>
      <c r="C6106" s="3" t="s">
        <v>38</v>
      </c>
      <c r="D6106" s="11" t="s">
        <v>53</v>
      </c>
      <c r="E6106" s="16">
        <v>45638</v>
      </c>
      <c r="F6106" s="11" t="s">
        <v>61</v>
      </c>
      <c r="G6106" s="23">
        <v>9</v>
      </c>
      <c r="H6106" s="1" t="s">
        <v>45</v>
      </c>
      <c r="I6106" s="17">
        <v>2.143993</v>
      </c>
      <c r="J6106" s="18">
        <v>4.4379249999999999</v>
      </c>
      <c r="K6106" s="15">
        <v>1</v>
      </c>
      <c r="L6106" s="11">
        <v>2</v>
      </c>
      <c r="M6106" s="10">
        <v>467583</v>
      </c>
      <c r="N6106" s="10">
        <v>110523</v>
      </c>
      <c r="O6106" s="10">
        <v>469149</v>
      </c>
      <c r="P6106" s="10">
        <v>110948</v>
      </c>
      <c r="Q6106" s="27" t="s">
        <v>42</v>
      </c>
      <c r="R6106" s="12">
        <v>1.3196885924732564</v>
      </c>
    </row>
    <row r="6107" spans="1:18" hidden="1" x14ac:dyDescent="0.3">
      <c r="A6107" s="28"/>
      <c r="B6107" s="1">
        <v>6483932594</v>
      </c>
      <c r="C6107" s="3" t="s">
        <v>38</v>
      </c>
      <c r="D6107" s="11" t="s">
        <v>58</v>
      </c>
      <c r="E6107" s="16">
        <v>45639</v>
      </c>
      <c r="F6107" s="11" t="s">
        <v>57</v>
      </c>
      <c r="G6107" s="23">
        <v>20</v>
      </c>
      <c r="H6107" s="1" t="s">
        <v>45</v>
      </c>
      <c r="I6107" s="17">
        <v>9.1729769999999995</v>
      </c>
      <c r="J6107" s="18">
        <v>13.787143</v>
      </c>
      <c r="K6107" s="15">
        <v>5.5</v>
      </c>
      <c r="L6107" s="11">
        <v>4</v>
      </c>
      <c r="M6107" s="10">
        <v>470764</v>
      </c>
      <c r="N6107" s="10">
        <v>109190</v>
      </c>
      <c r="O6107" s="10">
        <v>467750</v>
      </c>
      <c r="P6107" s="10">
        <v>104990</v>
      </c>
      <c r="Q6107" s="27" t="s">
        <v>42</v>
      </c>
      <c r="R6107" s="12">
        <v>1.6137052318767042</v>
      </c>
    </row>
    <row r="6108" spans="1:18" hidden="1" x14ac:dyDescent="0.3">
      <c r="A6108" s="28"/>
      <c r="B6108" s="1">
        <v>6483932598</v>
      </c>
      <c r="C6108" s="3" t="s">
        <v>48</v>
      </c>
      <c r="D6108" s="11" t="s">
        <v>58</v>
      </c>
      <c r="E6108" s="16">
        <v>45639</v>
      </c>
      <c r="F6108" s="11" t="s">
        <v>57</v>
      </c>
      <c r="G6108" s="23">
        <v>15</v>
      </c>
      <c r="H6108" s="1" t="s">
        <v>45</v>
      </c>
      <c r="I6108" s="17">
        <v>5.528454</v>
      </c>
      <c r="J6108" s="18">
        <v>9.160399</v>
      </c>
      <c r="K6108" s="15">
        <v>3</v>
      </c>
      <c r="L6108" s="11">
        <v>3</v>
      </c>
      <c r="M6108" s="10">
        <v>467671</v>
      </c>
      <c r="N6108" s="10">
        <v>107982</v>
      </c>
      <c r="O6108" s="10">
        <v>472348</v>
      </c>
      <c r="P6108" s="10">
        <v>108343</v>
      </c>
      <c r="Q6108" s="27" t="s">
        <v>42</v>
      </c>
      <c r="R6108" s="12">
        <v>1.3196885924732564</v>
      </c>
    </row>
    <row r="6109" spans="1:18" hidden="1" x14ac:dyDescent="0.3">
      <c r="A6109" s="28"/>
      <c r="B6109" s="1">
        <v>6483932598</v>
      </c>
      <c r="C6109" s="3" t="s">
        <v>38</v>
      </c>
      <c r="D6109" s="11" t="s">
        <v>39</v>
      </c>
      <c r="E6109" s="16">
        <v>45639</v>
      </c>
      <c r="F6109" s="11" t="s">
        <v>57</v>
      </c>
      <c r="G6109" s="23">
        <v>9</v>
      </c>
      <c r="H6109" s="1" t="s">
        <v>45</v>
      </c>
      <c r="I6109" s="17">
        <v>4.6796150000000001</v>
      </c>
      <c r="J6109" s="18">
        <v>7.9665059999999999</v>
      </c>
      <c r="K6109" s="15">
        <v>2.5</v>
      </c>
      <c r="L6109" s="11">
        <v>3</v>
      </c>
      <c r="M6109" s="10">
        <v>467671</v>
      </c>
      <c r="N6109" s="10">
        <v>107982</v>
      </c>
      <c r="O6109" s="10">
        <v>471682</v>
      </c>
      <c r="P6109" s="10">
        <v>108127</v>
      </c>
      <c r="Q6109" s="27" t="s">
        <v>42</v>
      </c>
      <c r="R6109" s="12">
        <v>1.3196885924732564</v>
      </c>
    </row>
    <row r="6110" spans="1:18" hidden="1" x14ac:dyDescent="0.3">
      <c r="A6110" s="28"/>
      <c r="B6110" s="1">
        <v>6483932600</v>
      </c>
      <c r="C6110" s="3" t="s">
        <v>38</v>
      </c>
      <c r="D6110" s="11" t="s">
        <v>53</v>
      </c>
      <c r="E6110" s="16">
        <v>45641</v>
      </c>
      <c r="F6110" s="11" t="s">
        <v>40</v>
      </c>
      <c r="G6110" s="23">
        <v>10</v>
      </c>
      <c r="H6110" s="1" t="s">
        <v>41</v>
      </c>
      <c r="I6110" s="17">
        <v>1.032726</v>
      </c>
      <c r="J6110" s="18">
        <v>3.354759</v>
      </c>
      <c r="K6110" s="15">
        <v>0.5</v>
      </c>
      <c r="L6110" s="11">
        <v>1</v>
      </c>
      <c r="M6110" s="10">
        <v>469807</v>
      </c>
      <c r="N6110" s="10">
        <v>110913</v>
      </c>
      <c r="O6110" s="10">
        <v>469922</v>
      </c>
      <c r="P6110" s="10">
        <v>110231</v>
      </c>
      <c r="Q6110" s="27" t="s">
        <v>42</v>
      </c>
      <c r="R6110" s="12">
        <v>1.3116695457005805</v>
      </c>
    </row>
    <row r="6111" spans="1:18" hidden="1" x14ac:dyDescent="0.3">
      <c r="A6111" s="28"/>
      <c r="B6111" s="1">
        <v>6483932604</v>
      </c>
      <c r="C6111" s="3" t="s">
        <v>38</v>
      </c>
      <c r="D6111" s="11" t="s">
        <v>58</v>
      </c>
      <c r="E6111" s="16">
        <v>45640</v>
      </c>
      <c r="F6111" s="11" t="s">
        <v>51</v>
      </c>
      <c r="G6111" s="23">
        <v>15</v>
      </c>
      <c r="H6111" s="1" t="s">
        <v>47</v>
      </c>
      <c r="I6111" s="17">
        <v>3.7978100000000001</v>
      </c>
      <c r="J6111" s="18">
        <v>45.573720000000002</v>
      </c>
      <c r="K6111" s="15">
        <v>2</v>
      </c>
      <c r="L6111" s="11">
        <v>3</v>
      </c>
      <c r="M6111" s="10">
        <v>470889</v>
      </c>
      <c r="N6111" s="10">
        <v>106328</v>
      </c>
      <c r="O6111" s="10">
        <v>471573</v>
      </c>
      <c r="P6111" s="10">
        <v>105969</v>
      </c>
      <c r="Q6111" s="27" t="s">
        <v>42</v>
      </c>
      <c r="R6111" s="12">
        <v>1.4741607871205047</v>
      </c>
    </row>
    <row r="6112" spans="1:18" hidden="1" x14ac:dyDescent="0.3">
      <c r="A6112" s="28"/>
      <c r="B6112" s="1">
        <v>6483932606</v>
      </c>
      <c r="C6112" s="3" t="s">
        <v>38</v>
      </c>
      <c r="D6112" s="11" t="s">
        <v>43</v>
      </c>
      <c r="E6112" s="16">
        <v>45640</v>
      </c>
      <c r="F6112" s="11" t="s">
        <v>51</v>
      </c>
      <c r="G6112" s="23">
        <v>9</v>
      </c>
      <c r="H6112" s="1" t="s">
        <v>45</v>
      </c>
      <c r="I6112" s="17">
        <v>61.622833999999997</v>
      </c>
      <c r="J6112" s="18">
        <v>42.304805000000002</v>
      </c>
      <c r="K6112" s="15">
        <v>40</v>
      </c>
      <c r="L6112" s="11">
        <v>6</v>
      </c>
      <c r="M6112" s="10">
        <v>468723</v>
      </c>
      <c r="N6112" s="10">
        <v>109952</v>
      </c>
      <c r="O6112" s="10">
        <v>500389</v>
      </c>
      <c r="P6112" s="10">
        <v>150988</v>
      </c>
      <c r="Q6112" s="27" t="s">
        <v>42</v>
      </c>
      <c r="R6112" s="12">
        <v>1.3116695457005805</v>
      </c>
    </row>
    <row r="6113" spans="1:18" hidden="1" x14ac:dyDescent="0.3">
      <c r="A6113" s="28"/>
      <c r="B6113" s="1">
        <v>6483932606</v>
      </c>
      <c r="C6113" s="3" t="s">
        <v>48</v>
      </c>
      <c r="D6113" s="11" t="s">
        <v>43</v>
      </c>
      <c r="E6113" s="16">
        <v>45640</v>
      </c>
      <c r="F6113" s="11" t="s">
        <v>51</v>
      </c>
      <c r="G6113" s="23">
        <v>17</v>
      </c>
      <c r="H6113" s="1" t="s">
        <v>41</v>
      </c>
      <c r="I6113" s="17">
        <v>69.845737999999997</v>
      </c>
      <c r="J6113" s="18">
        <v>49.517018</v>
      </c>
      <c r="K6113" s="15">
        <v>45</v>
      </c>
      <c r="L6113" s="11">
        <v>6</v>
      </c>
      <c r="M6113" s="10">
        <v>468723</v>
      </c>
      <c r="N6113" s="10">
        <v>109952</v>
      </c>
      <c r="O6113" s="10">
        <v>487218</v>
      </c>
      <c r="P6113" s="10">
        <v>152675</v>
      </c>
      <c r="Q6113" s="27" t="s">
        <v>42</v>
      </c>
      <c r="R6113" s="12">
        <v>1.3116695457005805</v>
      </c>
    </row>
    <row r="6114" spans="1:18" hidden="1" x14ac:dyDescent="0.3">
      <c r="A6114" s="28"/>
      <c r="B6114" s="1">
        <v>6483932606</v>
      </c>
      <c r="C6114" s="3" t="s">
        <v>54</v>
      </c>
      <c r="D6114" s="11" t="s">
        <v>53</v>
      </c>
      <c r="E6114" s="16">
        <v>45640</v>
      </c>
      <c r="F6114" s="11" t="s">
        <v>51</v>
      </c>
      <c r="G6114" s="23">
        <v>20</v>
      </c>
      <c r="H6114" s="1" t="s">
        <v>41</v>
      </c>
      <c r="I6114" s="17">
        <v>76.356977000000001</v>
      </c>
      <c r="J6114" s="18">
        <v>53.962184999999998</v>
      </c>
      <c r="K6114" s="15">
        <v>45</v>
      </c>
      <c r="L6114" s="11">
        <v>6</v>
      </c>
      <c r="M6114" s="10">
        <v>487218</v>
      </c>
      <c r="N6114" s="10">
        <v>152675</v>
      </c>
      <c r="O6114" s="10">
        <v>471747</v>
      </c>
      <c r="P6114" s="10">
        <v>106319</v>
      </c>
      <c r="Q6114" s="27" t="s">
        <v>42</v>
      </c>
      <c r="R6114" s="12">
        <v>1.3116695457005805</v>
      </c>
    </row>
    <row r="6115" spans="1:18" hidden="1" x14ac:dyDescent="0.3">
      <c r="A6115" s="28"/>
      <c r="B6115" s="1">
        <v>6483932606</v>
      </c>
      <c r="C6115" s="3" t="s">
        <v>55</v>
      </c>
      <c r="D6115" s="11" t="s">
        <v>49</v>
      </c>
      <c r="E6115" s="16">
        <v>45640</v>
      </c>
      <c r="F6115" s="11" t="s">
        <v>51</v>
      </c>
      <c r="G6115" s="23">
        <v>21</v>
      </c>
      <c r="H6115" s="1" t="s">
        <v>41</v>
      </c>
      <c r="I6115" s="17">
        <v>6.1343240000000003</v>
      </c>
      <c r="J6115" s="18">
        <v>11.044786</v>
      </c>
      <c r="K6115" s="15">
        <v>3.5</v>
      </c>
      <c r="L6115" s="11">
        <v>3</v>
      </c>
      <c r="M6115" s="10">
        <v>471747</v>
      </c>
      <c r="N6115" s="10">
        <v>106319</v>
      </c>
      <c r="O6115" s="10">
        <v>468233</v>
      </c>
      <c r="P6115" s="10">
        <v>109370</v>
      </c>
      <c r="Q6115" s="27" t="s">
        <v>42</v>
      </c>
      <c r="R6115" s="12">
        <v>1.3116695457005805</v>
      </c>
    </row>
    <row r="6116" spans="1:18" hidden="1" x14ac:dyDescent="0.3">
      <c r="A6116" s="28"/>
      <c r="B6116" s="1">
        <v>6483932612</v>
      </c>
      <c r="C6116" s="3" t="s">
        <v>38</v>
      </c>
      <c r="D6116" s="11" t="s">
        <v>58</v>
      </c>
      <c r="E6116" s="16">
        <v>45635</v>
      </c>
      <c r="F6116" s="11" t="s">
        <v>46</v>
      </c>
      <c r="G6116" s="23">
        <v>1</v>
      </c>
      <c r="H6116" s="1" t="s">
        <v>45</v>
      </c>
      <c r="I6116" s="17">
        <v>109.18071999999999</v>
      </c>
      <c r="J6116" s="18">
        <v>115.209952</v>
      </c>
      <c r="K6116" s="15">
        <v>70</v>
      </c>
      <c r="L6116" s="11">
        <v>7</v>
      </c>
      <c r="M6116" s="10">
        <v>468790</v>
      </c>
      <c r="N6116" s="10">
        <v>110683</v>
      </c>
      <c r="O6116" s="10">
        <v>531353</v>
      </c>
      <c r="P6116" s="10">
        <v>181542</v>
      </c>
      <c r="Q6116" s="27" t="s">
        <v>42</v>
      </c>
      <c r="R6116" s="12">
        <v>1.4741607871205047</v>
      </c>
    </row>
    <row r="6117" spans="1:18" hidden="1" x14ac:dyDescent="0.3">
      <c r="A6117" s="28"/>
      <c r="B6117" s="1">
        <v>6483932624</v>
      </c>
      <c r="C6117" s="3" t="s">
        <v>38</v>
      </c>
      <c r="D6117" s="11" t="s">
        <v>39</v>
      </c>
      <c r="E6117" s="16">
        <v>45637</v>
      </c>
      <c r="F6117" s="11" t="s">
        <v>52</v>
      </c>
      <c r="G6117" s="23">
        <v>10</v>
      </c>
      <c r="H6117" s="1" t="s">
        <v>45</v>
      </c>
      <c r="I6117" s="17">
        <v>6.1821700000000002</v>
      </c>
      <c r="J6117" s="18">
        <v>10.030357</v>
      </c>
      <c r="K6117" s="15">
        <v>3.5</v>
      </c>
      <c r="L6117" s="11">
        <v>3</v>
      </c>
      <c r="M6117" s="10">
        <v>468178</v>
      </c>
      <c r="N6117" s="10">
        <v>109080</v>
      </c>
      <c r="O6117" s="10">
        <v>471720</v>
      </c>
      <c r="P6117" s="10">
        <v>107048</v>
      </c>
      <c r="Q6117" s="27" t="s">
        <v>42</v>
      </c>
      <c r="R6117" s="12">
        <v>1.3116695457005805</v>
      </c>
    </row>
    <row r="6118" spans="1:18" hidden="1" x14ac:dyDescent="0.3">
      <c r="A6118" s="28"/>
      <c r="B6118" s="1">
        <v>6483932624</v>
      </c>
      <c r="C6118" s="3" t="s">
        <v>48</v>
      </c>
      <c r="D6118" s="11" t="s">
        <v>53</v>
      </c>
      <c r="E6118" s="16">
        <v>45637</v>
      </c>
      <c r="F6118" s="11" t="s">
        <v>52</v>
      </c>
      <c r="G6118" s="23">
        <v>12</v>
      </c>
      <c r="H6118" s="1" t="s">
        <v>45</v>
      </c>
      <c r="I6118" s="17">
        <v>6.4869880000000002</v>
      </c>
      <c r="J6118" s="18">
        <v>11.227471</v>
      </c>
      <c r="K6118" s="15">
        <v>4</v>
      </c>
      <c r="L6118" s="11">
        <v>3</v>
      </c>
      <c r="M6118" s="10">
        <v>471720</v>
      </c>
      <c r="N6118" s="10">
        <v>107048</v>
      </c>
      <c r="O6118" s="10">
        <v>467994</v>
      </c>
      <c r="P6118" s="10">
        <v>109358</v>
      </c>
      <c r="Q6118" s="27" t="s">
        <v>42</v>
      </c>
      <c r="R6118" s="12">
        <v>1.3116695457005805</v>
      </c>
    </row>
    <row r="6119" spans="1:18" hidden="1" x14ac:dyDescent="0.3">
      <c r="A6119" s="28"/>
      <c r="B6119" s="1">
        <v>6483932624</v>
      </c>
      <c r="C6119" s="3" t="s">
        <v>54</v>
      </c>
      <c r="D6119" s="11" t="s">
        <v>53</v>
      </c>
      <c r="E6119" s="16">
        <v>45637</v>
      </c>
      <c r="F6119" s="11" t="s">
        <v>52</v>
      </c>
      <c r="G6119" s="23">
        <v>13</v>
      </c>
      <c r="H6119" s="1" t="s">
        <v>45</v>
      </c>
      <c r="I6119" s="17">
        <v>2.8275160000000001</v>
      </c>
      <c r="J6119" s="18">
        <v>4.9056699999999998</v>
      </c>
      <c r="K6119" s="15">
        <v>1.5</v>
      </c>
      <c r="L6119" s="11">
        <v>2</v>
      </c>
      <c r="M6119" s="10">
        <v>467994</v>
      </c>
      <c r="N6119" s="10">
        <v>109358</v>
      </c>
      <c r="O6119" s="10">
        <v>469124</v>
      </c>
      <c r="P6119" s="10">
        <v>111008</v>
      </c>
      <c r="Q6119" s="27" t="s">
        <v>42</v>
      </c>
      <c r="R6119" s="12">
        <v>1.3116695457005805</v>
      </c>
    </row>
    <row r="6120" spans="1:18" hidden="1" x14ac:dyDescent="0.3">
      <c r="A6120" s="28"/>
      <c r="B6120" s="1">
        <v>6483932628</v>
      </c>
      <c r="C6120" s="3" t="s">
        <v>38</v>
      </c>
      <c r="D6120" s="11" t="s">
        <v>58</v>
      </c>
      <c r="E6120" s="16">
        <v>45641</v>
      </c>
      <c r="F6120" s="11" t="s">
        <v>40</v>
      </c>
      <c r="G6120" s="23">
        <v>13</v>
      </c>
      <c r="H6120" s="1" t="s">
        <v>45</v>
      </c>
      <c r="I6120" s="17">
        <v>39.642735999999999</v>
      </c>
      <c r="J6120" s="18">
        <v>31.413226000000002</v>
      </c>
      <c r="K6120" s="15">
        <v>25</v>
      </c>
      <c r="L6120" s="11">
        <v>5</v>
      </c>
      <c r="M6120" s="10">
        <v>472457</v>
      </c>
      <c r="N6120" s="10">
        <v>106608</v>
      </c>
      <c r="O6120" s="10">
        <v>443496</v>
      </c>
      <c r="P6120" s="10">
        <v>117962</v>
      </c>
      <c r="Q6120" s="27" t="s">
        <v>42</v>
      </c>
      <c r="R6120" s="12">
        <v>1.3116695457005805</v>
      </c>
    </row>
    <row r="6121" spans="1:18" hidden="1" x14ac:dyDescent="0.3">
      <c r="A6121" s="28"/>
      <c r="B6121" s="1">
        <v>6483932630</v>
      </c>
      <c r="C6121" s="3" t="s">
        <v>38</v>
      </c>
      <c r="D6121" s="11" t="s">
        <v>58</v>
      </c>
      <c r="E6121" s="16">
        <v>45639</v>
      </c>
      <c r="F6121" s="11" t="s">
        <v>57</v>
      </c>
      <c r="G6121" s="23">
        <v>16</v>
      </c>
      <c r="H6121" s="1" t="s">
        <v>41</v>
      </c>
      <c r="I6121" s="17">
        <v>6.0437630000000002</v>
      </c>
      <c r="J6121" s="18">
        <v>7.9846349999999999</v>
      </c>
      <c r="K6121" s="15">
        <v>3.5</v>
      </c>
      <c r="L6121" s="11">
        <v>3</v>
      </c>
      <c r="M6121" s="10">
        <v>468296</v>
      </c>
      <c r="N6121" s="10">
        <v>107082</v>
      </c>
      <c r="O6121" s="10">
        <v>471415</v>
      </c>
      <c r="P6121" s="10">
        <v>106156</v>
      </c>
      <c r="Q6121" s="27" t="s">
        <v>42</v>
      </c>
      <c r="R6121" s="12">
        <v>1.4741607871205047</v>
      </c>
    </row>
    <row r="6122" spans="1:18" hidden="1" x14ac:dyDescent="0.3">
      <c r="A6122" s="28"/>
      <c r="B6122" s="1">
        <v>6483932630</v>
      </c>
      <c r="C6122" s="3" t="s">
        <v>48</v>
      </c>
      <c r="D6122" s="11" t="s">
        <v>53</v>
      </c>
      <c r="E6122" s="16">
        <v>45639</v>
      </c>
      <c r="F6122" s="11" t="s">
        <v>57</v>
      </c>
      <c r="G6122" s="23">
        <v>18</v>
      </c>
      <c r="H6122" s="1" t="s">
        <v>47</v>
      </c>
      <c r="I6122" s="17">
        <v>0.27266899999999999</v>
      </c>
      <c r="J6122" s="18">
        <v>3.2720280000000002</v>
      </c>
      <c r="K6122" s="15">
        <v>0</v>
      </c>
      <c r="L6122" s="11">
        <v>1</v>
      </c>
      <c r="M6122" s="10">
        <v>468296</v>
      </c>
      <c r="N6122" s="10">
        <v>107082</v>
      </c>
      <c r="O6122" s="10">
        <v>468461</v>
      </c>
      <c r="P6122" s="10">
        <v>107167</v>
      </c>
      <c r="Q6122" s="27" t="s">
        <v>42</v>
      </c>
      <c r="R6122" s="12">
        <v>1.4741607871205047</v>
      </c>
    </row>
    <row r="6123" spans="1:18" hidden="1" x14ac:dyDescent="0.3">
      <c r="A6123" s="28"/>
      <c r="B6123" s="1">
        <v>6483932636</v>
      </c>
      <c r="C6123" s="3" t="s">
        <v>38</v>
      </c>
      <c r="D6123" s="11" t="s">
        <v>58</v>
      </c>
      <c r="E6123" s="16">
        <v>45641</v>
      </c>
      <c r="F6123" s="11" t="s">
        <v>40</v>
      </c>
      <c r="G6123" s="23">
        <v>11</v>
      </c>
      <c r="H6123" s="1" t="s">
        <v>45</v>
      </c>
      <c r="I6123" s="17">
        <v>2.574303</v>
      </c>
      <c r="J6123" s="18">
        <v>5.0956359999999998</v>
      </c>
      <c r="K6123" s="15">
        <v>1.5</v>
      </c>
      <c r="L6123" s="11">
        <v>2</v>
      </c>
      <c r="M6123" s="10">
        <v>470607</v>
      </c>
      <c r="N6123" s="10">
        <v>109225</v>
      </c>
      <c r="O6123" s="10">
        <v>471582</v>
      </c>
      <c r="P6123" s="10">
        <v>107916</v>
      </c>
      <c r="Q6123" s="27" t="s">
        <v>42</v>
      </c>
      <c r="R6123" s="12">
        <v>1.6137052318767042</v>
      </c>
    </row>
    <row r="6124" spans="1:18" hidden="1" x14ac:dyDescent="0.3">
      <c r="A6124" s="28"/>
      <c r="B6124" s="1">
        <v>6483932640</v>
      </c>
      <c r="C6124" s="3" t="s">
        <v>38</v>
      </c>
      <c r="D6124" s="11" t="s">
        <v>43</v>
      </c>
      <c r="E6124" s="16">
        <v>45635</v>
      </c>
      <c r="F6124" s="11" t="s">
        <v>46</v>
      </c>
      <c r="G6124" s="23">
        <v>9</v>
      </c>
      <c r="H6124" s="1" t="s">
        <v>45</v>
      </c>
      <c r="I6124" s="17">
        <v>2.1095999999999999</v>
      </c>
      <c r="J6124" s="18">
        <v>4.9078540000000004</v>
      </c>
      <c r="K6124" s="15">
        <v>1</v>
      </c>
      <c r="L6124" s="11">
        <v>2</v>
      </c>
      <c r="M6124" s="10">
        <v>469468</v>
      </c>
      <c r="N6124" s="10">
        <v>106860</v>
      </c>
      <c r="O6124" s="10">
        <v>471198</v>
      </c>
      <c r="P6124" s="10">
        <v>106576</v>
      </c>
      <c r="Q6124" s="27" t="s">
        <v>42</v>
      </c>
      <c r="R6124" s="12">
        <v>1.6137052318767042</v>
      </c>
    </row>
    <row r="6125" spans="1:18" hidden="1" x14ac:dyDescent="0.3">
      <c r="A6125" s="28"/>
      <c r="B6125" s="1">
        <v>6483932648</v>
      </c>
      <c r="C6125" s="3" t="s">
        <v>38</v>
      </c>
      <c r="D6125" s="11" t="s">
        <v>39</v>
      </c>
      <c r="E6125" s="16">
        <v>45640</v>
      </c>
      <c r="F6125" s="11" t="s">
        <v>51</v>
      </c>
      <c r="G6125" s="23">
        <v>9</v>
      </c>
      <c r="H6125" s="1" t="s">
        <v>41</v>
      </c>
      <c r="I6125" s="17">
        <v>117.448122</v>
      </c>
      <c r="J6125" s="18">
        <v>93.023662999999999</v>
      </c>
      <c r="K6125" s="15">
        <v>75</v>
      </c>
      <c r="L6125" s="11">
        <v>7</v>
      </c>
      <c r="M6125" s="10">
        <v>468131</v>
      </c>
      <c r="N6125" s="10">
        <v>107737</v>
      </c>
      <c r="O6125" s="10">
        <v>520997</v>
      </c>
      <c r="P6125" s="10">
        <v>181239</v>
      </c>
      <c r="Q6125" s="27" t="s">
        <v>42</v>
      </c>
      <c r="R6125" s="12">
        <v>1.3116695457005805</v>
      </c>
    </row>
    <row r="6126" spans="1:18" hidden="1" x14ac:dyDescent="0.3">
      <c r="A6126" s="28"/>
      <c r="B6126" s="1">
        <v>6483932654</v>
      </c>
      <c r="C6126" s="3" t="s">
        <v>38</v>
      </c>
      <c r="D6126" s="11" t="s">
        <v>43</v>
      </c>
      <c r="E6126" s="16">
        <v>45639</v>
      </c>
      <c r="F6126" s="11" t="s">
        <v>57</v>
      </c>
      <c r="G6126" s="23">
        <v>8</v>
      </c>
      <c r="H6126" s="1" t="s">
        <v>60</v>
      </c>
      <c r="I6126" s="17">
        <v>17.501359000000001</v>
      </c>
      <c r="J6126" s="18">
        <v>15.001164857142857</v>
      </c>
      <c r="K6126" s="15">
        <v>10</v>
      </c>
      <c r="L6126" s="11">
        <v>5</v>
      </c>
      <c r="M6126" s="10">
        <v>471005</v>
      </c>
      <c r="N6126" s="10">
        <v>106274</v>
      </c>
      <c r="O6126" s="10">
        <v>486062</v>
      </c>
      <c r="P6126" s="10">
        <v>104817</v>
      </c>
      <c r="Q6126" s="27" t="s">
        <v>42</v>
      </c>
      <c r="R6126" s="12">
        <v>1.3196885924732564</v>
      </c>
    </row>
    <row r="6127" spans="1:18" hidden="1" x14ac:dyDescent="0.3">
      <c r="A6127" s="28"/>
      <c r="B6127" s="1">
        <v>6483942018</v>
      </c>
      <c r="C6127" s="3" t="s">
        <v>38</v>
      </c>
      <c r="D6127" s="11" t="s">
        <v>58</v>
      </c>
      <c r="E6127" s="16">
        <v>45639</v>
      </c>
      <c r="F6127" s="11" t="s">
        <v>57</v>
      </c>
      <c r="G6127" s="23">
        <v>10</v>
      </c>
      <c r="H6127" s="1" t="s">
        <v>47</v>
      </c>
      <c r="I6127" s="17">
        <v>4.6971980000000002</v>
      </c>
      <c r="J6127" s="18">
        <v>56.366376000000002</v>
      </c>
      <c r="K6127" s="15">
        <v>2.5</v>
      </c>
      <c r="L6127" s="11">
        <v>3</v>
      </c>
      <c r="M6127" s="10">
        <v>485306</v>
      </c>
      <c r="N6127" s="10">
        <v>167388</v>
      </c>
      <c r="O6127" s="10">
        <v>485107</v>
      </c>
      <c r="P6127" s="10">
        <v>167900</v>
      </c>
      <c r="Q6127" s="27" t="s">
        <v>42</v>
      </c>
      <c r="R6127" s="12">
        <v>0.30033642236423208</v>
      </c>
    </row>
    <row r="6128" spans="1:18" hidden="1" x14ac:dyDescent="0.3">
      <c r="A6128" s="28"/>
      <c r="B6128" s="1">
        <v>6483942024</v>
      </c>
      <c r="C6128" s="3" t="s">
        <v>38</v>
      </c>
      <c r="D6128" s="11" t="s">
        <v>58</v>
      </c>
      <c r="E6128" s="16">
        <v>45640</v>
      </c>
      <c r="F6128" s="11" t="s">
        <v>51</v>
      </c>
      <c r="G6128" s="23">
        <v>13</v>
      </c>
      <c r="H6128" s="1" t="s">
        <v>45</v>
      </c>
      <c r="I6128" s="17">
        <v>1.2351000000000001</v>
      </c>
      <c r="J6128" s="18">
        <v>3.0821360000000002</v>
      </c>
      <c r="K6128" s="15">
        <v>0.5</v>
      </c>
      <c r="L6128" s="11">
        <v>1</v>
      </c>
      <c r="M6128" s="10">
        <v>483528</v>
      </c>
      <c r="N6128" s="10">
        <v>164019</v>
      </c>
      <c r="O6128" s="10">
        <v>484368</v>
      </c>
      <c r="P6128" s="10">
        <v>164263</v>
      </c>
      <c r="Q6128" s="27" t="s">
        <v>42</v>
      </c>
      <c r="R6128" s="12">
        <v>0.33955421458883872</v>
      </c>
    </row>
    <row r="6129" spans="1:18" hidden="1" x14ac:dyDescent="0.3">
      <c r="A6129" s="28"/>
      <c r="B6129" s="1">
        <v>6483942024</v>
      </c>
      <c r="C6129" s="3" t="s">
        <v>48</v>
      </c>
      <c r="D6129" s="11" t="s">
        <v>58</v>
      </c>
      <c r="E6129" s="16">
        <v>45640</v>
      </c>
      <c r="F6129" s="11" t="s">
        <v>51</v>
      </c>
      <c r="G6129" s="23">
        <v>16</v>
      </c>
      <c r="H6129" s="1" t="s">
        <v>45</v>
      </c>
      <c r="I6129" s="17">
        <v>11.544147000000001</v>
      </c>
      <c r="J6129" s="18">
        <v>13.651451</v>
      </c>
      <c r="K6129" s="15">
        <v>7</v>
      </c>
      <c r="L6129" s="11">
        <v>4</v>
      </c>
      <c r="M6129" s="10">
        <v>483528</v>
      </c>
      <c r="N6129" s="10">
        <v>164019</v>
      </c>
      <c r="O6129" s="10">
        <v>491685</v>
      </c>
      <c r="P6129" s="10">
        <v>164492</v>
      </c>
      <c r="Q6129" s="27" t="s">
        <v>42</v>
      </c>
      <c r="R6129" s="12">
        <v>0.33955421458883872</v>
      </c>
    </row>
    <row r="6130" spans="1:18" hidden="1" x14ac:dyDescent="0.3">
      <c r="A6130" s="28"/>
      <c r="B6130" s="1">
        <v>6483942026</v>
      </c>
      <c r="C6130" s="3" t="s">
        <v>48</v>
      </c>
      <c r="D6130" s="11" t="s">
        <v>49</v>
      </c>
      <c r="E6130" s="16">
        <v>45641</v>
      </c>
      <c r="F6130" s="11" t="s">
        <v>40</v>
      </c>
      <c r="G6130" s="23" t="s">
        <v>14</v>
      </c>
      <c r="H6130" s="1"/>
      <c r="I6130" s="17" t="s">
        <v>14</v>
      </c>
      <c r="J6130" s="18" t="s">
        <v>14</v>
      </c>
      <c r="K6130" s="15">
        <v>0</v>
      </c>
      <c r="L6130" s="11">
        <v>0</v>
      </c>
      <c r="M6130" s="10" t="s">
        <v>14</v>
      </c>
      <c r="N6130" s="10" t="s">
        <v>14</v>
      </c>
      <c r="O6130" s="10" t="s">
        <v>14</v>
      </c>
      <c r="P6130" s="10" t="s">
        <v>14</v>
      </c>
      <c r="Q6130" s="27" t="s">
        <v>14</v>
      </c>
      <c r="R6130" s="12">
        <v>0.33955421458883872</v>
      </c>
    </row>
    <row r="6131" spans="1:18" hidden="1" x14ac:dyDescent="0.3">
      <c r="A6131" s="28"/>
      <c r="B6131" s="1">
        <v>6483942026</v>
      </c>
      <c r="C6131" s="3" t="s">
        <v>38</v>
      </c>
      <c r="D6131" s="11" t="s">
        <v>53</v>
      </c>
      <c r="E6131" s="16">
        <v>45641</v>
      </c>
      <c r="F6131" s="11" t="s">
        <v>40</v>
      </c>
      <c r="G6131" s="23">
        <v>11</v>
      </c>
      <c r="H6131" s="1" t="s">
        <v>45</v>
      </c>
      <c r="I6131" s="17">
        <v>9.2444799999999994</v>
      </c>
      <c r="J6131" s="18">
        <v>15.129429</v>
      </c>
      <c r="K6131" s="15">
        <v>5.5</v>
      </c>
      <c r="L6131" s="11">
        <v>4</v>
      </c>
      <c r="M6131" s="10">
        <v>483742</v>
      </c>
      <c r="N6131" s="10">
        <v>161980</v>
      </c>
      <c r="O6131" s="10">
        <v>481298</v>
      </c>
      <c r="P6131" s="10">
        <v>168759</v>
      </c>
      <c r="Q6131" s="27" t="s">
        <v>42</v>
      </c>
      <c r="R6131" s="12">
        <v>0.33955421458883872</v>
      </c>
    </row>
    <row r="6132" spans="1:18" hidden="1" x14ac:dyDescent="0.3">
      <c r="A6132" s="28"/>
      <c r="B6132" s="1">
        <v>6483942042</v>
      </c>
      <c r="C6132" s="3" t="s">
        <v>38</v>
      </c>
      <c r="D6132" s="11" t="s">
        <v>58</v>
      </c>
      <c r="E6132" s="16">
        <v>45637</v>
      </c>
      <c r="F6132" s="11" t="s">
        <v>52</v>
      </c>
      <c r="G6132" s="23">
        <v>14</v>
      </c>
      <c r="H6132" s="1" t="s">
        <v>45</v>
      </c>
      <c r="I6132" s="17">
        <v>2.2183989999999998</v>
      </c>
      <c r="J6132" s="18">
        <v>3.7715580000000002</v>
      </c>
      <c r="K6132" s="15">
        <v>1</v>
      </c>
      <c r="L6132" s="11">
        <v>2</v>
      </c>
      <c r="M6132" s="10">
        <v>484661</v>
      </c>
      <c r="N6132" s="10">
        <v>162662</v>
      </c>
      <c r="O6132" s="10">
        <v>485193</v>
      </c>
      <c r="P6132" s="10">
        <v>160932</v>
      </c>
      <c r="Q6132" s="27" t="s">
        <v>42</v>
      </c>
      <c r="R6132" s="12">
        <v>0.60896121909564849</v>
      </c>
    </row>
    <row r="6133" spans="1:18" hidden="1" x14ac:dyDescent="0.3">
      <c r="A6133" s="28"/>
      <c r="B6133" s="1">
        <v>6483942084</v>
      </c>
      <c r="C6133" s="3" t="s">
        <v>38</v>
      </c>
      <c r="D6133" s="11" t="s">
        <v>39</v>
      </c>
      <c r="E6133" s="16">
        <v>45641</v>
      </c>
      <c r="F6133" s="11" t="s">
        <v>40</v>
      </c>
      <c r="G6133" s="23">
        <v>0</v>
      </c>
      <c r="H6133" s="1" t="s">
        <v>67</v>
      </c>
      <c r="I6133" s="17">
        <v>27.977713999999999</v>
      </c>
      <c r="J6133" s="18">
        <v>104.9164275</v>
      </c>
      <c r="K6133" s="15">
        <v>16</v>
      </c>
      <c r="L6133" s="11">
        <v>5</v>
      </c>
      <c r="M6133" s="10">
        <v>489229</v>
      </c>
      <c r="N6133" s="10">
        <v>169060</v>
      </c>
      <c r="O6133" s="10">
        <v>464271</v>
      </c>
      <c r="P6133" s="10">
        <v>171411</v>
      </c>
      <c r="Q6133" s="27" t="s">
        <v>42</v>
      </c>
      <c r="R6133" s="12">
        <v>0.62298031828079681</v>
      </c>
    </row>
    <row r="6134" spans="1:18" hidden="1" x14ac:dyDescent="0.3">
      <c r="A6134" s="28"/>
      <c r="B6134" s="1">
        <v>6483942108</v>
      </c>
      <c r="C6134" s="3" t="s">
        <v>38</v>
      </c>
      <c r="D6134" s="11" t="s">
        <v>58</v>
      </c>
      <c r="E6134" s="16">
        <v>45636</v>
      </c>
      <c r="F6134" s="11" t="s">
        <v>44</v>
      </c>
      <c r="G6134" s="23">
        <v>11</v>
      </c>
      <c r="H6134" s="1" t="s">
        <v>41</v>
      </c>
      <c r="I6134" s="17">
        <v>4.4844670000000004</v>
      </c>
      <c r="J6134" s="18">
        <v>8.4667180000000002</v>
      </c>
      <c r="K6134" s="15">
        <v>2.5</v>
      </c>
      <c r="L6134" s="11">
        <v>3</v>
      </c>
      <c r="M6134" s="10">
        <v>485549</v>
      </c>
      <c r="N6134" s="10">
        <v>167879</v>
      </c>
      <c r="O6134" s="10">
        <v>487738</v>
      </c>
      <c r="P6134" s="10">
        <v>166714</v>
      </c>
      <c r="Q6134" s="27" t="s">
        <v>42</v>
      </c>
      <c r="R6134" s="12">
        <v>0.60896121909564849</v>
      </c>
    </row>
    <row r="6135" spans="1:18" hidden="1" x14ac:dyDescent="0.3">
      <c r="A6135" s="28"/>
      <c r="B6135" s="1">
        <v>6483942110</v>
      </c>
      <c r="C6135" s="3" t="s">
        <v>38</v>
      </c>
      <c r="D6135" s="11" t="s">
        <v>58</v>
      </c>
      <c r="E6135" s="16">
        <v>45640</v>
      </c>
      <c r="F6135" s="11" t="s">
        <v>51</v>
      </c>
      <c r="G6135" s="23">
        <v>10</v>
      </c>
      <c r="H6135" s="1" t="s">
        <v>47</v>
      </c>
      <c r="I6135" s="17">
        <v>1.5217540000000001</v>
      </c>
      <c r="J6135" s="18">
        <v>18.261048000000002</v>
      </c>
      <c r="K6135" s="15">
        <v>0.5</v>
      </c>
      <c r="L6135" s="11">
        <v>1</v>
      </c>
      <c r="M6135" s="10">
        <v>487223</v>
      </c>
      <c r="N6135" s="10">
        <v>169371</v>
      </c>
      <c r="O6135" s="10">
        <v>487042</v>
      </c>
      <c r="P6135" s="10">
        <v>169542</v>
      </c>
      <c r="Q6135" s="27" t="s">
        <v>42</v>
      </c>
      <c r="R6135" s="12">
        <v>0.33955421458883872</v>
      </c>
    </row>
    <row r="6136" spans="1:18" hidden="1" x14ac:dyDescent="0.3">
      <c r="A6136" s="28"/>
      <c r="B6136" s="1">
        <v>6483942114</v>
      </c>
      <c r="C6136" s="3" t="s">
        <v>38</v>
      </c>
      <c r="D6136" s="11" t="s">
        <v>50</v>
      </c>
      <c r="E6136" s="16">
        <v>45635</v>
      </c>
      <c r="F6136" s="11" t="s">
        <v>46</v>
      </c>
      <c r="G6136" s="23">
        <v>15</v>
      </c>
      <c r="H6136" s="1" t="s">
        <v>47</v>
      </c>
      <c r="I6136" s="17">
        <v>1.798743</v>
      </c>
      <c r="J6136" s="18">
        <v>21.584916</v>
      </c>
      <c r="K6136" s="15">
        <v>1</v>
      </c>
      <c r="L6136" s="11">
        <v>2</v>
      </c>
      <c r="M6136" s="10">
        <v>491348</v>
      </c>
      <c r="N6136" s="10">
        <v>170001</v>
      </c>
      <c r="O6136" s="10">
        <v>492245</v>
      </c>
      <c r="P6136" s="10">
        <v>171317</v>
      </c>
      <c r="Q6136" s="27" t="s">
        <v>42</v>
      </c>
      <c r="R6136" s="12">
        <v>0.53862748875967092</v>
      </c>
    </row>
    <row r="6137" spans="1:18" hidden="1" x14ac:dyDescent="0.3">
      <c r="A6137" s="28"/>
      <c r="B6137" s="1">
        <v>6483942120</v>
      </c>
      <c r="C6137" s="3" t="s">
        <v>38</v>
      </c>
      <c r="D6137" s="11" t="s">
        <v>58</v>
      </c>
      <c r="E6137" s="16">
        <v>45636</v>
      </c>
      <c r="F6137" s="11" t="s">
        <v>44</v>
      </c>
      <c r="G6137" s="23">
        <v>11</v>
      </c>
      <c r="H6137" s="1" t="s">
        <v>47</v>
      </c>
      <c r="I6137" s="17">
        <v>5.2446010000000003</v>
      </c>
      <c r="J6137" s="18">
        <v>62.935212</v>
      </c>
      <c r="K6137" s="15">
        <v>3</v>
      </c>
      <c r="L6137" s="11">
        <v>3</v>
      </c>
      <c r="M6137" s="10">
        <v>484878</v>
      </c>
      <c r="N6137" s="10">
        <v>168525</v>
      </c>
      <c r="O6137" s="10">
        <v>487373</v>
      </c>
      <c r="P6137" s="10">
        <v>169117</v>
      </c>
      <c r="Q6137" s="27" t="s">
        <v>42</v>
      </c>
      <c r="R6137" s="12">
        <v>0.33955421458883872</v>
      </c>
    </row>
    <row r="6138" spans="1:18" hidden="1" x14ac:dyDescent="0.3">
      <c r="A6138" s="28"/>
      <c r="B6138" s="1">
        <v>6483942120</v>
      </c>
      <c r="C6138" s="3" t="s">
        <v>48</v>
      </c>
      <c r="D6138" s="11" t="s">
        <v>53</v>
      </c>
      <c r="E6138" s="16">
        <v>45636</v>
      </c>
      <c r="F6138" s="11" t="s">
        <v>44</v>
      </c>
      <c r="G6138" s="23">
        <v>13</v>
      </c>
      <c r="H6138" s="1" t="s">
        <v>45</v>
      </c>
      <c r="I6138" s="17">
        <v>5.2446010000000003</v>
      </c>
      <c r="J6138" s="18">
        <v>8.2616599999999991</v>
      </c>
      <c r="K6138" s="15">
        <v>3</v>
      </c>
      <c r="L6138" s="11">
        <v>3</v>
      </c>
      <c r="M6138" s="10">
        <v>484878</v>
      </c>
      <c r="N6138" s="10">
        <v>168525</v>
      </c>
      <c r="O6138" s="10">
        <v>487373</v>
      </c>
      <c r="P6138" s="10">
        <v>169117</v>
      </c>
      <c r="Q6138" s="27" t="s">
        <v>42</v>
      </c>
      <c r="R6138" s="12">
        <v>0.33955421458883872</v>
      </c>
    </row>
    <row r="6139" spans="1:18" hidden="1" x14ac:dyDescent="0.3">
      <c r="A6139" s="28"/>
      <c r="B6139" s="1">
        <v>6483942122</v>
      </c>
      <c r="C6139" s="3" t="s">
        <v>38</v>
      </c>
      <c r="D6139" s="11" t="s">
        <v>58</v>
      </c>
      <c r="E6139" s="16">
        <v>45635</v>
      </c>
      <c r="F6139" s="11" t="s">
        <v>46</v>
      </c>
      <c r="G6139" s="23">
        <v>18</v>
      </c>
      <c r="H6139" s="1" t="s">
        <v>45</v>
      </c>
      <c r="I6139" s="17">
        <v>3.3884349999999999</v>
      </c>
      <c r="J6139" s="18">
        <v>5.2303189999999997</v>
      </c>
      <c r="K6139" s="15">
        <v>2</v>
      </c>
      <c r="L6139" s="11">
        <v>3</v>
      </c>
      <c r="M6139" s="10">
        <v>486675</v>
      </c>
      <c r="N6139" s="10">
        <v>167542</v>
      </c>
      <c r="O6139" s="10">
        <v>486655</v>
      </c>
      <c r="P6139" s="10">
        <v>169130</v>
      </c>
      <c r="Q6139" s="27" t="s">
        <v>42</v>
      </c>
      <c r="R6139" s="12">
        <v>0.60896121909564849</v>
      </c>
    </row>
    <row r="6140" spans="1:18" hidden="1" x14ac:dyDescent="0.3">
      <c r="A6140" s="28"/>
      <c r="B6140" s="1">
        <v>6483942126</v>
      </c>
      <c r="C6140" s="3" t="s">
        <v>38</v>
      </c>
      <c r="D6140" s="11" t="s">
        <v>58</v>
      </c>
      <c r="E6140" s="16">
        <v>45639</v>
      </c>
      <c r="F6140" s="11" t="s">
        <v>57</v>
      </c>
      <c r="G6140" s="23">
        <v>10</v>
      </c>
      <c r="H6140" s="1" t="s">
        <v>45</v>
      </c>
      <c r="I6140" s="17">
        <v>8.2893059999999998</v>
      </c>
      <c r="J6140" s="18">
        <v>12.944944</v>
      </c>
      <c r="K6140" s="15">
        <v>5</v>
      </c>
      <c r="L6140" s="11">
        <v>4</v>
      </c>
      <c r="M6140" s="10">
        <v>483178</v>
      </c>
      <c r="N6140" s="10">
        <v>162332</v>
      </c>
      <c r="O6140" s="10">
        <v>487738</v>
      </c>
      <c r="P6140" s="10">
        <v>166714</v>
      </c>
      <c r="Q6140" s="27" t="s">
        <v>42</v>
      </c>
      <c r="R6140" s="12">
        <v>0.33955421458883872</v>
      </c>
    </row>
    <row r="6141" spans="1:18" hidden="1" x14ac:dyDescent="0.3">
      <c r="A6141" s="28"/>
      <c r="B6141" s="1">
        <v>6483942126</v>
      </c>
      <c r="C6141" s="3" t="s">
        <v>48</v>
      </c>
      <c r="D6141" s="11" t="s">
        <v>39</v>
      </c>
      <c r="E6141" s="16">
        <v>45639</v>
      </c>
      <c r="F6141" s="11" t="s">
        <v>57</v>
      </c>
      <c r="G6141" s="23">
        <v>14</v>
      </c>
      <c r="H6141" s="1" t="s">
        <v>45</v>
      </c>
      <c r="I6141" s="17">
        <v>2.8213149999999998</v>
      </c>
      <c r="J6141" s="18">
        <v>5.8478399999999997</v>
      </c>
      <c r="K6141" s="15">
        <v>1.5</v>
      </c>
      <c r="L6141" s="11">
        <v>2</v>
      </c>
      <c r="M6141" s="10">
        <v>483178</v>
      </c>
      <c r="N6141" s="10">
        <v>162332</v>
      </c>
      <c r="O6141" s="10">
        <v>483973</v>
      </c>
      <c r="P6141" s="10">
        <v>164222</v>
      </c>
      <c r="Q6141" s="27" t="s">
        <v>42</v>
      </c>
      <c r="R6141" s="12">
        <v>0.33955421458883872</v>
      </c>
    </row>
    <row r="6142" spans="1:18" hidden="1" x14ac:dyDescent="0.3">
      <c r="A6142" s="28"/>
      <c r="B6142" s="1">
        <v>6483946998</v>
      </c>
      <c r="C6142" s="3" t="s">
        <v>38</v>
      </c>
      <c r="D6142" s="11" t="s">
        <v>39</v>
      </c>
      <c r="E6142" s="16">
        <v>45636</v>
      </c>
      <c r="F6142" s="11" t="s">
        <v>44</v>
      </c>
      <c r="G6142" s="23">
        <v>11</v>
      </c>
      <c r="H6142" s="1" t="s">
        <v>47</v>
      </c>
      <c r="I6142" s="17">
        <v>1.2873509999999999</v>
      </c>
      <c r="J6142" s="18">
        <v>15.448211999999998</v>
      </c>
      <c r="K6142" s="15">
        <v>0.5</v>
      </c>
      <c r="L6142" s="11">
        <v>1</v>
      </c>
      <c r="M6142" s="10">
        <v>504150</v>
      </c>
      <c r="N6142" s="10">
        <v>166210</v>
      </c>
      <c r="O6142" s="10">
        <v>503616</v>
      </c>
      <c r="P6142" s="10">
        <v>166577</v>
      </c>
      <c r="Q6142" s="27" t="s">
        <v>42</v>
      </c>
      <c r="R6142" s="12">
        <v>1.7928406447141965</v>
      </c>
    </row>
    <row r="6143" spans="1:18" hidden="1" x14ac:dyDescent="0.3">
      <c r="A6143" s="28"/>
      <c r="B6143" s="1">
        <v>6483947000</v>
      </c>
      <c r="C6143" s="3" t="s">
        <v>38</v>
      </c>
      <c r="D6143" s="11" t="s">
        <v>58</v>
      </c>
      <c r="E6143" s="16">
        <v>45641</v>
      </c>
      <c r="F6143" s="11" t="s">
        <v>40</v>
      </c>
      <c r="G6143" s="23">
        <v>11</v>
      </c>
      <c r="H6143" s="1" t="s">
        <v>45</v>
      </c>
      <c r="I6143" s="17">
        <v>1.83744</v>
      </c>
      <c r="J6143" s="18">
        <v>5.0685580000000003</v>
      </c>
      <c r="K6143" s="15">
        <v>1</v>
      </c>
      <c r="L6143" s="11">
        <v>2</v>
      </c>
      <c r="M6143" s="10">
        <v>503834</v>
      </c>
      <c r="N6143" s="10">
        <v>164006</v>
      </c>
      <c r="O6143" s="10">
        <v>505419</v>
      </c>
      <c r="P6143" s="10">
        <v>164736</v>
      </c>
      <c r="Q6143" s="27" t="s">
        <v>42</v>
      </c>
      <c r="R6143" s="12">
        <v>1.1278687996615189</v>
      </c>
    </row>
    <row r="6144" spans="1:18" hidden="1" x14ac:dyDescent="0.3">
      <c r="A6144" s="28"/>
      <c r="B6144" s="1">
        <v>6483947064</v>
      </c>
      <c r="C6144" s="3" t="s">
        <v>38</v>
      </c>
      <c r="D6144" s="11" t="s">
        <v>58</v>
      </c>
      <c r="E6144" s="16">
        <v>45638</v>
      </c>
      <c r="F6144" s="11" t="s">
        <v>61</v>
      </c>
      <c r="G6144" s="23">
        <v>9</v>
      </c>
      <c r="H6144" s="1" t="s">
        <v>41</v>
      </c>
      <c r="I6144" s="17">
        <v>3.8065229999999999</v>
      </c>
      <c r="J6144" s="18">
        <v>7.6635730000000004</v>
      </c>
      <c r="K6144" s="15">
        <v>2</v>
      </c>
      <c r="L6144" s="11">
        <v>3</v>
      </c>
      <c r="M6144" s="10">
        <v>504153</v>
      </c>
      <c r="N6144" s="10">
        <v>162032</v>
      </c>
      <c r="O6144" s="10">
        <v>506286</v>
      </c>
      <c r="P6144" s="10">
        <v>161721</v>
      </c>
      <c r="Q6144" s="27" t="s">
        <v>42</v>
      </c>
      <c r="R6144" s="12">
        <v>1.6946236777915988</v>
      </c>
    </row>
    <row r="6145" spans="1:18" hidden="1" x14ac:dyDescent="0.3">
      <c r="A6145" s="28"/>
      <c r="B6145" s="1">
        <v>6483947076</v>
      </c>
      <c r="C6145" s="3" t="s">
        <v>38</v>
      </c>
      <c r="D6145" s="11" t="s">
        <v>53</v>
      </c>
      <c r="E6145" s="16">
        <v>45639</v>
      </c>
      <c r="F6145" s="11" t="s">
        <v>57</v>
      </c>
      <c r="G6145" s="23">
        <v>8</v>
      </c>
      <c r="H6145" s="1" t="s">
        <v>47</v>
      </c>
      <c r="I6145" s="17">
        <v>0.94912099999999999</v>
      </c>
      <c r="J6145" s="18">
        <v>11.389452</v>
      </c>
      <c r="K6145" s="15">
        <v>0.5</v>
      </c>
      <c r="L6145" s="11">
        <v>1</v>
      </c>
      <c r="M6145" s="10">
        <v>503366</v>
      </c>
      <c r="N6145" s="10">
        <v>171116</v>
      </c>
      <c r="O6145" s="10">
        <v>503343</v>
      </c>
      <c r="P6145" s="10">
        <v>171624</v>
      </c>
      <c r="Q6145" s="27" t="s">
        <v>42</v>
      </c>
      <c r="R6145" s="12">
        <v>1.0660809029424296</v>
      </c>
    </row>
    <row r="6146" spans="1:18" hidden="1" x14ac:dyDescent="0.3">
      <c r="A6146" s="28"/>
      <c r="B6146" s="1">
        <v>6483947084</v>
      </c>
      <c r="C6146" s="3" t="s">
        <v>38</v>
      </c>
      <c r="D6146" s="11" t="s">
        <v>58</v>
      </c>
      <c r="E6146" s="16">
        <v>45639</v>
      </c>
      <c r="F6146" s="11" t="s">
        <v>57</v>
      </c>
      <c r="G6146" s="23">
        <v>11</v>
      </c>
      <c r="H6146" s="1" t="s">
        <v>45</v>
      </c>
      <c r="I6146" s="17">
        <v>3.397605</v>
      </c>
      <c r="J6146" s="18">
        <v>8.6388020000000001</v>
      </c>
      <c r="K6146" s="15">
        <v>2</v>
      </c>
      <c r="L6146" s="11">
        <v>3</v>
      </c>
      <c r="M6146" s="10">
        <v>504905</v>
      </c>
      <c r="N6146" s="10">
        <v>166380</v>
      </c>
      <c r="O6146" s="10">
        <v>505570</v>
      </c>
      <c r="P6146" s="10">
        <v>163902</v>
      </c>
      <c r="Q6146" s="27" t="s">
        <v>42</v>
      </c>
      <c r="R6146" s="12">
        <v>1.1278687996615189</v>
      </c>
    </row>
    <row r="6147" spans="1:18" hidden="1" x14ac:dyDescent="0.3">
      <c r="A6147" s="28"/>
      <c r="B6147" s="1">
        <v>6483947088</v>
      </c>
      <c r="C6147" s="3" t="s">
        <v>38</v>
      </c>
      <c r="D6147" s="11" t="s">
        <v>58</v>
      </c>
      <c r="E6147" s="16">
        <v>45637</v>
      </c>
      <c r="F6147" s="11" t="s">
        <v>52</v>
      </c>
      <c r="G6147" s="23">
        <v>7</v>
      </c>
      <c r="H6147" s="1" t="s">
        <v>45</v>
      </c>
      <c r="I6147" s="17">
        <v>301.53346499999998</v>
      </c>
      <c r="J6147" s="18">
        <v>196.82399699999999</v>
      </c>
      <c r="K6147" s="15">
        <v>185</v>
      </c>
      <c r="L6147" s="11">
        <v>8</v>
      </c>
      <c r="M6147" s="10">
        <v>504329</v>
      </c>
      <c r="N6147" s="10">
        <v>166735</v>
      </c>
      <c r="O6147" s="10">
        <v>490284</v>
      </c>
      <c r="P6147" s="10">
        <v>409027</v>
      </c>
      <c r="Q6147" s="27" t="s">
        <v>42</v>
      </c>
      <c r="R6147" s="12">
        <v>1.1278687996615189</v>
      </c>
    </row>
    <row r="6148" spans="1:18" hidden="1" x14ac:dyDescent="0.3">
      <c r="A6148" s="28"/>
      <c r="B6148" s="1">
        <v>6483947088</v>
      </c>
      <c r="C6148" s="3" t="s">
        <v>48</v>
      </c>
      <c r="D6148" s="11" t="s">
        <v>58</v>
      </c>
      <c r="E6148" s="16">
        <v>45637</v>
      </c>
      <c r="F6148" s="11" t="s">
        <v>52</v>
      </c>
      <c r="G6148" s="23">
        <v>12</v>
      </c>
      <c r="H6148" s="1" t="s">
        <v>45</v>
      </c>
      <c r="I6148" s="17">
        <v>45.617908</v>
      </c>
      <c r="J6148" s="18">
        <v>38.16254</v>
      </c>
      <c r="K6148" s="15">
        <v>30</v>
      </c>
      <c r="L6148" s="11">
        <v>6</v>
      </c>
      <c r="M6148" s="10">
        <v>490284</v>
      </c>
      <c r="N6148" s="10">
        <v>409027</v>
      </c>
      <c r="O6148" s="10">
        <v>520261</v>
      </c>
      <c r="P6148" s="10">
        <v>395096</v>
      </c>
      <c r="Q6148" s="27" t="s">
        <v>42</v>
      </c>
      <c r="R6148" s="12">
        <v>1.1278687996615189</v>
      </c>
    </row>
    <row r="6149" spans="1:18" hidden="1" x14ac:dyDescent="0.3">
      <c r="A6149" s="28"/>
      <c r="B6149" s="1">
        <v>6483947088</v>
      </c>
      <c r="C6149" s="3" t="s">
        <v>54</v>
      </c>
      <c r="D6149" s="11" t="s">
        <v>58</v>
      </c>
      <c r="E6149" s="16">
        <v>45637</v>
      </c>
      <c r="F6149" s="11" t="s">
        <v>52</v>
      </c>
      <c r="G6149" s="23">
        <v>14</v>
      </c>
      <c r="H6149" s="1" t="s">
        <v>45</v>
      </c>
      <c r="I6149" s="17">
        <v>27.024035999999999</v>
      </c>
      <c r="J6149" s="18">
        <v>26.090274999999998</v>
      </c>
      <c r="K6149" s="15">
        <v>16</v>
      </c>
      <c r="L6149" s="11">
        <v>5</v>
      </c>
      <c r="M6149" s="10">
        <v>520261</v>
      </c>
      <c r="N6149" s="10">
        <v>395096</v>
      </c>
      <c r="O6149" s="10">
        <v>518658</v>
      </c>
      <c r="P6149" s="10">
        <v>415036</v>
      </c>
      <c r="Q6149" s="27" t="s">
        <v>42</v>
      </c>
      <c r="R6149" s="12">
        <v>1.1278687996615189</v>
      </c>
    </row>
    <row r="6150" spans="1:18" hidden="1" x14ac:dyDescent="0.3">
      <c r="A6150" s="28"/>
      <c r="B6150" s="1">
        <v>6483947132</v>
      </c>
      <c r="C6150" s="3" t="s">
        <v>38</v>
      </c>
      <c r="D6150" s="11" t="s">
        <v>58</v>
      </c>
      <c r="E6150" s="16">
        <v>45636</v>
      </c>
      <c r="F6150" s="11" t="s">
        <v>44</v>
      </c>
      <c r="G6150" s="23">
        <v>11</v>
      </c>
      <c r="H6150" s="1" t="s">
        <v>41</v>
      </c>
      <c r="I6150" s="17">
        <v>1.732232</v>
      </c>
      <c r="J6150" s="18">
        <v>3.4748109999999999</v>
      </c>
      <c r="K6150" s="15">
        <v>1</v>
      </c>
      <c r="L6150" s="11">
        <v>2</v>
      </c>
      <c r="M6150" s="10">
        <v>501570</v>
      </c>
      <c r="N6150" s="10">
        <v>171543</v>
      </c>
      <c r="O6150" s="10">
        <v>502814</v>
      </c>
      <c r="P6150" s="10">
        <v>171603</v>
      </c>
      <c r="Q6150" s="27" t="s">
        <v>42</v>
      </c>
      <c r="R6150" s="12">
        <v>1.1278687996615189</v>
      </c>
    </row>
    <row r="6151" spans="1:18" hidden="1" x14ac:dyDescent="0.3">
      <c r="A6151" s="28"/>
      <c r="B6151" s="1">
        <v>6483947192</v>
      </c>
      <c r="C6151" s="3" t="s">
        <v>38</v>
      </c>
      <c r="D6151" s="11" t="s">
        <v>53</v>
      </c>
      <c r="E6151" s="16">
        <v>45635</v>
      </c>
      <c r="F6151" s="11" t="s">
        <v>46</v>
      </c>
      <c r="G6151" s="23">
        <v>9</v>
      </c>
      <c r="H6151" s="1" t="s">
        <v>45</v>
      </c>
      <c r="I6151" s="17">
        <v>24.573271999999999</v>
      </c>
      <c r="J6151" s="18">
        <v>25.399355</v>
      </c>
      <c r="K6151" s="15">
        <v>14</v>
      </c>
      <c r="L6151" s="11">
        <v>5</v>
      </c>
      <c r="M6151" s="10">
        <v>500916</v>
      </c>
      <c r="N6151" s="10">
        <v>170719</v>
      </c>
      <c r="O6151" s="10">
        <v>514337</v>
      </c>
      <c r="P6151" s="10">
        <v>173170</v>
      </c>
      <c r="Q6151" s="27" t="s">
        <v>42</v>
      </c>
      <c r="R6151" s="12">
        <v>1.6946236777915988</v>
      </c>
    </row>
    <row r="6152" spans="1:18" hidden="1" x14ac:dyDescent="0.3">
      <c r="A6152" s="28"/>
      <c r="B6152" s="1">
        <v>6483947204</v>
      </c>
      <c r="C6152" s="3" t="s">
        <v>38</v>
      </c>
      <c r="D6152" s="11" t="s">
        <v>58</v>
      </c>
      <c r="E6152" s="16">
        <v>45640</v>
      </c>
      <c r="F6152" s="11" t="s">
        <v>51</v>
      </c>
      <c r="G6152" s="23">
        <v>14</v>
      </c>
      <c r="H6152" s="1" t="s">
        <v>47</v>
      </c>
      <c r="I6152" s="17">
        <v>1.164261</v>
      </c>
      <c r="J6152" s="18">
        <v>13.971132000000001</v>
      </c>
      <c r="K6152" s="15">
        <v>0.5</v>
      </c>
      <c r="L6152" s="11">
        <v>1</v>
      </c>
      <c r="M6152" s="10">
        <v>502880</v>
      </c>
      <c r="N6152" s="10">
        <v>171294</v>
      </c>
      <c r="O6152" s="10">
        <v>503597</v>
      </c>
      <c r="P6152" s="10">
        <v>171608</v>
      </c>
      <c r="Q6152" s="27" t="s">
        <v>42</v>
      </c>
      <c r="R6152" s="12">
        <v>1.0660809029424296</v>
      </c>
    </row>
    <row r="6153" spans="1:18" hidden="1" x14ac:dyDescent="0.3">
      <c r="A6153" s="28"/>
      <c r="B6153" s="1">
        <v>6483947240</v>
      </c>
      <c r="C6153" s="3" t="s">
        <v>38</v>
      </c>
      <c r="D6153" s="11" t="s">
        <v>39</v>
      </c>
      <c r="E6153" s="16">
        <v>45640</v>
      </c>
      <c r="F6153" s="11" t="s">
        <v>51</v>
      </c>
      <c r="G6153" s="23">
        <v>11</v>
      </c>
      <c r="H6153" s="1" t="s">
        <v>45</v>
      </c>
      <c r="I6153" s="17">
        <v>69.884834999999995</v>
      </c>
      <c r="J6153" s="18">
        <v>53.259887999999997</v>
      </c>
      <c r="K6153" s="15">
        <v>45</v>
      </c>
      <c r="L6153" s="11">
        <v>6</v>
      </c>
      <c r="M6153" s="10">
        <v>499597</v>
      </c>
      <c r="N6153" s="10">
        <v>171103</v>
      </c>
      <c r="O6153" s="10">
        <v>481915</v>
      </c>
      <c r="P6153" s="10">
        <v>213722</v>
      </c>
      <c r="Q6153" s="27" t="s">
        <v>42</v>
      </c>
      <c r="R6153" s="12">
        <v>1.1278687996615189</v>
      </c>
    </row>
    <row r="6154" spans="1:18" hidden="1" x14ac:dyDescent="0.3">
      <c r="A6154" s="28"/>
      <c r="B6154" s="1">
        <v>6483947252</v>
      </c>
      <c r="C6154" s="3" t="s">
        <v>38</v>
      </c>
      <c r="D6154" s="11" t="s">
        <v>58</v>
      </c>
      <c r="E6154" s="16">
        <v>45641</v>
      </c>
      <c r="F6154" s="11" t="s">
        <v>40</v>
      </c>
      <c r="G6154" s="23">
        <v>10</v>
      </c>
      <c r="H6154" s="1" t="s">
        <v>45</v>
      </c>
      <c r="I6154" s="17">
        <v>1.3648389999999999</v>
      </c>
      <c r="J6154" s="18">
        <v>3.852481</v>
      </c>
      <c r="K6154" s="15">
        <v>0.5</v>
      </c>
      <c r="L6154" s="11">
        <v>1</v>
      </c>
      <c r="M6154" s="10">
        <v>504575</v>
      </c>
      <c r="N6154" s="10">
        <v>166259</v>
      </c>
      <c r="O6154" s="10">
        <v>504197</v>
      </c>
      <c r="P6154" s="10">
        <v>166837</v>
      </c>
      <c r="Q6154" s="27" t="s">
        <v>42</v>
      </c>
      <c r="R6154" s="12">
        <v>1.7928406447141965</v>
      </c>
    </row>
    <row r="6155" spans="1:18" hidden="1" x14ac:dyDescent="0.3">
      <c r="A6155" s="28"/>
      <c r="B6155" s="1">
        <v>6483947258</v>
      </c>
      <c r="C6155" s="3" t="s">
        <v>38</v>
      </c>
      <c r="D6155" s="11" t="s">
        <v>58</v>
      </c>
      <c r="E6155" s="16">
        <v>45641</v>
      </c>
      <c r="F6155" s="11" t="s">
        <v>40</v>
      </c>
      <c r="G6155" s="23">
        <v>10</v>
      </c>
      <c r="H6155" s="1" t="s">
        <v>47</v>
      </c>
      <c r="I6155" s="17">
        <v>0.80388099999999996</v>
      </c>
      <c r="J6155" s="18">
        <v>9.646571999999999</v>
      </c>
      <c r="K6155" s="15">
        <v>0.5</v>
      </c>
      <c r="L6155" s="11">
        <v>1</v>
      </c>
      <c r="M6155" s="10">
        <v>503302</v>
      </c>
      <c r="N6155" s="10">
        <v>171075</v>
      </c>
      <c r="O6155" s="10">
        <v>503124</v>
      </c>
      <c r="P6155" s="10">
        <v>171488</v>
      </c>
      <c r="Q6155" s="27" t="s">
        <v>42</v>
      </c>
      <c r="R6155" s="12">
        <v>1.9252661797677733</v>
      </c>
    </row>
    <row r="6156" spans="1:18" hidden="1" x14ac:dyDescent="0.3">
      <c r="A6156" s="28"/>
      <c r="B6156" s="1">
        <v>6483947270</v>
      </c>
      <c r="C6156" s="3" t="s">
        <v>38</v>
      </c>
      <c r="D6156" s="11" t="s">
        <v>39</v>
      </c>
      <c r="E6156" s="16">
        <v>45641</v>
      </c>
      <c r="F6156" s="11" t="s">
        <v>40</v>
      </c>
      <c r="G6156" s="23">
        <v>11</v>
      </c>
      <c r="H6156" s="1" t="s">
        <v>41</v>
      </c>
      <c r="I6156" s="17">
        <v>18.752217000000002</v>
      </c>
      <c r="J6156" s="18">
        <v>21.298427</v>
      </c>
      <c r="K6156" s="15">
        <v>10</v>
      </c>
      <c r="L6156" s="11">
        <v>5</v>
      </c>
      <c r="M6156" s="10">
        <v>501990</v>
      </c>
      <c r="N6156" s="10">
        <v>171778</v>
      </c>
      <c r="O6156" s="10">
        <v>500689</v>
      </c>
      <c r="P6156" s="10">
        <v>158887</v>
      </c>
      <c r="Q6156" s="27" t="s">
        <v>42</v>
      </c>
      <c r="R6156" s="12">
        <v>1.6946236777915988</v>
      </c>
    </row>
    <row r="6157" spans="1:18" hidden="1" x14ac:dyDescent="0.3">
      <c r="A6157" s="28"/>
      <c r="B6157" s="1">
        <v>6483947270</v>
      </c>
      <c r="C6157" s="3" t="s">
        <v>48</v>
      </c>
      <c r="D6157" s="11" t="s">
        <v>39</v>
      </c>
      <c r="E6157" s="16">
        <v>45641</v>
      </c>
      <c r="F6157" s="11" t="s">
        <v>40</v>
      </c>
      <c r="G6157" s="23">
        <v>4</v>
      </c>
      <c r="H6157" s="1" t="s">
        <v>41</v>
      </c>
      <c r="I6157" s="17">
        <v>8.0424150000000001</v>
      </c>
      <c r="J6157" s="18">
        <v>12.548927000000001</v>
      </c>
      <c r="K6157" s="15">
        <v>5</v>
      </c>
      <c r="L6157" s="11">
        <v>3</v>
      </c>
      <c r="M6157" s="10">
        <v>500689</v>
      </c>
      <c r="N6157" s="10">
        <v>158887</v>
      </c>
      <c r="O6157" s="10">
        <v>495159</v>
      </c>
      <c r="P6157" s="10">
        <v>159484</v>
      </c>
      <c r="Q6157" s="27" t="s">
        <v>42</v>
      </c>
      <c r="R6157" s="12">
        <v>1.6946236777915988</v>
      </c>
    </row>
    <row r="6158" spans="1:18" hidden="1" x14ac:dyDescent="0.3">
      <c r="A6158" s="28"/>
      <c r="B6158" s="1">
        <v>6483947276</v>
      </c>
      <c r="C6158" s="3" t="s">
        <v>38</v>
      </c>
      <c r="D6158" s="11" t="s">
        <v>58</v>
      </c>
      <c r="E6158" s="16">
        <v>45637</v>
      </c>
      <c r="F6158" s="11" t="s">
        <v>52</v>
      </c>
      <c r="G6158" s="23">
        <v>11</v>
      </c>
      <c r="H6158" s="1" t="s">
        <v>45</v>
      </c>
      <c r="I6158" s="17">
        <v>1.0847549999999999</v>
      </c>
      <c r="J6158" s="18">
        <v>4.1822439999999999</v>
      </c>
      <c r="K6158" s="15">
        <v>0.5</v>
      </c>
      <c r="L6158" s="11">
        <v>1</v>
      </c>
      <c r="M6158" s="10">
        <v>504875</v>
      </c>
      <c r="N6158" s="10">
        <v>165227</v>
      </c>
      <c r="O6158" s="10">
        <v>505419</v>
      </c>
      <c r="P6158" s="10">
        <v>164736</v>
      </c>
      <c r="Q6158" s="27" t="s">
        <v>42</v>
      </c>
      <c r="R6158" s="12">
        <v>1.1278687996615189</v>
      </c>
    </row>
    <row r="6159" spans="1:18" hidden="1" x14ac:dyDescent="0.3">
      <c r="A6159" s="28"/>
      <c r="B6159" s="1">
        <v>6483947276</v>
      </c>
      <c r="C6159" s="3" t="s">
        <v>48</v>
      </c>
      <c r="D6159" s="11" t="s">
        <v>53</v>
      </c>
      <c r="E6159" s="16">
        <v>45637</v>
      </c>
      <c r="F6159" s="11" t="s">
        <v>52</v>
      </c>
      <c r="G6159" s="23">
        <v>14</v>
      </c>
      <c r="H6159" s="1" t="s">
        <v>45</v>
      </c>
      <c r="I6159" s="17">
        <v>20.527759</v>
      </c>
      <c r="J6159" s="18">
        <v>17.603259999999999</v>
      </c>
      <c r="K6159" s="15">
        <v>12</v>
      </c>
      <c r="L6159" s="11">
        <v>5</v>
      </c>
      <c r="M6159" s="10">
        <v>504875</v>
      </c>
      <c r="N6159" s="10">
        <v>165227</v>
      </c>
      <c r="O6159" s="10">
        <v>513847</v>
      </c>
      <c r="P6159" s="10">
        <v>172972</v>
      </c>
      <c r="Q6159" s="27" t="s">
        <v>42</v>
      </c>
      <c r="R6159" s="12">
        <v>1.1278687996615189</v>
      </c>
    </row>
    <row r="6160" spans="1:18" hidden="1" x14ac:dyDescent="0.3">
      <c r="A6160" s="28"/>
      <c r="B6160" s="1">
        <v>6483947282</v>
      </c>
      <c r="C6160" s="3" t="s">
        <v>48</v>
      </c>
      <c r="D6160" s="11" t="s">
        <v>39</v>
      </c>
      <c r="E6160" s="16">
        <v>45636</v>
      </c>
      <c r="F6160" s="11" t="s">
        <v>44</v>
      </c>
      <c r="G6160" s="23">
        <v>13</v>
      </c>
      <c r="H6160" s="1" t="s">
        <v>47</v>
      </c>
      <c r="I6160" s="17" t="s">
        <v>14</v>
      </c>
      <c r="J6160" s="18" t="s">
        <v>14</v>
      </c>
      <c r="K6160" s="15">
        <v>0</v>
      </c>
      <c r="L6160" s="11">
        <v>0</v>
      </c>
      <c r="M6160" s="10" t="s">
        <v>14</v>
      </c>
      <c r="N6160" s="10" t="s">
        <v>14</v>
      </c>
      <c r="O6160" s="10" t="s">
        <v>14</v>
      </c>
      <c r="P6160" s="10" t="s">
        <v>14</v>
      </c>
      <c r="Q6160" s="27" t="s">
        <v>42</v>
      </c>
      <c r="R6160" s="12">
        <v>1.2813745515661543</v>
      </c>
    </row>
    <row r="6161" spans="1:18" hidden="1" x14ac:dyDescent="0.3">
      <c r="A6161" s="28"/>
      <c r="B6161" s="1">
        <v>6483947282</v>
      </c>
      <c r="C6161" s="3" t="s">
        <v>38</v>
      </c>
      <c r="D6161" s="11" t="s">
        <v>43</v>
      </c>
      <c r="E6161" s="16">
        <v>45636</v>
      </c>
      <c r="F6161" s="11" t="s">
        <v>44</v>
      </c>
      <c r="G6161" s="23">
        <v>7</v>
      </c>
      <c r="H6161" s="1" t="s">
        <v>60</v>
      </c>
      <c r="I6161" s="17">
        <v>370.89773300000002</v>
      </c>
      <c r="J6161" s="18">
        <v>317.91234257142861</v>
      </c>
      <c r="K6161" s="15">
        <v>230</v>
      </c>
      <c r="L6161" s="11">
        <v>8</v>
      </c>
      <c r="M6161" s="10">
        <v>501367</v>
      </c>
      <c r="N6161" s="10">
        <v>171471</v>
      </c>
      <c r="O6161" s="10">
        <v>355956</v>
      </c>
      <c r="P6161" s="10">
        <v>441320</v>
      </c>
      <c r="Q6161" s="27" t="s">
        <v>42</v>
      </c>
      <c r="R6161" s="12">
        <v>1.2813745515661543</v>
      </c>
    </row>
    <row r="6162" spans="1:18" hidden="1" x14ac:dyDescent="0.3">
      <c r="A6162" s="28"/>
      <c r="B6162" s="1">
        <v>6483947286</v>
      </c>
      <c r="C6162" s="3" t="s">
        <v>38</v>
      </c>
      <c r="D6162" s="11" t="s">
        <v>58</v>
      </c>
      <c r="E6162" s="16">
        <v>45639</v>
      </c>
      <c r="F6162" s="11" t="s">
        <v>57</v>
      </c>
      <c r="G6162" s="23">
        <v>10</v>
      </c>
      <c r="H6162" s="1" t="s">
        <v>62</v>
      </c>
      <c r="I6162" s="17">
        <v>1.699659</v>
      </c>
      <c r="J6162" s="18">
        <v>4.0791816000000001</v>
      </c>
      <c r="K6162" s="15">
        <v>1</v>
      </c>
      <c r="L6162" s="11">
        <v>2</v>
      </c>
      <c r="M6162" s="10">
        <v>506390</v>
      </c>
      <c r="N6162" s="10">
        <v>165025</v>
      </c>
      <c r="O6162" s="10">
        <v>505419</v>
      </c>
      <c r="P6162" s="10">
        <v>164736</v>
      </c>
      <c r="Q6162" s="27" t="s">
        <v>42</v>
      </c>
      <c r="R6162" s="12">
        <v>1.0660809029424296</v>
      </c>
    </row>
    <row r="6163" spans="1:18" hidden="1" x14ac:dyDescent="0.3">
      <c r="A6163" s="28"/>
      <c r="B6163" s="1">
        <v>6483947292</v>
      </c>
      <c r="C6163" s="3" t="s">
        <v>38</v>
      </c>
      <c r="D6163" s="11" t="s">
        <v>39</v>
      </c>
      <c r="E6163" s="16">
        <v>45640</v>
      </c>
      <c r="F6163" s="11" t="s">
        <v>51</v>
      </c>
      <c r="G6163" s="23">
        <v>5</v>
      </c>
      <c r="H6163" s="1" t="s">
        <v>45</v>
      </c>
      <c r="I6163" s="17" t="s">
        <v>14</v>
      </c>
      <c r="J6163" s="18" t="s">
        <v>14</v>
      </c>
      <c r="K6163" s="15">
        <v>0</v>
      </c>
      <c r="L6163" s="11">
        <v>0</v>
      </c>
      <c r="M6163" s="10" t="s">
        <v>14</v>
      </c>
      <c r="N6163" s="10" t="s">
        <v>14</v>
      </c>
      <c r="O6163" s="10" t="s">
        <v>14</v>
      </c>
      <c r="P6163" s="10" t="s">
        <v>14</v>
      </c>
      <c r="Q6163" s="27" t="s">
        <v>42</v>
      </c>
      <c r="R6163" s="12">
        <v>1.0660809029424296</v>
      </c>
    </row>
    <row r="6164" spans="1:18" hidden="1" x14ac:dyDescent="0.3">
      <c r="A6164" s="28"/>
      <c r="B6164" s="1">
        <v>6483947318</v>
      </c>
      <c r="C6164" s="3" t="s">
        <v>38</v>
      </c>
      <c r="D6164" s="11" t="s">
        <v>43</v>
      </c>
      <c r="E6164" s="16">
        <v>45635</v>
      </c>
      <c r="F6164" s="11" t="s">
        <v>46</v>
      </c>
      <c r="G6164" s="23">
        <v>8</v>
      </c>
      <c r="H6164" s="1" t="s">
        <v>45</v>
      </c>
      <c r="I6164" s="17">
        <v>8.0184479999999994</v>
      </c>
      <c r="J6164" s="18">
        <v>14.014476</v>
      </c>
      <c r="K6164" s="15">
        <v>5</v>
      </c>
      <c r="L6164" s="11">
        <v>3</v>
      </c>
      <c r="M6164" s="10">
        <v>504600</v>
      </c>
      <c r="N6164" s="10">
        <v>162202</v>
      </c>
      <c r="O6164" s="10">
        <v>501040</v>
      </c>
      <c r="P6164" s="10">
        <v>157472</v>
      </c>
      <c r="Q6164" s="27" t="s">
        <v>42</v>
      </c>
      <c r="R6164" s="12">
        <v>1.2111771682584509</v>
      </c>
    </row>
    <row r="6165" spans="1:18" hidden="1" x14ac:dyDescent="0.3">
      <c r="A6165" s="28"/>
      <c r="B6165" s="1">
        <v>6483947318</v>
      </c>
      <c r="C6165" s="3" t="s">
        <v>54</v>
      </c>
      <c r="D6165" s="11" t="s">
        <v>43</v>
      </c>
      <c r="E6165" s="16">
        <v>45635</v>
      </c>
      <c r="F6165" s="11" t="s">
        <v>46</v>
      </c>
      <c r="G6165" s="23">
        <v>14</v>
      </c>
      <c r="H6165" s="1" t="s">
        <v>41</v>
      </c>
      <c r="I6165" s="17">
        <v>31.784056</v>
      </c>
      <c r="J6165" s="18">
        <v>31.982796</v>
      </c>
      <c r="K6165" s="15">
        <v>18</v>
      </c>
      <c r="L6165" s="11">
        <v>5</v>
      </c>
      <c r="M6165" s="10">
        <v>501040</v>
      </c>
      <c r="N6165" s="10">
        <v>157472</v>
      </c>
      <c r="O6165" s="10">
        <v>521365</v>
      </c>
      <c r="P6165" s="10">
        <v>168142</v>
      </c>
      <c r="Q6165" s="27" t="s">
        <v>42</v>
      </c>
      <c r="R6165" s="12">
        <v>1.2111771682584509</v>
      </c>
    </row>
    <row r="6166" spans="1:18" hidden="1" x14ac:dyDescent="0.3">
      <c r="A6166" s="28"/>
      <c r="B6166" s="1">
        <v>6483947318</v>
      </c>
      <c r="C6166" s="3" t="s">
        <v>48</v>
      </c>
      <c r="D6166" s="11" t="s">
        <v>43</v>
      </c>
      <c r="E6166" s="16">
        <v>45635</v>
      </c>
      <c r="F6166" s="11" t="s">
        <v>46</v>
      </c>
      <c r="G6166" s="23">
        <v>10</v>
      </c>
      <c r="H6166" s="1" t="s">
        <v>45</v>
      </c>
      <c r="I6166" s="17">
        <v>30.647677999999999</v>
      </c>
      <c r="J6166" s="18">
        <v>32.584094</v>
      </c>
      <c r="K6166" s="15">
        <v>18</v>
      </c>
      <c r="L6166" s="11">
        <v>5</v>
      </c>
      <c r="M6166" s="10">
        <v>501040</v>
      </c>
      <c r="N6166" s="10">
        <v>157472</v>
      </c>
      <c r="O6166" s="10">
        <v>519138</v>
      </c>
      <c r="P6166" s="10">
        <v>164952</v>
      </c>
      <c r="Q6166" s="27" t="s">
        <v>42</v>
      </c>
      <c r="R6166" s="12">
        <v>1.2111771682584509</v>
      </c>
    </row>
    <row r="6167" spans="1:18" hidden="1" x14ac:dyDescent="0.3">
      <c r="A6167" s="28"/>
      <c r="B6167" s="1">
        <v>6483947318</v>
      </c>
      <c r="C6167" s="3" t="s">
        <v>55</v>
      </c>
      <c r="D6167" s="11" t="s">
        <v>49</v>
      </c>
      <c r="E6167" s="16">
        <v>45635</v>
      </c>
      <c r="F6167" s="11" t="s">
        <v>46</v>
      </c>
      <c r="G6167" s="23">
        <v>18</v>
      </c>
      <c r="H6167" s="1" t="s">
        <v>45</v>
      </c>
      <c r="I6167" s="17">
        <v>17.734726999999999</v>
      </c>
      <c r="J6167" s="18">
        <v>24.645538999999999</v>
      </c>
      <c r="K6167" s="15">
        <v>10</v>
      </c>
      <c r="L6167" s="11">
        <v>5</v>
      </c>
      <c r="M6167" s="10">
        <v>501040</v>
      </c>
      <c r="N6167" s="10">
        <v>157472</v>
      </c>
      <c r="O6167" s="10">
        <v>487845.89962600003</v>
      </c>
      <c r="P6167" s="10">
        <v>160428.303984</v>
      </c>
      <c r="Q6167" s="27" t="s">
        <v>42</v>
      </c>
      <c r="R6167" s="12">
        <v>1.2111771682584509</v>
      </c>
    </row>
    <row r="6168" spans="1:18" hidden="1" x14ac:dyDescent="0.3">
      <c r="A6168" s="28"/>
      <c r="B6168" s="1">
        <v>6483947334</v>
      </c>
      <c r="C6168" s="3" t="s">
        <v>38</v>
      </c>
      <c r="D6168" s="11" t="s">
        <v>43</v>
      </c>
      <c r="E6168" s="16">
        <v>45635</v>
      </c>
      <c r="F6168" s="11" t="s">
        <v>46</v>
      </c>
      <c r="G6168" s="23">
        <v>9</v>
      </c>
      <c r="H6168" s="1" t="s">
        <v>47</v>
      </c>
      <c r="I6168" s="17">
        <v>9.5414899999999996</v>
      </c>
      <c r="J6168" s="18">
        <v>114.49787999999999</v>
      </c>
      <c r="K6168" s="15">
        <v>5.5</v>
      </c>
      <c r="L6168" s="11">
        <v>4</v>
      </c>
      <c r="M6168" s="10">
        <v>505740</v>
      </c>
      <c r="N6168" s="10">
        <v>171894</v>
      </c>
      <c r="O6168" s="10">
        <v>504194</v>
      </c>
      <c r="P6168" s="10">
        <v>166979</v>
      </c>
      <c r="Q6168" s="27" t="s">
        <v>42</v>
      </c>
      <c r="R6168" s="12">
        <v>1.6946236777915988</v>
      </c>
    </row>
    <row r="6169" spans="1:18" hidden="1" x14ac:dyDescent="0.3">
      <c r="A6169" s="28"/>
      <c r="B6169" s="1">
        <v>6483947372</v>
      </c>
      <c r="C6169" s="3" t="s">
        <v>38</v>
      </c>
      <c r="D6169" s="11" t="s">
        <v>39</v>
      </c>
      <c r="E6169" s="16">
        <v>45640</v>
      </c>
      <c r="F6169" s="11" t="s">
        <v>51</v>
      </c>
      <c r="G6169" s="23">
        <v>8</v>
      </c>
      <c r="H6169" s="1" t="s">
        <v>45</v>
      </c>
      <c r="I6169" s="17">
        <v>9.0917650000000005</v>
      </c>
      <c r="J6169" s="18">
        <v>10.591839999999999</v>
      </c>
      <c r="K6169" s="15">
        <v>5.5</v>
      </c>
      <c r="L6169" s="11">
        <v>4</v>
      </c>
      <c r="M6169" s="10">
        <v>503796</v>
      </c>
      <c r="N6169" s="10">
        <v>163901</v>
      </c>
      <c r="O6169" s="10">
        <v>497121</v>
      </c>
      <c r="P6169" s="10">
        <v>163980</v>
      </c>
      <c r="Q6169" s="27" t="s">
        <v>42</v>
      </c>
      <c r="R6169" s="12">
        <v>1.1278687996615189</v>
      </c>
    </row>
    <row r="6170" spans="1:18" hidden="1" x14ac:dyDescent="0.3">
      <c r="A6170" s="28"/>
      <c r="B6170" s="1">
        <v>6483947402</v>
      </c>
      <c r="C6170" s="3" t="s">
        <v>38</v>
      </c>
      <c r="D6170" s="11" t="s">
        <v>39</v>
      </c>
      <c r="E6170" s="16">
        <v>45635</v>
      </c>
      <c r="F6170" s="11" t="s">
        <v>46</v>
      </c>
      <c r="G6170" s="23">
        <v>18</v>
      </c>
      <c r="H6170" s="1" t="s">
        <v>45</v>
      </c>
      <c r="I6170" s="17">
        <v>11.313283999999999</v>
      </c>
      <c r="J6170" s="18">
        <v>16.727671999999998</v>
      </c>
      <c r="K6170" s="15">
        <v>7</v>
      </c>
      <c r="L6170" s="11">
        <v>4</v>
      </c>
      <c r="M6170" s="10">
        <v>504626</v>
      </c>
      <c r="N6170" s="10">
        <v>163804</v>
      </c>
      <c r="O6170" s="10">
        <v>501083</v>
      </c>
      <c r="P6170" s="10">
        <v>171251</v>
      </c>
      <c r="Q6170" s="27" t="s">
        <v>42</v>
      </c>
      <c r="R6170" s="12">
        <v>1.6147732681831626</v>
      </c>
    </row>
    <row r="6171" spans="1:18" hidden="1" x14ac:dyDescent="0.3">
      <c r="A6171" s="28"/>
      <c r="B6171" s="1">
        <v>6483947426</v>
      </c>
      <c r="C6171" s="3" t="s">
        <v>38</v>
      </c>
      <c r="D6171" s="11" t="s">
        <v>58</v>
      </c>
      <c r="E6171" s="16">
        <v>45638</v>
      </c>
      <c r="F6171" s="11" t="s">
        <v>61</v>
      </c>
      <c r="G6171" s="23">
        <v>17</v>
      </c>
      <c r="H6171" s="1" t="s">
        <v>47</v>
      </c>
      <c r="I6171" s="17">
        <v>24.917190000000002</v>
      </c>
      <c r="J6171" s="18">
        <v>299.00628</v>
      </c>
      <c r="K6171" s="15">
        <v>14</v>
      </c>
      <c r="L6171" s="11">
        <v>5</v>
      </c>
      <c r="M6171" s="10">
        <v>499862</v>
      </c>
      <c r="N6171" s="10">
        <v>170850</v>
      </c>
      <c r="O6171" s="10">
        <v>514337</v>
      </c>
      <c r="P6171" s="10">
        <v>173170</v>
      </c>
      <c r="Q6171" s="27" t="s">
        <v>42</v>
      </c>
      <c r="R6171" s="12">
        <v>1.6147732681831626</v>
      </c>
    </row>
    <row r="6172" spans="1:18" hidden="1" x14ac:dyDescent="0.3">
      <c r="A6172" s="28"/>
      <c r="B6172" s="1">
        <v>6483970526</v>
      </c>
      <c r="C6172" s="3" t="s">
        <v>38</v>
      </c>
      <c r="D6172" s="11" t="s">
        <v>43</v>
      </c>
      <c r="E6172" s="16">
        <v>45637</v>
      </c>
      <c r="F6172" s="11" t="s">
        <v>52</v>
      </c>
      <c r="G6172" s="23">
        <v>6</v>
      </c>
      <c r="H6172" s="1" t="s">
        <v>60</v>
      </c>
      <c r="I6172" s="17">
        <v>70.685563999999999</v>
      </c>
      <c r="J6172" s="18">
        <v>60.587626285714286</v>
      </c>
      <c r="K6172" s="15">
        <v>45</v>
      </c>
      <c r="L6172" s="11">
        <v>6</v>
      </c>
      <c r="M6172" s="10">
        <v>559172</v>
      </c>
      <c r="N6172" s="10">
        <v>141369</v>
      </c>
      <c r="O6172" s="10">
        <v>530029</v>
      </c>
      <c r="P6172" s="10">
        <v>180385</v>
      </c>
      <c r="Q6172" s="27" t="s">
        <v>42</v>
      </c>
      <c r="R6172" s="12">
        <v>1.0788838538549108</v>
      </c>
    </row>
    <row r="6173" spans="1:18" hidden="1" x14ac:dyDescent="0.3">
      <c r="A6173" s="28"/>
      <c r="B6173" s="1">
        <v>6483980238</v>
      </c>
      <c r="C6173" s="3" t="s">
        <v>38</v>
      </c>
      <c r="D6173" s="11" t="s">
        <v>43</v>
      </c>
      <c r="E6173" s="16">
        <v>45637</v>
      </c>
      <c r="F6173" s="11" t="s">
        <v>52</v>
      </c>
      <c r="G6173" s="23">
        <v>7</v>
      </c>
      <c r="H6173" s="1" t="s">
        <v>45</v>
      </c>
      <c r="I6173" s="17">
        <v>2.308595</v>
      </c>
      <c r="J6173" s="18">
        <v>6.0507140000000001</v>
      </c>
      <c r="K6173" s="15">
        <v>1</v>
      </c>
      <c r="L6173" s="11">
        <v>2</v>
      </c>
      <c r="M6173" s="10">
        <v>630676</v>
      </c>
      <c r="N6173" s="10">
        <v>141755</v>
      </c>
      <c r="O6173" s="10">
        <v>631949</v>
      </c>
      <c r="P6173" s="10">
        <v>141425</v>
      </c>
      <c r="Q6173" s="27" t="s">
        <v>42</v>
      </c>
      <c r="R6173" s="12">
        <v>1.4501953219893613</v>
      </c>
    </row>
    <row r="6174" spans="1:18" hidden="1" x14ac:dyDescent="0.3">
      <c r="A6174" s="28"/>
      <c r="B6174" s="1">
        <v>6483980238</v>
      </c>
      <c r="C6174" s="3" t="s">
        <v>48</v>
      </c>
      <c r="D6174" s="11" t="s">
        <v>43</v>
      </c>
      <c r="E6174" s="16">
        <v>45637</v>
      </c>
      <c r="F6174" s="11" t="s">
        <v>52</v>
      </c>
      <c r="G6174" s="23">
        <v>11</v>
      </c>
      <c r="H6174" s="1" t="s">
        <v>45</v>
      </c>
      <c r="I6174" s="17">
        <v>25.879028999999999</v>
      </c>
      <c r="J6174" s="18">
        <v>24.127427999999998</v>
      </c>
      <c r="K6174" s="15">
        <v>16</v>
      </c>
      <c r="L6174" s="11">
        <v>5</v>
      </c>
      <c r="M6174" s="10">
        <v>631949</v>
      </c>
      <c r="N6174" s="10">
        <v>141425</v>
      </c>
      <c r="O6174" s="10">
        <v>624376</v>
      </c>
      <c r="P6174" s="10">
        <v>157515</v>
      </c>
      <c r="Q6174" s="27" t="s">
        <v>42</v>
      </c>
      <c r="R6174" s="12">
        <v>1.4501953219893613</v>
      </c>
    </row>
    <row r="6175" spans="1:18" hidden="1" x14ac:dyDescent="0.3">
      <c r="A6175" s="28"/>
      <c r="B6175" s="1">
        <v>6483980238</v>
      </c>
      <c r="C6175" s="3" t="s">
        <v>54</v>
      </c>
      <c r="D6175" s="11" t="s">
        <v>43</v>
      </c>
      <c r="E6175" s="16">
        <v>45637</v>
      </c>
      <c r="F6175" s="11" t="s">
        <v>52</v>
      </c>
      <c r="G6175" s="23">
        <v>13</v>
      </c>
      <c r="H6175" s="1" t="s">
        <v>45</v>
      </c>
      <c r="I6175" s="17">
        <v>12.671607</v>
      </c>
      <c r="J6175" s="18">
        <v>19.712876999999999</v>
      </c>
      <c r="K6175" s="15">
        <v>7.5</v>
      </c>
      <c r="L6175" s="11">
        <v>4</v>
      </c>
      <c r="M6175" s="10">
        <v>624376</v>
      </c>
      <c r="N6175" s="10">
        <v>157515</v>
      </c>
      <c r="O6175" s="10">
        <v>614915</v>
      </c>
      <c r="P6175" s="10">
        <v>157937</v>
      </c>
      <c r="Q6175" s="27" t="s">
        <v>42</v>
      </c>
      <c r="R6175" s="12">
        <v>1.4501953219893613</v>
      </c>
    </row>
    <row r="6176" spans="1:18" hidden="1" x14ac:dyDescent="0.3">
      <c r="A6176" s="28"/>
      <c r="B6176" s="1">
        <v>6484018182</v>
      </c>
      <c r="C6176" s="3" t="s">
        <v>38</v>
      </c>
      <c r="D6176" s="11" t="s">
        <v>39</v>
      </c>
      <c r="E6176" s="16">
        <v>45641</v>
      </c>
      <c r="F6176" s="11" t="s">
        <v>40</v>
      </c>
      <c r="G6176" s="23">
        <v>10</v>
      </c>
      <c r="H6176" s="1" t="s">
        <v>41</v>
      </c>
      <c r="I6176" s="17">
        <v>336.69562500000001</v>
      </c>
      <c r="J6176" s="18">
        <v>210.846541</v>
      </c>
      <c r="K6176" s="15">
        <v>210</v>
      </c>
      <c r="L6176" s="11">
        <v>8</v>
      </c>
      <c r="M6176" s="10">
        <v>478788</v>
      </c>
      <c r="N6176" s="10">
        <v>169935</v>
      </c>
      <c r="O6176" s="10">
        <v>430148</v>
      </c>
      <c r="P6176" s="10">
        <v>433552</v>
      </c>
      <c r="Q6176" s="27" t="s">
        <v>42</v>
      </c>
      <c r="R6176" s="12">
        <v>0.2544299466196725</v>
      </c>
    </row>
    <row r="6177" spans="1:18" hidden="1" x14ac:dyDescent="0.3">
      <c r="A6177" s="28"/>
      <c r="B6177" s="1">
        <v>6484018182</v>
      </c>
      <c r="C6177" s="3" t="s">
        <v>48</v>
      </c>
      <c r="D6177" s="11" t="s">
        <v>58</v>
      </c>
      <c r="E6177" s="16">
        <v>45641</v>
      </c>
      <c r="F6177" s="11" t="s">
        <v>40</v>
      </c>
      <c r="G6177" s="23">
        <v>15</v>
      </c>
      <c r="H6177" s="1" t="s">
        <v>45</v>
      </c>
      <c r="I6177" s="17">
        <v>2.0063939999999998</v>
      </c>
      <c r="J6177" s="18">
        <v>3.7761779999999998</v>
      </c>
      <c r="K6177" s="15">
        <v>1</v>
      </c>
      <c r="L6177" s="11">
        <v>2</v>
      </c>
      <c r="M6177" s="10">
        <v>478788</v>
      </c>
      <c r="N6177" s="10">
        <v>169935</v>
      </c>
      <c r="O6177" s="10">
        <v>479784</v>
      </c>
      <c r="P6177" s="10">
        <v>168998</v>
      </c>
      <c r="Q6177" s="27" t="s">
        <v>42</v>
      </c>
      <c r="R6177" s="12">
        <v>0.2544299466196725</v>
      </c>
    </row>
    <row r="6178" spans="1:18" hidden="1" x14ac:dyDescent="0.3">
      <c r="A6178" s="28"/>
      <c r="B6178" s="1">
        <v>6484150050</v>
      </c>
      <c r="C6178" s="3" t="s">
        <v>38</v>
      </c>
      <c r="D6178" s="11" t="s">
        <v>39</v>
      </c>
      <c r="E6178" s="16">
        <v>45635</v>
      </c>
      <c r="F6178" s="11" t="s">
        <v>46</v>
      </c>
      <c r="G6178" s="23">
        <v>14</v>
      </c>
      <c r="H6178" s="1" t="s">
        <v>47</v>
      </c>
      <c r="I6178" s="17">
        <v>0.912825</v>
      </c>
      <c r="J6178" s="18">
        <v>10.953900000000001</v>
      </c>
      <c r="K6178" s="15">
        <v>0.5</v>
      </c>
      <c r="L6178" s="11">
        <v>1</v>
      </c>
      <c r="M6178" s="10">
        <v>516228</v>
      </c>
      <c r="N6178" s="10">
        <v>166360</v>
      </c>
      <c r="O6178" s="10">
        <v>515953</v>
      </c>
      <c r="P6178" s="10">
        <v>166822</v>
      </c>
      <c r="Q6178" s="27" t="s">
        <v>42</v>
      </c>
      <c r="R6178" s="12">
        <v>1.1278687996615189</v>
      </c>
    </row>
    <row r="6179" spans="1:18" hidden="1" x14ac:dyDescent="0.3">
      <c r="A6179" s="28"/>
      <c r="B6179" s="1">
        <v>6484152078</v>
      </c>
      <c r="C6179" s="3" t="s">
        <v>38</v>
      </c>
      <c r="D6179" s="11" t="s">
        <v>53</v>
      </c>
      <c r="E6179" s="16">
        <v>45636</v>
      </c>
      <c r="F6179" s="11" t="s">
        <v>44</v>
      </c>
      <c r="G6179" s="23">
        <v>7</v>
      </c>
      <c r="H6179" s="1" t="s">
        <v>45</v>
      </c>
      <c r="I6179" s="17">
        <v>4.0514219999999996</v>
      </c>
      <c r="J6179" s="18">
        <v>7.309831</v>
      </c>
      <c r="K6179" s="15">
        <v>2.5</v>
      </c>
      <c r="L6179" s="11">
        <v>3</v>
      </c>
      <c r="M6179" s="10">
        <v>495312</v>
      </c>
      <c r="N6179" s="10">
        <v>160474</v>
      </c>
      <c r="O6179" s="10">
        <v>496526</v>
      </c>
      <c r="P6179" s="10">
        <v>158658</v>
      </c>
      <c r="Q6179" s="27" t="s">
        <v>42</v>
      </c>
      <c r="R6179" s="12">
        <v>1.2111771682584509</v>
      </c>
    </row>
    <row r="6180" spans="1:18" hidden="1" x14ac:dyDescent="0.3">
      <c r="A6180" s="28"/>
      <c r="B6180" s="1">
        <v>6484152078</v>
      </c>
      <c r="C6180" s="3" t="s">
        <v>48</v>
      </c>
      <c r="D6180" s="11" t="s">
        <v>53</v>
      </c>
      <c r="E6180" s="16">
        <v>45636</v>
      </c>
      <c r="F6180" s="11" t="s">
        <v>44</v>
      </c>
      <c r="G6180" s="23">
        <v>17</v>
      </c>
      <c r="H6180" s="1" t="s">
        <v>45</v>
      </c>
      <c r="I6180" s="17">
        <v>4.0514219999999996</v>
      </c>
      <c r="J6180" s="18">
        <v>7.309831</v>
      </c>
      <c r="K6180" s="15">
        <v>2.5</v>
      </c>
      <c r="L6180" s="11">
        <v>3</v>
      </c>
      <c r="M6180" s="10">
        <v>495312</v>
      </c>
      <c r="N6180" s="10">
        <v>160474</v>
      </c>
      <c r="O6180" s="10">
        <v>496526</v>
      </c>
      <c r="P6180" s="10">
        <v>158658</v>
      </c>
      <c r="Q6180" s="27" t="s">
        <v>42</v>
      </c>
      <c r="R6180" s="12">
        <v>1.2111771682584509</v>
      </c>
    </row>
    <row r="6181" spans="1:18" hidden="1" x14ac:dyDescent="0.3">
      <c r="A6181" s="28"/>
      <c r="B6181" s="1">
        <v>6484155570</v>
      </c>
      <c r="C6181" s="3" t="s">
        <v>38</v>
      </c>
      <c r="D6181" s="11" t="s">
        <v>58</v>
      </c>
      <c r="E6181" s="16">
        <v>45635</v>
      </c>
      <c r="F6181" s="11" t="s">
        <v>46</v>
      </c>
      <c r="G6181" s="23">
        <v>14</v>
      </c>
      <c r="H6181" s="1" t="s">
        <v>47</v>
      </c>
      <c r="I6181" s="17">
        <v>4.2914070000000004</v>
      </c>
      <c r="J6181" s="18">
        <v>51.496884000000009</v>
      </c>
      <c r="K6181" s="15">
        <v>2.5</v>
      </c>
      <c r="L6181" s="11">
        <v>3</v>
      </c>
      <c r="M6181" s="10">
        <v>504237</v>
      </c>
      <c r="N6181" s="10">
        <v>170328</v>
      </c>
      <c r="O6181" s="10">
        <v>506773</v>
      </c>
      <c r="P6181" s="10">
        <v>171757</v>
      </c>
      <c r="Q6181" s="27" t="s">
        <v>42</v>
      </c>
      <c r="R6181" s="12">
        <v>1.9252661797677733</v>
      </c>
    </row>
    <row r="6182" spans="1:18" hidden="1" x14ac:dyDescent="0.3">
      <c r="A6182" s="28"/>
      <c r="B6182" s="1">
        <v>6484158222</v>
      </c>
      <c r="C6182" s="3" t="s">
        <v>38</v>
      </c>
      <c r="D6182" s="11" t="s">
        <v>58</v>
      </c>
      <c r="E6182" s="16">
        <v>45636</v>
      </c>
      <c r="F6182" s="11" t="s">
        <v>44</v>
      </c>
      <c r="G6182" s="23">
        <v>11</v>
      </c>
      <c r="H6182" s="1" t="s">
        <v>41</v>
      </c>
      <c r="I6182" s="17">
        <v>370.41207800000001</v>
      </c>
      <c r="J6182" s="18">
        <v>223.914965</v>
      </c>
      <c r="K6182" s="15">
        <v>230</v>
      </c>
      <c r="L6182" s="11">
        <v>8</v>
      </c>
      <c r="M6182" s="10">
        <v>528044</v>
      </c>
      <c r="N6182" s="10">
        <v>149588</v>
      </c>
      <c r="O6182" s="10">
        <v>344331</v>
      </c>
      <c r="P6182" s="10">
        <v>390718</v>
      </c>
      <c r="Q6182" s="27" t="s">
        <v>42</v>
      </c>
      <c r="R6182" s="12">
        <v>1.6946236777915988</v>
      </c>
    </row>
    <row r="6183" spans="1:18" hidden="1" x14ac:dyDescent="0.3">
      <c r="A6183" s="28"/>
      <c r="B6183" s="1">
        <v>6484280184</v>
      </c>
      <c r="C6183" s="3" t="s">
        <v>38</v>
      </c>
      <c r="D6183" s="11" t="s">
        <v>39</v>
      </c>
      <c r="E6183" s="16">
        <v>45641</v>
      </c>
      <c r="F6183" s="11" t="s">
        <v>40</v>
      </c>
      <c r="G6183" s="23">
        <v>19</v>
      </c>
      <c r="H6183" s="1" t="s">
        <v>47</v>
      </c>
      <c r="I6183" s="17">
        <v>0.44465900000000003</v>
      </c>
      <c r="J6183" s="18">
        <v>5.3359079999999999</v>
      </c>
      <c r="K6183" s="15">
        <v>0</v>
      </c>
      <c r="L6183" s="11">
        <v>1</v>
      </c>
      <c r="M6183" s="10">
        <v>470637</v>
      </c>
      <c r="N6183" s="10">
        <v>173119</v>
      </c>
      <c r="O6183" s="10">
        <v>470803</v>
      </c>
      <c r="P6183" s="10">
        <v>173265</v>
      </c>
      <c r="Q6183" s="27" t="s">
        <v>42</v>
      </c>
      <c r="R6183" s="12">
        <v>0.51891885973001517</v>
      </c>
    </row>
    <row r="6184" spans="1:18" hidden="1" x14ac:dyDescent="0.3">
      <c r="A6184" s="28"/>
      <c r="B6184" s="1">
        <v>6484282800</v>
      </c>
      <c r="C6184" s="3" t="s">
        <v>38</v>
      </c>
      <c r="D6184" s="11" t="s">
        <v>50</v>
      </c>
      <c r="E6184" s="16">
        <v>45636</v>
      </c>
      <c r="F6184" s="11" t="s">
        <v>44</v>
      </c>
      <c r="G6184" s="23">
        <v>10</v>
      </c>
      <c r="H6184" s="1" t="s">
        <v>45</v>
      </c>
      <c r="I6184" s="17">
        <v>13.450354000000001</v>
      </c>
      <c r="J6184" s="18">
        <v>19.890734999999999</v>
      </c>
      <c r="K6184" s="15">
        <v>8</v>
      </c>
      <c r="L6184" s="11">
        <v>4</v>
      </c>
      <c r="M6184" s="10">
        <v>525816</v>
      </c>
      <c r="N6184" s="10">
        <v>160494</v>
      </c>
      <c r="O6184" s="10">
        <v>525355</v>
      </c>
      <c r="P6184" s="10">
        <v>150249</v>
      </c>
      <c r="Q6184" s="27" t="s">
        <v>42</v>
      </c>
      <c r="R6184" s="12">
        <v>1.0660809029424296</v>
      </c>
    </row>
    <row r="6185" spans="1:18" hidden="1" x14ac:dyDescent="0.3">
      <c r="A6185" s="28"/>
      <c r="B6185" s="1">
        <v>6484282800</v>
      </c>
      <c r="C6185" s="3" t="s">
        <v>48</v>
      </c>
      <c r="D6185" s="11" t="s">
        <v>58</v>
      </c>
      <c r="E6185" s="16">
        <v>45636</v>
      </c>
      <c r="F6185" s="11" t="s">
        <v>44</v>
      </c>
      <c r="G6185" s="23">
        <v>14</v>
      </c>
      <c r="H6185" s="1" t="s">
        <v>41</v>
      </c>
      <c r="I6185" s="17">
        <v>1.0043550000000001</v>
      </c>
      <c r="J6185" s="18">
        <v>2.338921</v>
      </c>
      <c r="K6185" s="15">
        <v>0.5</v>
      </c>
      <c r="L6185" s="11">
        <v>1</v>
      </c>
      <c r="M6185" s="10">
        <v>525816</v>
      </c>
      <c r="N6185" s="10">
        <v>160494</v>
      </c>
      <c r="O6185" s="10">
        <v>525610</v>
      </c>
      <c r="P6185" s="10">
        <v>159851</v>
      </c>
      <c r="Q6185" s="27" t="s">
        <v>42</v>
      </c>
      <c r="R6185" s="12">
        <v>1.0660809029424296</v>
      </c>
    </row>
    <row r="6186" spans="1:18" hidden="1" x14ac:dyDescent="0.3">
      <c r="A6186" s="28"/>
      <c r="B6186" s="1">
        <v>6484282800</v>
      </c>
      <c r="C6186" s="3" t="s">
        <v>54</v>
      </c>
      <c r="D6186" s="11" t="s">
        <v>39</v>
      </c>
      <c r="E6186" s="16">
        <v>45636</v>
      </c>
      <c r="F6186" s="11" t="s">
        <v>44</v>
      </c>
      <c r="G6186" s="23">
        <v>15</v>
      </c>
      <c r="H6186" s="1" t="s">
        <v>47</v>
      </c>
      <c r="I6186" s="17">
        <v>3.0958640000000002</v>
      </c>
      <c r="J6186" s="18">
        <v>37.150368000000007</v>
      </c>
      <c r="K6186" s="15">
        <v>1.5</v>
      </c>
      <c r="L6186" s="11">
        <v>2</v>
      </c>
      <c r="M6186" s="10">
        <v>525816</v>
      </c>
      <c r="N6186" s="10">
        <v>160494</v>
      </c>
      <c r="O6186" s="10">
        <v>527404</v>
      </c>
      <c r="P6186" s="10">
        <v>158333</v>
      </c>
      <c r="Q6186" s="27" t="s">
        <v>42</v>
      </c>
      <c r="R6186" s="12">
        <v>1.0660809029424296</v>
      </c>
    </row>
    <row r="6187" spans="1:18" hidden="1" x14ac:dyDescent="0.3">
      <c r="A6187" s="28"/>
      <c r="B6187" s="1">
        <v>6484346322</v>
      </c>
      <c r="C6187" s="3" t="s">
        <v>38</v>
      </c>
      <c r="D6187" s="11" t="s">
        <v>50</v>
      </c>
      <c r="E6187" s="16">
        <v>45640</v>
      </c>
      <c r="F6187" s="11" t="s">
        <v>51</v>
      </c>
      <c r="G6187" s="23">
        <v>11</v>
      </c>
      <c r="H6187" s="1" t="s">
        <v>45</v>
      </c>
      <c r="I6187" s="17">
        <v>13.213647</v>
      </c>
      <c r="J6187" s="18">
        <v>16.645164999999999</v>
      </c>
      <c r="K6187" s="15">
        <v>8</v>
      </c>
      <c r="L6187" s="11">
        <v>4</v>
      </c>
      <c r="M6187" s="10">
        <v>517437</v>
      </c>
      <c r="N6187" s="10">
        <v>147468</v>
      </c>
      <c r="O6187" s="10">
        <v>522382</v>
      </c>
      <c r="P6187" s="10">
        <v>155176</v>
      </c>
      <c r="Q6187" s="27" t="s">
        <v>42</v>
      </c>
      <c r="R6187" s="12">
        <v>1.7928406447141965</v>
      </c>
    </row>
    <row r="6188" spans="1:18" hidden="1" x14ac:dyDescent="0.3">
      <c r="A6188" s="28"/>
      <c r="B6188" s="1">
        <v>6484346322</v>
      </c>
      <c r="C6188" s="3" t="s">
        <v>48</v>
      </c>
      <c r="D6188" s="11" t="s">
        <v>58</v>
      </c>
      <c r="E6188" s="16">
        <v>45640</v>
      </c>
      <c r="F6188" s="11" t="s">
        <v>51</v>
      </c>
      <c r="G6188" s="23">
        <v>13</v>
      </c>
      <c r="H6188" s="1" t="s">
        <v>45</v>
      </c>
      <c r="I6188" s="17">
        <v>4.480677</v>
      </c>
      <c r="J6188" s="18">
        <v>7.1288489999999998</v>
      </c>
      <c r="K6188" s="15">
        <v>2.5</v>
      </c>
      <c r="L6188" s="11">
        <v>3</v>
      </c>
      <c r="M6188" s="10">
        <v>517437</v>
      </c>
      <c r="N6188" s="10">
        <v>147468</v>
      </c>
      <c r="O6188" s="10">
        <v>516644</v>
      </c>
      <c r="P6188" s="10">
        <v>149472</v>
      </c>
      <c r="Q6188" s="27" t="s">
        <v>42</v>
      </c>
      <c r="R6188" s="12">
        <v>1.7928406447141965</v>
      </c>
    </row>
    <row r="6189" spans="1:18" hidden="1" x14ac:dyDescent="0.3">
      <c r="A6189" s="28"/>
      <c r="B6189" s="1">
        <v>6484346322</v>
      </c>
      <c r="C6189" s="3" t="s">
        <v>54</v>
      </c>
      <c r="D6189" s="11" t="s">
        <v>39</v>
      </c>
      <c r="E6189" s="16">
        <v>45640</v>
      </c>
      <c r="F6189" s="11" t="s">
        <v>51</v>
      </c>
      <c r="G6189" s="23">
        <v>20</v>
      </c>
      <c r="H6189" s="1" t="s">
        <v>45</v>
      </c>
      <c r="I6189" s="17">
        <v>13.213647</v>
      </c>
      <c r="J6189" s="18">
        <v>16.645164999999999</v>
      </c>
      <c r="K6189" s="15">
        <v>8</v>
      </c>
      <c r="L6189" s="11">
        <v>4</v>
      </c>
      <c r="M6189" s="10">
        <v>517437</v>
      </c>
      <c r="N6189" s="10">
        <v>147468</v>
      </c>
      <c r="O6189" s="10">
        <v>522382</v>
      </c>
      <c r="P6189" s="10">
        <v>155176</v>
      </c>
      <c r="Q6189" s="27" t="s">
        <v>42</v>
      </c>
      <c r="R6189" s="12">
        <v>1.7928406447141965</v>
      </c>
    </row>
    <row r="6190" spans="1:18" hidden="1" x14ac:dyDescent="0.3">
      <c r="A6190" s="28"/>
      <c r="B6190" s="1">
        <v>6484541094</v>
      </c>
      <c r="C6190" s="3" t="s">
        <v>38</v>
      </c>
      <c r="D6190" s="11" t="s">
        <v>39</v>
      </c>
      <c r="E6190" s="16">
        <v>45641</v>
      </c>
      <c r="F6190" s="11" t="s">
        <v>40</v>
      </c>
      <c r="G6190" s="23">
        <v>18</v>
      </c>
      <c r="H6190" s="1" t="s">
        <v>41</v>
      </c>
      <c r="I6190" s="17">
        <v>40.244987999999999</v>
      </c>
      <c r="J6190" s="18">
        <v>38.570500000000003</v>
      </c>
      <c r="K6190" s="15">
        <v>25</v>
      </c>
      <c r="L6190" s="11">
        <v>6</v>
      </c>
      <c r="M6190" s="10">
        <v>637537</v>
      </c>
      <c r="N6190" s="10">
        <v>151617</v>
      </c>
      <c r="O6190" s="10">
        <v>614076</v>
      </c>
      <c r="P6190" s="10">
        <v>159948</v>
      </c>
      <c r="Q6190" s="27" t="s">
        <v>42</v>
      </c>
      <c r="R6190" s="12">
        <v>1.056046601343934</v>
      </c>
    </row>
    <row r="6191" spans="1:18" hidden="1" x14ac:dyDescent="0.3">
      <c r="A6191" s="28"/>
      <c r="B6191" s="1">
        <v>6484636548</v>
      </c>
      <c r="C6191" s="3" t="s">
        <v>38</v>
      </c>
      <c r="D6191" s="11" t="s">
        <v>39</v>
      </c>
      <c r="E6191" s="16">
        <v>45640</v>
      </c>
      <c r="F6191" s="11" t="s">
        <v>51</v>
      </c>
      <c r="G6191" s="23">
        <v>13</v>
      </c>
      <c r="H6191" s="1" t="s">
        <v>41</v>
      </c>
      <c r="I6191" s="17">
        <v>4.3793889999999998</v>
      </c>
      <c r="J6191" s="18">
        <v>10.720566</v>
      </c>
      <c r="K6191" s="15">
        <v>2.5</v>
      </c>
      <c r="L6191" s="11">
        <v>3</v>
      </c>
      <c r="M6191" s="10">
        <v>467613</v>
      </c>
      <c r="N6191" s="10">
        <v>99965</v>
      </c>
      <c r="O6191" s="10">
        <v>464183</v>
      </c>
      <c r="P6191" s="10">
        <v>100447</v>
      </c>
      <c r="Q6191" s="27" t="s">
        <v>42</v>
      </c>
      <c r="R6191" s="12">
        <v>1.1568078591301161</v>
      </c>
    </row>
    <row r="6192" spans="1:18" hidden="1" x14ac:dyDescent="0.3">
      <c r="A6192" s="28"/>
      <c r="B6192" s="1">
        <v>6484733336</v>
      </c>
      <c r="C6192" s="3" t="s">
        <v>38</v>
      </c>
      <c r="D6192" s="11" t="s">
        <v>53</v>
      </c>
      <c r="E6192" s="16">
        <v>45640</v>
      </c>
      <c r="F6192" s="11" t="s">
        <v>51</v>
      </c>
      <c r="G6192" s="23">
        <v>22</v>
      </c>
      <c r="H6192" s="1" t="s">
        <v>45</v>
      </c>
      <c r="I6192" s="17">
        <v>4.2840740000000004</v>
      </c>
      <c r="J6192" s="18">
        <v>7.4273889999999998</v>
      </c>
      <c r="K6192" s="15">
        <v>2.5</v>
      </c>
      <c r="L6192" s="11">
        <v>3</v>
      </c>
      <c r="M6192" s="10">
        <v>556666</v>
      </c>
      <c r="N6192" s="10">
        <v>173940</v>
      </c>
      <c r="O6192" s="10">
        <v>558066</v>
      </c>
      <c r="P6192" s="10">
        <v>173609</v>
      </c>
      <c r="Q6192" s="27" t="s">
        <v>42</v>
      </c>
      <c r="R6192" s="12">
        <v>1.1503914594415412</v>
      </c>
    </row>
    <row r="6193" spans="1:18" hidden="1" x14ac:dyDescent="0.3">
      <c r="A6193" s="28"/>
      <c r="B6193" s="1">
        <v>6484739234</v>
      </c>
      <c r="C6193" s="3" t="s">
        <v>38</v>
      </c>
      <c r="D6193" s="11" t="s">
        <v>53</v>
      </c>
      <c r="E6193" s="16">
        <v>45641</v>
      </c>
      <c r="F6193" s="11" t="s">
        <v>40</v>
      </c>
      <c r="G6193" s="23">
        <v>8</v>
      </c>
      <c r="H6193" s="1" t="s">
        <v>45</v>
      </c>
      <c r="I6193" s="17" t="s">
        <v>14</v>
      </c>
      <c r="J6193" s="18" t="s">
        <v>14</v>
      </c>
      <c r="K6193" s="15">
        <v>0</v>
      </c>
      <c r="L6193" s="11">
        <v>0</v>
      </c>
      <c r="M6193" s="10" t="s">
        <v>14</v>
      </c>
      <c r="N6193" s="10" t="s">
        <v>14</v>
      </c>
      <c r="O6193" s="10" t="s">
        <v>14</v>
      </c>
      <c r="P6193" s="10" t="s">
        <v>14</v>
      </c>
      <c r="Q6193" s="27" t="s">
        <v>42</v>
      </c>
      <c r="R6193" s="12">
        <v>1.2345456240780059</v>
      </c>
    </row>
    <row r="6194" spans="1:18" hidden="1" x14ac:dyDescent="0.3">
      <c r="A6194" s="28"/>
      <c r="B6194" s="1">
        <v>6484978038</v>
      </c>
      <c r="C6194" s="3" t="s">
        <v>38</v>
      </c>
      <c r="D6194" s="11" t="s">
        <v>58</v>
      </c>
      <c r="E6194" s="16">
        <v>45640</v>
      </c>
      <c r="F6194" s="11" t="s">
        <v>51</v>
      </c>
      <c r="G6194" s="23">
        <v>8</v>
      </c>
      <c r="H6194" s="1" t="s">
        <v>45</v>
      </c>
      <c r="I6194" s="17">
        <v>1.183381</v>
      </c>
      <c r="J6194" s="18">
        <v>1.987403</v>
      </c>
      <c r="K6194" s="15">
        <v>0.5</v>
      </c>
      <c r="L6194" s="11">
        <v>1</v>
      </c>
      <c r="M6194" s="10">
        <v>621193</v>
      </c>
      <c r="N6194" s="10">
        <v>149589</v>
      </c>
      <c r="O6194" s="10">
        <v>620641</v>
      </c>
      <c r="P6194" s="10">
        <v>149869</v>
      </c>
      <c r="Q6194" s="27" t="s">
        <v>42</v>
      </c>
      <c r="R6194" s="12">
        <v>1.0788838538549108</v>
      </c>
    </row>
    <row r="6195" spans="1:18" hidden="1" x14ac:dyDescent="0.3">
      <c r="A6195" s="28"/>
      <c r="B6195" s="1">
        <v>6485321922</v>
      </c>
      <c r="C6195" s="3" t="s">
        <v>38</v>
      </c>
      <c r="D6195" s="11" t="s">
        <v>39</v>
      </c>
      <c r="E6195" s="16">
        <v>45640</v>
      </c>
      <c r="F6195" s="11" t="s">
        <v>51</v>
      </c>
      <c r="G6195" s="23">
        <v>8</v>
      </c>
      <c r="H6195" s="1" t="s">
        <v>45</v>
      </c>
      <c r="I6195" s="17">
        <v>184.38864699999999</v>
      </c>
      <c r="J6195" s="18">
        <v>113.577625</v>
      </c>
      <c r="K6195" s="15">
        <v>115</v>
      </c>
      <c r="L6195" s="11">
        <v>8</v>
      </c>
      <c r="M6195" s="10">
        <v>487258</v>
      </c>
      <c r="N6195" s="10">
        <v>179243</v>
      </c>
      <c r="O6195" s="10">
        <v>458757</v>
      </c>
      <c r="P6195" s="10">
        <v>304623</v>
      </c>
      <c r="Q6195" s="27" t="s">
        <v>42</v>
      </c>
      <c r="R6195" s="12">
        <v>0.83633722817349199</v>
      </c>
    </row>
    <row r="6196" spans="1:18" hidden="1" x14ac:dyDescent="0.3">
      <c r="A6196" s="28"/>
      <c r="B6196" s="1">
        <v>6485375138</v>
      </c>
      <c r="C6196" s="3" t="s">
        <v>38</v>
      </c>
      <c r="D6196" s="11" t="s">
        <v>43</v>
      </c>
      <c r="E6196" s="16">
        <v>45639</v>
      </c>
      <c r="F6196" s="11" t="s">
        <v>57</v>
      </c>
      <c r="G6196" s="23">
        <v>16</v>
      </c>
      <c r="H6196" s="1" t="s">
        <v>62</v>
      </c>
      <c r="I6196" s="17">
        <v>3.6597849999999998</v>
      </c>
      <c r="J6196" s="18">
        <v>8.7834839999999996</v>
      </c>
      <c r="K6196" s="15">
        <v>2</v>
      </c>
      <c r="L6196" s="11">
        <v>3</v>
      </c>
      <c r="M6196" s="10">
        <v>580570</v>
      </c>
      <c r="N6196" s="10">
        <v>109118</v>
      </c>
      <c r="O6196" s="10">
        <v>578915</v>
      </c>
      <c r="P6196" s="10">
        <v>111339</v>
      </c>
      <c r="Q6196" s="27" t="s">
        <v>42</v>
      </c>
      <c r="R6196" s="12">
        <v>1.0403588927219909</v>
      </c>
    </row>
    <row r="6197" spans="1:18" hidden="1" x14ac:dyDescent="0.3">
      <c r="A6197" s="28"/>
      <c r="B6197" s="1">
        <v>6485380044</v>
      </c>
      <c r="C6197" s="3" t="s">
        <v>38</v>
      </c>
      <c r="D6197" s="11" t="s">
        <v>43</v>
      </c>
      <c r="E6197" s="16">
        <v>45636</v>
      </c>
      <c r="F6197" s="11" t="s">
        <v>44</v>
      </c>
      <c r="G6197" s="23">
        <v>6</v>
      </c>
      <c r="H6197" s="1" t="s">
        <v>60</v>
      </c>
      <c r="I6197" s="17">
        <v>78.050478999999996</v>
      </c>
      <c r="J6197" s="18">
        <v>66.900410571428566</v>
      </c>
      <c r="K6197" s="15">
        <v>50</v>
      </c>
      <c r="L6197" s="11">
        <v>6</v>
      </c>
      <c r="M6197" s="10">
        <v>569871</v>
      </c>
      <c r="N6197" s="10">
        <v>159751</v>
      </c>
      <c r="O6197" s="10">
        <v>523105</v>
      </c>
      <c r="P6197" s="10">
        <v>169440</v>
      </c>
      <c r="Q6197" s="27" t="s">
        <v>42</v>
      </c>
      <c r="R6197" s="12">
        <v>1.0788838538549108</v>
      </c>
    </row>
    <row r="6198" spans="1:18" hidden="1" x14ac:dyDescent="0.3">
      <c r="A6198" s="28"/>
      <c r="B6198" s="1">
        <v>6485432214</v>
      </c>
      <c r="C6198" s="3" t="s">
        <v>38</v>
      </c>
      <c r="D6198" s="11" t="s">
        <v>50</v>
      </c>
      <c r="E6198" s="16">
        <v>45637</v>
      </c>
      <c r="F6198" s="11" t="s">
        <v>52</v>
      </c>
      <c r="G6198" s="23">
        <v>7</v>
      </c>
      <c r="H6198" s="1" t="s">
        <v>60</v>
      </c>
      <c r="I6198" s="17">
        <v>376.60244399999999</v>
      </c>
      <c r="J6198" s="18">
        <v>322.80209485714283</v>
      </c>
      <c r="K6198" s="15">
        <v>235</v>
      </c>
      <c r="L6198" s="11">
        <v>8</v>
      </c>
      <c r="M6198" s="10">
        <v>583039</v>
      </c>
      <c r="N6198" s="10">
        <v>154238</v>
      </c>
      <c r="O6198" s="10">
        <v>428812</v>
      </c>
      <c r="P6198" s="10">
        <v>433420</v>
      </c>
      <c r="Q6198" s="27" t="s">
        <v>42</v>
      </c>
      <c r="R6198" s="12">
        <v>2.1040325917230653</v>
      </c>
    </row>
    <row r="6199" spans="1:18" hidden="1" x14ac:dyDescent="0.3">
      <c r="A6199" s="28"/>
      <c r="B6199" s="1">
        <v>6485432214</v>
      </c>
      <c r="C6199" s="3" t="s">
        <v>48</v>
      </c>
      <c r="D6199" s="11" t="s">
        <v>39</v>
      </c>
      <c r="E6199" s="16">
        <v>45637</v>
      </c>
      <c r="F6199" s="11" t="s">
        <v>52</v>
      </c>
      <c r="G6199" s="23">
        <v>6</v>
      </c>
      <c r="H6199" s="1" t="s">
        <v>62</v>
      </c>
      <c r="I6199" s="17">
        <v>380.81770799999998</v>
      </c>
      <c r="J6199" s="18">
        <v>913.96249919999991</v>
      </c>
      <c r="K6199" s="15">
        <v>235</v>
      </c>
      <c r="L6199" s="11">
        <v>8</v>
      </c>
      <c r="M6199" s="10">
        <v>583039</v>
      </c>
      <c r="N6199" s="10">
        <v>154238</v>
      </c>
      <c r="O6199" s="10">
        <v>433023</v>
      </c>
      <c r="P6199" s="10">
        <v>438260</v>
      </c>
      <c r="Q6199" s="27" t="s">
        <v>42</v>
      </c>
      <c r="R6199" s="12">
        <v>2.1040325917230653</v>
      </c>
    </row>
    <row r="6200" spans="1:18" hidden="1" x14ac:dyDescent="0.3">
      <c r="A6200" s="28"/>
      <c r="B6200" s="1">
        <v>6485432214</v>
      </c>
      <c r="C6200" s="3" t="s">
        <v>54</v>
      </c>
      <c r="D6200" s="11" t="s">
        <v>58</v>
      </c>
      <c r="E6200" s="16">
        <v>45637</v>
      </c>
      <c r="F6200" s="11" t="s">
        <v>52</v>
      </c>
      <c r="G6200" s="23">
        <v>1</v>
      </c>
      <c r="H6200" s="1" t="s">
        <v>62</v>
      </c>
      <c r="I6200" s="17">
        <v>377.33368899999999</v>
      </c>
      <c r="J6200" s="18">
        <v>905.60085359999994</v>
      </c>
      <c r="K6200" s="15">
        <v>235</v>
      </c>
      <c r="L6200" s="11">
        <v>8</v>
      </c>
      <c r="M6200" s="10">
        <v>583039</v>
      </c>
      <c r="N6200" s="10">
        <v>154238</v>
      </c>
      <c r="O6200" s="10">
        <v>431769</v>
      </c>
      <c r="P6200" s="10">
        <v>435404</v>
      </c>
      <c r="Q6200" s="27" t="s">
        <v>42</v>
      </c>
      <c r="R6200" s="12">
        <v>2.1040325917230653</v>
      </c>
    </row>
    <row r="6201" spans="1:18" hidden="1" x14ac:dyDescent="0.3">
      <c r="A6201" s="28"/>
      <c r="B6201" s="1">
        <v>6485435876</v>
      </c>
      <c r="C6201" s="3" t="s">
        <v>38</v>
      </c>
      <c r="D6201" s="11" t="s">
        <v>58</v>
      </c>
      <c r="E6201" s="16">
        <v>45638</v>
      </c>
      <c r="F6201" s="11" t="s">
        <v>61</v>
      </c>
      <c r="G6201" s="23">
        <v>10</v>
      </c>
      <c r="H6201" s="1" t="s">
        <v>45</v>
      </c>
      <c r="I6201" s="17">
        <v>2.8261859999999999</v>
      </c>
      <c r="J6201" s="18">
        <v>6.3270109999999997</v>
      </c>
      <c r="K6201" s="15">
        <v>1.5</v>
      </c>
      <c r="L6201" s="11">
        <v>2</v>
      </c>
      <c r="M6201" s="10">
        <v>609327</v>
      </c>
      <c r="N6201" s="10">
        <v>165142</v>
      </c>
      <c r="O6201" s="10">
        <v>610627</v>
      </c>
      <c r="P6201" s="10">
        <v>166736</v>
      </c>
      <c r="Q6201" s="27" t="s">
        <v>42</v>
      </c>
      <c r="R6201" s="12">
        <v>1.6690587034748561</v>
      </c>
    </row>
    <row r="6202" spans="1:18" hidden="1" x14ac:dyDescent="0.3">
      <c r="A6202" s="28"/>
      <c r="B6202" s="1">
        <v>6485435876</v>
      </c>
      <c r="C6202" s="3" t="s">
        <v>48</v>
      </c>
      <c r="D6202" s="11" t="s">
        <v>39</v>
      </c>
      <c r="E6202" s="16">
        <v>45638</v>
      </c>
      <c r="F6202" s="11" t="s">
        <v>61</v>
      </c>
      <c r="G6202" s="23">
        <v>13</v>
      </c>
      <c r="H6202" s="1" t="s">
        <v>62</v>
      </c>
      <c r="I6202" s="17">
        <v>11.342919</v>
      </c>
      <c r="J6202" s="18">
        <v>27.2230056</v>
      </c>
      <c r="K6202" s="15">
        <v>7</v>
      </c>
      <c r="L6202" s="11">
        <v>4</v>
      </c>
      <c r="M6202" s="10">
        <v>609327</v>
      </c>
      <c r="N6202" s="10">
        <v>165142</v>
      </c>
      <c r="O6202" s="10">
        <v>614915</v>
      </c>
      <c r="P6202" s="10">
        <v>157937</v>
      </c>
      <c r="Q6202" s="27" t="s">
        <v>42</v>
      </c>
      <c r="R6202" s="12">
        <v>1.6690587034748561</v>
      </c>
    </row>
    <row r="6203" spans="1:18" hidden="1" x14ac:dyDescent="0.3">
      <c r="A6203" s="28"/>
      <c r="B6203" s="1">
        <v>6485491142</v>
      </c>
      <c r="C6203" s="3" t="s">
        <v>38</v>
      </c>
      <c r="D6203" s="11" t="s">
        <v>43</v>
      </c>
      <c r="E6203" s="16">
        <v>45639</v>
      </c>
      <c r="F6203" s="11" t="s">
        <v>57</v>
      </c>
      <c r="G6203" s="23">
        <v>8</v>
      </c>
      <c r="H6203" s="1" t="s">
        <v>60</v>
      </c>
      <c r="I6203" s="17">
        <v>198.167901</v>
      </c>
      <c r="J6203" s="18">
        <v>169.85820085714286</v>
      </c>
      <c r="K6203" s="15">
        <v>125</v>
      </c>
      <c r="L6203" s="11">
        <v>8</v>
      </c>
      <c r="M6203" s="10">
        <v>443065</v>
      </c>
      <c r="N6203" s="10">
        <v>110685</v>
      </c>
      <c r="O6203" s="10">
        <v>538925</v>
      </c>
      <c r="P6203" s="10">
        <v>184430</v>
      </c>
      <c r="Q6203" s="27" t="s">
        <v>42</v>
      </c>
      <c r="R6203" s="12">
        <v>0.40125789673065559</v>
      </c>
    </row>
    <row r="6204" spans="1:18" hidden="1" x14ac:dyDescent="0.3">
      <c r="A6204" s="28"/>
      <c r="B6204" s="1">
        <v>6485492960</v>
      </c>
      <c r="C6204" s="3" t="s">
        <v>48</v>
      </c>
      <c r="D6204" s="11" t="s">
        <v>53</v>
      </c>
      <c r="E6204" s="16">
        <v>45637</v>
      </c>
      <c r="F6204" s="11" t="s">
        <v>52</v>
      </c>
      <c r="G6204" s="23">
        <v>12</v>
      </c>
      <c r="H6204" s="1" t="s">
        <v>45</v>
      </c>
      <c r="I6204" s="17">
        <v>8.0703600000000009</v>
      </c>
      <c r="J6204" s="18">
        <v>10.308935</v>
      </c>
      <c r="K6204" s="15">
        <v>5</v>
      </c>
      <c r="L6204" s="11">
        <v>4</v>
      </c>
      <c r="M6204" s="10">
        <v>574480</v>
      </c>
      <c r="N6204" s="10">
        <v>165650</v>
      </c>
      <c r="O6204" s="10">
        <v>573154</v>
      </c>
      <c r="P6204" s="10">
        <v>158993</v>
      </c>
      <c r="Q6204" s="27" t="s">
        <v>42</v>
      </c>
      <c r="R6204" s="12">
        <v>1.0038055660145415</v>
      </c>
    </row>
    <row r="6205" spans="1:18" hidden="1" x14ac:dyDescent="0.3">
      <c r="A6205" s="28"/>
      <c r="B6205" s="1">
        <v>6485494668</v>
      </c>
      <c r="C6205" s="3" t="s">
        <v>38</v>
      </c>
      <c r="D6205" s="11" t="s">
        <v>49</v>
      </c>
      <c r="E6205" s="16">
        <v>45637</v>
      </c>
      <c r="F6205" s="11" t="s">
        <v>52</v>
      </c>
      <c r="G6205" s="23">
        <v>10</v>
      </c>
      <c r="H6205" s="1" t="s">
        <v>47</v>
      </c>
      <c r="I6205" s="17">
        <v>1.5197510000000001</v>
      </c>
      <c r="J6205" s="18">
        <v>18.237012</v>
      </c>
      <c r="K6205" s="15">
        <v>0.5</v>
      </c>
      <c r="L6205" s="11">
        <v>1</v>
      </c>
      <c r="M6205" s="10">
        <v>561578</v>
      </c>
      <c r="N6205" s="10">
        <v>99103</v>
      </c>
      <c r="O6205" s="10">
        <v>560748.01457999996</v>
      </c>
      <c r="P6205" s="10">
        <v>99311.228516000003</v>
      </c>
      <c r="Q6205" s="27" t="s">
        <v>42</v>
      </c>
      <c r="R6205" s="12">
        <v>1.1267691394855877</v>
      </c>
    </row>
    <row r="6206" spans="1:18" hidden="1" x14ac:dyDescent="0.3">
      <c r="A6206" s="28"/>
      <c r="B6206" s="1">
        <v>6485494668</v>
      </c>
      <c r="C6206" s="3" t="s">
        <v>48</v>
      </c>
      <c r="D6206" s="11" t="s">
        <v>58</v>
      </c>
      <c r="E6206" s="16">
        <v>45637</v>
      </c>
      <c r="F6206" s="11" t="s">
        <v>52</v>
      </c>
      <c r="G6206" s="23">
        <v>12</v>
      </c>
      <c r="H6206" s="1" t="s">
        <v>47</v>
      </c>
      <c r="I6206" s="17">
        <v>0</v>
      </c>
      <c r="J6206" s="18">
        <v>0</v>
      </c>
      <c r="K6206" s="15">
        <v>0</v>
      </c>
      <c r="L6206" s="11">
        <v>0</v>
      </c>
      <c r="M6206" s="10">
        <v>560748.01457999996</v>
      </c>
      <c r="N6206" s="10">
        <v>99311.228516000003</v>
      </c>
      <c r="O6206" s="10">
        <v>560748.01457999996</v>
      </c>
      <c r="P6206" s="10">
        <v>99311.228516000003</v>
      </c>
      <c r="Q6206" s="27" t="s">
        <v>42</v>
      </c>
      <c r="R6206" s="12">
        <v>1.1267691394855877</v>
      </c>
    </row>
    <row r="6207" spans="1:18" hidden="1" x14ac:dyDescent="0.3">
      <c r="A6207" s="28"/>
      <c r="B6207" s="1">
        <v>6485494668</v>
      </c>
      <c r="C6207" s="3" t="s">
        <v>54</v>
      </c>
      <c r="D6207" s="11" t="s">
        <v>39</v>
      </c>
      <c r="E6207" s="16">
        <v>45637</v>
      </c>
      <c r="F6207" s="11" t="s">
        <v>52</v>
      </c>
      <c r="G6207" s="23">
        <v>17</v>
      </c>
      <c r="H6207" s="1" t="s">
        <v>47</v>
      </c>
      <c r="I6207" s="17">
        <v>0</v>
      </c>
      <c r="J6207" s="18">
        <v>0</v>
      </c>
      <c r="K6207" s="15">
        <v>0</v>
      </c>
      <c r="L6207" s="11">
        <v>0</v>
      </c>
      <c r="M6207" s="10">
        <v>560748.01457999996</v>
      </c>
      <c r="N6207" s="10">
        <v>99311.228516000003</v>
      </c>
      <c r="O6207" s="10">
        <v>560748.01457999996</v>
      </c>
      <c r="P6207" s="10">
        <v>99311.228516000003</v>
      </c>
      <c r="Q6207" s="27" t="s">
        <v>42</v>
      </c>
      <c r="R6207" s="12">
        <v>1.1267691394855877</v>
      </c>
    </row>
    <row r="6208" spans="1:18" hidden="1" x14ac:dyDescent="0.3">
      <c r="A6208" s="28"/>
      <c r="B6208" s="1">
        <v>6485496854</v>
      </c>
      <c r="C6208" s="3" t="s">
        <v>38</v>
      </c>
      <c r="D6208" s="11" t="s">
        <v>58</v>
      </c>
      <c r="E6208" s="16">
        <v>45636</v>
      </c>
      <c r="F6208" s="11" t="s">
        <v>44</v>
      </c>
      <c r="G6208" s="23">
        <v>11</v>
      </c>
      <c r="H6208" s="1" t="s">
        <v>45</v>
      </c>
      <c r="I6208" s="17">
        <v>135.511651</v>
      </c>
      <c r="J6208" s="18">
        <v>103.725523</v>
      </c>
      <c r="K6208" s="15">
        <v>85</v>
      </c>
      <c r="L6208" s="11">
        <v>7</v>
      </c>
      <c r="M6208" s="10">
        <v>451067</v>
      </c>
      <c r="N6208" s="10">
        <v>167518</v>
      </c>
      <c r="O6208" s="10">
        <v>505060</v>
      </c>
      <c r="P6208" s="10">
        <v>102339</v>
      </c>
      <c r="Q6208" s="27" t="s">
        <v>42</v>
      </c>
      <c r="R6208" s="12">
        <v>0.54104019216634991</v>
      </c>
    </row>
    <row r="6209" spans="1:18" hidden="1" x14ac:dyDescent="0.3">
      <c r="A6209" s="28"/>
      <c r="B6209" s="1">
        <v>6485543976</v>
      </c>
      <c r="C6209" s="3" t="s">
        <v>38</v>
      </c>
      <c r="D6209" s="11" t="s">
        <v>58</v>
      </c>
      <c r="E6209" s="16">
        <v>45639</v>
      </c>
      <c r="F6209" s="11" t="s">
        <v>57</v>
      </c>
      <c r="G6209" s="23">
        <v>10</v>
      </c>
      <c r="H6209" s="1" t="s">
        <v>45</v>
      </c>
      <c r="I6209" s="17">
        <v>5.881367</v>
      </c>
      <c r="J6209" s="18">
        <v>8.9715869999999995</v>
      </c>
      <c r="K6209" s="15">
        <v>3.5</v>
      </c>
      <c r="L6209" s="11">
        <v>3</v>
      </c>
      <c r="M6209" s="10">
        <v>489580</v>
      </c>
      <c r="N6209" s="10">
        <v>185244</v>
      </c>
      <c r="O6209" s="10">
        <v>491668</v>
      </c>
      <c r="P6209" s="10">
        <v>181212</v>
      </c>
      <c r="Q6209" s="27" t="s">
        <v>42</v>
      </c>
      <c r="R6209" s="12">
        <v>0.62553261668614524</v>
      </c>
    </row>
    <row r="6210" spans="1:18" hidden="1" x14ac:dyDescent="0.3">
      <c r="A6210" s="28"/>
      <c r="B6210" s="1">
        <v>6485598114</v>
      </c>
      <c r="C6210" s="3" t="s">
        <v>38</v>
      </c>
      <c r="D6210" s="11" t="s">
        <v>58</v>
      </c>
      <c r="E6210" s="16">
        <v>45640</v>
      </c>
      <c r="F6210" s="11" t="s">
        <v>51</v>
      </c>
      <c r="G6210" s="23">
        <v>9</v>
      </c>
      <c r="H6210" s="1" t="s">
        <v>45</v>
      </c>
      <c r="I6210" s="17">
        <v>4.6803559999999997</v>
      </c>
      <c r="J6210" s="18">
        <v>8.7242470000000001</v>
      </c>
      <c r="K6210" s="15">
        <v>2.5</v>
      </c>
      <c r="L6210" s="11">
        <v>3</v>
      </c>
      <c r="M6210" s="10">
        <v>595415</v>
      </c>
      <c r="N6210" s="10">
        <v>172917</v>
      </c>
      <c r="O6210" s="10">
        <v>592057</v>
      </c>
      <c r="P6210" s="10">
        <v>174821</v>
      </c>
      <c r="Q6210" s="27" t="s">
        <v>42</v>
      </c>
      <c r="R6210" s="12">
        <v>1.0788838538549108</v>
      </c>
    </row>
    <row r="6211" spans="1:18" hidden="1" x14ac:dyDescent="0.3">
      <c r="A6211" s="28"/>
      <c r="B6211" s="1">
        <v>6485598188</v>
      </c>
      <c r="C6211" s="3" t="s">
        <v>38</v>
      </c>
      <c r="D6211" s="11" t="s">
        <v>39</v>
      </c>
      <c r="E6211" s="16">
        <v>45635</v>
      </c>
      <c r="F6211" s="11" t="s">
        <v>46</v>
      </c>
      <c r="G6211" s="23">
        <v>8</v>
      </c>
      <c r="H6211" s="1" t="s">
        <v>45</v>
      </c>
      <c r="I6211" s="17">
        <v>46.679693</v>
      </c>
      <c r="J6211" s="18">
        <v>37.355812</v>
      </c>
      <c r="K6211" s="15">
        <v>30</v>
      </c>
      <c r="L6211" s="11">
        <v>6</v>
      </c>
      <c r="M6211" s="10">
        <v>551452</v>
      </c>
      <c r="N6211" s="10">
        <v>170181</v>
      </c>
      <c r="O6211" s="10">
        <v>584080</v>
      </c>
      <c r="P6211" s="10">
        <v>166950</v>
      </c>
      <c r="Q6211" s="27" t="s">
        <v>42</v>
      </c>
      <c r="R6211" s="12">
        <v>1.0788838538549108</v>
      </c>
    </row>
    <row r="6212" spans="1:18" hidden="1" x14ac:dyDescent="0.3">
      <c r="A6212" s="28"/>
      <c r="B6212" s="1">
        <v>6485598308</v>
      </c>
      <c r="C6212" s="3" t="s">
        <v>38</v>
      </c>
      <c r="D6212" s="11" t="s">
        <v>58</v>
      </c>
      <c r="E6212" s="16">
        <v>45640</v>
      </c>
      <c r="F6212" s="11" t="s">
        <v>51</v>
      </c>
      <c r="G6212" s="23">
        <v>9</v>
      </c>
      <c r="H6212" s="1" t="s">
        <v>45</v>
      </c>
      <c r="I6212" s="17">
        <v>24.182274</v>
      </c>
      <c r="J6212" s="18">
        <v>27.418462999999999</v>
      </c>
      <c r="K6212" s="15">
        <v>14</v>
      </c>
      <c r="L6212" s="11">
        <v>5</v>
      </c>
      <c r="M6212" s="10">
        <v>593120</v>
      </c>
      <c r="N6212" s="10">
        <v>162721</v>
      </c>
      <c r="O6212" s="10">
        <v>614915</v>
      </c>
      <c r="P6212" s="10">
        <v>157937</v>
      </c>
      <c r="Q6212" s="27" t="s">
        <v>42</v>
      </c>
      <c r="R6212" s="12">
        <v>1.056046601343934</v>
      </c>
    </row>
    <row r="6213" spans="1:18" hidden="1" x14ac:dyDescent="0.3">
      <c r="A6213" s="28"/>
      <c r="B6213" s="1">
        <v>6485598308</v>
      </c>
      <c r="C6213" s="3" t="s">
        <v>48</v>
      </c>
      <c r="D6213" s="11" t="s">
        <v>39</v>
      </c>
      <c r="E6213" s="16">
        <v>45640</v>
      </c>
      <c r="F6213" s="11" t="s">
        <v>51</v>
      </c>
      <c r="G6213" s="23">
        <v>2</v>
      </c>
      <c r="H6213" s="1" t="s">
        <v>45</v>
      </c>
      <c r="I6213" s="17">
        <v>3.4455049999999998</v>
      </c>
      <c r="J6213" s="18">
        <v>8.5376130000000003</v>
      </c>
      <c r="K6213" s="15">
        <v>2</v>
      </c>
      <c r="L6213" s="11">
        <v>3</v>
      </c>
      <c r="M6213" s="10">
        <v>593120</v>
      </c>
      <c r="N6213" s="10">
        <v>162721</v>
      </c>
      <c r="O6213" s="10">
        <v>590577</v>
      </c>
      <c r="P6213" s="10">
        <v>163874</v>
      </c>
      <c r="Q6213" s="27" t="s">
        <v>42</v>
      </c>
      <c r="R6213" s="12">
        <v>1.056046601343934</v>
      </c>
    </row>
    <row r="6214" spans="1:18" hidden="1" x14ac:dyDescent="0.3">
      <c r="A6214" s="28"/>
      <c r="B6214" s="1">
        <v>6485598308</v>
      </c>
      <c r="C6214" s="3" t="s">
        <v>54</v>
      </c>
      <c r="D6214" s="11" t="s">
        <v>39</v>
      </c>
      <c r="E6214" s="16">
        <v>45640</v>
      </c>
      <c r="F6214" s="11" t="s">
        <v>51</v>
      </c>
      <c r="G6214" s="23">
        <v>16</v>
      </c>
      <c r="H6214" s="1" t="s">
        <v>60</v>
      </c>
      <c r="I6214" s="17">
        <v>78.878634000000005</v>
      </c>
      <c r="J6214" s="18">
        <v>67.610257714285709</v>
      </c>
      <c r="K6214" s="15">
        <v>50</v>
      </c>
      <c r="L6214" s="11">
        <v>6</v>
      </c>
      <c r="M6214" s="10">
        <v>593120</v>
      </c>
      <c r="N6214" s="10">
        <v>162721</v>
      </c>
      <c r="O6214" s="10">
        <v>530029</v>
      </c>
      <c r="P6214" s="10">
        <v>180385</v>
      </c>
      <c r="Q6214" s="27" t="s">
        <v>42</v>
      </c>
      <c r="R6214" s="12">
        <v>1.056046601343934</v>
      </c>
    </row>
    <row r="6215" spans="1:18" hidden="1" x14ac:dyDescent="0.3">
      <c r="A6215" s="28"/>
      <c r="B6215" s="1">
        <v>6485599946</v>
      </c>
      <c r="C6215" s="3" t="s">
        <v>38</v>
      </c>
      <c r="D6215" s="11" t="s">
        <v>39</v>
      </c>
      <c r="E6215" s="16">
        <v>45636</v>
      </c>
      <c r="F6215" s="11" t="s">
        <v>44</v>
      </c>
      <c r="G6215" s="23">
        <v>12</v>
      </c>
      <c r="H6215" s="1" t="s">
        <v>45</v>
      </c>
      <c r="I6215" s="17">
        <v>15.874556</v>
      </c>
      <c r="J6215" s="18">
        <v>20.927976000000001</v>
      </c>
      <c r="K6215" s="15">
        <v>9.5</v>
      </c>
      <c r="L6215" s="11">
        <v>4</v>
      </c>
      <c r="M6215" s="10">
        <v>488916</v>
      </c>
      <c r="N6215" s="10">
        <v>185149</v>
      </c>
      <c r="O6215" s="10">
        <v>496443</v>
      </c>
      <c r="P6215" s="10">
        <v>176587</v>
      </c>
      <c r="Q6215" s="27" t="s">
        <v>42</v>
      </c>
      <c r="R6215" s="12">
        <v>0.6555620194555164</v>
      </c>
    </row>
    <row r="6216" spans="1:18" hidden="1" x14ac:dyDescent="0.3">
      <c r="A6216" s="28"/>
      <c r="B6216" s="1">
        <v>6485647472</v>
      </c>
      <c r="C6216" s="3" t="s">
        <v>38</v>
      </c>
      <c r="D6216" s="11" t="s">
        <v>58</v>
      </c>
      <c r="E6216" s="16">
        <v>45640</v>
      </c>
      <c r="F6216" s="11" t="s">
        <v>51</v>
      </c>
      <c r="G6216" s="23">
        <v>10</v>
      </c>
      <c r="H6216" s="1" t="s">
        <v>45</v>
      </c>
      <c r="I6216" s="17">
        <v>5.8637030000000001</v>
      </c>
      <c r="J6216" s="18">
        <v>10.800763999999999</v>
      </c>
      <c r="K6216" s="15">
        <v>3.5</v>
      </c>
      <c r="L6216" s="11">
        <v>3</v>
      </c>
      <c r="M6216" s="10">
        <v>583583</v>
      </c>
      <c r="N6216" s="10">
        <v>110981</v>
      </c>
      <c r="O6216" s="10">
        <v>579859</v>
      </c>
      <c r="P6216" s="10">
        <v>110881</v>
      </c>
      <c r="Q6216" s="27" t="s">
        <v>42</v>
      </c>
      <c r="R6216" s="12">
        <v>1.1677066253796029</v>
      </c>
    </row>
    <row r="6217" spans="1:18" hidden="1" x14ac:dyDescent="0.3">
      <c r="A6217" s="28"/>
      <c r="B6217" s="1">
        <v>6485647472</v>
      </c>
      <c r="C6217" s="3" t="s">
        <v>48</v>
      </c>
      <c r="D6217" s="11" t="s">
        <v>58</v>
      </c>
      <c r="E6217" s="16">
        <v>45640</v>
      </c>
      <c r="F6217" s="11" t="s">
        <v>51</v>
      </c>
      <c r="G6217" s="23">
        <v>11</v>
      </c>
      <c r="H6217" s="1" t="s">
        <v>45</v>
      </c>
      <c r="I6217" s="17">
        <v>9.1452209999999994</v>
      </c>
      <c r="J6217" s="18">
        <v>13.896462</v>
      </c>
      <c r="K6217" s="15">
        <v>5.5</v>
      </c>
      <c r="L6217" s="11">
        <v>4</v>
      </c>
      <c r="M6217" s="10">
        <v>583583</v>
      </c>
      <c r="N6217" s="10">
        <v>110981</v>
      </c>
      <c r="O6217" s="10">
        <v>578156</v>
      </c>
      <c r="P6217" s="10">
        <v>116843</v>
      </c>
      <c r="Q6217" s="27" t="s">
        <v>42</v>
      </c>
      <c r="R6217" s="12">
        <v>1.1677066253796029</v>
      </c>
    </row>
    <row r="6218" spans="1:18" hidden="1" x14ac:dyDescent="0.3">
      <c r="A6218" s="28"/>
      <c r="B6218" s="1">
        <v>6485654748</v>
      </c>
      <c r="C6218" s="3" t="s">
        <v>38</v>
      </c>
      <c r="D6218" s="11" t="s">
        <v>58</v>
      </c>
      <c r="E6218" s="16">
        <v>45637</v>
      </c>
      <c r="F6218" s="11" t="s">
        <v>52</v>
      </c>
      <c r="G6218" s="23">
        <v>11</v>
      </c>
      <c r="H6218" s="1" t="s">
        <v>45</v>
      </c>
      <c r="I6218" s="17">
        <v>2.3165230000000001</v>
      </c>
      <c r="J6218" s="18">
        <v>4.8285119999999999</v>
      </c>
      <c r="K6218" s="15">
        <v>1</v>
      </c>
      <c r="L6218" s="11">
        <v>2</v>
      </c>
      <c r="M6218" s="10">
        <v>495313</v>
      </c>
      <c r="N6218" s="10">
        <v>176267</v>
      </c>
      <c r="O6218" s="10">
        <v>493366</v>
      </c>
      <c r="P6218" s="10">
        <v>176428</v>
      </c>
      <c r="Q6218" s="27" t="s">
        <v>42</v>
      </c>
      <c r="R6218" s="12">
        <v>0.9452851872210698</v>
      </c>
    </row>
    <row r="6219" spans="1:18" hidden="1" x14ac:dyDescent="0.3">
      <c r="A6219" s="28"/>
      <c r="B6219" s="1">
        <v>6485702970</v>
      </c>
      <c r="C6219" s="3" t="s">
        <v>38</v>
      </c>
      <c r="D6219" s="11" t="s">
        <v>53</v>
      </c>
      <c r="E6219" s="16">
        <v>45636</v>
      </c>
      <c r="F6219" s="11" t="s">
        <v>44</v>
      </c>
      <c r="G6219" s="23">
        <v>7</v>
      </c>
      <c r="H6219" s="1" t="s">
        <v>45</v>
      </c>
      <c r="I6219" s="17">
        <v>16.854607999999999</v>
      </c>
      <c r="J6219" s="18">
        <v>22.123017999999998</v>
      </c>
      <c r="K6219" s="15">
        <v>10</v>
      </c>
      <c r="L6219" s="11">
        <v>5</v>
      </c>
      <c r="M6219" s="10">
        <v>554498</v>
      </c>
      <c r="N6219" s="10">
        <v>158999</v>
      </c>
      <c r="O6219" s="10">
        <v>568109.16491100006</v>
      </c>
      <c r="P6219" s="10">
        <v>157160.904721</v>
      </c>
      <c r="Q6219" s="27" t="s">
        <v>42</v>
      </c>
      <c r="R6219" s="12">
        <v>1.056046601343934</v>
      </c>
    </row>
    <row r="6220" spans="1:18" hidden="1" x14ac:dyDescent="0.3">
      <c r="A6220" s="28"/>
      <c r="B6220" s="1">
        <v>6485705172</v>
      </c>
      <c r="C6220" s="3" t="s">
        <v>38</v>
      </c>
      <c r="D6220" s="11" t="s">
        <v>39</v>
      </c>
      <c r="E6220" s="16">
        <v>45640</v>
      </c>
      <c r="F6220" s="11" t="s">
        <v>51</v>
      </c>
      <c r="G6220" s="23">
        <v>14</v>
      </c>
      <c r="H6220" s="1" t="s">
        <v>45</v>
      </c>
      <c r="I6220" s="17">
        <v>396.95510000000002</v>
      </c>
      <c r="J6220" s="18">
        <v>247.07873499999999</v>
      </c>
      <c r="K6220" s="15">
        <v>245</v>
      </c>
      <c r="L6220" s="11">
        <v>8</v>
      </c>
      <c r="M6220" s="10">
        <v>572758</v>
      </c>
      <c r="N6220" s="10">
        <v>169476</v>
      </c>
      <c r="O6220" s="10">
        <v>337688</v>
      </c>
      <c r="P6220" s="10">
        <v>393921</v>
      </c>
      <c r="Q6220" s="27" t="s">
        <v>42</v>
      </c>
      <c r="R6220" s="12">
        <v>0.74573083708854071</v>
      </c>
    </row>
    <row r="6221" spans="1:18" hidden="1" x14ac:dyDescent="0.3">
      <c r="A6221" s="28"/>
      <c r="B6221" s="1">
        <v>6485705172</v>
      </c>
      <c r="C6221" s="3" t="s">
        <v>48</v>
      </c>
      <c r="D6221" s="11" t="s">
        <v>39</v>
      </c>
      <c r="E6221" s="16">
        <v>45640</v>
      </c>
      <c r="F6221" s="11" t="s">
        <v>51</v>
      </c>
      <c r="G6221" s="23">
        <v>18</v>
      </c>
      <c r="H6221" s="1" t="s">
        <v>45</v>
      </c>
      <c r="I6221" s="17">
        <v>24.919992000000001</v>
      </c>
      <c r="J6221" s="18">
        <v>32.596832999999997</v>
      </c>
      <c r="K6221" s="15">
        <v>14</v>
      </c>
      <c r="L6221" s="11">
        <v>5</v>
      </c>
      <c r="M6221" s="10">
        <v>337688</v>
      </c>
      <c r="N6221" s="10">
        <v>393921</v>
      </c>
      <c r="O6221" s="10">
        <v>338093</v>
      </c>
      <c r="P6221" s="10">
        <v>413410</v>
      </c>
      <c r="Q6221" s="27" t="s">
        <v>42</v>
      </c>
      <c r="R6221" s="12">
        <v>0.74573083708854071</v>
      </c>
    </row>
    <row r="6222" spans="1:18" hidden="1" x14ac:dyDescent="0.3">
      <c r="A6222" s="28"/>
      <c r="B6222" s="1">
        <v>6485760012</v>
      </c>
      <c r="C6222" s="3" t="s">
        <v>38</v>
      </c>
      <c r="D6222" s="11" t="s">
        <v>58</v>
      </c>
      <c r="E6222" s="16">
        <v>45638</v>
      </c>
      <c r="F6222" s="11" t="s">
        <v>61</v>
      </c>
      <c r="G6222" s="23">
        <v>15</v>
      </c>
      <c r="H6222" s="1" t="s">
        <v>41</v>
      </c>
      <c r="I6222" s="17">
        <v>2.6454339999999998</v>
      </c>
      <c r="J6222" s="18">
        <v>5.2241999999999997</v>
      </c>
      <c r="K6222" s="15">
        <v>1.5</v>
      </c>
      <c r="L6222" s="11">
        <v>2</v>
      </c>
      <c r="M6222" s="10">
        <v>558540</v>
      </c>
      <c r="N6222" s="10">
        <v>175196</v>
      </c>
      <c r="O6222" s="10">
        <v>558066</v>
      </c>
      <c r="P6222" s="10">
        <v>173609</v>
      </c>
      <c r="Q6222" s="27" t="s">
        <v>42</v>
      </c>
      <c r="R6222" s="12">
        <v>1.056046601343934</v>
      </c>
    </row>
    <row r="6223" spans="1:18" hidden="1" x14ac:dyDescent="0.3">
      <c r="A6223" s="28"/>
      <c r="B6223" s="1">
        <v>6485845442</v>
      </c>
      <c r="C6223" s="3" t="s">
        <v>38</v>
      </c>
      <c r="D6223" s="11" t="s">
        <v>53</v>
      </c>
      <c r="E6223" s="16">
        <v>45635</v>
      </c>
      <c r="F6223" s="11" t="s">
        <v>46</v>
      </c>
      <c r="G6223" s="23">
        <v>6</v>
      </c>
      <c r="H6223" s="1" t="s">
        <v>45</v>
      </c>
      <c r="I6223" s="17">
        <v>12.301505000000001</v>
      </c>
      <c r="J6223" s="18">
        <v>18.525195</v>
      </c>
      <c r="K6223" s="15">
        <v>7.5</v>
      </c>
      <c r="L6223" s="11">
        <v>4</v>
      </c>
      <c r="M6223" s="10">
        <v>557577</v>
      </c>
      <c r="N6223" s="10">
        <v>138117</v>
      </c>
      <c r="O6223" s="10">
        <v>564813</v>
      </c>
      <c r="P6223" s="10">
        <v>145380</v>
      </c>
      <c r="Q6223" s="27" t="s">
        <v>42</v>
      </c>
      <c r="R6223" s="12">
        <v>1.5653110700154145</v>
      </c>
    </row>
    <row r="6224" spans="1:18" hidden="1" x14ac:dyDescent="0.3">
      <c r="A6224" s="28"/>
      <c r="B6224" s="1">
        <v>6485845442</v>
      </c>
      <c r="C6224" s="3" t="s">
        <v>48</v>
      </c>
      <c r="D6224" s="11" t="s">
        <v>53</v>
      </c>
      <c r="E6224" s="16">
        <v>45635</v>
      </c>
      <c r="F6224" s="11" t="s">
        <v>46</v>
      </c>
      <c r="G6224" s="23">
        <v>16</v>
      </c>
      <c r="H6224" s="1" t="s">
        <v>45</v>
      </c>
      <c r="I6224" s="17">
        <v>12.301505000000001</v>
      </c>
      <c r="J6224" s="18">
        <v>18.525195</v>
      </c>
      <c r="K6224" s="15">
        <v>7.5</v>
      </c>
      <c r="L6224" s="11">
        <v>4</v>
      </c>
      <c r="M6224" s="10">
        <v>557577</v>
      </c>
      <c r="N6224" s="10">
        <v>138117</v>
      </c>
      <c r="O6224" s="10">
        <v>564813</v>
      </c>
      <c r="P6224" s="10">
        <v>145380</v>
      </c>
      <c r="Q6224" s="27" t="s">
        <v>42</v>
      </c>
      <c r="R6224" s="12">
        <v>1.5653110700154145</v>
      </c>
    </row>
    <row r="6225" spans="1:18" hidden="1" x14ac:dyDescent="0.3">
      <c r="A6225" s="28"/>
      <c r="B6225" s="1">
        <v>6485919450</v>
      </c>
      <c r="C6225" s="3" t="s">
        <v>38</v>
      </c>
      <c r="D6225" s="11" t="s">
        <v>43</v>
      </c>
      <c r="E6225" s="16">
        <v>45636</v>
      </c>
      <c r="F6225" s="11" t="s">
        <v>44</v>
      </c>
      <c r="G6225" s="23">
        <v>7</v>
      </c>
      <c r="H6225" s="1" t="s">
        <v>45</v>
      </c>
      <c r="I6225" s="17">
        <v>16.109653999999999</v>
      </c>
      <c r="J6225" s="18">
        <v>20.537866000000001</v>
      </c>
      <c r="K6225" s="15">
        <v>10</v>
      </c>
      <c r="L6225" s="11">
        <v>5</v>
      </c>
      <c r="M6225" s="10">
        <v>592720</v>
      </c>
      <c r="N6225" s="10">
        <v>174539</v>
      </c>
      <c r="O6225" s="10">
        <v>590540</v>
      </c>
      <c r="P6225" s="10">
        <v>163621</v>
      </c>
      <c r="Q6225" s="27" t="s">
        <v>42</v>
      </c>
      <c r="R6225" s="12">
        <v>1.1503914594415412</v>
      </c>
    </row>
    <row r="6226" spans="1:18" x14ac:dyDescent="0.3">
      <c r="A6226" s="28"/>
      <c r="B6226" s="1">
        <v>6486030920</v>
      </c>
      <c r="C6226" s="3" t="s">
        <v>38</v>
      </c>
      <c r="D6226" s="11" t="s">
        <v>58</v>
      </c>
      <c r="E6226" s="16">
        <v>45639</v>
      </c>
      <c r="F6226" s="11" t="s">
        <v>57</v>
      </c>
      <c r="G6226" s="23">
        <v>18</v>
      </c>
      <c r="H6226" s="1" t="s">
        <v>59</v>
      </c>
      <c r="I6226" s="17">
        <v>2.2505760000000001</v>
      </c>
      <c r="J6226" s="18">
        <v>5.9660330000000004</v>
      </c>
      <c r="K6226" s="15">
        <v>1</v>
      </c>
      <c r="L6226" s="11">
        <v>2</v>
      </c>
      <c r="M6226" s="10">
        <v>559309</v>
      </c>
      <c r="N6226" s="10">
        <v>141315</v>
      </c>
      <c r="O6226" s="10">
        <v>558430</v>
      </c>
      <c r="P6226" s="10">
        <v>139726</v>
      </c>
      <c r="Q6226" s="27" t="s">
        <v>42</v>
      </c>
      <c r="R6226" s="12">
        <v>1.4501953219893613</v>
      </c>
    </row>
    <row r="6227" spans="1:18" hidden="1" x14ac:dyDescent="0.3">
      <c r="A6227" s="28"/>
      <c r="B6227" s="1">
        <v>6486030920</v>
      </c>
      <c r="C6227" s="3" t="s">
        <v>48</v>
      </c>
      <c r="D6227" s="11" t="s">
        <v>53</v>
      </c>
      <c r="E6227" s="16">
        <v>45639</v>
      </c>
      <c r="F6227" s="11" t="s">
        <v>57</v>
      </c>
      <c r="G6227" s="23">
        <v>10</v>
      </c>
      <c r="H6227" s="1" t="s">
        <v>47</v>
      </c>
      <c r="I6227" s="17">
        <v>0.49520799999999998</v>
      </c>
      <c r="J6227" s="18">
        <v>5.9424959999999993</v>
      </c>
      <c r="K6227" s="15">
        <v>0</v>
      </c>
      <c r="L6227" s="11">
        <v>1</v>
      </c>
      <c r="M6227" s="10">
        <v>559309</v>
      </c>
      <c r="N6227" s="10">
        <v>141315</v>
      </c>
      <c r="O6227" s="10">
        <v>558989</v>
      </c>
      <c r="P6227" s="10">
        <v>141018</v>
      </c>
      <c r="Q6227" s="27" t="s">
        <v>42</v>
      </c>
      <c r="R6227" s="12">
        <v>1.4501953219893613</v>
      </c>
    </row>
    <row r="6228" spans="1:18" hidden="1" x14ac:dyDescent="0.3">
      <c r="A6228" s="28"/>
      <c r="B6228" s="1">
        <v>6486030920</v>
      </c>
      <c r="C6228" s="3" t="s">
        <v>54</v>
      </c>
      <c r="D6228" s="11" t="s">
        <v>39</v>
      </c>
      <c r="E6228" s="16">
        <v>45639</v>
      </c>
      <c r="F6228" s="11" t="s">
        <v>57</v>
      </c>
      <c r="G6228" s="23">
        <v>11</v>
      </c>
      <c r="H6228" s="1" t="s">
        <v>47</v>
      </c>
      <c r="I6228" s="17">
        <v>1.6976819999999999</v>
      </c>
      <c r="J6228" s="18">
        <v>20.372183999999997</v>
      </c>
      <c r="K6228" s="15">
        <v>1</v>
      </c>
      <c r="L6228" s="11">
        <v>2</v>
      </c>
      <c r="M6228" s="10">
        <v>559309</v>
      </c>
      <c r="N6228" s="10">
        <v>141315</v>
      </c>
      <c r="O6228" s="10">
        <v>558199</v>
      </c>
      <c r="P6228" s="10">
        <v>140375</v>
      </c>
      <c r="Q6228" s="27" t="s">
        <v>42</v>
      </c>
      <c r="R6228" s="12">
        <v>1.4501953219893613</v>
      </c>
    </row>
    <row r="6229" spans="1:18" hidden="1" x14ac:dyDescent="0.3">
      <c r="A6229" s="28"/>
      <c r="B6229" s="1">
        <v>6486037044</v>
      </c>
      <c r="C6229" s="3" t="s">
        <v>38</v>
      </c>
      <c r="D6229" s="11" t="s">
        <v>53</v>
      </c>
      <c r="E6229" s="16">
        <v>45636</v>
      </c>
      <c r="F6229" s="11" t="s">
        <v>44</v>
      </c>
      <c r="G6229" s="23">
        <v>12</v>
      </c>
      <c r="H6229" s="1" t="s">
        <v>45</v>
      </c>
      <c r="I6229" s="17">
        <v>6.1873449999999997</v>
      </c>
      <c r="J6229" s="18">
        <v>10.629721999999999</v>
      </c>
      <c r="K6229" s="15">
        <v>3.5</v>
      </c>
      <c r="L6229" s="11">
        <v>3</v>
      </c>
      <c r="M6229" s="10">
        <v>574887</v>
      </c>
      <c r="N6229" s="10">
        <v>108314</v>
      </c>
      <c r="O6229" s="10">
        <v>579690</v>
      </c>
      <c r="P6229" s="10">
        <v>109544</v>
      </c>
      <c r="Q6229" s="27" t="s">
        <v>42</v>
      </c>
      <c r="R6229" s="12">
        <v>0.94953501227141923</v>
      </c>
    </row>
    <row r="6230" spans="1:18" hidden="1" x14ac:dyDescent="0.3">
      <c r="A6230" s="28"/>
      <c r="B6230" s="1">
        <v>6486037044</v>
      </c>
      <c r="C6230" s="3" t="s">
        <v>48</v>
      </c>
      <c r="D6230" s="11" t="s">
        <v>53</v>
      </c>
      <c r="E6230" s="16">
        <v>45636</v>
      </c>
      <c r="F6230" s="11" t="s">
        <v>44</v>
      </c>
      <c r="G6230" s="23">
        <v>13</v>
      </c>
      <c r="H6230" s="1" t="s">
        <v>45</v>
      </c>
      <c r="I6230" s="17">
        <v>6.0932969999999997</v>
      </c>
      <c r="J6230" s="18">
        <v>12.333399</v>
      </c>
      <c r="K6230" s="15">
        <v>3.5</v>
      </c>
      <c r="L6230" s="11">
        <v>3</v>
      </c>
      <c r="M6230" s="10">
        <v>579690</v>
      </c>
      <c r="N6230" s="10">
        <v>109544</v>
      </c>
      <c r="O6230" s="10">
        <v>584068</v>
      </c>
      <c r="P6230" s="10">
        <v>111786</v>
      </c>
      <c r="Q6230" s="27" t="s">
        <v>42</v>
      </c>
      <c r="R6230" s="12">
        <v>0.94953501227141923</v>
      </c>
    </row>
    <row r="6231" spans="1:18" hidden="1" x14ac:dyDescent="0.3">
      <c r="A6231" s="28"/>
      <c r="B6231" s="1">
        <v>6486037044</v>
      </c>
      <c r="C6231" s="3" t="s">
        <v>54</v>
      </c>
      <c r="D6231" s="11" t="s">
        <v>53</v>
      </c>
      <c r="E6231" s="16">
        <v>45636</v>
      </c>
      <c r="F6231" s="11" t="s">
        <v>44</v>
      </c>
      <c r="G6231" s="23">
        <v>13</v>
      </c>
      <c r="H6231" s="1" t="s">
        <v>45</v>
      </c>
      <c r="I6231" s="17">
        <v>12.775971</v>
      </c>
      <c r="J6231" s="18">
        <v>20.580293999999999</v>
      </c>
      <c r="K6231" s="15">
        <v>7.5</v>
      </c>
      <c r="L6231" s="11">
        <v>4</v>
      </c>
      <c r="M6231" s="10">
        <v>584068</v>
      </c>
      <c r="N6231" s="10">
        <v>111786</v>
      </c>
      <c r="O6231" s="10">
        <v>573675</v>
      </c>
      <c r="P6231" s="10">
        <v>115816</v>
      </c>
      <c r="Q6231" s="27" t="s">
        <v>42</v>
      </c>
      <c r="R6231" s="12">
        <v>0.94953501227141923</v>
      </c>
    </row>
    <row r="6232" spans="1:18" hidden="1" x14ac:dyDescent="0.3">
      <c r="A6232" s="28"/>
      <c r="B6232" s="1">
        <v>6486037044</v>
      </c>
      <c r="C6232" s="3" t="s">
        <v>55</v>
      </c>
      <c r="D6232" s="11" t="s">
        <v>53</v>
      </c>
      <c r="E6232" s="16">
        <v>45636</v>
      </c>
      <c r="F6232" s="11" t="s">
        <v>44</v>
      </c>
      <c r="G6232" s="23">
        <v>14</v>
      </c>
      <c r="H6232" s="1" t="s">
        <v>45</v>
      </c>
      <c r="I6232" s="17">
        <v>9.2731999999999995E-2</v>
      </c>
      <c r="J6232" s="18">
        <v>0.365205</v>
      </c>
      <c r="K6232" s="15">
        <v>0</v>
      </c>
      <c r="L6232" s="11">
        <v>1</v>
      </c>
      <c r="M6232" s="10">
        <v>573675</v>
      </c>
      <c r="N6232" s="10">
        <v>115816</v>
      </c>
      <c r="O6232" s="10">
        <v>573709</v>
      </c>
      <c r="P6232" s="10">
        <v>115695</v>
      </c>
      <c r="Q6232" s="27" t="s">
        <v>42</v>
      </c>
      <c r="R6232" s="12">
        <v>0.94953501227141923</v>
      </c>
    </row>
    <row r="6233" spans="1:18" hidden="1" x14ac:dyDescent="0.3">
      <c r="A6233" s="28"/>
      <c r="B6233" s="1">
        <v>6486037044</v>
      </c>
      <c r="C6233" s="3" t="s">
        <v>56</v>
      </c>
      <c r="D6233" s="11" t="s">
        <v>53</v>
      </c>
      <c r="E6233" s="16">
        <v>45636</v>
      </c>
      <c r="F6233" s="11" t="s">
        <v>44</v>
      </c>
      <c r="G6233" s="23">
        <v>15</v>
      </c>
      <c r="H6233" s="1" t="s">
        <v>45</v>
      </c>
      <c r="I6233" s="17">
        <v>3.1159829999999999</v>
      </c>
      <c r="J6233" s="18">
        <v>7.1015699999999997</v>
      </c>
      <c r="K6233" s="15">
        <v>1.5</v>
      </c>
      <c r="L6233" s="11">
        <v>2</v>
      </c>
      <c r="M6233" s="10">
        <v>573709</v>
      </c>
      <c r="N6233" s="10">
        <v>115695</v>
      </c>
      <c r="O6233" s="10">
        <v>575823</v>
      </c>
      <c r="P6233" s="10">
        <v>116052</v>
      </c>
      <c r="Q6233" s="27" t="s">
        <v>42</v>
      </c>
      <c r="R6233" s="12">
        <v>0.94953501227141923</v>
      </c>
    </row>
    <row r="6234" spans="1:18" hidden="1" x14ac:dyDescent="0.3">
      <c r="A6234" s="28"/>
      <c r="B6234" s="1">
        <v>6486037044</v>
      </c>
      <c r="C6234" s="3" t="s">
        <v>69</v>
      </c>
      <c r="D6234" s="11" t="s">
        <v>49</v>
      </c>
      <c r="E6234" s="16">
        <v>45636</v>
      </c>
      <c r="F6234" s="11" t="s">
        <v>44</v>
      </c>
      <c r="G6234" s="23">
        <v>15</v>
      </c>
      <c r="H6234" s="1" t="s">
        <v>45</v>
      </c>
      <c r="I6234" s="17">
        <v>12.956315999999999</v>
      </c>
      <c r="J6234" s="18">
        <v>18.281849999999999</v>
      </c>
      <c r="K6234" s="15">
        <v>8</v>
      </c>
      <c r="L6234" s="11">
        <v>4</v>
      </c>
      <c r="M6234" s="10">
        <v>575823</v>
      </c>
      <c r="N6234" s="10">
        <v>116052</v>
      </c>
      <c r="O6234" s="10">
        <v>574059</v>
      </c>
      <c r="P6234" s="10">
        <v>107624</v>
      </c>
      <c r="Q6234" s="27" t="s">
        <v>42</v>
      </c>
      <c r="R6234" s="12">
        <v>0.94953501227141923</v>
      </c>
    </row>
    <row r="6235" spans="1:18" hidden="1" x14ac:dyDescent="0.3">
      <c r="A6235" s="28"/>
      <c r="B6235" s="1">
        <v>6486043016</v>
      </c>
      <c r="C6235" s="3" t="s">
        <v>38</v>
      </c>
      <c r="D6235" s="11" t="s">
        <v>39</v>
      </c>
      <c r="E6235" s="16">
        <v>45641</v>
      </c>
      <c r="F6235" s="11" t="s">
        <v>40</v>
      </c>
      <c r="G6235" s="23">
        <v>11</v>
      </c>
      <c r="H6235" s="1" t="s">
        <v>41</v>
      </c>
      <c r="I6235" s="17">
        <v>270.81655799999999</v>
      </c>
      <c r="J6235" s="18">
        <v>179.73024100000001</v>
      </c>
      <c r="K6235" s="15">
        <v>170</v>
      </c>
      <c r="L6235" s="11">
        <v>8</v>
      </c>
      <c r="M6235" s="10">
        <v>580972</v>
      </c>
      <c r="N6235" s="10">
        <v>160811</v>
      </c>
      <c r="O6235" s="10">
        <v>407806</v>
      </c>
      <c r="P6235" s="10">
        <v>285335</v>
      </c>
      <c r="Q6235" s="27" t="s">
        <v>42</v>
      </c>
      <c r="R6235" s="12">
        <v>1.056046601343934</v>
      </c>
    </row>
    <row r="6236" spans="1:18" hidden="1" x14ac:dyDescent="0.3">
      <c r="A6236" s="28"/>
      <c r="B6236" s="1">
        <v>6486043112</v>
      </c>
      <c r="C6236" s="3" t="s">
        <v>38</v>
      </c>
      <c r="D6236" s="11" t="s">
        <v>58</v>
      </c>
      <c r="E6236" s="16">
        <v>45640</v>
      </c>
      <c r="F6236" s="11" t="s">
        <v>51</v>
      </c>
      <c r="G6236" s="23">
        <v>11</v>
      </c>
      <c r="H6236" s="1" t="s">
        <v>62</v>
      </c>
      <c r="I6236" s="17">
        <v>3.1969970000000001</v>
      </c>
      <c r="J6236" s="18">
        <v>7.6727927999999999</v>
      </c>
      <c r="K6236" s="15">
        <v>2</v>
      </c>
      <c r="L6236" s="11">
        <v>2</v>
      </c>
      <c r="M6236" s="10">
        <v>574518</v>
      </c>
      <c r="N6236" s="10">
        <v>166157</v>
      </c>
      <c r="O6236" s="10">
        <v>575915</v>
      </c>
      <c r="P6236" s="10">
        <v>167792</v>
      </c>
      <c r="Q6236" s="27" t="s">
        <v>42</v>
      </c>
      <c r="R6236" s="12">
        <v>0.59806666978612533</v>
      </c>
    </row>
    <row r="6237" spans="1:18" hidden="1" x14ac:dyDescent="0.3">
      <c r="A6237" s="28"/>
      <c r="B6237" s="1">
        <v>6486043118</v>
      </c>
      <c r="C6237" s="3" t="s">
        <v>48</v>
      </c>
      <c r="D6237" s="11" t="s">
        <v>43</v>
      </c>
      <c r="E6237" s="16">
        <v>45635</v>
      </c>
      <c r="F6237" s="11" t="s">
        <v>46</v>
      </c>
      <c r="G6237" s="23">
        <v>16</v>
      </c>
      <c r="H6237" s="1" t="s">
        <v>47</v>
      </c>
      <c r="I6237" s="17">
        <v>0.57569599999999999</v>
      </c>
      <c r="J6237" s="18">
        <v>6.9083519999999998</v>
      </c>
      <c r="K6237" s="15">
        <v>0</v>
      </c>
      <c r="L6237" s="11">
        <v>1</v>
      </c>
      <c r="M6237" s="10">
        <v>575834</v>
      </c>
      <c r="N6237" s="10">
        <v>164002</v>
      </c>
      <c r="O6237" s="10">
        <v>575954</v>
      </c>
      <c r="P6237" s="10">
        <v>163611</v>
      </c>
      <c r="Q6237" s="27" t="s">
        <v>42</v>
      </c>
      <c r="R6237" s="12">
        <v>0.66183363314747357</v>
      </c>
    </row>
    <row r="6238" spans="1:18" hidden="1" x14ac:dyDescent="0.3">
      <c r="A6238" s="28"/>
      <c r="B6238" s="1">
        <v>6486043118</v>
      </c>
      <c r="C6238" s="3" t="s">
        <v>54</v>
      </c>
      <c r="D6238" s="11" t="s">
        <v>58</v>
      </c>
      <c r="E6238" s="16">
        <v>45635</v>
      </c>
      <c r="F6238" s="11" t="s">
        <v>46</v>
      </c>
      <c r="G6238" s="23">
        <v>20</v>
      </c>
      <c r="H6238" s="1" t="s">
        <v>45</v>
      </c>
      <c r="I6238" s="17">
        <v>2.8058049999999999</v>
      </c>
      <c r="J6238" s="18">
        <v>5.2511710000000003</v>
      </c>
      <c r="K6238" s="15">
        <v>1.5</v>
      </c>
      <c r="L6238" s="11">
        <v>2</v>
      </c>
      <c r="M6238" s="10">
        <v>575834</v>
      </c>
      <c r="N6238" s="10">
        <v>164002</v>
      </c>
      <c r="O6238" s="10">
        <v>576608</v>
      </c>
      <c r="P6238" s="10">
        <v>164642</v>
      </c>
      <c r="Q6238" s="27" t="s">
        <v>42</v>
      </c>
      <c r="R6238" s="12">
        <v>0.66183363314747357</v>
      </c>
    </row>
    <row r="6239" spans="1:18" hidden="1" x14ac:dyDescent="0.3">
      <c r="A6239" s="28"/>
      <c r="B6239" s="1">
        <v>6486043118</v>
      </c>
      <c r="C6239" s="3" t="s">
        <v>38</v>
      </c>
      <c r="D6239" s="11" t="s">
        <v>39</v>
      </c>
      <c r="E6239" s="16">
        <v>45635</v>
      </c>
      <c r="F6239" s="11" t="s">
        <v>46</v>
      </c>
      <c r="G6239" s="23">
        <v>11</v>
      </c>
      <c r="H6239" s="1" t="s">
        <v>45</v>
      </c>
      <c r="I6239" s="17">
        <v>2.9241510000000002</v>
      </c>
      <c r="J6239" s="18">
        <v>4.9218570000000001</v>
      </c>
      <c r="K6239" s="15">
        <v>1.5</v>
      </c>
      <c r="L6239" s="11">
        <v>2</v>
      </c>
      <c r="M6239" s="10">
        <v>575834</v>
      </c>
      <c r="N6239" s="10">
        <v>164002</v>
      </c>
      <c r="O6239" s="10">
        <v>577085</v>
      </c>
      <c r="P6239" s="10">
        <v>162914</v>
      </c>
      <c r="Q6239" s="27" t="s">
        <v>42</v>
      </c>
      <c r="R6239" s="12">
        <v>0.66183363314747357</v>
      </c>
    </row>
    <row r="6240" spans="1:18" hidden="1" x14ac:dyDescent="0.3">
      <c r="A6240" s="28"/>
      <c r="B6240" s="1">
        <v>6486043124</v>
      </c>
      <c r="C6240" s="3" t="s">
        <v>38</v>
      </c>
      <c r="D6240" s="11" t="s">
        <v>39</v>
      </c>
      <c r="E6240" s="16">
        <v>45641</v>
      </c>
      <c r="F6240" s="11" t="s">
        <v>40</v>
      </c>
      <c r="G6240" s="23">
        <v>5</v>
      </c>
      <c r="H6240" s="1" t="s">
        <v>41</v>
      </c>
      <c r="I6240" s="17">
        <v>39.497684999999997</v>
      </c>
      <c r="J6240" s="18">
        <v>50.160161000000002</v>
      </c>
      <c r="K6240" s="15">
        <v>25</v>
      </c>
      <c r="L6240" s="11">
        <v>5</v>
      </c>
      <c r="M6240" s="10">
        <v>576185</v>
      </c>
      <c r="N6240" s="10">
        <v>164296</v>
      </c>
      <c r="O6240" s="10">
        <v>568642</v>
      </c>
      <c r="P6240" s="10">
        <v>135476</v>
      </c>
      <c r="Q6240" s="27" t="s">
        <v>42</v>
      </c>
      <c r="R6240" s="12">
        <v>0.59806666978612533</v>
      </c>
    </row>
    <row r="6241" spans="1:18" hidden="1" x14ac:dyDescent="0.3">
      <c r="A6241" s="28"/>
      <c r="B6241" s="1">
        <v>6486084152</v>
      </c>
      <c r="C6241" s="3" t="s">
        <v>48</v>
      </c>
      <c r="D6241" s="11" t="s">
        <v>43</v>
      </c>
      <c r="E6241" s="16">
        <v>45635</v>
      </c>
      <c r="F6241" s="11" t="s">
        <v>46</v>
      </c>
      <c r="G6241" s="23">
        <v>7</v>
      </c>
      <c r="H6241" s="1" t="s">
        <v>45</v>
      </c>
      <c r="I6241" s="17">
        <v>3.4261529999999998</v>
      </c>
      <c r="J6241" s="18">
        <v>8.4878509999999991</v>
      </c>
      <c r="K6241" s="15">
        <v>2</v>
      </c>
      <c r="L6241" s="11">
        <v>3</v>
      </c>
      <c r="M6241" s="10">
        <v>581237</v>
      </c>
      <c r="N6241" s="10">
        <v>164849</v>
      </c>
      <c r="O6241" s="10">
        <v>579856</v>
      </c>
      <c r="P6241" s="10">
        <v>165451</v>
      </c>
      <c r="Q6241" s="27" t="s">
        <v>42</v>
      </c>
      <c r="R6241" s="12">
        <v>0.66183363314747357</v>
      </c>
    </row>
    <row r="6242" spans="1:18" hidden="1" x14ac:dyDescent="0.3">
      <c r="A6242" s="28"/>
      <c r="B6242" s="1">
        <v>6486084152</v>
      </c>
      <c r="C6242" s="3" t="s">
        <v>38</v>
      </c>
      <c r="D6242" s="11" t="s">
        <v>39</v>
      </c>
      <c r="E6242" s="16">
        <v>45635</v>
      </c>
      <c r="F6242" s="11" t="s">
        <v>46</v>
      </c>
      <c r="G6242" s="23">
        <v>5</v>
      </c>
      <c r="H6242" s="1" t="s">
        <v>45</v>
      </c>
      <c r="I6242" s="17">
        <v>5.3176810000000003</v>
      </c>
      <c r="J6242" s="18">
        <v>8.9086660000000002</v>
      </c>
      <c r="K6242" s="15">
        <v>3</v>
      </c>
      <c r="L6242" s="11">
        <v>3</v>
      </c>
      <c r="M6242" s="10">
        <v>581237</v>
      </c>
      <c r="N6242" s="10">
        <v>164849</v>
      </c>
      <c r="O6242" s="10">
        <v>584487</v>
      </c>
      <c r="P6242" s="10">
        <v>167478</v>
      </c>
      <c r="Q6242" s="27" t="s">
        <v>42</v>
      </c>
      <c r="R6242" s="12">
        <v>0.66183363314747357</v>
      </c>
    </row>
    <row r="6243" spans="1:18" hidden="1" x14ac:dyDescent="0.3">
      <c r="A6243" s="28"/>
      <c r="B6243" s="1">
        <v>6486084152</v>
      </c>
      <c r="C6243" s="3" t="s">
        <v>54</v>
      </c>
      <c r="D6243" s="11" t="s">
        <v>39</v>
      </c>
      <c r="E6243" s="16">
        <v>45635</v>
      </c>
      <c r="F6243" s="11" t="s">
        <v>46</v>
      </c>
      <c r="G6243" s="23">
        <v>16</v>
      </c>
      <c r="H6243" s="1" t="s">
        <v>45</v>
      </c>
      <c r="I6243" s="17">
        <v>5.3176810000000003</v>
      </c>
      <c r="J6243" s="18">
        <v>8.9086660000000002</v>
      </c>
      <c r="K6243" s="15">
        <v>3</v>
      </c>
      <c r="L6243" s="11">
        <v>3</v>
      </c>
      <c r="M6243" s="10">
        <v>581237</v>
      </c>
      <c r="N6243" s="10">
        <v>164849</v>
      </c>
      <c r="O6243" s="10">
        <v>584487</v>
      </c>
      <c r="P6243" s="10">
        <v>167478</v>
      </c>
      <c r="Q6243" s="27" t="s">
        <v>42</v>
      </c>
      <c r="R6243" s="12">
        <v>0.66183363314747357</v>
      </c>
    </row>
    <row r="6244" spans="1:18" hidden="1" x14ac:dyDescent="0.3">
      <c r="A6244" s="28"/>
      <c r="B6244" s="1">
        <v>6486084176</v>
      </c>
      <c r="C6244" s="3" t="s">
        <v>38</v>
      </c>
      <c r="D6244" s="11" t="s">
        <v>43</v>
      </c>
      <c r="E6244" s="16">
        <v>45636</v>
      </c>
      <c r="F6244" s="11" t="s">
        <v>44</v>
      </c>
      <c r="G6244" s="23">
        <v>7</v>
      </c>
      <c r="H6244" s="1" t="s">
        <v>45</v>
      </c>
      <c r="I6244" s="17">
        <v>0.934415</v>
      </c>
      <c r="J6244" s="18">
        <v>3.0240819999999999</v>
      </c>
      <c r="K6244" s="15">
        <v>0.5</v>
      </c>
      <c r="L6244" s="11">
        <v>1</v>
      </c>
      <c r="M6244" s="10">
        <v>446053</v>
      </c>
      <c r="N6244" s="10">
        <v>111263</v>
      </c>
      <c r="O6244" s="10">
        <v>445462.676951</v>
      </c>
      <c r="P6244" s="10">
        <v>111627.221041</v>
      </c>
      <c r="Q6244" s="27" t="s">
        <v>42</v>
      </c>
      <c r="R6244" s="12">
        <v>0.43759134944433309</v>
      </c>
    </row>
    <row r="6245" spans="1:18" hidden="1" x14ac:dyDescent="0.3">
      <c r="A6245" s="28"/>
      <c r="B6245" s="1">
        <v>6486084198</v>
      </c>
      <c r="C6245" s="3" t="s">
        <v>38</v>
      </c>
      <c r="D6245" s="11" t="s">
        <v>39</v>
      </c>
      <c r="E6245" s="16">
        <v>45640</v>
      </c>
      <c r="F6245" s="11" t="s">
        <v>51</v>
      </c>
      <c r="G6245" s="23">
        <v>7</v>
      </c>
      <c r="H6245" s="1" t="s">
        <v>41</v>
      </c>
      <c r="I6245" s="17">
        <v>249.69314700000001</v>
      </c>
      <c r="J6245" s="18">
        <v>168.340903</v>
      </c>
      <c r="K6245" s="15">
        <v>155</v>
      </c>
      <c r="L6245" s="11">
        <v>8</v>
      </c>
      <c r="M6245" s="10">
        <v>466835</v>
      </c>
      <c r="N6245" s="10">
        <v>164205</v>
      </c>
      <c r="O6245" s="10">
        <v>628658</v>
      </c>
      <c r="P6245" s="10">
        <v>263095</v>
      </c>
      <c r="Q6245" s="27" t="s">
        <v>42</v>
      </c>
      <c r="R6245" s="12">
        <v>0.42527113406506439</v>
      </c>
    </row>
    <row r="6246" spans="1:18" hidden="1" x14ac:dyDescent="0.3">
      <c r="A6246" s="28"/>
      <c r="B6246" s="1">
        <v>6486084222</v>
      </c>
      <c r="C6246" s="3" t="s">
        <v>38</v>
      </c>
      <c r="D6246" s="11" t="s">
        <v>39</v>
      </c>
      <c r="E6246" s="16">
        <v>45636</v>
      </c>
      <c r="F6246" s="11" t="s">
        <v>44</v>
      </c>
      <c r="G6246" s="23">
        <v>16</v>
      </c>
      <c r="H6246" s="1" t="s">
        <v>45</v>
      </c>
      <c r="I6246" s="17">
        <v>72.264380000000003</v>
      </c>
      <c r="J6246" s="18">
        <v>50.887042000000001</v>
      </c>
      <c r="K6246" s="15">
        <v>45</v>
      </c>
      <c r="L6246" s="11">
        <v>6</v>
      </c>
      <c r="M6246" s="10">
        <v>482816</v>
      </c>
      <c r="N6246" s="10">
        <v>184077</v>
      </c>
      <c r="O6246" s="10">
        <v>511641</v>
      </c>
      <c r="P6246" s="10">
        <v>220849</v>
      </c>
      <c r="Q6246" s="27" t="s">
        <v>42</v>
      </c>
      <c r="R6246" s="12">
        <v>0.6555620194555164</v>
      </c>
    </row>
    <row r="6247" spans="1:18" hidden="1" x14ac:dyDescent="0.3">
      <c r="A6247" s="28"/>
      <c r="B6247" s="1">
        <v>6486085956</v>
      </c>
      <c r="C6247" s="3" t="s">
        <v>38</v>
      </c>
      <c r="D6247" s="11" t="s">
        <v>58</v>
      </c>
      <c r="E6247" s="16">
        <v>45639</v>
      </c>
      <c r="F6247" s="11" t="s">
        <v>57</v>
      </c>
      <c r="G6247" s="23">
        <v>12</v>
      </c>
      <c r="H6247" s="1" t="s">
        <v>47</v>
      </c>
      <c r="I6247" s="17">
        <v>0.14626</v>
      </c>
      <c r="J6247" s="18">
        <v>1.75512</v>
      </c>
      <c r="K6247" s="15">
        <v>0</v>
      </c>
      <c r="L6247" s="11">
        <v>1</v>
      </c>
      <c r="M6247" s="10">
        <v>636359</v>
      </c>
      <c r="N6247" s="10">
        <v>151236</v>
      </c>
      <c r="O6247" s="10">
        <v>636322</v>
      </c>
      <c r="P6247" s="10">
        <v>151339</v>
      </c>
      <c r="Q6247" s="27" t="s">
        <v>42</v>
      </c>
      <c r="R6247" s="12">
        <v>1.6690587034748561</v>
      </c>
    </row>
    <row r="6248" spans="1:18" hidden="1" x14ac:dyDescent="0.3">
      <c r="A6248" s="28"/>
      <c r="B6248" s="1">
        <v>6486121932</v>
      </c>
      <c r="C6248" s="3" t="s">
        <v>38</v>
      </c>
      <c r="D6248" s="11" t="s">
        <v>39</v>
      </c>
      <c r="E6248" s="16">
        <v>45638</v>
      </c>
      <c r="F6248" s="11" t="s">
        <v>61</v>
      </c>
      <c r="G6248" s="23">
        <v>12</v>
      </c>
      <c r="H6248" s="1" t="s">
        <v>62</v>
      </c>
      <c r="I6248" s="17" t="s">
        <v>14</v>
      </c>
      <c r="J6248" s="18" t="s">
        <v>14</v>
      </c>
      <c r="K6248" s="15">
        <v>0</v>
      </c>
      <c r="L6248" s="11">
        <v>0</v>
      </c>
      <c r="M6248" s="10" t="s">
        <v>14</v>
      </c>
      <c r="N6248" s="10" t="s">
        <v>14</v>
      </c>
      <c r="O6248" s="10" t="s">
        <v>14</v>
      </c>
      <c r="P6248" s="10" t="s">
        <v>14</v>
      </c>
      <c r="Q6248" s="27" t="s">
        <v>42</v>
      </c>
      <c r="R6248" s="12">
        <v>0.43759134944433309</v>
      </c>
    </row>
    <row r="6249" spans="1:18" hidden="1" x14ac:dyDescent="0.3">
      <c r="A6249" s="28"/>
      <c r="B6249" s="1">
        <v>6486129360</v>
      </c>
      <c r="C6249" s="3" t="s">
        <v>38</v>
      </c>
      <c r="D6249" s="11" t="s">
        <v>39</v>
      </c>
      <c r="E6249" s="16">
        <v>45641</v>
      </c>
      <c r="F6249" s="11" t="s">
        <v>40</v>
      </c>
      <c r="G6249" s="23">
        <v>11</v>
      </c>
      <c r="H6249" s="1" t="s">
        <v>41</v>
      </c>
      <c r="I6249" s="17">
        <v>30.266387000000002</v>
      </c>
      <c r="J6249" s="18">
        <v>30.494271000000001</v>
      </c>
      <c r="K6249" s="15">
        <v>18</v>
      </c>
      <c r="L6249" s="11">
        <v>5</v>
      </c>
      <c r="M6249" s="10">
        <v>574524</v>
      </c>
      <c r="N6249" s="10">
        <v>165255</v>
      </c>
      <c r="O6249" s="10">
        <v>558386</v>
      </c>
      <c r="P6249" s="10">
        <v>153449</v>
      </c>
      <c r="Q6249" s="27" t="s">
        <v>42</v>
      </c>
      <c r="R6249" s="12">
        <v>0.59806666978612533</v>
      </c>
    </row>
    <row r="6250" spans="1:18" hidden="1" x14ac:dyDescent="0.3">
      <c r="A6250" s="28"/>
      <c r="B6250" s="1">
        <v>6486129398</v>
      </c>
      <c r="C6250" s="3" t="s">
        <v>38</v>
      </c>
      <c r="D6250" s="11" t="s">
        <v>39</v>
      </c>
      <c r="E6250" s="16">
        <v>45637</v>
      </c>
      <c r="F6250" s="11" t="s">
        <v>52</v>
      </c>
      <c r="G6250" s="23">
        <v>14</v>
      </c>
      <c r="H6250" s="1" t="s">
        <v>45</v>
      </c>
      <c r="I6250" s="17">
        <v>209.197686</v>
      </c>
      <c r="J6250" s="18">
        <v>145.22177199999999</v>
      </c>
      <c r="K6250" s="15">
        <v>130</v>
      </c>
      <c r="L6250" s="11">
        <v>8</v>
      </c>
      <c r="M6250" s="10">
        <v>469996</v>
      </c>
      <c r="N6250" s="10">
        <v>173581</v>
      </c>
      <c r="O6250" s="10">
        <v>638302</v>
      </c>
      <c r="P6250" s="10">
        <v>164927</v>
      </c>
      <c r="Q6250" s="27" t="s">
        <v>42</v>
      </c>
      <c r="R6250" s="12">
        <v>0.51891885973001517</v>
      </c>
    </row>
    <row r="6251" spans="1:18" hidden="1" x14ac:dyDescent="0.3">
      <c r="A6251" s="28"/>
      <c r="B6251" s="1">
        <v>6486129404</v>
      </c>
      <c r="C6251" s="3" t="s">
        <v>38</v>
      </c>
      <c r="D6251" s="11" t="s">
        <v>58</v>
      </c>
      <c r="E6251" s="16">
        <v>45640</v>
      </c>
      <c r="F6251" s="11" t="s">
        <v>51</v>
      </c>
      <c r="G6251" s="23">
        <v>15</v>
      </c>
      <c r="H6251" s="1" t="s">
        <v>45</v>
      </c>
      <c r="I6251" s="17">
        <v>40.292949999999998</v>
      </c>
      <c r="J6251" s="18">
        <v>71.118898000000002</v>
      </c>
      <c r="K6251" s="15">
        <v>25</v>
      </c>
      <c r="L6251" s="11">
        <v>6</v>
      </c>
      <c r="M6251" s="10">
        <v>497361</v>
      </c>
      <c r="N6251" s="10">
        <v>179722</v>
      </c>
      <c r="O6251" s="10">
        <v>531353</v>
      </c>
      <c r="P6251" s="10">
        <v>181542</v>
      </c>
      <c r="Q6251" s="27" t="s">
        <v>42</v>
      </c>
      <c r="R6251" s="12">
        <v>0.85525063329638862</v>
      </c>
    </row>
    <row r="6252" spans="1:18" hidden="1" x14ac:dyDescent="0.3">
      <c r="A6252" s="28"/>
      <c r="B6252" s="1">
        <v>6486129434</v>
      </c>
      <c r="C6252" s="3" t="s">
        <v>38</v>
      </c>
      <c r="D6252" s="11" t="s">
        <v>53</v>
      </c>
      <c r="E6252" s="16">
        <v>45637</v>
      </c>
      <c r="F6252" s="11" t="s">
        <v>52</v>
      </c>
      <c r="G6252" s="23">
        <v>11</v>
      </c>
      <c r="H6252" s="1" t="s">
        <v>47</v>
      </c>
      <c r="I6252" s="17">
        <v>0.82282699999999998</v>
      </c>
      <c r="J6252" s="18">
        <v>9.8739240000000006</v>
      </c>
      <c r="K6252" s="15">
        <v>0.5</v>
      </c>
      <c r="L6252" s="11">
        <v>1</v>
      </c>
      <c r="M6252" s="10">
        <v>433236</v>
      </c>
      <c r="N6252" s="10">
        <v>168257</v>
      </c>
      <c r="O6252" s="10">
        <v>433707</v>
      </c>
      <c r="P6252" s="10">
        <v>168287</v>
      </c>
      <c r="Q6252" s="27" t="s">
        <v>42</v>
      </c>
      <c r="R6252" s="12">
        <v>0.46332996599414711</v>
      </c>
    </row>
    <row r="6253" spans="1:18" hidden="1" x14ac:dyDescent="0.3">
      <c r="A6253" s="28"/>
      <c r="B6253" s="1">
        <v>6486129434</v>
      </c>
      <c r="C6253" s="3" t="s">
        <v>48</v>
      </c>
      <c r="D6253" s="11" t="s">
        <v>58</v>
      </c>
      <c r="E6253" s="16">
        <v>45637</v>
      </c>
      <c r="F6253" s="11" t="s">
        <v>52</v>
      </c>
      <c r="G6253" s="23">
        <v>14</v>
      </c>
      <c r="H6253" s="1" t="s">
        <v>47</v>
      </c>
      <c r="I6253" s="17">
        <v>1.1256470000000001</v>
      </c>
      <c r="J6253" s="18">
        <v>13.507764</v>
      </c>
      <c r="K6253" s="15">
        <v>0.5</v>
      </c>
      <c r="L6253" s="11">
        <v>1</v>
      </c>
      <c r="M6253" s="10">
        <v>433236</v>
      </c>
      <c r="N6253" s="10">
        <v>168257</v>
      </c>
      <c r="O6253" s="10">
        <v>433995</v>
      </c>
      <c r="P6253" s="10">
        <v>168578</v>
      </c>
      <c r="Q6253" s="27" t="s">
        <v>42</v>
      </c>
      <c r="R6253" s="12">
        <v>0.46332996599414711</v>
      </c>
    </row>
    <row r="6254" spans="1:18" hidden="1" x14ac:dyDescent="0.3">
      <c r="A6254" s="28"/>
      <c r="B6254" s="1">
        <v>6486129440</v>
      </c>
      <c r="C6254" s="3" t="s">
        <v>38</v>
      </c>
      <c r="D6254" s="11" t="s">
        <v>58</v>
      </c>
      <c r="E6254" s="16">
        <v>45638</v>
      </c>
      <c r="F6254" s="11" t="s">
        <v>61</v>
      </c>
      <c r="G6254" s="23">
        <v>11</v>
      </c>
      <c r="H6254" s="1" t="s">
        <v>47</v>
      </c>
      <c r="I6254" s="17">
        <v>1.5864320000000001</v>
      </c>
      <c r="J6254" s="18">
        <v>19.037184</v>
      </c>
      <c r="K6254" s="15">
        <v>1</v>
      </c>
      <c r="L6254" s="11">
        <v>1</v>
      </c>
      <c r="M6254" s="10">
        <v>446412</v>
      </c>
      <c r="N6254" s="10">
        <v>168273</v>
      </c>
      <c r="O6254" s="10">
        <v>446748</v>
      </c>
      <c r="P6254" s="10">
        <v>167779</v>
      </c>
      <c r="Q6254" s="27" t="s">
        <v>42</v>
      </c>
      <c r="R6254" s="12">
        <v>0.54104019216634991</v>
      </c>
    </row>
    <row r="6255" spans="1:18" hidden="1" x14ac:dyDescent="0.3">
      <c r="A6255" s="28"/>
      <c r="B6255" s="1">
        <v>6486129440</v>
      </c>
      <c r="C6255" s="3" t="s">
        <v>48</v>
      </c>
      <c r="D6255" s="11" t="s">
        <v>53</v>
      </c>
      <c r="E6255" s="16">
        <v>45638</v>
      </c>
      <c r="F6255" s="11" t="s">
        <v>61</v>
      </c>
      <c r="G6255" s="23">
        <v>14</v>
      </c>
      <c r="H6255" s="1" t="s">
        <v>47</v>
      </c>
      <c r="I6255" s="17">
        <v>2.0503559999999998</v>
      </c>
      <c r="J6255" s="18">
        <v>24.604271999999998</v>
      </c>
      <c r="K6255" s="15">
        <v>1</v>
      </c>
      <c r="L6255" s="11">
        <v>2</v>
      </c>
      <c r="M6255" s="10">
        <v>446412</v>
      </c>
      <c r="N6255" s="10">
        <v>168273</v>
      </c>
      <c r="O6255" s="10">
        <v>447085</v>
      </c>
      <c r="P6255" s="10">
        <v>167225</v>
      </c>
      <c r="Q6255" s="27" t="s">
        <v>42</v>
      </c>
      <c r="R6255" s="12">
        <v>0.54104019216634991</v>
      </c>
    </row>
    <row r="6256" spans="1:18" hidden="1" x14ac:dyDescent="0.3">
      <c r="A6256" s="28"/>
      <c r="B6256" s="1">
        <v>6486169226</v>
      </c>
      <c r="C6256" s="3" t="s">
        <v>38</v>
      </c>
      <c r="D6256" s="11" t="s">
        <v>43</v>
      </c>
      <c r="E6256" s="16">
        <v>45638</v>
      </c>
      <c r="F6256" s="11" t="s">
        <v>61</v>
      </c>
      <c r="G6256" s="23">
        <v>8</v>
      </c>
      <c r="H6256" s="1" t="s">
        <v>41</v>
      </c>
      <c r="I6256" s="17" t="s">
        <v>14</v>
      </c>
      <c r="J6256" s="18" t="s">
        <v>14</v>
      </c>
      <c r="K6256" s="15">
        <v>0</v>
      </c>
      <c r="L6256" s="11">
        <v>0</v>
      </c>
      <c r="M6256" s="10" t="s">
        <v>14</v>
      </c>
      <c r="N6256" s="10" t="s">
        <v>14</v>
      </c>
      <c r="O6256" s="10" t="s">
        <v>14</v>
      </c>
      <c r="P6256" s="10" t="s">
        <v>14</v>
      </c>
      <c r="Q6256" s="27" t="s">
        <v>42</v>
      </c>
      <c r="R6256" s="12">
        <v>1.1176776649251556</v>
      </c>
    </row>
    <row r="6257" spans="1:18" hidden="1" x14ac:dyDescent="0.3">
      <c r="A6257" s="28"/>
      <c r="B6257" s="1">
        <v>6486169854</v>
      </c>
      <c r="C6257" s="3" t="s">
        <v>38</v>
      </c>
      <c r="D6257" s="11" t="s">
        <v>39</v>
      </c>
      <c r="E6257" s="16">
        <v>45640</v>
      </c>
      <c r="F6257" s="11" t="s">
        <v>51</v>
      </c>
      <c r="G6257" s="23">
        <v>12</v>
      </c>
      <c r="H6257" s="1" t="s">
        <v>45</v>
      </c>
      <c r="I6257" s="17">
        <v>48.849684000000003</v>
      </c>
      <c r="J6257" s="18">
        <v>43.076233000000002</v>
      </c>
      <c r="K6257" s="15">
        <v>30</v>
      </c>
      <c r="L6257" s="11">
        <v>6</v>
      </c>
      <c r="M6257" s="10">
        <v>452698</v>
      </c>
      <c r="N6257" s="10">
        <v>166726</v>
      </c>
      <c r="O6257" s="10">
        <v>451327</v>
      </c>
      <c r="P6257" s="10">
        <v>206184</v>
      </c>
      <c r="Q6257" s="27" t="s">
        <v>42</v>
      </c>
      <c r="R6257" s="12">
        <v>0.589459555934847</v>
      </c>
    </row>
    <row r="6258" spans="1:18" hidden="1" x14ac:dyDescent="0.3">
      <c r="A6258" s="28"/>
      <c r="B6258" s="1">
        <v>6486212180</v>
      </c>
      <c r="C6258" s="3" t="s">
        <v>38</v>
      </c>
      <c r="D6258" s="11" t="s">
        <v>58</v>
      </c>
      <c r="E6258" s="16">
        <v>45640</v>
      </c>
      <c r="F6258" s="11" t="s">
        <v>51</v>
      </c>
      <c r="G6258" s="23">
        <v>11</v>
      </c>
      <c r="H6258" s="1" t="s">
        <v>47</v>
      </c>
      <c r="I6258" s="17">
        <v>6.3045939999999998</v>
      </c>
      <c r="J6258" s="18">
        <v>75.655128000000005</v>
      </c>
      <c r="K6258" s="15">
        <v>3.5</v>
      </c>
      <c r="L6258" s="11">
        <v>3</v>
      </c>
      <c r="M6258" s="10">
        <v>495614</v>
      </c>
      <c r="N6258" s="10">
        <v>182589</v>
      </c>
      <c r="O6258" s="10">
        <v>497662</v>
      </c>
      <c r="P6258" s="10">
        <v>180067</v>
      </c>
      <c r="Q6258" s="27" t="s">
        <v>42</v>
      </c>
      <c r="R6258" s="12">
        <v>1.288153842242014</v>
      </c>
    </row>
    <row r="6259" spans="1:18" hidden="1" x14ac:dyDescent="0.3">
      <c r="A6259" s="28"/>
      <c r="B6259" s="1">
        <v>6486212192</v>
      </c>
      <c r="C6259" s="3" t="s">
        <v>38</v>
      </c>
      <c r="D6259" s="11" t="s">
        <v>58</v>
      </c>
      <c r="E6259" s="16">
        <v>45639</v>
      </c>
      <c r="F6259" s="11" t="s">
        <v>57</v>
      </c>
      <c r="G6259" s="23">
        <v>7</v>
      </c>
      <c r="H6259" s="1" t="s">
        <v>45</v>
      </c>
      <c r="I6259" s="17">
        <v>37.942278000000002</v>
      </c>
      <c r="J6259" s="18">
        <v>78.295120999999995</v>
      </c>
      <c r="K6259" s="15">
        <v>25</v>
      </c>
      <c r="L6259" s="11">
        <v>5</v>
      </c>
      <c r="M6259" s="10">
        <v>503132</v>
      </c>
      <c r="N6259" s="10">
        <v>176232</v>
      </c>
      <c r="O6259" s="10">
        <v>533416</v>
      </c>
      <c r="P6259" s="10">
        <v>181746</v>
      </c>
      <c r="Q6259" s="27" t="s">
        <v>42</v>
      </c>
      <c r="R6259" s="12">
        <v>0.76823247802437011</v>
      </c>
    </row>
    <row r="6260" spans="1:18" hidden="1" x14ac:dyDescent="0.3">
      <c r="A6260" s="28"/>
      <c r="B6260" s="1">
        <v>6486212192</v>
      </c>
      <c r="C6260" s="3" t="s">
        <v>48</v>
      </c>
      <c r="D6260" s="11" t="s">
        <v>53</v>
      </c>
      <c r="E6260" s="16">
        <v>45639</v>
      </c>
      <c r="F6260" s="11" t="s">
        <v>57</v>
      </c>
      <c r="G6260" s="23">
        <v>8</v>
      </c>
      <c r="H6260" s="1" t="s">
        <v>45</v>
      </c>
      <c r="I6260" s="17">
        <v>36.463774000000001</v>
      </c>
      <c r="J6260" s="18">
        <v>69.235940999999997</v>
      </c>
      <c r="K6260" s="15">
        <v>25</v>
      </c>
      <c r="L6260" s="11">
        <v>5</v>
      </c>
      <c r="M6260" s="10">
        <v>503132</v>
      </c>
      <c r="N6260" s="10">
        <v>176232</v>
      </c>
      <c r="O6260" s="10">
        <v>531913</v>
      </c>
      <c r="P6260" s="10">
        <v>184175</v>
      </c>
      <c r="Q6260" s="27" t="s">
        <v>42</v>
      </c>
      <c r="R6260" s="12">
        <v>0.76823247802437011</v>
      </c>
    </row>
    <row r="6261" spans="1:18" hidden="1" x14ac:dyDescent="0.3">
      <c r="A6261" s="28"/>
      <c r="B6261" s="1">
        <v>6486212192</v>
      </c>
      <c r="C6261" s="3" t="s">
        <v>54</v>
      </c>
      <c r="D6261" s="11" t="s">
        <v>43</v>
      </c>
      <c r="E6261" s="16">
        <v>45639</v>
      </c>
      <c r="F6261" s="11" t="s">
        <v>57</v>
      </c>
      <c r="G6261" s="23">
        <v>9</v>
      </c>
      <c r="H6261" s="1" t="s">
        <v>45</v>
      </c>
      <c r="I6261" s="17">
        <v>37.936822999999997</v>
      </c>
      <c r="J6261" s="18">
        <v>78.213267999999999</v>
      </c>
      <c r="K6261" s="15">
        <v>25</v>
      </c>
      <c r="L6261" s="11">
        <v>5</v>
      </c>
      <c r="M6261" s="10">
        <v>503132</v>
      </c>
      <c r="N6261" s="10">
        <v>176232</v>
      </c>
      <c r="O6261" s="10">
        <v>533407</v>
      </c>
      <c r="P6261" s="10">
        <v>181800</v>
      </c>
      <c r="Q6261" s="27" t="s">
        <v>42</v>
      </c>
      <c r="R6261" s="12">
        <v>0.76823247802437011</v>
      </c>
    </row>
    <row r="6262" spans="1:18" hidden="1" x14ac:dyDescent="0.3">
      <c r="A6262" s="28"/>
      <c r="B6262" s="1">
        <v>6486212192</v>
      </c>
      <c r="C6262" s="3" t="s">
        <v>55</v>
      </c>
      <c r="D6262" s="11" t="s">
        <v>50</v>
      </c>
      <c r="E6262" s="16">
        <v>45639</v>
      </c>
      <c r="F6262" s="11" t="s">
        <v>57</v>
      </c>
      <c r="G6262" s="23">
        <v>1</v>
      </c>
      <c r="H6262" s="1" t="s">
        <v>59</v>
      </c>
      <c r="I6262" s="17">
        <v>30.770616</v>
      </c>
      <c r="J6262" s="18">
        <v>50.164690999999998</v>
      </c>
      <c r="K6262" s="15">
        <v>18</v>
      </c>
      <c r="L6262" s="11">
        <v>5</v>
      </c>
      <c r="M6262" s="10">
        <v>503132</v>
      </c>
      <c r="N6262" s="10">
        <v>176232</v>
      </c>
      <c r="O6262" s="10">
        <v>529090</v>
      </c>
      <c r="P6262" s="10">
        <v>179645</v>
      </c>
      <c r="Q6262" s="27" t="s">
        <v>42</v>
      </c>
      <c r="R6262" s="12">
        <v>0.76823247802437011</v>
      </c>
    </row>
    <row r="6263" spans="1:18" hidden="1" x14ac:dyDescent="0.3">
      <c r="A6263" s="28"/>
      <c r="B6263" s="1">
        <v>6486212192</v>
      </c>
      <c r="C6263" s="3" t="s">
        <v>56</v>
      </c>
      <c r="D6263" s="11" t="s">
        <v>58</v>
      </c>
      <c r="E6263" s="16">
        <v>45639</v>
      </c>
      <c r="F6263" s="11" t="s">
        <v>57</v>
      </c>
      <c r="G6263" s="23">
        <v>17</v>
      </c>
      <c r="H6263" s="1" t="s">
        <v>45</v>
      </c>
      <c r="I6263" s="17">
        <v>34.726680999999999</v>
      </c>
      <c r="J6263" s="18">
        <v>61.807003999999999</v>
      </c>
      <c r="K6263" s="15">
        <v>20</v>
      </c>
      <c r="L6263" s="11">
        <v>5</v>
      </c>
      <c r="M6263" s="10">
        <v>503132</v>
      </c>
      <c r="N6263" s="10">
        <v>176232</v>
      </c>
      <c r="O6263" s="10">
        <v>531239</v>
      </c>
      <c r="P6263" s="10">
        <v>179826</v>
      </c>
      <c r="Q6263" s="27" t="s">
        <v>42</v>
      </c>
      <c r="R6263" s="12">
        <v>0.76823247802437011</v>
      </c>
    </row>
    <row r="6264" spans="1:18" hidden="1" x14ac:dyDescent="0.3">
      <c r="A6264" s="28"/>
      <c r="B6264" s="1">
        <v>6486212192</v>
      </c>
      <c r="C6264" s="3" t="s">
        <v>69</v>
      </c>
      <c r="D6264" s="11" t="s">
        <v>39</v>
      </c>
      <c r="E6264" s="16">
        <v>45639</v>
      </c>
      <c r="F6264" s="11" t="s">
        <v>57</v>
      </c>
      <c r="G6264" s="23">
        <v>18</v>
      </c>
      <c r="H6264" s="1" t="s">
        <v>59</v>
      </c>
      <c r="I6264" s="17">
        <v>44.346972000000001</v>
      </c>
      <c r="J6264" s="18">
        <v>51.395245000000003</v>
      </c>
      <c r="K6264" s="15">
        <v>30</v>
      </c>
      <c r="L6264" s="11">
        <v>6</v>
      </c>
      <c r="M6264" s="10">
        <v>503132</v>
      </c>
      <c r="N6264" s="10">
        <v>176232</v>
      </c>
      <c r="O6264" s="10">
        <v>527093</v>
      </c>
      <c r="P6264" s="10">
        <v>185366</v>
      </c>
      <c r="Q6264" s="27" t="s">
        <v>42</v>
      </c>
      <c r="R6264" s="12">
        <v>0.76823247802437011</v>
      </c>
    </row>
    <row r="6265" spans="1:18" hidden="1" x14ac:dyDescent="0.3">
      <c r="A6265" s="28"/>
      <c r="B6265" s="1">
        <v>6486250346</v>
      </c>
      <c r="C6265" s="3" t="s">
        <v>38</v>
      </c>
      <c r="D6265" s="11" t="s">
        <v>58</v>
      </c>
      <c r="E6265" s="16">
        <v>45640</v>
      </c>
      <c r="F6265" s="11" t="s">
        <v>51</v>
      </c>
      <c r="G6265" s="23">
        <v>10</v>
      </c>
      <c r="H6265" s="1" t="s">
        <v>47</v>
      </c>
      <c r="I6265" s="17">
        <v>0.153141</v>
      </c>
      <c r="J6265" s="18">
        <v>1.8376920000000001</v>
      </c>
      <c r="K6265" s="15">
        <v>0</v>
      </c>
      <c r="L6265" s="11">
        <v>1</v>
      </c>
      <c r="M6265" s="10">
        <v>471448</v>
      </c>
      <c r="N6265" s="10">
        <v>174677</v>
      </c>
      <c r="O6265" s="10">
        <v>471391</v>
      </c>
      <c r="P6265" s="10">
        <v>174753</v>
      </c>
      <c r="Q6265" s="27" t="s">
        <v>42</v>
      </c>
      <c r="R6265" s="12">
        <v>0.41058106202078642</v>
      </c>
    </row>
    <row r="6266" spans="1:18" hidden="1" x14ac:dyDescent="0.3">
      <c r="A6266" s="28"/>
      <c r="B6266" s="1">
        <v>6486250346</v>
      </c>
      <c r="C6266" s="3" t="s">
        <v>48</v>
      </c>
      <c r="D6266" s="11" t="s">
        <v>39</v>
      </c>
      <c r="E6266" s="16">
        <v>45640</v>
      </c>
      <c r="F6266" s="11" t="s">
        <v>51</v>
      </c>
      <c r="G6266" s="23">
        <v>11</v>
      </c>
      <c r="H6266" s="1" t="s">
        <v>47</v>
      </c>
      <c r="I6266" s="17">
        <v>0.52580800000000005</v>
      </c>
      <c r="J6266" s="18">
        <v>6.3096960000000006</v>
      </c>
      <c r="K6266" s="15">
        <v>0</v>
      </c>
      <c r="L6266" s="11">
        <v>1</v>
      </c>
      <c r="M6266" s="10">
        <v>471448</v>
      </c>
      <c r="N6266" s="10">
        <v>174677</v>
      </c>
      <c r="O6266" s="10">
        <v>471053</v>
      </c>
      <c r="P6266" s="10">
        <v>174783</v>
      </c>
      <c r="Q6266" s="27" t="s">
        <v>42</v>
      </c>
      <c r="R6266" s="12">
        <v>0.41058106202078642</v>
      </c>
    </row>
    <row r="6267" spans="1:18" hidden="1" x14ac:dyDescent="0.3">
      <c r="A6267" s="28"/>
      <c r="B6267" s="1">
        <v>6486250362</v>
      </c>
      <c r="C6267" s="3" t="s">
        <v>38</v>
      </c>
      <c r="D6267" s="11" t="s">
        <v>53</v>
      </c>
      <c r="E6267" s="16">
        <v>45639</v>
      </c>
      <c r="F6267" s="11" t="s">
        <v>57</v>
      </c>
      <c r="G6267" s="23">
        <v>9</v>
      </c>
      <c r="H6267" s="1" t="s">
        <v>45</v>
      </c>
      <c r="I6267" s="17">
        <v>1.496664</v>
      </c>
      <c r="J6267" s="18">
        <v>3.2827679999999999</v>
      </c>
      <c r="K6267" s="15">
        <v>0.5</v>
      </c>
      <c r="L6267" s="11">
        <v>1</v>
      </c>
      <c r="M6267" s="10">
        <v>467716</v>
      </c>
      <c r="N6267" s="10">
        <v>174770</v>
      </c>
      <c r="O6267" s="10">
        <v>468583</v>
      </c>
      <c r="P6267" s="10">
        <v>174055</v>
      </c>
      <c r="Q6267" s="27" t="s">
        <v>42</v>
      </c>
      <c r="R6267" s="12">
        <v>0.51891885973001517</v>
      </c>
    </row>
    <row r="6268" spans="1:18" hidden="1" x14ac:dyDescent="0.3">
      <c r="A6268" s="28"/>
      <c r="B6268" s="1">
        <v>6486250362</v>
      </c>
      <c r="C6268" s="3" t="s">
        <v>48</v>
      </c>
      <c r="D6268" s="11" t="s">
        <v>58</v>
      </c>
      <c r="E6268" s="16">
        <v>45639</v>
      </c>
      <c r="F6268" s="11" t="s">
        <v>57</v>
      </c>
      <c r="G6268" s="23">
        <v>10</v>
      </c>
      <c r="H6268" s="1" t="s">
        <v>47</v>
      </c>
      <c r="I6268" s="17">
        <v>1.6024419999999999</v>
      </c>
      <c r="J6268" s="18">
        <v>19.229303999999999</v>
      </c>
      <c r="K6268" s="15">
        <v>1</v>
      </c>
      <c r="L6268" s="11">
        <v>1</v>
      </c>
      <c r="M6268" s="10">
        <v>467716</v>
      </c>
      <c r="N6268" s="10">
        <v>174770</v>
      </c>
      <c r="O6268" s="10">
        <v>468233</v>
      </c>
      <c r="P6268" s="10">
        <v>174540</v>
      </c>
      <c r="Q6268" s="27" t="s">
        <v>42</v>
      </c>
      <c r="R6268" s="12">
        <v>0.51891885973001517</v>
      </c>
    </row>
    <row r="6269" spans="1:18" hidden="1" x14ac:dyDescent="0.3">
      <c r="A6269" s="28"/>
      <c r="B6269" s="1">
        <v>6486250376</v>
      </c>
      <c r="C6269" s="3" t="s">
        <v>48</v>
      </c>
      <c r="D6269" s="11" t="s">
        <v>58</v>
      </c>
      <c r="E6269" s="16">
        <v>45637</v>
      </c>
      <c r="F6269" s="11" t="s">
        <v>52</v>
      </c>
      <c r="G6269" s="23">
        <v>8</v>
      </c>
      <c r="H6269" s="1" t="s">
        <v>45</v>
      </c>
      <c r="I6269" s="17" t="s">
        <v>14</v>
      </c>
      <c r="J6269" s="18" t="s">
        <v>14</v>
      </c>
      <c r="K6269" s="15">
        <v>0</v>
      </c>
      <c r="L6269" s="11">
        <v>0</v>
      </c>
      <c r="M6269" s="10" t="s">
        <v>14</v>
      </c>
      <c r="N6269" s="10" t="s">
        <v>14</v>
      </c>
      <c r="O6269" s="10" t="s">
        <v>14</v>
      </c>
      <c r="P6269" s="10" t="s">
        <v>14</v>
      </c>
      <c r="Q6269" s="27" t="s">
        <v>42</v>
      </c>
      <c r="R6269" s="12">
        <v>0.83553830943657892</v>
      </c>
    </row>
    <row r="6270" spans="1:18" hidden="1" x14ac:dyDescent="0.3">
      <c r="A6270" s="28"/>
      <c r="B6270" s="1">
        <v>6486250376</v>
      </c>
      <c r="C6270" s="3" t="s">
        <v>56</v>
      </c>
      <c r="D6270" s="11" t="s">
        <v>58</v>
      </c>
      <c r="E6270" s="16">
        <v>45637</v>
      </c>
      <c r="F6270" s="11" t="s">
        <v>52</v>
      </c>
      <c r="G6270" s="23">
        <v>5</v>
      </c>
      <c r="H6270" s="1" t="s">
        <v>45</v>
      </c>
      <c r="I6270" s="17">
        <v>7.9034420000000001</v>
      </c>
      <c r="J6270" s="18">
        <v>11.319765</v>
      </c>
      <c r="K6270" s="15">
        <v>4.5</v>
      </c>
      <c r="L6270" s="11">
        <v>3</v>
      </c>
      <c r="M6270" s="10">
        <v>493685</v>
      </c>
      <c r="N6270" s="10">
        <v>176274</v>
      </c>
      <c r="O6270" s="10">
        <v>498075</v>
      </c>
      <c r="P6270" s="10">
        <v>179711</v>
      </c>
      <c r="Q6270" s="27" t="s">
        <v>42</v>
      </c>
      <c r="R6270" s="12">
        <v>0.83553830943657892</v>
      </c>
    </row>
    <row r="6271" spans="1:18" hidden="1" x14ac:dyDescent="0.3">
      <c r="A6271" s="28"/>
      <c r="B6271" s="1">
        <v>6486250376</v>
      </c>
      <c r="C6271" s="3" t="s">
        <v>69</v>
      </c>
      <c r="D6271" s="11" t="s">
        <v>58</v>
      </c>
      <c r="E6271" s="16">
        <v>45637</v>
      </c>
      <c r="F6271" s="11" t="s">
        <v>52</v>
      </c>
      <c r="G6271" s="23">
        <v>6</v>
      </c>
      <c r="H6271" s="1" t="s">
        <v>45</v>
      </c>
      <c r="I6271" s="17">
        <v>7.9034420000000001</v>
      </c>
      <c r="J6271" s="18">
        <v>11.319765</v>
      </c>
      <c r="K6271" s="15">
        <v>4.5</v>
      </c>
      <c r="L6271" s="11">
        <v>3</v>
      </c>
      <c r="M6271" s="10">
        <v>493685</v>
      </c>
      <c r="N6271" s="10">
        <v>176274</v>
      </c>
      <c r="O6271" s="10">
        <v>498075</v>
      </c>
      <c r="P6271" s="10">
        <v>179711</v>
      </c>
      <c r="Q6271" s="27" t="s">
        <v>42</v>
      </c>
      <c r="R6271" s="12">
        <v>0.83553830943657892</v>
      </c>
    </row>
    <row r="6272" spans="1:18" hidden="1" x14ac:dyDescent="0.3">
      <c r="A6272" s="28"/>
      <c r="B6272" s="1">
        <v>6486250376</v>
      </c>
      <c r="C6272" s="3" t="s">
        <v>38</v>
      </c>
      <c r="D6272" s="11" t="s">
        <v>58</v>
      </c>
      <c r="E6272" s="16">
        <v>45637</v>
      </c>
      <c r="F6272" s="11" t="s">
        <v>52</v>
      </c>
      <c r="G6272" s="23">
        <v>7</v>
      </c>
      <c r="H6272" s="1" t="s">
        <v>45</v>
      </c>
      <c r="I6272" s="17">
        <v>8.8269830000000002</v>
      </c>
      <c r="J6272" s="18">
        <v>11.405588</v>
      </c>
      <c r="K6272" s="15">
        <v>5.5</v>
      </c>
      <c r="L6272" s="11">
        <v>4</v>
      </c>
      <c r="M6272" s="10">
        <v>493350</v>
      </c>
      <c r="N6272" s="10">
        <v>181780</v>
      </c>
      <c r="O6272" s="10">
        <v>496479</v>
      </c>
      <c r="P6272" s="10">
        <v>176549</v>
      </c>
      <c r="Q6272" s="27" t="s">
        <v>42</v>
      </c>
      <c r="R6272" s="12">
        <v>0.83553830943657892</v>
      </c>
    </row>
    <row r="6273" spans="1:18" hidden="1" x14ac:dyDescent="0.3">
      <c r="A6273" s="28"/>
      <c r="B6273" s="1">
        <v>6486250376</v>
      </c>
      <c r="C6273" s="3" t="s">
        <v>54</v>
      </c>
      <c r="D6273" s="11" t="s">
        <v>43</v>
      </c>
      <c r="E6273" s="16">
        <v>45637</v>
      </c>
      <c r="F6273" s="11" t="s">
        <v>52</v>
      </c>
      <c r="G6273" s="23">
        <v>8</v>
      </c>
      <c r="H6273" s="1" t="s">
        <v>60</v>
      </c>
      <c r="I6273" s="17">
        <v>10.691625</v>
      </c>
      <c r="J6273" s="18">
        <v>9.1642499999999991</v>
      </c>
      <c r="K6273" s="15">
        <v>6.5</v>
      </c>
      <c r="L6273" s="11">
        <v>4</v>
      </c>
      <c r="M6273" s="10">
        <v>493350</v>
      </c>
      <c r="N6273" s="10">
        <v>181780</v>
      </c>
      <c r="O6273" s="10">
        <v>493685</v>
      </c>
      <c r="P6273" s="10">
        <v>176274</v>
      </c>
      <c r="Q6273" s="27" t="s">
        <v>42</v>
      </c>
      <c r="R6273" s="12">
        <v>0.83553830943657892</v>
      </c>
    </row>
    <row r="6274" spans="1:18" hidden="1" x14ac:dyDescent="0.3">
      <c r="A6274" s="28"/>
      <c r="B6274" s="1">
        <v>6486250376</v>
      </c>
      <c r="C6274" s="3" t="s">
        <v>55</v>
      </c>
      <c r="D6274" s="11" t="s">
        <v>43</v>
      </c>
      <c r="E6274" s="16">
        <v>45637</v>
      </c>
      <c r="F6274" s="11" t="s">
        <v>52</v>
      </c>
      <c r="G6274" s="23">
        <v>5</v>
      </c>
      <c r="H6274" s="1" t="s">
        <v>60</v>
      </c>
      <c r="I6274" s="17">
        <v>10.911642000000001</v>
      </c>
      <c r="J6274" s="18">
        <v>9.3528359999999999</v>
      </c>
      <c r="K6274" s="15">
        <v>6.5</v>
      </c>
      <c r="L6274" s="11">
        <v>4</v>
      </c>
      <c r="M6274" s="10">
        <v>493685</v>
      </c>
      <c r="N6274" s="10">
        <v>176274</v>
      </c>
      <c r="O6274" s="10">
        <v>493350</v>
      </c>
      <c r="P6274" s="10">
        <v>181780</v>
      </c>
      <c r="Q6274" s="27" t="s">
        <v>42</v>
      </c>
      <c r="R6274" s="12">
        <v>0.83553830943657892</v>
      </c>
    </row>
    <row r="6275" spans="1:18" hidden="1" x14ac:dyDescent="0.3">
      <c r="A6275" s="28"/>
      <c r="B6275" s="1">
        <v>6486250434</v>
      </c>
      <c r="C6275" s="3" t="s">
        <v>38</v>
      </c>
      <c r="D6275" s="11" t="s">
        <v>53</v>
      </c>
      <c r="E6275" s="16">
        <v>45641</v>
      </c>
      <c r="F6275" s="11" t="s">
        <v>40</v>
      </c>
      <c r="G6275" s="23">
        <v>9</v>
      </c>
      <c r="H6275" s="1" t="s">
        <v>45</v>
      </c>
      <c r="I6275" s="17">
        <v>13.838464999999999</v>
      </c>
      <c r="J6275" s="18">
        <v>19.863215</v>
      </c>
      <c r="K6275" s="15">
        <v>8.5</v>
      </c>
      <c r="L6275" s="11">
        <v>4</v>
      </c>
      <c r="M6275" s="10">
        <v>495533</v>
      </c>
      <c r="N6275" s="10">
        <v>176563</v>
      </c>
      <c r="O6275" s="10">
        <v>488696</v>
      </c>
      <c r="P6275" s="10">
        <v>168066</v>
      </c>
      <c r="Q6275" s="27" t="s">
        <v>42</v>
      </c>
      <c r="R6275" s="12">
        <v>0.62553261668614524</v>
      </c>
    </row>
    <row r="6276" spans="1:18" hidden="1" x14ac:dyDescent="0.3">
      <c r="A6276" s="28"/>
      <c r="B6276" s="1">
        <v>6486250434</v>
      </c>
      <c r="C6276" s="3" t="s">
        <v>48</v>
      </c>
      <c r="D6276" s="11" t="s">
        <v>39</v>
      </c>
      <c r="E6276" s="16">
        <v>45641</v>
      </c>
      <c r="F6276" s="11" t="s">
        <v>40</v>
      </c>
      <c r="G6276" s="23">
        <v>12</v>
      </c>
      <c r="H6276" s="1" t="s">
        <v>47</v>
      </c>
      <c r="I6276" s="17">
        <v>0.94263600000000003</v>
      </c>
      <c r="J6276" s="18">
        <v>11.311631999999999</v>
      </c>
      <c r="K6276" s="15">
        <v>0.5</v>
      </c>
      <c r="L6276" s="11">
        <v>1</v>
      </c>
      <c r="M6276" s="10">
        <v>495533</v>
      </c>
      <c r="N6276" s="10">
        <v>176563</v>
      </c>
      <c r="O6276" s="10">
        <v>496443</v>
      </c>
      <c r="P6276" s="10">
        <v>176587</v>
      </c>
      <c r="Q6276" s="27" t="s">
        <v>42</v>
      </c>
      <c r="R6276" s="12">
        <v>0.62553261668614524</v>
      </c>
    </row>
    <row r="6277" spans="1:18" hidden="1" x14ac:dyDescent="0.3">
      <c r="A6277" s="28"/>
      <c r="B6277" s="1">
        <v>6486272864</v>
      </c>
      <c r="C6277" s="3" t="s">
        <v>38</v>
      </c>
      <c r="D6277" s="11" t="s">
        <v>58</v>
      </c>
      <c r="E6277" s="16">
        <v>45636</v>
      </c>
      <c r="F6277" s="11" t="s">
        <v>44</v>
      </c>
      <c r="G6277" s="23">
        <v>10</v>
      </c>
      <c r="H6277" s="1" t="s">
        <v>47</v>
      </c>
      <c r="I6277" s="17">
        <v>1.037512</v>
      </c>
      <c r="J6277" s="18">
        <v>12.450144</v>
      </c>
      <c r="K6277" s="15">
        <v>0.5</v>
      </c>
      <c r="L6277" s="11">
        <v>1</v>
      </c>
      <c r="M6277" s="10">
        <v>445734</v>
      </c>
      <c r="N6277" s="10">
        <v>113060</v>
      </c>
      <c r="O6277" s="10">
        <v>445065</v>
      </c>
      <c r="P6277" s="10">
        <v>113000</v>
      </c>
      <c r="Q6277" s="27" t="s">
        <v>42</v>
      </c>
      <c r="R6277" s="12">
        <v>0.3939303692684073</v>
      </c>
    </row>
    <row r="6278" spans="1:18" hidden="1" x14ac:dyDescent="0.3">
      <c r="A6278" s="28"/>
      <c r="B6278" s="1">
        <v>6486272864</v>
      </c>
      <c r="C6278" s="3" t="s">
        <v>48</v>
      </c>
      <c r="D6278" s="11" t="s">
        <v>53</v>
      </c>
      <c r="E6278" s="16">
        <v>45636</v>
      </c>
      <c r="F6278" s="11" t="s">
        <v>44</v>
      </c>
      <c r="G6278" s="23">
        <v>5</v>
      </c>
      <c r="H6278" s="1" t="s">
        <v>41</v>
      </c>
      <c r="I6278" s="17">
        <v>2.2628659999999998</v>
      </c>
      <c r="J6278" s="18">
        <v>5.17605</v>
      </c>
      <c r="K6278" s="15">
        <v>1</v>
      </c>
      <c r="L6278" s="11">
        <v>2</v>
      </c>
      <c r="M6278" s="10">
        <v>445734</v>
      </c>
      <c r="N6278" s="10">
        <v>113060</v>
      </c>
      <c r="O6278" s="10">
        <v>445596</v>
      </c>
      <c r="P6278" s="10">
        <v>111759</v>
      </c>
      <c r="Q6278" s="27" t="s">
        <v>42</v>
      </c>
      <c r="R6278" s="12">
        <v>0.3939303692684073</v>
      </c>
    </row>
    <row r="6279" spans="1:18" hidden="1" x14ac:dyDescent="0.3">
      <c r="A6279" s="28"/>
      <c r="B6279" s="1">
        <v>6486291596</v>
      </c>
      <c r="C6279" s="3" t="s">
        <v>38</v>
      </c>
      <c r="D6279" s="11" t="s">
        <v>58</v>
      </c>
      <c r="E6279" s="16">
        <v>45636</v>
      </c>
      <c r="F6279" s="11" t="s">
        <v>44</v>
      </c>
      <c r="G6279" s="23">
        <v>14</v>
      </c>
      <c r="H6279" s="1" t="s">
        <v>47</v>
      </c>
      <c r="I6279" s="17">
        <v>1.8486290000000001</v>
      </c>
      <c r="J6279" s="18">
        <v>22.183547999999998</v>
      </c>
      <c r="K6279" s="15">
        <v>1</v>
      </c>
      <c r="L6279" s="11">
        <v>2</v>
      </c>
      <c r="M6279" s="10">
        <v>470678</v>
      </c>
      <c r="N6279" s="10">
        <v>172978</v>
      </c>
      <c r="O6279" s="10">
        <v>471655</v>
      </c>
      <c r="P6279" s="10">
        <v>173552</v>
      </c>
      <c r="Q6279" s="27" t="s">
        <v>42</v>
      </c>
      <c r="R6279" s="12">
        <v>0.45319392449937063</v>
      </c>
    </row>
    <row r="6280" spans="1:18" hidden="1" x14ac:dyDescent="0.3">
      <c r="A6280" s="28"/>
      <c r="B6280" s="1">
        <v>6486291596</v>
      </c>
      <c r="C6280" s="3" t="s">
        <v>48</v>
      </c>
      <c r="D6280" s="11" t="s">
        <v>53</v>
      </c>
      <c r="E6280" s="16">
        <v>45636</v>
      </c>
      <c r="F6280" s="11" t="s">
        <v>44</v>
      </c>
      <c r="G6280" s="23">
        <v>17</v>
      </c>
      <c r="H6280" s="1" t="s">
        <v>47</v>
      </c>
      <c r="I6280" s="17">
        <v>1.005682</v>
      </c>
      <c r="J6280" s="18">
        <v>12.068183999999999</v>
      </c>
      <c r="K6280" s="15">
        <v>0.5</v>
      </c>
      <c r="L6280" s="11">
        <v>1</v>
      </c>
      <c r="M6280" s="10">
        <v>470678</v>
      </c>
      <c r="N6280" s="10">
        <v>172978</v>
      </c>
      <c r="O6280" s="10">
        <v>470075</v>
      </c>
      <c r="P6280" s="10">
        <v>173311</v>
      </c>
      <c r="Q6280" s="27" t="s">
        <v>42</v>
      </c>
      <c r="R6280" s="12">
        <v>0.45319392449937063</v>
      </c>
    </row>
    <row r="6281" spans="1:18" hidden="1" x14ac:dyDescent="0.3">
      <c r="A6281" s="28"/>
      <c r="B6281" s="1">
        <v>6486291612</v>
      </c>
      <c r="C6281" s="3" t="s">
        <v>38</v>
      </c>
      <c r="D6281" s="11" t="s">
        <v>58</v>
      </c>
      <c r="E6281" s="16">
        <v>45638</v>
      </c>
      <c r="F6281" s="11" t="s">
        <v>61</v>
      </c>
      <c r="G6281" s="23">
        <v>10</v>
      </c>
      <c r="H6281" s="1" t="s">
        <v>62</v>
      </c>
      <c r="I6281" s="17">
        <v>4.0701749999999999</v>
      </c>
      <c r="J6281" s="18">
        <v>9.7684200000000008</v>
      </c>
      <c r="K6281" s="15">
        <v>2.5</v>
      </c>
      <c r="L6281" s="11">
        <v>3</v>
      </c>
      <c r="M6281" s="10">
        <v>500449</v>
      </c>
      <c r="N6281" s="10">
        <v>178438</v>
      </c>
      <c r="O6281" s="10">
        <v>498670</v>
      </c>
      <c r="P6281" s="10">
        <v>179773</v>
      </c>
      <c r="Q6281" s="27" t="s">
        <v>42</v>
      </c>
      <c r="R6281" s="12">
        <v>0.71403979629455194</v>
      </c>
    </row>
    <row r="6282" spans="1:18" hidden="1" x14ac:dyDescent="0.3">
      <c r="A6282" s="28"/>
      <c r="B6282" s="1">
        <v>6486291612</v>
      </c>
      <c r="C6282" s="3" t="s">
        <v>48</v>
      </c>
      <c r="D6282" s="11" t="s">
        <v>58</v>
      </c>
      <c r="E6282" s="16">
        <v>45638</v>
      </c>
      <c r="F6282" s="11" t="s">
        <v>61</v>
      </c>
      <c r="G6282" s="23">
        <v>15</v>
      </c>
      <c r="H6282" s="1" t="s">
        <v>47</v>
      </c>
      <c r="I6282" s="17">
        <v>1.9571190000000001</v>
      </c>
      <c r="J6282" s="18">
        <v>23.485427999999999</v>
      </c>
      <c r="K6282" s="15">
        <v>1</v>
      </c>
      <c r="L6282" s="11">
        <v>2</v>
      </c>
      <c r="M6282" s="10">
        <v>500449</v>
      </c>
      <c r="N6282" s="10">
        <v>178438</v>
      </c>
      <c r="O6282" s="10">
        <v>500405</v>
      </c>
      <c r="P6282" s="10">
        <v>179125</v>
      </c>
      <c r="Q6282" s="27" t="s">
        <v>42</v>
      </c>
      <c r="R6282" s="12">
        <v>0.71403979629455194</v>
      </c>
    </row>
    <row r="6283" spans="1:18" hidden="1" x14ac:dyDescent="0.3">
      <c r="A6283" s="28"/>
      <c r="B6283" s="1">
        <v>6486291642</v>
      </c>
      <c r="C6283" s="3" t="s">
        <v>38</v>
      </c>
      <c r="D6283" s="11" t="s">
        <v>43</v>
      </c>
      <c r="E6283" s="16">
        <v>45636</v>
      </c>
      <c r="F6283" s="11" t="s">
        <v>44</v>
      </c>
      <c r="G6283" s="23">
        <v>8</v>
      </c>
      <c r="H6283" s="1" t="s">
        <v>45</v>
      </c>
      <c r="I6283" s="17">
        <v>34.424317000000002</v>
      </c>
      <c r="J6283" s="18">
        <v>35.829439999999998</v>
      </c>
      <c r="K6283" s="15">
        <v>20</v>
      </c>
      <c r="L6283" s="11">
        <v>5</v>
      </c>
      <c r="M6283" s="10">
        <v>448868</v>
      </c>
      <c r="N6283" s="10">
        <v>167594</v>
      </c>
      <c r="O6283" s="10">
        <v>471842</v>
      </c>
      <c r="P6283" s="10">
        <v>173523</v>
      </c>
      <c r="Q6283" s="27" t="s">
        <v>42</v>
      </c>
      <c r="R6283" s="12">
        <v>0.42527113406506439</v>
      </c>
    </row>
    <row r="6284" spans="1:18" hidden="1" x14ac:dyDescent="0.3">
      <c r="A6284" s="28"/>
      <c r="B6284" s="1">
        <v>6486291642</v>
      </c>
      <c r="C6284" s="3" t="s">
        <v>48</v>
      </c>
      <c r="D6284" s="11" t="s">
        <v>43</v>
      </c>
      <c r="E6284" s="16">
        <v>45636</v>
      </c>
      <c r="F6284" s="11" t="s">
        <v>44</v>
      </c>
      <c r="G6284" s="23">
        <v>17</v>
      </c>
      <c r="H6284" s="1" t="s">
        <v>45</v>
      </c>
      <c r="I6284" s="17">
        <v>33.430562000000002</v>
      </c>
      <c r="J6284" s="18">
        <v>33.869978000000003</v>
      </c>
      <c r="K6284" s="15">
        <v>20</v>
      </c>
      <c r="L6284" s="11">
        <v>5</v>
      </c>
      <c r="M6284" s="10">
        <v>471842</v>
      </c>
      <c r="N6284" s="10">
        <v>173523</v>
      </c>
      <c r="O6284" s="10">
        <v>448868</v>
      </c>
      <c r="P6284" s="10">
        <v>167594</v>
      </c>
      <c r="Q6284" s="27" t="s">
        <v>42</v>
      </c>
      <c r="R6284" s="12">
        <v>0.42527113406506439</v>
      </c>
    </row>
    <row r="6285" spans="1:18" hidden="1" x14ac:dyDescent="0.3">
      <c r="A6285" s="28"/>
      <c r="B6285" s="1">
        <v>6486291648</v>
      </c>
      <c r="C6285" s="3" t="s">
        <v>38</v>
      </c>
      <c r="D6285" s="11" t="s">
        <v>53</v>
      </c>
      <c r="E6285" s="16">
        <v>45641</v>
      </c>
      <c r="F6285" s="11" t="s">
        <v>40</v>
      </c>
      <c r="G6285" s="23">
        <v>9</v>
      </c>
      <c r="H6285" s="1" t="s">
        <v>45</v>
      </c>
      <c r="I6285" s="17">
        <v>1.2164200000000001</v>
      </c>
      <c r="J6285" s="18">
        <v>3.660228</v>
      </c>
      <c r="K6285" s="15">
        <v>0.5</v>
      </c>
      <c r="L6285" s="11">
        <v>1</v>
      </c>
      <c r="M6285" s="10">
        <v>446266</v>
      </c>
      <c r="N6285" s="10">
        <v>166748</v>
      </c>
      <c r="O6285" s="10">
        <v>447105</v>
      </c>
      <c r="P6285" s="10">
        <v>167216</v>
      </c>
      <c r="Q6285" s="27" t="s">
        <v>42</v>
      </c>
      <c r="R6285" s="12">
        <v>0.46332996599414711</v>
      </c>
    </row>
    <row r="6286" spans="1:18" hidden="1" x14ac:dyDescent="0.3">
      <c r="A6286" s="28"/>
      <c r="B6286" s="1">
        <v>6486291648</v>
      </c>
      <c r="C6286" s="3" t="s">
        <v>48</v>
      </c>
      <c r="D6286" s="11" t="s">
        <v>39</v>
      </c>
      <c r="E6286" s="16">
        <v>45641</v>
      </c>
      <c r="F6286" s="11" t="s">
        <v>40</v>
      </c>
      <c r="G6286" s="23">
        <v>11</v>
      </c>
      <c r="H6286" s="1" t="s">
        <v>45</v>
      </c>
      <c r="I6286" s="17">
        <v>64.970996</v>
      </c>
      <c r="J6286" s="18">
        <v>45.782879999999999</v>
      </c>
      <c r="K6286" s="15">
        <v>40</v>
      </c>
      <c r="L6286" s="11">
        <v>6</v>
      </c>
      <c r="M6286" s="10">
        <v>447105</v>
      </c>
      <c r="N6286" s="10">
        <v>167216</v>
      </c>
      <c r="O6286" s="10">
        <v>458455</v>
      </c>
      <c r="P6286" s="10">
        <v>222599</v>
      </c>
      <c r="Q6286" s="27" t="s">
        <v>42</v>
      </c>
      <c r="R6286" s="12">
        <v>0.46332996599414711</v>
      </c>
    </row>
    <row r="6287" spans="1:18" hidden="1" x14ac:dyDescent="0.3">
      <c r="A6287" s="28"/>
      <c r="B6287" s="1">
        <v>6486331520</v>
      </c>
      <c r="C6287" s="3" t="s">
        <v>38</v>
      </c>
      <c r="D6287" s="11" t="s">
        <v>39</v>
      </c>
      <c r="E6287" s="16">
        <v>45638</v>
      </c>
      <c r="F6287" s="11" t="s">
        <v>61</v>
      </c>
      <c r="G6287" s="23">
        <v>9</v>
      </c>
      <c r="H6287" s="1" t="s">
        <v>45</v>
      </c>
      <c r="I6287" s="17">
        <v>36.171819999999997</v>
      </c>
      <c r="J6287" s="18">
        <v>29.627119</v>
      </c>
      <c r="K6287" s="15">
        <v>20</v>
      </c>
      <c r="L6287" s="11">
        <v>5</v>
      </c>
      <c r="M6287" s="10">
        <v>503247</v>
      </c>
      <c r="N6287" s="10">
        <v>176857</v>
      </c>
      <c r="O6287" s="10">
        <v>512438</v>
      </c>
      <c r="P6287" s="10">
        <v>201354</v>
      </c>
      <c r="Q6287" s="27" t="s">
        <v>42</v>
      </c>
      <c r="R6287" s="12">
        <v>0.64138924984026147</v>
      </c>
    </row>
    <row r="6288" spans="1:18" hidden="1" x14ac:dyDescent="0.3">
      <c r="A6288" s="28"/>
      <c r="B6288" s="1">
        <v>6486331524</v>
      </c>
      <c r="C6288" s="3" t="s">
        <v>38</v>
      </c>
      <c r="D6288" s="11" t="s">
        <v>58</v>
      </c>
      <c r="E6288" s="16">
        <v>45635</v>
      </c>
      <c r="F6288" s="11" t="s">
        <v>46</v>
      </c>
      <c r="G6288" s="23">
        <v>8</v>
      </c>
      <c r="H6288" s="1" t="s">
        <v>45</v>
      </c>
      <c r="I6288" s="17">
        <v>2.9421400000000002</v>
      </c>
      <c r="J6288" s="18">
        <v>6.096749</v>
      </c>
      <c r="K6288" s="15">
        <v>1.5</v>
      </c>
      <c r="L6288" s="11">
        <v>2</v>
      </c>
      <c r="M6288" s="10">
        <v>442374</v>
      </c>
      <c r="N6288" s="10">
        <v>113227</v>
      </c>
      <c r="O6288" s="10">
        <v>443479</v>
      </c>
      <c r="P6288" s="10">
        <v>115084</v>
      </c>
      <c r="Q6288" s="27" t="s">
        <v>42</v>
      </c>
      <c r="R6288" s="12">
        <v>0.56204331273198227</v>
      </c>
    </row>
    <row r="6289" spans="1:18" hidden="1" x14ac:dyDescent="0.3">
      <c r="A6289" s="28"/>
      <c r="B6289" s="1">
        <v>6486331526</v>
      </c>
      <c r="C6289" s="3" t="s">
        <v>38</v>
      </c>
      <c r="D6289" s="11" t="s">
        <v>58</v>
      </c>
      <c r="E6289" s="16">
        <v>45640</v>
      </c>
      <c r="F6289" s="11" t="s">
        <v>51</v>
      </c>
      <c r="G6289" s="23">
        <v>14</v>
      </c>
      <c r="H6289" s="1" t="s">
        <v>47</v>
      </c>
      <c r="I6289" s="17">
        <v>1.936782</v>
      </c>
      <c r="J6289" s="18">
        <v>23.241384</v>
      </c>
      <c r="K6289" s="15">
        <v>1</v>
      </c>
      <c r="L6289" s="11">
        <v>2</v>
      </c>
      <c r="M6289" s="10">
        <v>446287</v>
      </c>
      <c r="N6289" s="10">
        <v>113284</v>
      </c>
      <c r="O6289" s="10">
        <v>444979.07080799999</v>
      </c>
      <c r="P6289" s="10">
        <v>114054.40977499999</v>
      </c>
      <c r="Q6289" s="27" t="s">
        <v>42</v>
      </c>
      <c r="R6289" s="12">
        <v>0.40125789673065559</v>
      </c>
    </row>
    <row r="6290" spans="1:18" hidden="1" x14ac:dyDescent="0.3">
      <c r="A6290" s="28"/>
      <c r="B6290" s="1">
        <v>6486331532</v>
      </c>
      <c r="C6290" s="3" t="s">
        <v>38</v>
      </c>
      <c r="D6290" s="11" t="s">
        <v>39</v>
      </c>
      <c r="E6290" s="16">
        <v>45637</v>
      </c>
      <c r="F6290" s="11" t="s">
        <v>52</v>
      </c>
      <c r="G6290" s="23">
        <v>19</v>
      </c>
      <c r="H6290" s="1" t="s">
        <v>45</v>
      </c>
      <c r="I6290" s="17">
        <v>58.730910999999999</v>
      </c>
      <c r="J6290" s="18">
        <v>44.672497</v>
      </c>
      <c r="K6290" s="15">
        <v>35</v>
      </c>
      <c r="L6290" s="11">
        <v>6</v>
      </c>
      <c r="M6290" s="10">
        <v>444337</v>
      </c>
      <c r="N6290" s="10">
        <v>113582</v>
      </c>
      <c r="O6290" s="10">
        <v>466578</v>
      </c>
      <c r="P6290" s="10">
        <v>147122</v>
      </c>
      <c r="Q6290" s="27" t="s">
        <v>42</v>
      </c>
      <c r="R6290" s="12">
        <v>0.37943800850520298</v>
      </c>
    </row>
    <row r="6291" spans="1:18" hidden="1" x14ac:dyDescent="0.3">
      <c r="A6291" s="28"/>
      <c r="B6291" s="1">
        <v>6486331548</v>
      </c>
      <c r="C6291" s="3" t="s">
        <v>38</v>
      </c>
      <c r="D6291" s="11" t="s">
        <v>58</v>
      </c>
      <c r="E6291" s="16">
        <v>45639</v>
      </c>
      <c r="F6291" s="11" t="s">
        <v>57</v>
      </c>
      <c r="G6291" s="23">
        <v>2</v>
      </c>
      <c r="H6291" s="1" t="s">
        <v>41</v>
      </c>
      <c r="I6291" s="17">
        <v>7.2303990000000002</v>
      </c>
      <c r="J6291" s="18">
        <v>10.450604999999999</v>
      </c>
      <c r="K6291" s="15">
        <v>4.5</v>
      </c>
      <c r="L6291" s="11">
        <v>3</v>
      </c>
      <c r="M6291" s="10">
        <v>465553</v>
      </c>
      <c r="N6291" s="10">
        <v>166758</v>
      </c>
      <c r="O6291" s="10">
        <v>468464</v>
      </c>
      <c r="P6291" s="10">
        <v>172381</v>
      </c>
      <c r="Q6291" s="27" t="s">
        <v>42</v>
      </c>
      <c r="R6291" s="12">
        <v>0.87384786119540692</v>
      </c>
    </row>
    <row r="6292" spans="1:18" hidden="1" x14ac:dyDescent="0.3">
      <c r="A6292" s="28"/>
      <c r="B6292" s="1">
        <v>6486331574</v>
      </c>
      <c r="C6292" s="3" t="s">
        <v>38</v>
      </c>
      <c r="D6292" s="11" t="s">
        <v>43</v>
      </c>
      <c r="E6292" s="16">
        <v>45635</v>
      </c>
      <c r="F6292" s="11" t="s">
        <v>46</v>
      </c>
      <c r="G6292" s="23">
        <v>7</v>
      </c>
      <c r="H6292" s="1" t="s">
        <v>45</v>
      </c>
      <c r="I6292" s="17">
        <v>28.156027999999999</v>
      </c>
      <c r="J6292" s="18">
        <v>28.125442</v>
      </c>
      <c r="K6292" s="15">
        <v>16</v>
      </c>
      <c r="L6292" s="11">
        <v>5</v>
      </c>
      <c r="M6292" s="10">
        <v>486437</v>
      </c>
      <c r="N6292" s="10">
        <v>182264</v>
      </c>
      <c r="O6292" s="10">
        <v>471645.19335399999</v>
      </c>
      <c r="P6292" s="10">
        <v>173154.812126</v>
      </c>
      <c r="Q6292" s="27" t="s">
        <v>42</v>
      </c>
      <c r="R6292" s="12">
        <v>0.62553261668614524</v>
      </c>
    </row>
    <row r="6293" spans="1:18" hidden="1" x14ac:dyDescent="0.3">
      <c r="A6293" s="28"/>
      <c r="B6293" s="1">
        <v>6486372884</v>
      </c>
      <c r="C6293" s="3" t="s">
        <v>38</v>
      </c>
      <c r="D6293" s="11" t="s">
        <v>58</v>
      </c>
      <c r="E6293" s="16">
        <v>45640</v>
      </c>
      <c r="F6293" s="11" t="s">
        <v>51</v>
      </c>
      <c r="G6293" s="23">
        <v>9</v>
      </c>
      <c r="H6293" s="1" t="s">
        <v>45</v>
      </c>
      <c r="I6293" s="17">
        <v>3.6280549999999998</v>
      </c>
      <c r="J6293" s="18">
        <v>5.7469020000000004</v>
      </c>
      <c r="K6293" s="15">
        <v>2</v>
      </c>
      <c r="L6293" s="11">
        <v>3</v>
      </c>
      <c r="M6293" s="10">
        <v>440239</v>
      </c>
      <c r="N6293" s="10">
        <v>116388</v>
      </c>
      <c r="O6293" s="10">
        <v>437777</v>
      </c>
      <c r="P6293" s="10">
        <v>115385</v>
      </c>
      <c r="Q6293" s="27" t="s">
        <v>42</v>
      </c>
      <c r="R6293" s="12">
        <v>0.55177961987366819</v>
      </c>
    </row>
    <row r="6294" spans="1:18" hidden="1" x14ac:dyDescent="0.3">
      <c r="A6294" s="28"/>
      <c r="B6294" s="1">
        <v>6486372960</v>
      </c>
      <c r="C6294" s="3" t="s">
        <v>38</v>
      </c>
      <c r="D6294" s="11" t="s">
        <v>58</v>
      </c>
      <c r="E6294" s="16">
        <v>45639</v>
      </c>
      <c r="F6294" s="11" t="s">
        <v>57</v>
      </c>
      <c r="G6294" s="23">
        <v>9</v>
      </c>
      <c r="H6294" s="1" t="s">
        <v>45</v>
      </c>
      <c r="I6294" s="17">
        <v>75.100521999999998</v>
      </c>
      <c r="J6294" s="18">
        <v>58.245536999999999</v>
      </c>
      <c r="K6294" s="15">
        <v>45</v>
      </c>
      <c r="L6294" s="11">
        <v>6</v>
      </c>
      <c r="M6294" s="10">
        <v>486335</v>
      </c>
      <c r="N6294" s="10">
        <v>185130</v>
      </c>
      <c r="O6294" s="10">
        <v>524441</v>
      </c>
      <c r="P6294" s="10">
        <v>213909</v>
      </c>
      <c r="Q6294" s="27" t="s">
        <v>42</v>
      </c>
      <c r="R6294" s="12">
        <v>0.6555620194555164</v>
      </c>
    </row>
    <row r="6295" spans="1:18" hidden="1" x14ac:dyDescent="0.3">
      <c r="A6295" s="28"/>
      <c r="B6295" s="1">
        <v>6486372966</v>
      </c>
      <c r="C6295" s="3" t="s">
        <v>38</v>
      </c>
      <c r="D6295" s="11" t="s">
        <v>58</v>
      </c>
      <c r="E6295" s="16">
        <v>45640</v>
      </c>
      <c r="F6295" s="11" t="s">
        <v>51</v>
      </c>
      <c r="G6295" s="23">
        <v>9</v>
      </c>
      <c r="H6295" s="1" t="s">
        <v>45</v>
      </c>
      <c r="I6295" s="17">
        <v>9.9865919999999999</v>
      </c>
      <c r="J6295" s="18">
        <v>12.348991</v>
      </c>
      <c r="K6295" s="15">
        <v>6</v>
      </c>
      <c r="L6295" s="11">
        <v>4</v>
      </c>
      <c r="M6295" s="10">
        <v>483307</v>
      </c>
      <c r="N6295" s="10">
        <v>174364</v>
      </c>
      <c r="O6295" s="10">
        <v>487373</v>
      </c>
      <c r="P6295" s="10">
        <v>169117</v>
      </c>
      <c r="Q6295" s="27" t="s">
        <v>42</v>
      </c>
      <c r="R6295" s="12">
        <v>0.62553261668614524</v>
      </c>
    </row>
    <row r="6296" spans="1:18" hidden="1" x14ac:dyDescent="0.3">
      <c r="A6296" s="28"/>
      <c r="B6296" s="1">
        <v>6486411810</v>
      </c>
      <c r="C6296" s="3" t="s">
        <v>38</v>
      </c>
      <c r="D6296" s="11" t="s">
        <v>39</v>
      </c>
      <c r="E6296" s="16">
        <v>45635</v>
      </c>
      <c r="F6296" s="11" t="s">
        <v>46</v>
      </c>
      <c r="G6296" s="23">
        <v>10</v>
      </c>
      <c r="H6296" s="1" t="s">
        <v>41</v>
      </c>
      <c r="I6296" s="17">
        <v>92.030136999999996</v>
      </c>
      <c r="J6296" s="18">
        <v>61.820155</v>
      </c>
      <c r="K6296" s="15">
        <v>55</v>
      </c>
      <c r="L6296" s="11">
        <v>7</v>
      </c>
      <c r="M6296" s="10">
        <v>437193</v>
      </c>
      <c r="N6296" s="10">
        <v>113594</v>
      </c>
      <c r="O6296" s="10">
        <v>420384</v>
      </c>
      <c r="P6296" s="10">
        <v>168553</v>
      </c>
      <c r="Q6296" s="27" t="s">
        <v>42</v>
      </c>
      <c r="R6296" s="12">
        <v>0.3939303692684073</v>
      </c>
    </row>
    <row r="6297" spans="1:18" hidden="1" x14ac:dyDescent="0.3">
      <c r="A6297" s="28"/>
      <c r="B6297" s="1">
        <v>6486411810</v>
      </c>
      <c r="C6297" s="3" t="s">
        <v>48</v>
      </c>
      <c r="D6297" s="11" t="s">
        <v>39</v>
      </c>
      <c r="E6297" s="16">
        <v>45635</v>
      </c>
      <c r="F6297" s="11" t="s">
        <v>46</v>
      </c>
      <c r="G6297" s="23">
        <v>12</v>
      </c>
      <c r="H6297" s="1" t="s">
        <v>45</v>
      </c>
      <c r="I6297" s="17">
        <v>9.5956849999999996</v>
      </c>
      <c r="J6297" s="18">
        <v>12.253498</v>
      </c>
      <c r="K6297" s="15">
        <v>6</v>
      </c>
      <c r="L6297" s="11">
        <v>4</v>
      </c>
      <c r="M6297" s="10">
        <v>437193</v>
      </c>
      <c r="N6297" s="10">
        <v>113594</v>
      </c>
      <c r="O6297" s="10">
        <v>435196</v>
      </c>
      <c r="P6297" s="10">
        <v>121202</v>
      </c>
      <c r="Q6297" s="27" t="s">
        <v>42</v>
      </c>
      <c r="R6297" s="12">
        <v>0.3939303692684073</v>
      </c>
    </row>
    <row r="6298" spans="1:18" hidden="1" x14ac:dyDescent="0.3">
      <c r="A6298" s="28"/>
      <c r="B6298" s="1">
        <v>6486411812</v>
      </c>
      <c r="C6298" s="3" t="s">
        <v>38</v>
      </c>
      <c r="D6298" s="11" t="s">
        <v>43</v>
      </c>
      <c r="E6298" s="16">
        <v>45636</v>
      </c>
      <c r="F6298" s="11" t="s">
        <v>44</v>
      </c>
      <c r="G6298" s="23">
        <v>6</v>
      </c>
      <c r="H6298" s="1" t="s">
        <v>45</v>
      </c>
      <c r="I6298" s="17">
        <v>44.383285999999998</v>
      </c>
      <c r="J6298" s="18">
        <v>35.074786000000003</v>
      </c>
      <c r="K6298" s="15">
        <v>30</v>
      </c>
      <c r="L6298" s="11">
        <v>6</v>
      </c>
      <c r="M6298" s="10">
        <v>442338</v>
      </c>
      <c r="N6298" s="10">
        <v>114927</v>
      </c>
      <c r="O6298" s="10">
        <v>436467</v>
      </c>
      <c r="P6298" s="10">
        <v>145531</v>
      </c>
      <c r="Q6298" s="27" t="s">
        <v>42</v>
      </c>
      <c r="R6298" s="12">
        <v>0.44573101797573039</v>
      </c>
    </row>
    <row r="6299" spans="1:18" hidden="1" x14ac:dyDescent="0.3">
      <c r="A6299" s="28"/>
      <c r="B6299" s="1">
        <v>6486411836</v>
      </c>
      <c r="C6299" s="3" t="s">
        <v>38</v>
      </c>
      <c r="D6299" s="11" t="s">
        <v>58</v>
      </c>
      <c r="E6299" s="16">
        <v>45641</v>
      </c>
      <c r="F6299" s="11" t="s">
        <v>40</v>
      </c>
      <c r="G6299" s="23">
        <v>10</v>
      </c>
      <c r="H6299" s="1" t="s">
        <v>45</v>
      </c>
      <c r="I6299" s="17">
        <v>2.2646929999999998</v>
      </c>
      <c r="J6299" s="18">
        <v>4.6407090000000002</v>
      </c>
      <c r="K6299" s="15">
        <v>1</v>
      </c>
      <c r="L6299" s="11">
        <v>2</v>
      </c>
      <c r="M6299" s="10">
        <v>445905</v>
      </c>
      <c r="N6299" s="10">
        <v>168152</v>
      </c>
      <c r="O6299" s="10">
        <v>447105</v>
      </c>
      <c r="P6299" s="10">
        <v>167216</v>
      </c>
      <c r="Q6299" s="27" t="s">
        <v>42</v>
      </c>
      <c r="R6299" s="12">
        <v>0.589459555934847</v>
      </c>
    </row>
    <row r="6300" spans="1:18" hidden="1" x14ac:dyDescent="0.3">
      <c r="A6300" s="28"/>
      <c r="B6300" s="1">
        <v>6486411836</v>
      </c>
      <c r="C6300" s="3" t="s">
        <v>48</v>
      </c>
      <c r="D6300" s="11" t="s">
        <v>58</v>
      </c>
      <c r="E6300" s="16">
        <v>45641</v>
      </c>
      <c r="F6300" s="11" t="s">
        <v>40</v>
      </c>
      <c r="G6300" s="23">
        <v>11</v>
      </c>
      <c r="H6300" s="1" t="s">
        <v>45</v>
      </c>
      <c r="I6300" s="17">
        <v>3.984772</v>
      </c>
      <c r="J6300" s="18">
        <v>7.799474</v>
      </c>
      <c r="K6300" s="15">
        <v>2.5</v>
      </c>
      <c r="L6300" s="11">
        <v>3</v>
      </c>
      <c r="M6300" s="10">
        <v>445905</v>
      </c>
      <c r="N6300" s="10">
        <v>168152</v>
      </c>
      <c r="O6300" s="10">
        <v>447445</v>
      </c>
      <c r="P6300" s="10">
        <v>166779</v>
      </c>
      <c r="Q6300" s="27" t="s">
        <v>42</v>
      </c>
      <c r="R6300" s="12">
        <v>0.589459555934847</v>
      </c>
    </row>
    <row r="6301" spans="1:18" hidden="1" x14ac:dyDescent="0.3">
      <c r="A6301" s="28"/>
      <c r="B6301" s="1">
        <v>6486411836</v>
      </c>
      <c r="C6301" s="3" t="s">
        <v>54</v>
      </c>
      <c r="D6301" s="11" t="s">
        <v>39</v>
      </c>
      <c r="E6301" s="16">
        <v>45641</v>
      </c>
      <c r="F6301" s="11" t="s">
        <v>40</v>
      </c>
      <c r="G6301" s="23">
        <v>15</v>
      </c>
      <c r="H6301" s="1" t="s">
        <v>47</v>
      </c>
      <c r="I6301" s="17">
        <v>2.2646929999999998</v>
      </c>
      <c r="J6301" s="18">
        <v>27.176316</v>
      </c>
      <c r="K6301" s="15">
        <v>1</v>
      </c>
      <c r="L6301" s="11">
        <v>2</v>
      </c>
      <c r="M6301" s="10">
        <v>445905</v>
      </c>
      <c r="N6301" s="10">
        <v>168152</v>
      </c>
      <c r="O6301" s="10">
        <v>447105</v>
      </c>
      <c r="P6301" s="10">
        <v>167216</v>
      </c>
      <c r="Q6301" s="27" t="s">
        <v>42</v>
      </c>
      <c r="R6301" s="12">
        <v>0.589459555934847</v>
      </c>
    </row>
    <row r="6302" spans="1:18" hidden="1" x14ac:dyDescent="0.3">
      <c r="A6302" s="28"/>
      <c r="B6302" s="1">
        <v>6486411836</v>
      </c>
      <c r="C6302" s="3" t="s">
        <v>55</v>
      </c>
      <c r="D6302" s="11" t="s">
        <v>39</v>
      </c>
      <c r="E6302" s="16">
        <v>45641</v>
      </c>
      <c r="F6302" s="11" t="s">
        <v>40</v>
      </c>
      <c r="G6302" s="23">
        <v>18</v>
      </c>
      <c r="H6302" s="1" t="s">
        <v>47</v>
      </c>
      <c r="I6302" s="17">
        <v>0.59130700000000003</v>
      </c>
      <c r="J6302" s="18">
        <v>7.0956840000000003</v>
      </c>
      <c r="K6302" s="15">
        <v>0</v>
      </c>
      <c r="L6302" s="11">
        <v>1</v>
      </c>
      <c r="M6302" s="10">
        <v>447105</v>
      </c>
      <c r="N6302" s="10">
        <v>167216</v>
      </c>
      <c r="O6302" s="10">
        <v>447037</v>
      </c>
      <c r="P6302" s="10">
        <v>167396</v>
      </c>
      <c r="Q6302" s="27" t="s">
        <v>42</v>
      </c>
      <c r="R6302" s="12">
        <v>0.589459555934847</v>
      </c>
    </row>
    <row r="6303" spans="1:18" hidden="1" x14ac:dyDescent="0.3">
      <c r="A6303" s="28"/>
      <c r="B6303" s="1">
        <v>6486411836</v>
      </c>
      <c r="C6303" s="3" t="s">
        <v>56</v>
      </c>
      <c r="D6303" s="11" t="s">
        <v>49</v>
      </c>
      <c r="E6303" s="16">
        <v>45641</v>
      </c>
      <c r="F6303" s="11" t="s">
        <v>40</v>
      </c>
      <c r="G6303" s="23">
        <v>19</v>
      </c>
      <c r="H6303" s="1" t="s">
        <v>47</v>
      </c>
      <c r="I6303" s="17">
        <v>1.7749170000000001</v>
      </c>
      <c r="J6303" s="18">
        <v>21.299004</v>
      </c>
      <c r="K6303" s="15">
        <v>1</v>
      </c>
      <c r="L6303" s="11">
        <v>2</v>
      </c>
      <c r="M6303" s="10">
        <v>447037</v>
      </c>
      <c r="N6303" s="10">
        <v>167396</v>
      </c>
      <c r="O6303" s="10">
        <v>445905</v>
      </c>
      <c r="P6303" s="10">
        <v>168152</v>
      </c>
      <c r="Q6303" s="27" t="s">
        <v>42</v>
      </c>
      <c r="R6303" s="12">
        <v>0.589459555934847</v>
      </c>
    </row>
    <row r="6304" spans="1:18" hidden="1" x14ac:dyDescent="0.3">
      <c r="A6304" s="28"/>
      <c r="B6304" s="1">
        <v>6486411840</v>
      </c>
      <c r="C6304" s="3" t="s">
        <v>38</v>
      </c>
      <c r="D6304" s="11" t="s">
        <v>39</v>
      </c>
      <c r="E6304" s="16">
        <v>45641</v>
      </c>
      <c r="F6304" s="11" t="s">
        <v>40</v>
      </c>
      <c r="G6304" s="23">
        <v>11</v>
      </c>
      <c r="H6304" s="1" t="s">
        <v>45</v>
      </c>
      <c r="I6304" s="17">
        <v>11.748015000000001</v>
      </c>
      <c r="J6304" s="18">
        <v>17.855678000000001</v>
      </c>
      <c r="K6304" s="15">
        <v>7</v>
      </c>
      <c r="L6304" s="11">
        <v>4</v>
      </c>
      <c r="M6304" s="10">
        <v>488037</v>
      </c>
      <c r="N6304" s="10">
        <v>187053</v>
      </c>
      <c r="O6304" s="10">
        <v>480886</v>
      </c>
      <c r="P6304" s="10">
        <v>191602</v>
      </c>
      <c r="Q6304" s="27" t="s">
        <v>42</v>
      </c>
      <c r="R6304" s="12">
        <v>0.6555620194555164</v>
      </c>
    </row>
    <row r="6305" spans="1:18" hidden="1" x14ac:dyDescent="0.3">
      <c r="A6305" s="28"/>
      <c r="B6305" s="1">
        <v>6486411842</v>
      </c>
      <c r="C6305" s="3" t="s">
        <v>38</v>
      </c>
      <c r="D6305" s="11" t="s">
        <v>39</v>
      </c>
      <c r="E6305" s="16">
        <v>45637</v>
      </c>
      <c r="F6305" s="11" t="s">
        <v>52</v>
      </c>
      <c r="G6305" s="23">
        <v>10</v>
      </c>
      <c r="H6305" s="1" t="s">
        <v>45</v>
      </c>
      <c r="I6305" s="17">
        <v>11.678972</v>
      </c>
      <c r="J6305" s="18">
        <v>13.955533000000001</v>
      </c>
      <c r="K6305" s="15">
        <v>7</v>
      </c>
      <c r="L6305" s="11">
        <v>4</v>
      </c>
      <c r="M6305" s="10">
        <v>491337</v>
      </c>
      <c r="N6305" s="10">
        <v>169749</v>
      </c>
      <c r="O6305" s="10">
        <v>498256</v>
      </c>
      <c r="P6305" s="10">
        <v>174549</v>
      </c>
      <c r="Q6305" s="27" t="s">
        <v>42</v>
      </c>
      <c r="R6305" s="12">
        <v>0.62553261668614524</v>
      </c>
    </row>
    <row r="6306" spans="1:18" hidden="1" x14ac:dyDescent="0.3">
      <c r="A6306" s="28"/>
      <c r="B6306" s="1">
        <v>6486453948</v>
      </c>
      <c r="C6306" s="3" t="s">
        <v>38</v>
      </c>
      <c r="D6306" s="11" t="s">
        <v>39</v>
      </c>
      <c r="E6306" s="16">
        <v>45640</v>
      </c>
      <c r="F6306" s="11" t="s">
        <v>51</v>
      </c>
      <c r="G6306" s="23">
        <v>7</v>
      </c>
      <c r="H6306" s="1" t="s">
        <v>45</v>
      </c>
      <c r="I6306" s="17">
        <v>7.4051840000000002</v>
      </c>
      <c r="J6306" s="18">
        <v>9.0276069999999997</v>
      </c>
      <c r="K6306" s="15">
        <v>4.5</v>
      </c>
      <c r="L6306" s="11">
        <v>3</v>
      </c>
      <c r="M6306" s="10">
        <v>484129</v>
      </c>
      <c r="N6306" s="10">
        <v>163876</v>
      </c>
      <c r="O6306" s="10">
        <v>484299.55821699998</v>
      </c>
      <c r="P6306" s="10">
        <v>161820.898479</v>
      </c>
      <c r="Q6306" s="27" t="s">
        <v>42</v>
      </c>
      <c r="R6306" s="12">
        <v>0.53862748875967092</v>
      </c>
    </row>
    <row r="6307" spans="1:18" hidden="1" x14ac:dyDescent="0.3">
      <c r="A6307" s="28"/>
      <c r="B6307" s="1">
        <v>6486454092</v>
      </c>
      <c r="C6307" s="3" t="s">
        <v>38</v>
      </c>
      <c r="D6307" s="11" t="s">
        <v>58</v>
      </c>
      <c r="E6307" s="16">
        <v>45638</v>
      </c>
      <c r="F6307" s="11" t="s">
        <v>61</v>
      </c>
      <c r="G6307" s="23">
        <v>9</v>
      </c>
      <c r="H6307" s="1" t="s">
        <v>45</v>
      </c>
      <c r="I6307" s="17">
        <v>5.0437989999999999</v>
      </c>
      <c r="J6307" s="18">
        <v>10.742837</v>
      </c>
      <c r="K6307" s="15">
        <v>3</v>
      </c>
      <c r="L6307" s="11">
        <v>3</v>
      </c>
      <c r="M6307" s="10">
        <v>498905</v>
      </c>
      <c r="N6307" s="10">
        <v>176428</v>
      </c>
      <c r="O6307" s="10">
        <v>497662</v>
      </c>
      <c r="P6307" s="10">
        <v>180067</v>
      </c>
      <c r="Q6307" s="27" t="s">
        <v>42</v>
      </c>
      <c r="R6307" s="12">
        <v>0.6555620194555164</v>
      </c>
    </row>
    <row r="6308" spans="1:18" hidden="1" x14ac:dyDescent="0.3">
      <c r="A6308" s="28"/>
      <c r="B6308" s="1">
        <v>6486502274</v>
      </c>
      <c r="C6308" s="3" t="s">
        <v>38</v>
      </c>
      <c r="D6308" s="11" t="s">
        <v>43</v>
      </c>
      <c r="E6308" s="16">
        <v>45636</v>
      </c>
      <c r="F6308" s="11" t="s">
        <v>44</v>
      </c>
      <c r="G6308" s="23">
        <v>6</v>
      </c>
      <c r="H6308" s="1" t="s">
        <v>41</v>
      </c>
      <c r="I6308" s="17">
        <v>1.8386100000000001</v>
      </c>
      <c r="J6308" s="18">
        <v>5.516197</v>
      </c>
      <c r="K6308" s="15">
        <v>1</v>
      </c>
      <c r="L6308" s="11">
        <v>2</v>
      </c>
      <c r="M6308" s="10">
        <v>496459</v>
      </c>
      <c r="N6308" s="10">
        <v>179943</v>
      </c>
      <c r="O6308" s="10">
        <v>496419</v>
      </c>
      <c r="P6308" s="10">
        <v>180727</v>
      </c>
      <c r="Q6308" s="27" t="s">
        <v>42</v>
      </c>
      <c r="R6308" s="12">
        <v>1.288153842242014</v>
      </c>
    </row>
    <row r="6309" spans="1:18" hidden="1" x14ac:dyDescent="0.3">
      <c r="A6309" s="28"/>
      <c r="B6309" s="1">
        <v>6486502274</v>
      </c>
      <c r="C6309" s="3" t="s">
        <v>48</v>
      </c>
      <c r="D6309" s="11" t="s">
        <v>39</v>
      </c>
      <c r="E6309" s="16">
        <v>45636</v>
      </c>
      <c r="F6309" s="11" t="s">
        <v>44</v>
      </c>
      <c r="G6309" s="23">
        <v>17</v>
      </c>
      <c r="H6309" s="1" t="s">
        <v>41</v>
      </c>
      <c r="I6309" s="17">
        <v>4.2949140000000003</v>
      </c>
      <c r="J6309" s="18">
        <v>11.173394999999999</v>
      </c>
      <c r="K6309" s="15">
        <v>2.5</v>
      </c>
      <c r="L6309" s="11">
        <v>3</v>
      </c>
      <c r="M6309" s="10">
        <v>496459</v>
      </c>
      <c r="N6309" s="10">
        <v>179943</v>
      </c>
      <c r="O6309" s="10">
        <v>499002</v>
      </c>
      <c r="P6309" s="10">
        <v>180726</v>
      </c>
      <c r="Q6309" s="27" t="s">
        <v>42</v>
      </c>
      <c r="R6309" s="12">
        <v>1.288153842242014</v>
      </c>
    </row>
    <row r="6310" spans="1:18" hidden="1" x14ac:dyDescent="0.3">
      <c r="A6310" s="28"/>
      <c r="B6310" s="1">
        <v>6486539294</v>
      </c>
      <c r="C6310" s="3" t="s">
        <v>38</v>
      </c>
      <c r="D6310" s="11" t="s">
        <v>58</v>
      </c>
      <c r="E6310" s="16">
        <v>45637</v>
      </c>
      <c r="F6310" s="11" t="s">
        <v>52</v>
      </c>
      <c r="G6310" s="23">
        <v>11</v>
      </c>
      <c r="H6310" s="1" t="s">
        <v>45</v>
      </c>
      <c r="I6310" s="17">
        <v>6.9434630000000004</v>
      </c>
      <c r="J6310" s="18">
        <v>11.34651</v>
      </c>
      <c r="K6310" s="15">
        <v>4</v>
      </c>
      <c r="L6310" s="11">
        <v>3</v>
      </c>
      <c r="M6310" s="10">
        <v>459497</v>
      </c>
      <c r="N6310" s="10">
        <v>84898</v>
      </c>
      <c r="O6310" s="10">
        <v>460767</v>
      </c>
      <c r="P6310" s="10">
        <v>90462</v>
      </c>
      <c r="Q6310" s="27" t="s">
        <v>42</v>
      </c>
      <c r="R6310" s="12">
        <v>0.29727515613782141</v>
      </c>
    </row>
    <row r="6311" spans="1:18" hidden="1" x14ac:dyDescent="0.3">
      <c r="A6311" s="28"/>
      <c r="B6311" s="1">
        <v>6486539304</v>
      </c>
      <c r="C6311" s="3" t="s">
        <v>38</v>
      </c>
      <c r="D6311" s="11" t="s">
        <v>58</v>
      </c>
      <c r="E6311" s="16">
        <v>45640</v>
      </c>
      <c r="F6311" s="11" t="s">
        <v>51</v>
      </c>
      <c r="G6311" s="23">
        <v>10</v>
      </c>
      <c r="H6311" s="1" t="s">
        <v>62</v>
      </c>
      <c r="I6311" s="17">
        <v>2.574233</v>
      </c>
      <c r="J6311" s="18">
        <v>6.1781592000000005</v>
      </c>
      <c r="K6311" s="15">
        <v>1.5</v>
      </c>
      <c r="L6311" s="11">
        <v>2</v>
      </c>
      <c r="M6311" s="10">
        <v>460149</v>
      </c>
      <c r="N6311" s="10">
        <v>92264</v>
      </c>
      <c r="O6311" s="10">
        <v>460767</v>
      </c>
      <c r="P6311" s="10">
        <v>90462</v>
      </c>
      <c r="Q6311" s="27" t="s">
        <v>42</v>
      </c>
      <c r="R6311" s="12">
        <v>0.29727515613782141</v>
      </c>
    </row>
    <row r="6312" spans="1:18" hidden="1" x14ac:dyDescent="0.3">
      <c r="A6312" s="28"/>
      <c r="B6312" s="1">
        <v>6486581436</v>
      </c>
      <c r="C6312" s="3" t="s">
        <v>38</v>
      </c>
      <c r="D6312" s="11" t="s">
        <v>39</v>
      </c>
      <c r="E6312" s="16">
        <v>45639</v>
      </c>
      <c r="F6312" s="11" t="s">
        <v>57</v>
      </c>
      <c r="G6312" s="23">
        <v>8</v>
      </c>
      <c r="H6312" s="1" t="s">
        <v>45</v>
      </c>
      <c r="I6312" s="17">
        <v>320.12088399999999</v>
      </c>
      <c r="J6312" s="18">
        <v>196.22541799999999</v>
      </c>
      <c r="K6312" s="15">
        <v>200</v>
      </c>
      <c r="L6312" s="11">
        <v>8</v>
      </c>
      <c r="M6312" s="10">
        <v>484537</v>
      </c>
      <c r="N6312" s="10">
        <v>169376</v>
      </c>
      <c r="O6312" s="10">
        <v>383830</v>
      </c>
      <c r="P6312" s="10">
        <v>398111</v>
      </c>
      <c r="Q6312" s="27" t="s">
        <v>42</v>
      </c>
      <c r="R6312" s="12">
        <v>0.30033642236423208</v>
      </c>
    </row>
    <row r="6313" spans="1:18" hidden="1" x14ac:dyDescent="0.3">
      <c r="A6313" s="28"/>
      <c r="B6313" s="1">
        <v>6486581438</v>
      </c>
      <c r="C6313" s="3" t="s">
        <v>38</v>
      </c>
      <c r="D6313" s="11" t="s">
        <v>63</v>
      </c>
      <c r="E6313" s="16">
        <v>45638</v>
      </c>
      <c r="F6313" s="11" t="s">
        <v>61</v>
      </c>
      <c r="G6313" s="23">
        <v>9</v>
      </c>
      <c r="H6313" s="1" t="s">
        <v>45</v>
      </c>
      <c r="I6313" s="17">
        <v>11.179776</v>
      </c>
      <c r="J6313" s="18">
        <v>16.722528000000001</v>
      </c>
      <c r="K6313" s="15">
        <v>6.5</v>
      </c>
      <c r="L6313" s="11">
        <v>4</v>
      </c>
      <c r="M6313" s="10">
        <v>483416</v>
      </c>
      <c r="N6313" s="10">
        <v>161859</v>
      </c>
      <c r="O6313" s="10">
        <v>487373</v>
      </c>
      <c r="P6313" s="10">
        <v>169117</v>
      </c>
      <c r="Q6313" s="27" t="s">
        <v>42</v>
      </c>
      <c r="R6313" s="12">
        <v>0.33955421458883872</v>
      </c>
    </row>
    <row r="6314" spans="1:18" hidden="1" x14ac:dyDescent="0.3">
      <c r="A6314" s="28"/>
      <c r="B6314" s="1">
        <v>6486581438</v>
      </c>
      <c r="C6314" s="3" t="s">
        <v>48</v>
      </c>
      <c r="D6314" s="11" t="s">
        <v>39</v>
      </c>
      <c r="E6314" s="16">
        <v>45638</v>
      </c>
      <c r="F6314" s="11" t="s">
        <v>61</v>
      </c>
      <c r="G6314" s="23">
        <v>11</v>
      </c>
      <c r="H6314" s="1" t="s">
        <v>45</v>
      </c>
      <c r="I6314" s="17">
        <v>4.2050749999999999</v>
      </c>
      <c r="J6314" s="18">
        <v>6.514869</v>
      </c>
      <c r="K6314" s="15">
        <v>2.5</v>
      </c>
      <c r="L6314" s="11">
        <v>3</v>
      </c>
      <c r="M6314" s="10">
        <v>483416</v>
      </c>
      <c r="N6314" s="10">
        <v>161859</v>
      </c>
      <c r="O6314" s="10">
        <v>482818</v>
      </c>
      <c r="P6314" s="10">
        <v>163404</v>
      </c>
      <c r="Q6314" s="27" t="s">
        <v>42</v>
      </c>
      <c r="R6314" s="12">
        <v>0.33955421458883872</v>
      </c>
    </row>
    <row r="6315" spans="1:18" hidden="1" x14ac:dyDescent="0.3">
      <c r="A6315" s="28"/>
      <c r="B6315" s="1">
        <v>6486581462</v>
      </c>
      <c r="C6315" s="3" t="s">
        <v>38</v>
      </c>
      <c r="D6315" s="11" t="s">
        <v>58</v>
      </c>
      <c r="E6315" s="16">
        <v>45639</v>
      </c>
      <c r="F6315" s="11" t="s">
        <v>57</v>
      </c>
      <c r="G6315" s="23">
        <v>11</v>
      </c>
      <c r="H6315" s="1" t="s">
        <v>47</v>
      </c>
      <c r="I6315" s="17">
        <v>51.878607000000002</v>
      </c>
      <c r="J6315" s="18">
        <v>622.54328399999997</v>
      </c>
      <c r="K6315" s="15">
        <v>30</v>
      </c>
      <c r="L6315" s="11">
        <v>6</v>
      </c>
      <c r="M6315" s="10">
        <v>582516</v>
      </c>
      <c r="N6315" s="10">
        <v>166334</v>
      </c>
      <c r="O6315" s="10">
        <v>552719</v>
      </c>
      <c r="P6315" s="10">
        <v>182049</v>
      </c>
      <c r="Q6315" s="27" t="s">
        <v>42</v>
      </c>
      <c r="R6315" s="12">
        <v>0.80503932802743261</v>
      </c>
    </row>
    <row r="6316" spans="1:18" hidden="1" x14ac:dyDescent="0.3">
      <c r="A6316" s="28"/>
      <c r="B6316" s="1">
        <v>6486627080</v>
      </c>
      <c r="C6316" s="3" t="s">
        <v>38</v>
      </c>
      <c r="D6316" s="11" t="s">
        <v>49</v>
      </c>
      <c r="E6316" s="16">
        <v>45639</v>
      </c>
      <c r="F6316" s="11" t="s">
        <v>57</v>
      </c>
      <c r="G6316" s="23">
        <v>12</v>
      </c>
      <c r="H6316" s="1" t="s">
        <v>65</v>
      </c>
      <c r="I6316" s="17" t="s">
        <v>14</v>
      </c>
      <c r="J6316" s="18" t="s">
        <v>14</v>
      </c>
      <c r="K6316" s="15">
        <v>0</v>
      </c>
      <c r="L6316" s="11">
        <v>0</v>
      </c>
      <c r="M6316" s="10" t="s">
        <v>14</v>
      </c>
      <c r="N6316" s="10" t="s">
        <v>14</v>
      </c>
      <c r="O6316" s="10" t="s">
        <v>14</v>
      </c>
      <c r="P6316" s="10" t="s">
        <v>14</v>
      </c>
      <c r="Q6316" s="27" t="s">
        <v>42</v>
      </c>
      <c r="R6316" s="12">
        <v>0.54104019216634991</v>
      </c>
    </row>
    <row r="6317" spans="1:18" hidden="1" x14ac:dyDescent="0.3">
      <c r="A6317" s="28"/>
      <c r="B6317" s="1">
        <v>6486627092</v>
      </c>
      <c r="C6317" s="3" t="s">
        <v>38</v>
      </c>
      <c r="D6317" s="11" t="s">
        <v>53</v>
      </c>
      <c r="E6317" s="16">
        <v>45640</v>
      </c>
      <c r="F6317" s="11" t="s">
        <v>51</v>
      </c>
      <c r="G6317" s="23">
        <v>9</v>
      </c>
      <c r="H6317" s="1" t="s">
        <v>45</v>
      </c>
      <c r="I6317" s="17">
        <v>14.071816</v>
      </c>
      <c r="J6317" s="18">
        <v>18.029705</v>
      </c>
      <c r="K6317" s="15">
        <v>8.5</v>
      </c>
      <c r="L6317" s="11">
        <v>4</v>
      </c>
      <c r="M6317" s="10">
        <v>465960</v>
      </c>
      <c r="N6317" s="10">
        <v>167002</v>
      </c>
      <c r="O6317" s="10">
        <v>476246</v>
      </c>
      <c r="P6317" s="10">
        <v>166935</v>
      </c>
      <c r="Q6317" s="27" t="s">
        <v>42</v>
      </c>
      <c r="R6317" s="12">
        <v>0.42527113406506439</v>
      </c>
    </row>
    <row r="6318" spans="1:18" hidden="1" x14ac:dyDescent="0.3">
      <c r="A6318" s="28"/>
      <c r="B6318" s="1">
        <v>6486627092</v>
      </c>
      <c r="C6318" s="3" t="s">
        <v>48</v>
      </c>
      <c r="D6318" s="11" t="s">
        <v>53</v>
      </c>
      <c r="E6318" s="16">
        <v>45640</v>
      </c>
      <c r="F6318" s="11" t="s">
        <v>51</v>
      </c>
      <c r="G6318" s="23">
        <v>5</v>
      </c>
      <c r="H6318" s="1" t="s">
        <v>45</v>
      </c>
      <c r="I6318" s="17">
        <v>14.071816</v>
      </c>
      <c r="J6318" s="18">
        <v>18.029705</v>
      </c>
      <c r="K6318" s="15">
        <v>8.5</v>
      </c>
      <c r="L6318" s="11">
        <v>4</v>
      </c>
      <c r="M6318" s="10">
        <v>465960</v>
      </c>
      <c r="N6318" s="10">
        <v>167002</v>
      </c>
      <c r="O6318" s="10">
        <v>476246</v>
      </c>
      <c r="P6318" s="10">
        <v>166935</v>
      </c>
      <c r="Q6318" s="27" t="s">
        <v>42</v>
      </c>
      <c r="R6318" s="12">
        <v>0.42527113406506439</v>
      </c>
    </row>
    <row r="6319" spans="1:18" hidden="1" x14ac:dyDescent="0.3">
      <c r="A6319" s="28"/>
      <c r="B6319" s="1">
        <v>6486667244</v>
      </c>
      <c r="C6319" s="3" t="s">
        <v>38</v>
      </c>
      <c r="D6319" s="11" t="s">
        <v>39</v>
      </c>
      <c r="E6319" s="16">
        <v>45635</v>
      </c>
      <c r="F6319" s="11" t="s">
        <v>46</v>
      </c>
      <c r="G6319" s="23">
        <v>14</v>
      </c>
      <c r="H6319" s="1" t="s">
        <v>45</v>
      </c>
      <c r="I6319" s="17">
        <v>20.241636</v>
      </c>
      <c r="J6319" s="18">
        <v>23.909497000000002</v>
      </c>
      <c r="K6319" s="15">
        <v>12</v>
      </c>
      <c r="L6319" s="11">
        <v>5</v>
      </c>
      <c r="M6319" s="10">
        <v>456499</v>
      </c>
      <c r="N6319" s="10">
        <v>77559</v>
      </c>
      <c r="O6319" s="10">
        <v>442559</v>
      </c>
      <c r="P6319" s="10">
        <v>83022</v>
      </c>
      <c r="Q6319" s="27" t="s">
        <v>42</v>
      </c>
      <c r="R6319" s="12">
        <v>0.43470998205786809</v>
      </c>
    </row>
    <row r="6320" spans="1:18" hidden="1" x14ac:dyDescent="0.3">
      <c r="A6320" s="28"/>
      <c r="B6320" s="1">
        <v>6486667248</v>
      </c>
      <c r="C6320" s="3" t="s">
        <v>38</v>
      </c>
      <c r="D6320" s="11" t="s">
        <v>53</v>
      </c>
      <c r="E6320" s="16">
        <v>45636</v>
      </c>
      <c r="F6320" s="11" t="s">
        <v>44</v>
      </c>
      <c r="G6320" s="23">
        <v>9</v>
      </c>
      <c r="H6320" s="1" t="s">
        <v>45</v>
      </c>
      <c r="I6320" s="17">
        <v>110.776585</v>
      </c>
      <c r="J6320" s="18">
        <v>184.800466</v>
      </c>
      <c r="K6320" s="15">
        <v>70</v>
      </c>
      <c r="L6320" s="11">
        <v>7</v>
      </c>
      <c r="M6320" s="10">
        <v>464440</v>
      </c>
      <c r="N6320" s="10">
        <v>87707</v>
      </c>
      <c r="O6320" s="10">
        <v>466966</v>
      </c>
      <c r="P6320" s="10">
        <v>103796</v>
      </c>
      <c r="Q6320" s="27" t="s">
        <v>42</v>
      </c>
      <c r="R6320" s="12">
        <v>0.29727515613782141</v>
      </c>
    </row>
    <row r="6321" spans="1:18" hidden="1" x14ac:dyDescent="0.3">
      <c r="A6321" s="28"/>
      <c r="B6321" s="1">
        <v>6486667254</v>
      </c>
      <c r="C6321" s="3" t="s">
        <v>56</v>
      </c>
      <c r="D6321" s="11" t="s">
        <v>39</v>
      </c>
      <c r="E6321" s="16">
        <v>45638</v>
      </c>
      <c r="F6321" s="11" t="s">
        <v>61</v>
      </c>
      <c r="G6321" s="23">
        <v>13</v>
      </c>
      <c r="H6321" s="1" t="s">
        <v>62</v>
      </c>
      <c r="I6321" s="17" t="s">
        <v>14</v>
      </c>
      <c r="J6321" s="18" t="s">
        <v>14</v>
      </c>
      <c r="K6321" s="15">
        <v>0</v>
      </c>
      <c r="L6321" s="11">
        <v>0</v>
      </c>
      <c r="M6321" s="10" t="s">
        <v>14</v>
      </c>
      <c r="N6321" s="10" t="s">
        <v>14</v>
      </c>
      <c r="O6321" s="10" t="s">
        <v>14</v>
      </c>
      <c r="P6321" s="10" t="s">
        <v>14</v>
      </c>
      <c r="Q6321" s="27" t="s">
        <v>42</v>
      </c>
      <c r="R6321" s="12">
        <v>0.64138924984026147</v>
      </c>
    </row>
    <row r="6322" spans="1:18" hidden="1" x14ac:dyDescent="0.3">
      <c r="A6322" s="28"/>
      <c r="B6322" s="1">
        <v>6486667254</v>
      </c>
      <c r="C6322" s="3" t="s">
        <v>69</v>
      </c>
      <c r="D6322" s="11" t="s">
        <v>39</v>
      </c>
      <c r="E6322" s="16">
        <v>45638</v>
      </c>
      <c r="F6322" s="11" t="s">
        <v>61</v>
      </c>
      <c r="G6322" s="23">
        <v>14</v>
      </c>
      <c r="H6322" s="1" t="s">
        <v>62</v>
      </c>
      <c r="I6322" s="17" t="s">
        <v>14</v>
      </c>
      <c r="J6322" s="18" t="s">
        <v>14</v>
      </c>
      <c r="K6322" s="15">
        <v>0</v>
      </c>
      <c r="L6322" s="11">
        <v>0</v>
      </c>
      <c r="M6322" s="10" t="s">
        <v>14</v>
      </c>
      <c r="N6322" s="10" t="s">
        <v>14</v>
      </c>
      <c r="O6322" s="10" t="s">
        <v>14</v>
      </c>
      <c r="P6322" s="10" t="s">
        <v>14</v>
      </c>
      <c r="Q6322" s="27" t="s">
        <v>42</v>
      </c>
      <c r="R6322" s="12">
        <v>0.64138924984026147</v>
      </c>
    </row>
    <row r="6323" spans="1:18" hidden="1" x14ac:dyDescent="0.3">
      <c r="A6323" s="28"/>
      <c r="B6323" s="1">
        <v>6486667254</v>
      </c>
      <c r="C6323" s="3" t="s">
        <v>54</v>
      </c>
      <c r="D6323" s="11" t="s">
        <v>39</v>
      </c>
      <c r="E6323" s="16">
        <v>45638</v>
      </c>
      <c r="F6323" s="11" t="s">
        <v>61</v>
      </c>
      <c r="G6323" s="23">
        <v>9</v>
      </c>
      <c r="H6323" s="1" t="s">
        <v>62</v>
      </c>
      <c r="I6323" s="17">
        <v>32.100397000000001</v>
      </c>
      <c r="J6323" s="18">
        <v>77.040952800000014</v>
      </c>
      <c r="K6323" s="15">
        <v>18</v>
      </c>
      <c r="L6323" s="11">
        <v>5</v>
      </c>
      <c r="M6323" s="10">
        <v>499487</v>
      </c>
      <c r="N6323" s="10">
        <v>179254</v>
      </c>
      <c r="O6323" s="10">
        <v>528670</v>
      </c>
      <c r="P6323" s="10">
        <v>180202</v>
      </c>
      <c r="Q6323" s="27" t="s">
        <v>42</v>
      </c>
      <c r="R6323" s="12">
        <v>0.64138924984026147</v>
      </c>
    </row>
    <row r="6324" spans="1:18" hidden="1" x14ac:dyDescent="0.3">
      <c r="A6324" s="28"/>
      <c r="B6324" s="1">
        <v>6486667254</v>
      </c>
      <c r="C6324" s="3" t="s">
        <v>38</v>
      </c>
      <c r="D6324" s="11" t="s">
        <v>53</v>
      </c>
      <c r="E6324" s="16">
        <v>45638</v>
      </c>
      <c r="F6324" s="11" t="s">
        <v>61</v>
      </c>
      <c r="G6324" s="23">
        <v>8</v>
      </c>
      <c r="H6324" s="1" t="s">
        <v>47</v>
      </c>
      <c r="I6324" s="17">
        <v>0.831345</v>
      </c>
      <c r="J6324" s="18">
        <v>9.9761400000000009</v>
      </c>
      <c r="K6324" s="15">
        <v>0.5</v>
      </c>
      <c r="L6324" s="11">
        <v>1</v>
      </c>
      <c r="M6324" s="10">
        <v>498907</v>
      </c>
      <c r="N6324" s="10">
        <v>178939</v>
      </c>
      <c r="O6324" s="10">
        <v>498131</v>
      </c>
      <c r="P6324" s="10">
        <v>179036</v>
      </c>
      <c r="Q6324" s="27" t="s">
        <v>42</v>
      </c>
      <c r="R6324" s="12">
        <v>0.64138924984026147</v>
      </c>
    </row>
    <row r="6325" spans="1:18" hidden="1" x14ac:dyDescent="0.3">
      <c r="A6325" s="28"/>
      <c r="B6325" s="1">
        <v>6486667254</v>
      </c>
      <c r="C6325" s="3" t="s">
        <v>48</v>
      </c>
      <c r="D6325" s="11" t="s">
        <v>39</v>
      </c>
      <c r="E6325" s="16">
        <v>45638</v>
      </c>
      <c r="F6325" s="11" t="s">
        <v>61</v>
      </c>
      <c r="G6325" s="23">
        <v>9</v>
      </c>
      <c r="H6325" s="1" t="s">
        <v>47</v>
      </c>
      <c r="I6325" s="17">
        <v>1.123313</v>
      </c>
      <c r="J6325" s="18">
        <v>13.479756</v>
      </c>
      <c r="K6325" s="15">
        <v>0.5</v>
      </c>
      <c r="L6325" s="11">
        <v>1</v>
      </c>
      <c r="M6325" s="10">
        <v>498907</v>
      </c>
      <c r="N6325" s="10">
        <v>178939</v>
      </c>
      <c r="O6325" s="10">
        <v>499487</v>
      </c>
      <c r="P6325" s="10">
        <v>179254</v>
      </c>
      <c r="Q6325" s="27" t="s">
        <v>42</v>
      </c>
      <c r="R6325" s="12">
        <v>0.64138924984026147</v>
      </c>
    </row>
    <row r="6326" spans="1:18" hidden="1" x14ac:dyDescent="0.3">
      <c r="A6326" s="28"/>
      <c r="B6326" s="1">
        <v>6486667254</v>
      </c>
      <c r="C6326" s="3" t="s">
        <v>55</v>
      </c>
      <c r="D6326" s="11" t="s">
        <v>39</v>
      </c>
      <c r="E6326" s="16">
        <v>45638</v>
      </c>
      <c r="F6326" s="11" t="s">
        <v>61</v>
      </c>
      <c r="G6326" s="23">
        <v>10</v>
      </c>
      <c r="H6326" s="1" t="s">
        <v>62</v>
      </c>
      <c r="I6326" s="17">
        <v>1.70566</v>
      </c>
      <c r="J6326" s="18">
        <v>4.0935839999999999</v>
      </c>
      <c r="K6326" s="15">
        <v>1</v>
      </c>
      <c r="L6326" s="11">
        <v>2</v>
      </c>
      <c r="M6326" s="10">
        <v>528670</v>
      </c>
      <c r="N6326" s="10">
        <v>180202</v>
      </c>
      <c r="O6326" s="10">
        <v>528806</v>
      </c>
      <c r="P6326" s="10">
        <v>181201</v>
      </c>
      <c r="Q6326" s="27" t="s">
        <v>42</v>
      </c>
      <c r="R6326" s="12">
        <v>0.64138924984026147</v>
      </c>
    </row>
    <row r="6327" spans="1:18" hidden="1" x14ac:dyDescent="0.3">
      <c r="A6327" s="28"/>
      <c r="B6327" s="1">
        <v>6486797990</v>
      </c>
      <c r="C6327" s="3" t="s">
        <v>38</v>
      </c>
      <c r="D6327" s="11" t="s">
        <v>43</v>
      </c>
      <c r="E6327" s="16">
        <v>45635</v>
      </c>
      <c r="F6327" s="11" t="s">
        <v>46</v>
      </c>
      <c r="G6327" s="23">
        <v>8</v>
      </c>
      <c r="H6327" s="1" t="s">
        <v>45</v>
      </c>
      <c r="I6327" s="17">
        <v>0</v>
      </c>
      <c r="J6327" s="18">
        <v>0</v>
      </c>
      <c r="K6327" s="15">
        <v>0</v>
      </c>
      <c r="L6327" s="11">
        <v>0</v>
      </c>
      <c r="M6327" s="10">
        <v>497441</v>
      </c>
      <c r="N6327" s="10">
        <v>179688</v>
      </c>
      <c r="O6327" s="10">
        <v>497441</v>
      </c>
      <c r="P6327" s="10">
        <v>179688</v>
      </c>
      <c r="Q6327" s="27" t="s">
        <v>42</v>
      </c>
      <c r="R6327" s="12">
        <v>1.5073415924805631</v>
      </c>
    </row>
    <row r="6328" spans="1:18" hidden="1" x14ac:dyDescent="0.3">
      <c r="A6328" s="28"/>
      <c r="B6328" s="1">
        <v>6487000380</v>
      </c>
      <c r="C6328" s="3" t="s">
        <v>38</v>
      </c>
      <c r="D6328" s="11" t="s">
        <v>39</v>
      </c>
      <c r="E6328" s="16">
        <v>45639</v>
      </c>
      <c r="F6328" s="11" t="s">
        <v>57</v>
      </c>
      <c r="G6328" s="23">
        <v>9</v>
      </c>
      <c r="H6328" s="1" t="s">
        <v>47</v>
      </c>
      <c r="I6328" s="17" t="s">
        <v>14</v>
      </c>
      <c r="J6328" s="18" t="s">
        <v>14</v>
      </c>
      <c r="K6328" s="15">
        <v>0</v>
      </c>
      <c r="L6328" s="11">
        <v>0</v>
      </c>
      <c r="M6328" s="10" t="s">
        <v>14</v>
      </c>
      <c r="N6328" s="10" t="s">
        <v>14</v>
      </c>
      <c r="O6328" s="10" t="s">
        <v>14</v>
      </c>
      <c r="P6328" s="10" t="s">
        <v>14</v>
      </c>
      <c r="Q6328" s="27" t="s">
        <v>42</v>
      </c>
      <c r="R6328" s="12">
        <v>0.34701126634258428</v>
      </c>
    </row>
    <row r="6329" spans="1:18" hidden="1" x14ac:dyDescent="0.3">
      <c r="A6329" s="28"/>
      <c r="B6329" s="1">
        <v>6487106066</v>
      </c>
      <c r="C6329" s="3" t="s">
        <v>38</v>
      </c>
      <c r="D6329" s="11" t="s">
        <v>50</v>
      </c>
      <c r="E6329" s="16">
        <v>45636</v>
      </c>
      <c r="F6329" s="11" t="s">
        <v>44</v>
      </c>
      <c r="G6329" s="23">
        <v>19</v>
      </c>
      <c r="H6329" s="1" t="s">
        <v>45</v>
      </c>
      <c r="I6329" s="17">
        <v>8.2965549999999997</v>
      </c>
      <c r="J6329" s="18">
        <v>15.500005</v>
      </c>
      <c r="K6329" s="15">
        <v>5</v>
      </c>
      <c r="L6329" s="11">
        <v>4</v>
      </c>
      <c r="M6329" s="10">
        <v>497030</v>
      </c>
      <c r="N6329" s="10">
        <v>182010</v>
      </c>
      <c r="O6329" s="10">
        <v>497057</v>
      </c>
      <c r="P6329" s="10">
        <v>177683</v>
      </c>
      <c r="Q6329" s="27" t="s">
        <v>42</v>
      </c>
      <c r="R6329" s="12">
        <v>1.288153842242014</v>
      </c>
    </row>
    <row r="6330" spans="1:18" hidden="1" x14ac:dyDescent="0.3">
      <c r="A6330" s="28"/>
      <c r="B6330" s="1">
        <v>6487196424</v>
      </c>
      <c r="C6330" s="3" t="s">
        <v>38</v>
      </c>
      <c r="D6330" s="11" t="s">
        <v>39</v>
      </c>
      <c r="E6330" s="16">
        <v>45638</v>
      </c>
      <c r="F6330" s="11" t="s">
        <v>61</v>
      </c>
      <c r="G6330" s="23">
        <v>8</v>
      </c>
      <c r="H6330" s="1" t="s">
        <v>45</v>
      </c>
      <c r="I6330" s="17">
        <v>2.2063760000000001</v>
      </c>
      <c r="J6330" s="18">
        <v>4.0538189999999998</v>
      </c>
      <c r="K6330" s="15">
        <v>1</v>
      </c>
      <c r="L6330" s="11">
        <v>2</v>
      </c>
      <c r="M6330" s="10">
        <v>457096</v>
      </c>
      <c r="N6330" s="10">
        <v>92260</v>
      </c>
      <c r="O6330" s="10">
        <v>459018</v>
      </c>
      <c r="P6330" s="10">
        <v>92527</v>
      </c>
      <c r="Q6330" s="27" t="s">
        <v>42</v>
      </c>
      <c r="R6330" s="12">
        <v>0.29727515613782141</v>
      </c>
    </row>
    <row r="6331" spans="1:18" hidden="1" x14ac:dyDescent="0.3">
      <c r="A6331" s="28"/>
      <c r="B6331" s="1">
        <v>6487196424</v>
      </c>
      <c r="C6331" s="3" t="s">
        <v>48</v>
      </c>
      <c r="D6331" s="11" t="s">
        <v>39</v>
      </c>
      <c r="E6331" s="16">
        <v>45638</v>
      </c>
      <c r="F6331" s="11" t="s">
        <v>61</v>
      </c>
      <c r="G6331" s="23">
        <v>11</v>
      </c>
      <c r="H6331" s="1" t="s">
        <v>45</v>
      </c>
      <c r="I6331" s="17">
        <v>2.4222610000000002</v>
      </c>
      <c r="J6331" s="18">
        <v>3.0590890000000002</v>
      </c>
      <c r="K6331" s="15">
        <v>1.5</v>
      </c>
      <c r="L6331" s="11">
        <v>2</v>
      </c>
      <c r="M6331" s="10">
        <v>457096</v>
      </c>
      <c r="N6331" s="10">
        <v>92260</v>
      </c>
      <c r="O6331" s="10">
        <v>455078</v>
      </c>
      <c r="P6331" s="10">
        <v>91880</v>
      </c>
      <c r="Q6331" s="27" t="s">
        <v>42</v>
      </c>
      <c r="R6331" s="12">
        <v>0.29727515613782141</v>
      </c>
    </row>
    <row r="6332" spans="1:18" hidden="1" x14ac:dyDescent="0.3">
      <c r="A6332" s="28"/>
      <c r="B6332" s="1">
        <v>6487196424</v>
      </c>
      <c r="C6332" s="3" t="s">
        <v>54</v>
      </c>
      <c r="D6332" s="11" t="s">
        <v>53</v>
      </c>
      <c r="E6332" s="16">
        <v>45638</v>
      </c>
      <c r="F6332" s="11" t="s">
        <v>61</v>
      </c>
      <c r="G6332" s="23">
        <v>15</v>
      </c>
      <c r="H6332" s="1" t="s">
        <v>45</v>
      </c>
      <c r="I6332" s="17">
        <v>0.67263399999999995</v>
      </c>
      <c r="J6332" s="18">
        <v>1.8950039999999999</v>
      </c>
      <c r="K6332" s="15">
        <v>0</v>
      </c>
      <c r="L6332" s="11">
        <v>1</v>
      </c>
      <c r="M6332" s="10">
        <v>457096</v>
      </c>
      <c r="N6332" s="10">
        <v>92260</v>
      </c>
      <c r="O6332" s="10">
        <v>457442</v>
      </c>
      <c r="P6332" s="10">
        <v>91939</v>
      </c>
      <c r="Q6332" s="27" t="s">
        <v>42</v>
      </c>
      <c r="R6332" s="12">
        <v>0.29727515613782141</v>
      </c>
    </row>
    <row r="6333" spans="1:18" hidden="1" x14ac:dyDescent="0.3">
      <c r="A6333" s="28"/>
      <c r="B6333" s="1">
        <v>6487196424</v>
      </c>
      <c r="C6333" s="3" t="s">
        <v>55</v>
      </c>
      <c r="D6333" s="11" t="s">
        <v>53</v>
      </c>
      <c r="E6333" s="16">
        <v>45638</v>
      </c>
      <c r="F6333" s="11" t="s">
        <v>61</v>
      </c>
      <c r="G6333" s="23">
        <v>18</v>
      </c>
      <c r="H6333" s="1" t="s">
        <v>45</v>
      </c>
      <c r="I6333" s="17">
        <v>2.9493680000000002</v>
      </c>
      <c r="J6333" s="18">
        <v>6.2481429999999998</v>
      </c>
      <c r="K6333" s="15">
        <v>1.5</v>
      </c>
      <c r="L6333" s="11">
        <v>2</v>
      </c>
      <c r="M6333" s="10">
        <v>457096</v>
      </c>
      <c r="N6333" s="10">
        <v>92260</v>
      </c>
      <c r="O6333" s="10">
        <v>458411</v>
      </c>
      <c r="P6333" s="10">
        <v>91037</v>
      </c>
      <c r="Q6333" s="27" t="s">
        <v>42</v>
      </c>
      <c r="R6333" s="12">
        <v>0.29727515613782141</v>
      </c>
    </row>
    <row r="6334" spans="1:18" hidden="1" x14ac:dyDescent="0.3">
      <c r="A6334" s="28"/>
      <c r="B6334" s="1">
        <v>6487590036</v>
      </c>
      <c r="C6334" s="3" t="s">
        <v>38</v>
      </c>
      <c r="D6334" s="11" t="s">
        <v>53</v>
      </c>
      <c r="E6334" s="16">
        <v>45641</v>
      </c>
      <c r="F6334" s="11" t="s">
        <v>40</v>
      </c>
      <c r="G6334" s="23">
        <v>10</v>
      </c>
      <c r="H6334" s="1" t="s">
        <v>41</v>
      </c>
      <c r="I6334" s="17">
        <v>159.17858000000001</v>
      </c>
      <c r="J6334" s="18">
        <v>207.38396399999999</v>
      </c>
      <c r="K6334" s="15">
        <v>100</v>
      </c>
      <c r="L6334" s="11">
        <v>7</v>
      </c>
      <c r="M6334" s="10">
        <v>457440</v>
      </c>
      <c r="N6334" s="10">
        <v>92107</v>
      </c>
      <c r="O6334" s="10">
        <v>501083</v>
      </c>
      <c r="P6334" s="10">
        <v>171251</v>
      </c>
      <c r="Q6334" s="27" t="s">
        <v>42</v>
      </c>
      <c r="R6334" s="12">
        <v>0.29727515613782141</v>
      </c>
    </row>
    <row r="6335" spans="1:18" hidden="1" x14ac:dyDescent="0.3">
      <c r="A6335" s="28"/>
      <c r="B6335" s="1">
        <v>6487654968</v>
      </c>
      <c r="C6335" s="3" t="s">
        <v>38</v>
      </c>
      <c r="D6335" s="11" t="s">
        <v>39</v>
      </c>
      <c r="E6335" s="16">
        <v>45635</v>
      </c>
      <c r="F6335" s="11" t="s">
        <v>46</v>
      </c>
      <c r="G6335" s="23">
        <v>10</v>
      </c>
      <c r="H6335" s="1" t="s">
        <v>47</v>
      </c>
      <c r="I6335" s="17">
        <v>1.5424599999999999</v>
      </c>
      <c r="J6335" s="18">
        <v>18.509519999999998</v>
      </c>
      <c r="K6335" s="15">
        <v>1</v>
      </c>
      <c r="L6335" s="11">
        <v>1</v>
      </c>
      <c r="M6335" s="10">
        <v>577479</v>
      </c>
      <c r="N6335" s="10">
        <v>167994</v>
      </c>
      <c r="O6335" s="10">
        <v>576892</v>
      </c>
      <c r="P6335" s="10">
        <v>168805</v>
      </c>
      <c r="Q6335" s="27" t="s">
        <v>42</v>
      </c>
      <c r="R6335" s="12">
        <v>0.74573083708854071</v>
      </c>
    </row>
    <row r="6336" spans="1:18" hidden="1" x14ac:dyDescent="0.3">
      <c r="A6336" s="28"/>
      <c r="B6336" s="1">
        <v>6487656758</v>
      </c>
      <c r="C6336" s="3" t="s">
        <v>38</v>
      </c>
      <c r="D6336" s="11" t="s">
        <v>50</v>
      </c>
      <c r="E6336" s="16">
        <v>45639</v>
      </c>
      <c r="F6336" s="11" t="s">
        <v>57</v>
      </c>
      <c r="G6336" s="23">
        <v>9</v>
      </c>
      <c r="H6336" s="1" t="s">
        <v>64</v>
      </c>
      <c r="I6336" s="17">
        <v>1.1152610000000001</v>
      </c>
      <c r="J6336" s="18">
        <v>13.383132</v>
      </c>
      <c r="K6336" s="15">
        <v>0.5</v>
      </c>
      <c r="L6336" s="11">
        <v>1</v>
      </c>
      <c r="M6336" s="10">
        <v>565387</v>
      </c>
      <c r="N6336" s="10">
        <v>103550</v>
      </c>
      <c r="O6336" s="10">
        <v>565663</v>
      </c>
      <c r="P6336" s="10">
        <v>104003</v>
      </c>
      <c r="Q6336" s="27" t="s">
        <v>42</v>
      </c>
      <c r="R6336" s="12">
        <v>1.1267691394855877</v>
      </c>
    </row>
    <row r="6337" spans="1:18" hidden="1" x14ac:dyDescent="0.3">
      <c r="A6337" s="28"/>
      <c r="B6337" s="1">
        <v>6487656758</v>
      </c>
      <c r="C6337" s="3" t="s">
        <v>48</v>
      </c>
      <c r="D6337" s="11" t="s">
        <v>39</v>
      </c>
      <c r="E6337" s="16">
        <v>45639</v>
      </c>
      <c r="F6337" s="11" t="s">
        <v>57</v>
      </c>
      <c r="G6337" s="23">
        <v>13</v>
      </c>
      <c r="H6337" s="1" t="s">
        <v>41</v>
      </c>
      <c r="I6337" s="17">
        <v>8.2140500000000003</v>
      </c>
      <c r="J6337" s="18">
        <v>14.355688000000001</v>
      </c>
      <c r="K6337" s="15">
        <v>5</v>
      </c>
      <c r="L6337" s="11">
        <v>4</v>
      </c>
      <c r="M6337" s="10">
        <v>565387</v>
      </c>
      <c r="N6337" s="10">
        <v>103550</v>
      </c>
      <c r="O6337" s="10">
        <v>560749</v>
      </c>
      <c r="P6337" s="10">
        <v>98791</v>
      </c>
      <c r="Q6337" s="27" t="s">
        <v>42</v>
      </c>
      <c r="R6337" s="12">
        <v>1.1267691394855877</v>
      </c>
    </row>
    <row r="6338" spans="1:18" hidden="1" x14ac:dyDescent="0.3">
      <c r="A6338" s="28"/>
      <c r="B6338" s="1">
        <v>6487656758</v>
      </c>
      <c r="C6338" s="3" t="s">
        <v>54</v>
      </c>
      <c r="D6338" s="11" t="s">
        <v>58</v>
      </c>
      <c r="E6338" s="16">
        <v>45639</v>
      </c>
      <c r="F6338" s="11" t="s">
        <v>57</v>
      </c>
      <c r="G6338" s="23">
        <v>15</v>
      </c>
      <c r="H6338" s="1" t="s">
        <v>64</v>
      </c>
      <c r="I6338" s="17">
        <v>2.9449770000000002</v>
      </c>
      <c r="J6338" s="18">
        <v>35.339724000000004</v>
      </c>
      <c r="K6338" s="15">
        <v>1.5</v>
      </c>
      <c r="L6338" s="11">
        <v>2</v>
      </c>
      <c r="M6338" s="10">
        <v>565387</v>
      </c>
      <c r="N6338" s="10">
        <v>103550</v>
      </c>
      <c r="O6338" s="10">
        <v>563784</v>
      </c>
      <c r="P6338" s="10">
        <v>102073</v>
      </c>
      <c r="Q6338" s="27" t="s">
        <v>42</v>
      </c>
      <c r="R6338" s="12">
        <v>1.1267691394855877</v>
      </c>
    </row>
    <row r="6339" spans="1:18" hidden="1" x14ac:dyDescent="0.3">
      <c r="A6339" s="28"/>
      <c r="B6339" s="1">
        <v>6487811042</v>
      </c>
      <c r="C6339" s="3" t="s">
        <v>38</v>
      </c>
      <c r="D6339" s="11" t="s">
        <v>39</v>
      </c>
      <c r="E6339" s="16">
        <v>45635</v>
      </c>
      <c r="F6339" s="11" t="s">
        <v>46</v>
      </c>
      <c r="G6339" s="23">
        <v>11</v>
      </c>
      <c r="H6339" s="1" t="s">
        <v>41</v>
      </c>
      <c r="I6339" s="17">
        <v>31.131515</v>
      </c>
      <c r="J6339" s="18">
        <v>37.875053999999999</v>
      </c>
      <c r="K6339" s="15">
        <v>18</v>
      </c>
      <c r="L6339" s="11">
        <v>5</v>
      </c>
      <c r="M6339" s="10">
        <v>558151</v>
      </c>
      <c r="N6339" s="10">
        <v>121054</v>
      </c>
      <c r="O6339" s="10">
        <v>580581</v>
      </c>
      <c r="P6339" s="10">
        <v>109805</v>
      </c>
      <c r="Q6339" s="27" t="s">
        <v>42</v>
      </c>
      <c r="R6339" s="12">
        <v>1.1267691394855877</v>
      </c>
    </row>
    <row r="6340" spans="1:18" hidden="1" x14ac:dyDescent="0.3">
      <c r="A6340" s="28"/>
      <c r="B6340" s="1">
        <v>6487899630</v>
      </c>
      <c r="C6340" s="3" t="s">
        <v>38</v>
      </c>
      <c r="D6340" s="11" t="s">
        <v>43</v>
      </c>
      <c r="E6340" s="16">
        <v>45640</v>
      </c>
      <c r="F6340" s="11" t="s">
        <v>51</v>
      </c>
      <c r="G6340" s="23">
        <v>8</v>
      </c>
      <c r="H6340" s="1" t="s">
        <v>45</v>
      </c>
      <c r="I6340" s="17">
        <v>43.256005000000002</v>
      </c>
      <c r="J6340" s="18">
        <v>33.274389999999997</v>
      </c>
      <c r="K6340" s="15">
        <v>25</v>
      </c>
      <c r="L6340" s="11">
        <v>6</v>
      </c>
      <c r="M6340" s="10">
        <v>501484</v>
      </c>
      <c r="N6340" s="10">
        <v>178742</v>
      </c>
      <c r="O6340" s="10">
        <v>507799</v>
      </c>
      <c r="P6340" s="10">
        <v>208429</v>
      </c>
      <c r="Q6340" s="27" t="s">
        <v>42</v>
      </c>
      <c r="R6340" s="12">
        <v>0.71403979629455194</v>
      </c>
    </row>
    <row r="6341" spans="1:18" hidden="1" x14ac:dyDescent="0.3">
      <c r="A6341" s="28"/>
      <c r="B6341" s="1">
        <v>6487904768</v>
      </c>
      <c r="C6341" s="3" t="s">
        <v>38</v>
      </c>
      <c r="D6341" s="11" t="s">
        <v>39</v>
      </c>
      <c r="E6341" s="16">
        <v>45640</v>
      </c>
      <c r="F6341" s="11" t="s">
        <v>51</v>
      </c>
      <c r="G6341" s="23">
        <v>10</v>
      </c>
      <c r="H6341" s="1" t="s">
        <v>41</v>
      </c>
      <c r="I6341" s="17">
        <v>22.776161999999999</v>
      </c>
      <c r="J6341" s="18">
        <v>23.970783999999998</v>
      </c>
      <c r="K6341" s="15">
        <v>14</v>
      </c>
      <c r="L6341" s="11">
        <v>5</v>
      </c>
      <c r="M6341" s="10">
        <v>572180</v>
      </c>
      <c r="N6341" s="10">
        <v>107240</v>
      </c>
      <c r="O6341" s="10">
        <v>557195</v>
      </c>
      <c r="P6341" s="10">
        <v>109479</v>
      </c>
      <c r="Q6341" s="27" t="s">
        <v>42</v>
      </c>
      <c r="R6341" s="12">
        <v>0.98403327354655523</v>
      </c>
    </row>
    <row r="6342" spans="1:18" hidden="1" x14ac:dyDescent="0.3">
      <c r="A6342" s="28"/>
      <c r="B6342" s="1">
        <v>6487993584</v>
      </c>
      <c r="C6342" s="3" t="s">
        <v>38</v>
      </c>
      <c r="D6342" s="11" t="s">
        <v>58</v>
      </c>
      <c r="E6342" s="16">
        <v>45638</v>
      </c>
      <c r="F6342" s="11" t="s">
        <v>61</v>
      </c>
      <c r="G6342" s="23">
        <v>9</v>
      </c>
      <c r="H6342" s="1" t="s">
        <v>67</v>
      </c>
      <c r="I6342" s="17">
        <v>139.38931700000001</v>
      </c>
      <c r="J6342" s="18">
        <v>522.70993874999999</v>
      </c>
      <c r="K6342" s="15">
        <v>85</v>
      </c>
      <c r="L6342" s="11">
        <v>7</v>
      </c>
      <c r="M6342" s="10">
        <v>486846</v>
      </c>
      <c r="N6342" s="10">
        <v>166862</v>
      </c>
      <c r="O6342" s="10">
        <v>382430</v>
      </c>
      <c r="P6342" s="10">
        <v>223151</v>
      </c>
      <c r="Q6342" s="27" t="s">
        <v>42</v>
      </c>
      <c r="R6342" s="12">
        <v>0.33955421458883872</v>
      </c>
    </row>
    <row r="6343" spans="1:18" hidden="1" x14ac:dyDescent="0.3">
      <c r="A6343" s="28"/>
      <c r="B6343" s="1">
        <v>6487993584</v>
      </c>
      <c r="C6343" s="3" t="s">
        <v>48</v>
      </c>
      <c r="D6343" s="11" t="s">
        <v>58</v>
      </c>
      <c r="E6343" s="16">
        <v>45638</v>
      </c>
      <c r="F6343" s="11" t="s">
        <v>61</v>
      </c>
      <c r="G6343" s="23">
        <v>17</v>
      </c>
      <c r="H6343" s="1" t="s">
        <v>67</v>
      </c>
      <c r="I6343" s="17">
        <v>6.8740509999999997</v>
      </c>
      <c r="J6343" s="18">
        <v>25.77769125</v>
      </c>
      <c r="K6343" s="15">
        <v>4</v>
      </c>
      <c r="L6343" s="11">
        <v>3</v>
      </c>
      <c r="M6343" s="10">
        <v>486846</v>
      </c>
      <c r="N6343" s="10">
        <v>166862</v>
      </c>
      <c r="O6343" s="10">
        <v>484116</v>
      </c>
      <c r="P6343" s="10">
        <v>171038</v>
      </c>
      <c r="Q6343" s="27" t="s">
        <v>42</v>
      </c>
      <c r="R6343" s="12">
        <v>0.33955421458883872</v>
      </c>
    </row>
    <row r="6344" spans="1:18" hidden="1" x14ac:dyDescent="0.3">
      <c r="A6344" s="28"/>
      <c r="B6344" s="1">
        <v>6488035676</v>
      </c>
      <c r="C6344" s="3" t="s">
        <v>38</v>
      </c>
      <c r="D6344" s="11" t="s">
        <v>53</v>
      </c>
      <c r="E6344" s="16">
        <v>45636</v>
      </c>
      <c r="F6344" s="11" t="s">
        <v>44</v>
      </c>
      <c r="G6344" s="23">
        <v>10</v>
      </c>
      <c r="H6344" s="1" t="s">
        <v>45</v>
      </c>
      <c r="I6344" s="17">
        <v>6.3114939999999997</v>
      </c>
      <c r="J6344" s="18">
        <v>10.235789</v>
      </c>
      <c r="K6344" s="15">
        <v>3.5</v>
      </c>
      <c r="L6344" s="11">
        <v>3</v>
      </c>
      <c r="M6344" s="10">
        <v>450527</v>
      </c>
      <c r="N6344" s="10">
        <v>86422</v>
      </c>
      <c r="O6344" s="10">
        <v>451345</v>
      </c>
      <c r="P6344" s="10">
        <v>91709</v>
      </c>
      <c r="Q6344" s="27" t="s">
        <v>42</v>
      </c>
      <c r="R6344" s="12">
        <v>0.34701126634258428</v>
      </c>
    </row>
    <row r="6345" spans="1:18" hidden="1" x14ac:dyDescent="0.3">
      <c r="A6345" s="28"/>
      <c r="B6345" s="1">
        <v>6488523534</v>
      </c>
      <c r="C6345" s="3" t="s">
        <v>38</v>
      </c>
      <c r="D6345" s="11" t="s">
        <v>43</v>
      </c>
      <c r="E6345" s="16">
        <v>45637</v>
      </c>
      <c r="F6345" s="11" t="s">
        <v>52</v>
      </c>
      <c r="G6345" s="23">
        <v>13</v>
      </c>
      <c r="H6345" s="1" t="s">
        <v>45</v>
      </c>
      <c r="I6345" s="17">
        <v>1.4732050000000001</v>
      </c>
      <c r="J6345" s="18">
        <v>4.442755</v>
      </c>
      <c r="K6345" s="15">
        <v>0.5</v>
      </c>
      <c r="L6345" s="11">
        <v>1</v>
      </c>
      <c r="M6345" s="10">
        <v>574373</v>
      </c>
      <c r="N6345" s="10">
        <v>167738</v>
      </c>
      <c r="O6345" s="10">
        <v>574386</v>
      </c>
      <c r="P6345" s="10">
        <v>168459</v>
      </c>
      <c r="Q6345" s="27" t="s">
        <v>42</v>
      </c>
      <c r="R6345" s="12">
        <v>0.74573083708854071</v>
      </c>
    </row>
    <row r="6346" spans="1:18" hidden="1" x14ac:dyDescent="0.3">
      <c r="A6346" s="28"/>
      <c r="B6346" s="1">
        <v>6488608256</v>
      </c>
      <c r="C6346" s="3" t="s">
        <v>38</v>
      </c>
      <c r="D6346" s="11" t="s">
        <v>39</v>
      </c>
      <c r="E6346" s="16">
        <v>45636</v>
      </c>
      <c r="F6346" s="11" t="s">
        <v>44</v>
      </c>
      <c r="G6346" s="23">
        <v>18</v>
      </c>
      <c r="H6346" s="1" t="s">
        <v>45</v>
      </c>
      <c r="I6346" s="17">
        <v>11.217571</v>
      </c>
      <c r="J6346" s="18">
        <v>14.734323</v>
      </c>
      <c r="K6346" s="15">
        <v>7</v>
      </c>
      <c r="L6346" s="11">
        <v>4</v>
      </c>
      <c r="M6346" s="10">
        <v>573203</v>
      </c>
      <c r="N6346" s="10">
        <v>127165</v>
      </c>
      <c r="O6346" s="10">
        <v>577396</v>
      </c>
      <c r="P6346" s="10">
        <v>136076</v>
      </c>
      <c r="Q6346" s="27" t="s">
        <v>42</v>
      </c>
      <c r="R6346" s="12">
        <v>0.94953501227141923</v>
      </c>
    </row>
    <row r="6347" spans="1:18" hidden="1" x14ac:dyDescent="0.3">
      <c r="A6347" s="28"/>
      <c r="B6347" s="1">
        <v>6488608256</v>
      </c>
      <c r="C6347" s="3" t="s">
        <v>48</v>
      </c>
      <c r="D6347" s="11" t="s">
        <v>39</v>
      </c>
      <c r="E6347" s="16">
        <v>45636</v>
      </c>
      <c r="F6347" s="11" t="s">
        <v>44</v>
      </c>
      <c r="G6347" s="23">
        <v>12</v>
      </c>
      <c r="H6347" s="1" t="s">
        <v>45</v>
      </c>
      <c r="I6347" s="17">
        <v>10.675813</v>
      </c>
      <c r="J6347" s="18">
        <v>13.936921</v>
      </c>
      <c r="K6347" s="15">
        <v>6.5</v>
      </c>
      <c r="L6347" s="11">
        <v>4</v>
      </c>
      <c r="M6347" s="10">
        <v>573203</v>
      </c>
      <c r="N6347" s="10">
        <v>127165</v>
      </c>
      <c r="O6347" s="10">
        <v>580283</v>
      </c>
      <c r="P6347" s="10">
        <v>131656</v>
      </c>
      <c r="Q6347" s="27" t="s">
        <v>42</v>
      </c>
      <c r="R6347" s="12">
        <v>0.94953501227141923</v>
      </c>
    </row>
    <row r="6348" spans="1:18" hidden="1" x14ac:dyDescent="0.3">
      <c r="A6348" s="28"/>
      <c r="B6348" s="1">
        <v>6488608256</v>
      </c>
      <c r="C6348" s="3" t="s">
        <v>54</v>
      </c>
      <c r="D6348" s="11" t="s">
        <v>39</v>
      </c>
      <c r="E6348" s="16">
        <v>45636</v>
      </c>
      <c r="F6348" s="11" t="s">
        <v>44</v>
      </c>
      <c r="G6348" s="23">
        <v>17</v>
      </c>
      <c r="H6348" s="1" t="s">
        <v>41</v>
      </c>
      <c r="I6348" s="17">
        <v>11.217571</v>
      </c>
      <c r="J6348" s="18">
        <v>14.734323</v>
      </c>
      <c r="K6348" s="15">
        <v>7</v>
      </c>
      <c r="L6348" s="11">
        <v>4</v>
      </c>
      <c r="M6348" s="10">
        <v>573203</v>
      </c>
      <c r="N6348" s="10">
        <v>127165</v>
      </c>
      <c r="O6348" s="10">
        <v>577396</v>
      </c>
      <c r="P6348" s="10">
        <v>136076</v>
      </c>
      <c r="Q6348" s="27" t="s">
        <v>42</v>
      </c>
      <c r="R6348" s="12">
        <v>0.94953501227141923</v>
      </c>
    </row>
    <row r="6349" spans="1:18" hidden="1" x14ac:dyDescent="0.3">
      <c r="A6349" s="28"/>
      <c r="B6349" s="1">
        <v>6488785724</v>
      </c>
      <c r="C6349" s="3" t="s">
        <v>38</v>
      </c>
      <c r="D6349" s="11" t="s">
        <v>39</v>
      </c>
      <c r="E6349" s="16">
        <v>45641</v>
      </c>
      <c r="F6349" s="11" t="s">
        <v>40</v>
      </c>
      <c r="G6349" s="23">
        <v>11</v>
      </c>
      <c r="H6349" s="1" t="s">
        <v>45</v>
      </c>
      <c r="I6349" s="17">
        <v>46.094281000000002</v>
      </c>
      <c r="J6349" s="18">
        <v>42.793298999999998</v>
      </c>
      <c r="K6349" s="15">
        <v>30</v>
      </c>
      <c r="L6349" s="11">
        <v>6</v>
      </c>
      <c r="M6349" s="10">
        <v>487996</v>
      </c>
      <c r="N6349" s="10">
        <v>167646</v>
      </c>
      <c r="O6349" s="10">
        <v>451067</v>
      </c>
      <c r="P6349" s="10">
        <v>163066</v>
      </c>
      <c r="Q6349" s="27" t="s">
        <v>42</v>
      </c>
      <c r="R6349" s="12">
        <v>0.55102741169726466</v>
      </c>
    </row>
    <row r="6350" spans="1:18" hidden="1" x14ac:dyDescent="0.3">
      <c r="A6350" s="28"/>
      <c r="B6350" s="1">
        <v>6488787842</v>
      </c>
      <c r="C6350" s="3" t="s">
        <v>38</v>
      </c>
      <c r="D6350" s="11" t="s">
        <v>53</v>
      </c>
      <c r="E6350" s="16">
        <v>45639</v>
      </c>
      <c r="F6350" s="11" t="s">
        <v>57</v>
      </c>
      <c r="G6350" s="23">
        <v>8</v>
      </c>
      <c r="H6350" s="1" t="s">
        <v>60</v>
      </c>
      <c r="I6350" s="17">
        <v>74.044696999999999</v>
      </c>
      <c r="J6350" s="18">
        <v>63.466883142857142</v>
      </c>
      <c r="K6350" s="15">
        <v>45</v>
      </c>
      <c r="L6350" s="11">
        <v>6</v>
      </c>
      <c r="M6350" s="10">
        <v>577086</v>
      </c>
      <c r="N6350" s="10">
        <v>168818</v>
      </c>
      <c r="O6350" s="10">
        <v>529592</v>
      </c>
      <c r="P6350" s="10">
        <v>190059</v>
      </c>
      <c r="Q6350" s="27" t="s">
        <v>42</v>
      </c>
      <c r="R6350" s="12">
        <v>0.74573083708854071</v>
      </c>
    </row>
    <row r="6351" spans="1:18" hidden="1" x14ac:dyDescent="0.3">
      <c r="A6351" s="28"/>
      <c r="B6351" s="1">
        <v>6488787842</v>
      </c>
      <c r="C6351" s="3" t="s">
        <v>48</v>
      </c>
      <c r="D6351" s="11" t="s">
        <v>53</v>
      </c>
      <c r="E6351" s="16">
        <v>45639</v>
      </c>
      <c r="F6351" s="11" t="s">
        <v>57</v>
      </c>
      <c r="G6351" s="23">
        <v>12</v>
      </c>
      <c r="H6351" s="1" t="s">
        <v>41</v>
      </c>
      <c r="I6351" s="17">
        <v>7.5791389999999996</v>
      </c>
      <c r="J6351" s="18">
        <v>16.693989999999999</v>
      </c>
      <c r="K6351" s="15">
        <v>4.5</v>
      </c>
      <c r="L6351" s="11">
        <v>3</v>
      </c>
      <c r="M6351" s="10">
        <v>529592</v>
      </c>
      <c r="N6351" s="10">
        <v>190059</v>
      </c>
      <c r="O6351" s="10">
        <v>525154</v>
      </c>
      <c r="P6351" s="10">
        <v>187430</v>
      </c>
      <c r="Q6351" s="27" t="s">
        <v>42</v>
      </c>
      <c r="R6351" s="12">
        <v>0.74573083708854071</v>
      </c>
    </row>
    <row r="6352" spans="1:18" hidden="1" x14ac:dyDescent="0.3">
      <c r="A6352" s="28"/>
      <c r="B6352" s="1">
        <v>6488787842</v>
      </c>
      <c r="C6352" s="3" t="s">
        <v>54</v>
      </c>
      <c r="D6352" s="11" t="s">
        <v>53</v>
      </c>
      <c r="E6352" s="16">
        <v>45639</v>
      </c>
      <c r="F6352" s="11" t="s">
        <v>57</v>
      </c>
      <c r="G6352" s="23">
        <v>19</v>
      </c>
      <c r="H6352" s="1" t="s">
        <v>60</v>
      </c>
      <c r="I6352" s="17">
        <v>7.4098810000000004</v>
      </c>
      <c r="J6352" s="18">
        <v>6.3513265714285723</v>
      </c>
      <c r="K6352" s="15">
        <v>4.5</v>
      </c>
      <c r="L6352" s="11">
        <v>3</v>
      </c>
      <c r="M6352" s="10">
        <v>525154</v>
      </c>
      <c r="N6352" s="10">
        <v>187430</v>
      </c>
      <c r="O6352" s="10">
        <v>529713</v>
      </c>
      <c r="P6352" s="10">
        <v>186011</v>
      </c>
      <c r="Q6352" s="27" t="s">
        <v>42</v>
      </c>
      <c r="R6352" s="12">
        <v>0.74573083708854071</v>
      </c>
    </row>
    <row r="6353" spans="1:18" hidden="1" x14ac:dyDescent="0.3">
      <c r="A6353" s="28"/>
      <c r="B6353" s="1">
        <v>6488787842</v>
      </c>
      <c r="C6353" s="3" t="s">
        <v>55</v>
      </c>
      <c r="D6353" s="11" t="s">
        <v>49</v>
      </c>
      <c r="E6353" s="16">
        <v>45639</v>
      </c>
      <c r="F6353" s="11" t="s">
        <v>57</v>
      </c>
      <c r="G6353" s="23">
        <v>20</v>
      </c>
      <c r="H6353" s="1" t="s">
        <v>60</v>
      </c>
      <c r="I6353" s="17">
        <v>62.635776999999997</v>
      </c>
      <c r="J6353" s="18">
        <v>53.687808857142855</v>
      </c>
      <c r="K6353" s="15">
        <v>40</v>
      </c>
      <c r="L6353" s="11">
        <v>6</v>
      </c>
      <c r="M6353" s="10">
        <v>529713</v>
      </c>
      <c r="N6353" s="10">
        <v>186011</v>
      </c>
      <c r="O6353" s="10">
        <v>577086</v>
      </c>
      <c r="P6353" s="10">
        <v>168818</v>
      </c>
      <c r="Q6353" s="27" t="s">
        <v>42</v>
      </c>
      <c r="R6353" s="12">
        <v>0.74573083708854071</v>
      </c>
    </row>
    <row r="6354" spans="1:18" hidden="1" x14ac:dyDescent="0.3">
      <c r="A6354" s="28"/>
      <c r="B6354" s="1">
        <v>6489995096</v>
      </c>
      <c r="C6354" s="3" t="s">
        <v>38</v>
      </c>
      <c r="D6354" s="11" t="s">
        <v>58</v>
      </c>
      <c r="E6354" s="16">
        <v>45640</v>
      </c>
      <c r="F6354" s="11" t="s">
        <v>51</v>
      </c>
      <c r="G6354" s="23">
        <v>12</v>
      </c>
      <c r="H6354" s="1" t="s">
        <v>62</v>
      </c>
      <c r="I6354" s="17">
        <v>9.3427150000000001</v>
      </c>
      <c r="J6354" s="18">
        <v>22.422516000000002</v>
      </c>
      <c r="K6354" s="15">
        <v>5.5</v>
      </c>
      <c r="L6354" s="11">
        <v>4</v>
      </c>
      <c r="M6354" s="10">
        <v>533843</v>
      </c>
      <c r="N6354" s="10">
        <v>158733</v>
      </c>
      <c r="O6354" s="10">
        <v>532212</v>
      </c>
      <c r="P6354" s="10">
        <v>165292</v>
      </c>
      <c r="Q6354" s="27" t="s">
        <v>42</v>
      </c>
      <c r="R6354" s="12">
        <v>1.7928406447141965</v>
      </c>
    </row>
    <row r="6355" spans="1:18" hidden="1" x14ac:dyDescent="0.3">
      <c r="A6355" s="28"/>
      <c r="B6355" s="1">
        <v>6490092632</v>
      </c>
      <c r="C6355" s="3" t="s">
        <v>38</v>
      </c>
      <c r="D6355" s="11" t="s">
        <v>43</v>
      </c>
      <c r="E6355" s="16">
        <v>45636</v>
      </c>
      <c r="F6355" s="11" t="s">
        <v>44</v>
      </c>
      <c r="G6355" s="23">
        <v>7</v>
      </c>
      <c r="H6355" s="1" t="s">
        <v>45</v>
      </c>
      <c r="I6355" s="17">
        <v>66.375679000000005</v>
      </c>
      <c r="J6355" s="18">
        <v>71.738883999999999</v>
      </c>
      <c r="K6355" s="15">
        <v>40</v>
      </c>
      <c r="L6355" s="11">
        <v>6</v>
      </c>
      <c r="M6355" s="10">
        <v>484834</v>
      </c>
      <c r="N6355" s="10">
        <v>168659</v>
      </c>
      <c r="O6355" s="10">
        <v>528050</v>
      </c>
      <c r="P6355" s="10">
        <v>184450</v>
      </c>
      <c r="Q6355" s="27" t="s">
        <v>42</v>
      </c>
      <c r="R6355" s="12">
        <v>0.62298031828079681</v>
      </c>
    </row>
    <row r="6356" spans="1:18" hidden="1" x14ac:dyDescent="0.3">
      <c r="A6356" s="28"/>
      <c r="B6356" s="1">
        <v>6490092632</v>
      </c>
      <c r="C6356" s="3" t="s">
        <v>48</v>
      </c>
      <c r="D6356" s="11" t="s">
        <v>58</v>
      </c>
      <c r="E6356" s="16">
        <v>45636</v>
      </c>
      <c r="F6356" s="11" t="s">
        <v>44</v>
      </c>
      <c r="G6356" s="23">
        <v>15</v>
      </c>
      <c r="H6356" s="1" t="s">
        <v>45</v>
      </c>
      <c r="I6356" s="17">
        <v>68.59742</v>
      </c>
      <c r="J6356" s="18">
        <v>69.838677000000004</v>
      </c>
      <c r="K6356" s="15">
        <v>45</v>
      </c>
      <c r="L6356" s="11">
        <v>6</v>
      </c>
      <c r="M6356" s="10">
        <v>528050</v>
      </c>
      <c r="N6356" s="10">
        <v>184450</v>
      </c>
      <c r="O6356" s="10">
        <v>486655</v>
      </c>
      <c r="P6356" s="10">
        <v>169130</v>
      </c>
      <c r="Q6356" s="27" t="s">
        <v>42</v>
      </c>
      <c r="R6356" s="12">
        <v>0.62298031828079681</v>
      </c>
    </row>
    <row r="6357" spans="1:18" hidden="1" x14ac:dyDescent="0.3">
      <c r="A6357" s="28"/>
      <c r="B6357" s="1">
        <v>6490092632</v>
      </c>
      <c r="C6357" s="3" t="s">
        <v>54</v>
      </c>
      <c r="D6357" s="11" t="s">
        <v>49</v>
      </c>
      <c r="E6357" s="16">
        <v>45636</v>
      </c>
      <c r="F6357" s="11" t="s">
        <v>44</v>
      </c>
      <c r="G6357" s="23">
        <v>17</v>
      </c>
      <c r="H6357" s="1" t="s">
        <v>45</v>
      </c>
      <c r="I6357" s="17">
        <v>2.7649949999999999</v>
      </c>
      <c r="J6357" s="18">
        <v>4.6632899999999999</v>
      </c>
      <c r="K6357" s="15">
        <v>1.5</v>
      </c>
      <c r="L6357" s="11">
        <v>2</v>
      </c>
      <c r="M6357" s="10">
        <v>486655</v>
      </c>
      <c r="N6357" s="10">
        <v>169130</v>
      </c>
      <c r="O6357" s="10">
        <v>484834</v>
      </c>
      <c r="P6357" s="10">
        <v>168659</v>
      </c>
      <c r="Q6357" s="27" t="s">
        <v>42</v>
      </c>
      <c r="R6357" s="12">
        <v>0.62298031828079681</v>
      </c>
    </row>
    <row r="6358" spans="1:18" hidden="1" x14ac:dyDescent="0.3">
      <c r="A6358" s="28"/>
      <c r="B6358" s="1">
        <v>6490187954</v>
      </c>
      <c r="C6358" s="3" t="s">
        <v>38</v>
      </c>
      <c r="D6358" s="11" t="s">
        <v>53</v>
      </c>
      <c r="E6358" s="16">
        <v>45641</v>
      </c>
      <c r="F6358" s="11" t="s">
        <v>40</v>
      </c>
      <c r="G6358" s="23">
        <v>8</v>
      </c>
      <c r="H6358" s="1" t="s">
        <v>45</v>
      </c>
      <c r="I6358" s="17">
        <v>5.1379659999999996</v>
      </c>
      <c r="J6358" s="18">
        <v>9.5310220000000001</v>
      </c>
      <c r="K6358" s="15">
        <v>3</v>
      </c>
      <c r="L6358" s="11">
        <v>3</v>
      </c>
      <c r="M6358" s="10">
        <v>485840</v>
      </c>
      <c r="N6358" s="10">
        <v>155049</v>
      </c>
      <c r="O6358" s="10">
        <v>489076</v>
      </c>
      <c r="P6358" s="10">
        <v>154418</v>
      </c>
      <c r="Q6358" s="27" t="s">
        <v>42</v>
      </c>
      <c r="R6358" s="12">
        <v>1.6547113148102326</v>
      </c>
    </row>
    <row r="6359" spans="1:18" hidden="1" x14ac:dyDescent="0.3">
      <c r="A6359" s="28"/>
      <c r="B6359" s="1">
        <v>6490187954</v>
      </c>
      <c r="C6359" s="3" t="s">
        <v>48</v>
      </c>
      <c r="D6359" s="11" t="s">
        <v>39</v>
      </c>
      <c r="E6359" s="16">
        <v>45641</v>
      </c>
      <c r="F6359" s="11" t="s">
        <v>40</v>
      </c>
      <c r="G6359" s="23">
        <v>12</v>
      </c>
      <c r="H6359" s="1" t="s">
        <v>45</v>
      </c>
      <c r="I6359" s="17">
        <v>18.882449999999999</v>
      </c>
      <c r="J6359" s="18">
        <v>27.703671</v>
      </c>
      <c r="K6359" s="15">
        <v>10</v>
      </c>
      <c r="L6359" s="11">
        <v>5</v>
      </c>
      <c r="M6359" s="10">
        <v>485840</v>
      </c>
      <c r="N6359" s="10">
        <v>155049</v>
      </c>
      <c r="O6359" s="10">
        <v>500464</v>
      </c>
      <c r="P6359" s="10">
        <v>158912</v>
      </c>
      <c r="Q6359" s="27" t="s">
        <v>42</v>
      </c>
      <c r="R6359" s="12">
        <v>1.6547113148102326</v>
      </c>
    </row>
    <row r="6360" spans="1:18" hidden="1" x14ac:dyDescent="0.3">
      <c r="A6360" s="28"/>
      <c r="B6360" s="1">
        <v>6708574412</v>
      </c>
      <c r="C6360" s="3" t="s">
        <v>38</v>
      </c>
      <c r="D6360" s="11" t="s">
        <v>63</v>
      </c>
      <c r="E6360" s="16">
        <v>45735</v>
      </c>
      <c r="F6360" s="11" t="s">
        <v>52</v>
      </c>
      <c r="G6360" s="23" t="s">
        <v>14</v>
      </c>
      <c r="H6360" s="1" t="s">
        <v>62</v>
      </c>
      <c r="I6360" s="17">
        <v>0</v>
      </c>
      <c r="J6360" s="18">
        <v>0</v>
      </c>
      <c r="K6360" s="15">
        <v>0</v>
      </c>
      <c r="L6360" s="11">
        <v>0</v>
      </c>
      <c r="M6360" s="10">
        <v>472540.91276500002</v>
      </c>
      <c r="N6360" s="10">
        <v>169917.74643500001</v>
      </c>
      <c r="O6360" s="10">
        <v>472540.91276500002</v>
      </c>
      <c r="P6360" s="10">
        <v>169917.74643500001</v>
      </c>
      <c r="Q6360" s="27" t="s">
        <v>42</v>
      </c>
      <c r="R6360" s="12">
        <v>0.4290566037735849</v>
      </c>
    </row>
    <row r="6361" spans="1:18" hidden="1" x14ac:dyDescent="0.3">
      <c r="A6361" s="28"/>
      <c r="B6361" s="1">
        <v>6709851032</v>
      </c>
      <c r="C6361" s="3" t="s">
        <v>38</v>
      </c>
      <c r="D6361" s="11" t="s">
        <v>58</v>
      </c>
      <c r="E6361" s="16">
        <v>45733</v>
      </c>
      <c r="F6361" s="11" t="s">
        <v>46</v>
      </c>
      <c r="G6361" s="23" t="s">
        <v>14</v>
      </c>
      <c r="H6361" s="1" t="s">
        <v>47</v>
      </c>
      <c r="I6361" s="17">
        <v>0.93059700000000001</v>
      </c>
      <c r="J6361" s="18">
        <v>11.167164</v>
      </c>
      <c r="K6361" s="15">
        <v>0.5</v>
      </c>
      <c r="L6361" s="11">
        <v>1</v>
      </c>
      <c r="M6361" s="10">
        <v>471022</v>
      </c>
      <c r="N6361" s="10">
        <v>173273</v>
      </c>
      <c r="O6361" s="10">
        <v>471254</v>
      </c>
      <c r="P6361" s="10">
        <v>173367</v>
      </c>
      <c r="Q6361" s="27" t="s">
        <v>42</v>
      </c>
      <c r="R6361" s="12">
        <v>0.4290566037735849</v>
      </c>
    </row>
    <row r="6362" spans="1:18" hidden="1" x14ac:dyDescent="0.3">
      <c r="A6362" s="28"/>
      <c r="B6362" s="1">
        <v>6709895786</v>
      </c>
      <c r="C6362" s="3" t="s">
        <v>38</v>
      </c>
      <c r="D6362" s="11" t="s">
        <v>58</v>
      </c>
      <c r="E6362" s="16">
        <v>45738</v>
      </c>
      <c r="F6362" s="11" t="s">
        <v>51</v>
      </c>
      <c r="G6362" s="23" t="s">
        <v>14</v>
      </c>
      <c r="H6362" s="1" t="s">
        <v>41</v>
      </c>
      <c r="I6362" s="17">
        <v>2.2050990000000001</v>
      </c>
      <c r="J6362" s="18">
        <v>7.4238759999999999</v>
      </c>
      <c r="K6362" s="15">
        <v>1</v>
      </c>
      <c r="L6362" s="11">
        <v>2</v>
      </c>
      <c r="M6362" s="10">
        <v>469613</v>
      </c>
      <c r="N6362" s="10">
        <v>173634</v>
      </c>
      <c r="O6362" s="10">
        <v>471254</v>
      </c>
      <c r="P6362" s="10">
        <v>173367</v>
      </c>
      <c r="Q6362" s="27" t="s">
        <v>42</v>
      </c>
      <c r="R6362" s="12">
        <v>0.4290566037735849</v>
      </c>
    </row>
    <row r="6363" spans="1:18" hidden="1" x14ac:dyDescent="0.3">
      <c r="A6363" s="28"/>
      <c r="B6363" s="1">
        <v>6709935846</v>
      </c>
      <c r="C6363" s="3" t="s">
        <v>38</v>
      </c>
      <c r="D6363" s="11" t="s">
        <v>39</v>
      </c>
      <c r="E6363" s="16">
        <v>45739</v>
      </c>
      <c r="F6363" s="11" t="s">
        <v>40</v>
      </c>
      <c r="G6363" s="23" t="s">
        <v>14</v>
      </c>
      <c r="H6363" s="1" t="s">
        <v>41</v>
      </c>
      <c r="I6363" s="17">
        <v>4.2260499999999999</v>
      </c>
      <c r="J6363" s="18">
        <v>8.5316890000000001</v>
      </c>
      <c r="K6363" s="15">
        <v>2.5</v>
      </c>
      <c r="L6363" s="11">
        <v>3</v>
      </c>
      <c r="M6363" s="10">
        <v>471204</v>
      </c>
      <c r="N6363" s="10">
        <v>174377</v>
      </c>
      <c r="O6363" s="10">
        <v>471738</v>
      </c>
      <c r="P6363" s="10">
        <v>170953</v>
      </c>
      <c r="Q6363" s="27" t="s">
        <v>42</v>
      </c>
      <c r="R6363" s="12">
        <v>0.4290566037735849</v>
      </c>
    </row>
    <row r="6364" spans="1:18" hidden="1" x14ac:dyDescent="0.3">
      <c r="A6364" s="28"/>
      <c r="B6364" s="1">
        <v>6709949990</v>
      </c>
      <c r="C6364" s="3" t="s">
        <v>38</v>
      </c>
      <c r="D6364" s="11" t="s">
        <v>58</v>
      </c>
      <c r="E6364" s="16">
        <v>45736</v>
      </c>
      <c r="F6364" s="11" t="s">
        <v>61</v>
      </c>
      <c r="G6364" s="23" t="s">
        <v>14</v>
      </c>
      <c r="H6364" s="1" t="s">
        <v>62</v>
      </c>
      <c r="I6364" s="17">
        <v>1.7710060000000001</v>
      </c>
      <c r="J6364" s="18">
        <v>4.2504144000000004</v>
      </c>
      <c r="K6364" s="15">
        <v>1</v>
      </c>
      <c r="L6364" s="11">
        <v>2</v>
      </c>
      <c r="M6364" s="10">
        <v>472927</v>
      </c>
      <c r="N6364" s="10">
        <v>173102</v>
      </c>
      <c r="O6364" s="10">
        <v>471596</v>
      </c>
      <c r="P6364" s="10">
        <v>173156</v>
      </c>
      <c r="Q6364" s="27" t="s">
        <v>42</v>
      </c>
      <c r="R6364" s="12">
        <v>0.4290566037735849</v>
      </c>
    </row>
    <row r="6365" spans="1:18" hidden="1" x14ac:dyDescent="0.3">
      <c r="A6365" s="28"/>
      <c r="B6365" s="1">
        <v>6710019740</v>
      </c>
      <c r="C6365" s="3" t="s">
        <v>38</v>
      </c>
      <c r="D6365" s="11" t="s">
        <v>63</v>
      </c>
      <c r="E6365" s="16">
        <v>45733</v>
      </c>
      <c r="F6365" s="11" t="s">
        <v>46</v>
      </c>
      <c r="G6365" s="23" t="s">
        <v>14</v>
      </c>
      <c r="H6365" s="1" t="s">
        <v>62</v>
      </c>
      <c r="I6365" s="17">
        <v>4.1758769999999998</v>
      </c>
      <c r="J6365" s="18">
        <v>10.022104800000001</v>
      </c>
      <c r="K6365" s="15">
        <v>2.5</v>
      </c>
      <c r="L6365" s="11">
        <v>3</v>
      </c>
      <c r="M6365" s="10">
        <v>471072</v>
      </c>
      <c r="N6365" s="10">
        <v>172751</v>
      </c>
      <c r="O6365" s="10">
        <v>473280</v>
      </c>
      <c r="P6365" s="10">
        <v>171816</v>
      </c>
      <c r="Q6365" s="27" t="s">
        <v>42</v>
      </c>
      <c r="R6365" s="12">
        <v>0.4290566037735849</v>
      </c>
    </row>
    <row r="6366" spans="1:18" hidden="1" x14ac:dyDescent="0.3">
      <c r="A6366" s="28"/>
      <c r="B6366" s="1">
        <v>6713976120</v>
      </c>
      <c r="C6366" s="3" t="s">
        <v>38</v>
      </c>
      <c r="D6366" s="11" t="s">
        <v>49</v>
      </c>
      <c r="E6366" s="16">
        <v>45739</v>
      </c>
      <c r="F6366" s="11" t="s">
        <v>40</v>
      </c>
      <c r="G6366" s="23" t="s">
        <v>14</v>
      </c>
      <c r="H6366" s="1" t="s">
        <v>47</v>
      </c>
      <c r="I6366" s="17">
        <v>0</v>
      </c>
      <c r="J6366" s="18">
        <v>0</v>
      </c>
      <c r="K6366" s="15">
        <v>0</v>
      </c>
      <c r="L6366" s="11">
        <v>0</v>
      </c>
      <c r="M6366" s="10">
        <v>574175.39615100005</v>
      </c>
      <c r="N6366" s="10">
        <v>167018.76495800001</v>
      </c>
      <c r="O6366" s="10">
        <v>574175.39615100005</v>
      </c>
      <c r="P6366" s="10">
        <v>167018.76495800001</v>
      </c>
      <c r="Q6366" s="27" t="s">
        <v>42</v>
      </c>
      <c r="R6366" s="12">
        <v>0.80495575221238935</v>
      </c>
    </row>
    <row r="6367" spans="1:18" hidden="1" x14ac:dyDescent="0.3">
      <c r="A6367" s="28"/>
      <c r="B6367" s="1">
        <v>6714353454</v>
      </c>
      <c r="C6367" s="3" t="s">
        <v>38</v>
      </c>
      <c r="D6367" s="11" t="s">
        <v>53</v>
      </c>
      <c r="E6367" s="16">
        <v>45735</v>
      </c>
      <c r="F6367" s="11" t="s">
        <v>52</v>
      </c>
      <c r="G6367" s="23" t="s">
        <v>14</v>
      </c>
      <c r="H6367" s="1" t="s">
        <v>47</v>
      </c>
      <c r="I6367" s="17">
        <v>79.932272999999995</v>
      </c>
      <c r="J6367" s="18">
        <v>959.18727599999988</v>
      </c>
      <c r="K6367" s="15">
        <v>50</v>
      </c>
      <c r="L6367" s="11">
        <v>6</v>
      </c>
      <c r="M6367" s="10">
        <v>466781</v>
      </c>
      <c r="N6367" s="10">
        <v>173930</v>
      </c>
      <c r="O6367" s="10">
        <v>518380</v>
      </c>
      <c r="P6367" s="10">
        <v>185490</v>
      </c>
      <c r="Q6367" s="27" t="s">
        <v>42</v>
      </c>
      <c r="R6367" s="12">
        <v>0.4290566037735849</v>
      </c>
    </row>
    <row r="6368" spans="1:18" hidden="1" x14ac:dyDescent="0.3">
      <c r="A6368" s="28"/>
      <c r="B6368" s="1">
        <v>6714396404</v>
      </c>
      <c r="C6368" s="3" t="s">
        <v>38</v>
      </c>
      <c r="D6368" s="11" t="s">
        <v>63</v>
      </c>
      <c r="E6368" s="16">
        <v>45734</v>
      </c>
      <c r="F6368" s="11" t="s">
        <v>44</v>
      </c>
      <c r="G6368" s="23" t="s">
        <v>14</v>
      </c>
      <c r="H6368" s="1" t="s">
        <v>67</v>
      </c>
      <c r="I6368" s="17">
        <v>5.4189910000000001</v>
      </c>
      <c r="J6368" s="18">
        <v>20.321216249999999</v>
      </c>
      <c r="K6368" s="15">
        <v>3</v>
      </c>
      <c r="L6368" s="11">
        <v>3</v>
      </c>
      <c r="M6368" s="10">
        <v>469978</v>
      </c>
      <c r="N6368" s="10">
        <v>170296</v>
      </c>
      <c r="O6368" s="10">
        <v>472222</v>
      </c>
      <c r="P6368" s="10">
        <v>172953</v>
      </c>
      <c r="Q6368" s="27" t="s">
        <v>42</v>
      </c>
      <c r="R6368" s="12">
        <v>0.4290566037735849</v>
      </c>
    </row>
    <row r="6369" spans="1:18" hidden="1" x14ac:dyDescent="0.3">
      <c r="A6369" s="28"/>
      <c r="B6369" s="1">
        <v>6714432108</v>
      </c>
      <c r="C6369" s="3" t="s">
        <v>38</v>
      </c>
      <c r="D6369" s="11" t="s">
        <v>58</v>
      </c>
      <c r="E6369" s="16">
        <v>45738</v>
      </c>
      <c r="F6369" s="11" t="s">
        <v>51</v>
      </c>
      <c r="G6369" s="23" t="s">
        <v>14</v>
      </c>
      <c r="H6369" s="1" t="s">
        <v>41</v>
      </c>
      <c r="I6369" s="17">
        <v>1.998982</v>
      </c>
      <c r="J6369" s="18">
        <v>8.2940210000000008</v>
      </c>
      <c r="K6369" s="15">
        <v>1</v>
      </c>
      <c r="L6369" s="11">
        <v>2</v>
      </c>
      <c r="M6369" s="10">
        <v>472649.05180000002</v>
      </c>
      <c r="N6369" s="10">
        <v>173468.55970000001</v>
      </c>
      <c r="O6369" s="10">
        <v>471596</v>
      </c>
      <c r="P6369" s="10">
        <v>173156</v>
      </c>
      <c r="Q6369" s="27" t="s">
        <v>42</v>
      </c>
      <c r="R6369" s="12">
        <v>0.4290566037735849</v>
      </c>
    </row>
    <row r="6370" spans="1:18" hidden="1" x14ac:dyDescent="0.3">
      <c r="A6370" s="28"/>
      <c r="B6370" s="1">
        <v>6714483080</v>
      </c>
      <c r="C6370" s="3" t="s">
        <v>38</v>
      </c>
      <c r="D6370" s="11" t="s">
        <v>63</v>
      </c>
      <c r="E6370" s="16">
        <v>45737</v>
      </c>
      <c r="F6370" s="11" t="s">
        <v>57</v>
      </c>
      <c r="G6370" s="23" t="s">
        <v>14</v>
      </c>
      <c r="H6370" s="1" t="s">
        <v>67</v>
      </c>
      <c r="I6370" s="17">
        <v>4.4391559999999997</v>
      </c>
      <c r="J6370" s="18">
        <v>16.646834999999999</v>
      </c>
      <c r="K6370" s="15">
        <v>2.5</v>
      </c>
      <c r="L6370" s="11">
        <v>3</v>
      </c>
      <c r="M6370" s="10">
        <v>470354</v>
      </c>
      <c r="N6370" s="10">
        <v>175311</v>
      </c>
      <c r="O6370" s="10">
        <v>473505</v>
      </c>
      <c r="P6370" s="10">
        <v>173329</v>
      </c>
      <c r="Q6370" s="27" t="s">
        <v>42</v>
      </c>
      <c r="R6370" s="12">
        <v>0.4290566037735849</v>
      </c>
    </row>
    <row r="6371" spans="1:18" hidden="1" x14ac:dyDescent="0.3">
      <c r="A6371" s="28"/>
      <c r="B6371" s="1">
        <v>6714483080</v>
      </c>
      <c r="C6371" s="3" t="s">
        <v>48</v>
      </c>
      <c r="D6371" s="11" t="s">
        <v>39</v>
      </c>
      <c r="E6371" s="16">
        <v>45737</v>
      </c>
      <c r="F6371" s="11" t="s">
        <v>57</v>
      </c>
      <c r="G6371" s="23" t="s">
        <v>14</v>
      </c>
      <c r="H6371" s="1" t="s">
        <v>62</v>
      </c>
      <c r="I6371" s="17">
        <v>2.7758189999999998</v>
      </c>
      <c r="J6371" s="18">
        <v>6.6619655999999994</v>
      </c>
      <c r="K6371" s="15">
        <v>1.5</v>
      </c>
      <c r="L6371" s="11">
        <v>2</v>
      </c>
      <c r="M6371" s="10">
        <v>470354</v>
      </c>
      <c r="N6371" s="10">
        <v>175311</v>
      </c>
      <c r="O6371" s="10">
        <v>471655</v>
      </c>
      <c r="P6371" s="10">
        <v>173552</v>
      </c>
      <c r="Q6371" s="27" t="s">
        <v>42</v>
      </c>
      <c r="R6371" s="12">
        <v>0.4290566037735849</v>
      </c>
    </row>
    <row r="6372" spans="1:18" hidden="1" x14ac:dyDescent="0.3">
      <c r="A6372" s="28"/>
      <c r="B6372" s="1">
        <v>6714512372</v>
      </c>
      <c r="C6372" s="3" t="s">
        <v>38</v>
      </c>
      <c r="D6372" s="11" t="s">
        <v>58</v>
      </c>
      <c r="E6372" s="16">
        <v>45739</v>
      </c>
      <c r="F6372" s="11" t="s">
        <v>40</v>
      </c>
      <c r="G6372" s="23" t="s">
        <v>14</v>
      </c>
      <c r="H6372" s="1" t="s">
        <v>62</v>
      </c>
      <c r="I6372" s="17">
        <v>16.233262</v>
      </c>
      <c r="J6372" s="18">
        <v>38.959828800000004</v>
      </c>
      <c r="K6372" s="15">
        <v>10</v>
      </c>
      <c r="L6372" s="11">
        <v>5</v>
      </c>
      <c r="M6372" s="10">
        <v>474198</v>
      </c>
      <c r="N6372" s="10">
        <v>172740</v>
      </c>
      <c r="O6372" s="10">
        <v>465020</v>
      </c>
      <c r="P6372" s="10">
        <v>171926</v>
      </c>
      <c r="Q6372" s="27" t="s">
        <v>42</v>
      </c>
      <c r="R6372" s="12">
        <v>0.4290566037735849</v>
      </c>
    </row>
    <row r="6373" spans="1:18" hidden="1" x14ac:dyDescent="0.3">
      <c r="A6373" s="28"/>
      <c r="B6373" s="1">
        <v>6714531846</v>
      </c>
      <c r="C6373" s="3" t="s">
        <v>38</v>
      </c>
      <c r="D6373" s="11" t="s">
        <v>58</v>
      </c>
      <c r="E6373" s="16">
        <v>45738</v>
      </c>
      <c r="F6373" s="11" t="s">
        <v>51</v>
      </c>
      <c r="G6373" s="23" t="s">
        <v>14</v>
      </c>
      <c r="H6373" s="1" t="s">
        <v>62</v>
      </c>
      <c r="I6373" s="17">
        <v>3.9480409999999999</v>
      </c>
      <c r="J6373" s="18">
        <v>9.4752983999999998</v>
      </c>
      <c r="K6373" s="15">
        <v>2.5</v>
      </c>
      <c r="L6373" s="11">
        <v>3</v>
      </c>
      <c r="M6373" s="10">
        <v>474047</v>
      </c>
      <c r="N6373" s="10">
        <v>172058</v>
      </c>
      <c r="O6373" s="10">
        <v>473772</v>
      </c>
      <c r="P6373" s="10">
        <v>173963</v>
      </c>
      <c r="Q6373" s="27" t="s">
        <v>42</v>
      </c>
      <c r="R6373" s="12">
        <v>0.4290566037735849</v>
      </c>
    </row>
    <row r="6374" spans="1:18" hidden="1" x14ac:dyDescent="0.3">
      <c r="A6374" s="28"/>
      <c r="B6374" s="1">
        <v>6714545814</v>
      </c>
      <c r="C6374" s="3" t="s">
        <v>38</v>
      </c>
      <c r="D6374" s="11" t="s">
        <v>58</v>
      </c>
      <c r="E6374" s="16">
        <v>45738</v>
      </c>
      <c r="F6374" s="11" t="s">
        <v>51</v>
      </c>
      <c r="G6374" s="23" t="s">
        <v>14</v>
      </c>
      <c r="H6374" s="1" t="s">
        <v>62</v>
      </c>
      <c r="I6374" s="17">
        <v>6.5869869999999997</v>
      </c>
      <c r="J6374" s="18">
        <v>15.808768799999999</v>
      </c>
      <c r="K6374" s="15">
        <v>4</v>
      </c>
      <c r="L6374" s="11">
        <v>3</v>
      </c>
      <c r="M6374" s="10">
        <v>472151</v>
      </c>
      <c r="N6374" s="10">
        <v>172787</v>
      </c>
      <c r="O6374" s="10">
        <v>466730</v>
      </c>
      <c r="P6374" s="10">
        <v>173659</v>
      </c>
      <c r="Q6374" s="27" t="s">
        <v>42</v>
      </c>
      <c r="R6374" s="12">
        <v>0.4290566037735849</v>
      </c>
    </row>
    <row r="6375" spans="1:18" hidden="1" x14ac:dyDescent="0.3">
      <c r="A6375" s="28"/>
      <c r="B6375" s="1">
        <v>6714566120</v>
      </c>
      <c r="C6375" s="3" t="s">
        <v>38</v>
      </c>
      <c r="D6375" s="11" t="s">
        <v>39</v>
      </c>
      <c r="E6375" s="16">
        <v>45734</v>
      </c>
      <c r="F6375" s="11" t="s">
        <v>44</v>
      </c>
      <c r="G6375" s="23" t="s">
        <v>14</v>
      </c>
      <c r="H6375" s="1" t="s">
        <v>60</v>
      </c>
      <c r="I6375" s="17">
        <v>67.399811</v>
      </c>
      <c r="J6375" s="18">
        <v>57.771266571428569</v>
      </c>
      <c r="K6375" s="15">
        <v>40</v>
      </c>
      <c r="L6375" s="11">
        <v>6</v>
      </c>
      <c r="M6375" s="10">
        <v>473281</v>
      </c>
      <c r="N6375" s="10">
        <v>172188</v>
      </c>
      <c r="O6375" s="10">
        <v>530029</v>
      </c>
      <c r="P6375" s="10">
        <v>180385</v>
      </c>
      <c r="Q6375" s="27" t="s">
        <v>42</v>
      </c>
      <c r="R6375" s="12">
        <v>0.4290566037735849</v>
      </c>
    </row>
    <row r="6376" spans="1:18" hidden="1" x14ac:dyDescent="0.3">
      <c r="A6376" s="28"/>
      <c r="B6376" s="1">
        <v>6714593348</v>
      </c>
      <c r="C6376" s="3" t="s">
        <v>38</v>
      </c>
      <c r="D6376" s="11" t="s">
        <v>39</v>
      </c>
      <c r="E6376" s="16">
        <v>45735</v>
      </c>
      <c r="F6376" s="11" t="s">
        <v>52</v>
      </c>
      <c r="G6376" s="23" t="s">
        <v>14</v>
      </c>
      <c r="H6376" s="1" t="s">
        <v>67</v>
      </c>
      <c r="I6376" s="17">
        <v>0.49262800000000001</v>
      </c>
      <c r="J6376" s="18">
        <v>1.8473550000000001</v>
      </c>
      <c r="K6376" s="15">
        <v>0</v>
      </c>
      <c r="L6376" s="11">
        <v>1</v>
      </c>
      <c r="M6376" s="10">
        <v>465171</v>
      </c>
      <c r="N6376" s="10">
        <v>171808</v>
      </c>
      <c r="O6376" s="10">
        <v>465270</v>
      </c>
      <c r="P6376" s="10">
        <v>171862</v>
      </c>
      <c r="Q6376" s="27" t="s">
        <v>42</v>
      </c>
      <c r="R6376" s="12">
        <v>0.4290566037735849</v>
      </c>
    </row>
    <row r="6377" spans="1:18" hidden="1" x14ac:dyDescent="0.3">
      <c r="A6377" s="28"/>
      <c r="B6377" s="1">
        <v>6714614000</v>
      </c>
      <c r="C6377" s="3" t="s">
        <v>38</v>
      </c>
      <c r="D6377" s="11" t="s">
        <v>58</v>
      </c>
      <c r="E6377" s="16">
        <v>45733</v>
      </c>
      <c r="F6377" s="11" t="s">
        <v>46</v>
      </c>
      <c r="G6377" s="23" t="s">
        <v>14</v>
      </c>
      <c r="H6377" s="1" t="s">
        <v>62</v>
      </c>
      <c r="I6377" s="17">
        <v>3.234632</v>
      </c>
      <c r="J6377" s="18">
        <v>7.7631167999999997</v>
      </c>
      <c r="K6377" s="15">
        <v>2</v>
      </c>
      <c r="L6377" s="11">
        <v>3</v>
      </c>
      <c r="M6377" s="10">
        <v>473413</v>
      </c>
      <c r="N6377" s="10">
        <v>172191</v>
      </c>
      <c r="O6377" s="10">
        <v>471596</v>
      </c>
      <c r="P6377" s="10">
        <v>173156</v>
      </c>
      <c r="Q6377" s="27" t="s">
        <v>42</v>
      </c>
      <c r="R6377" s="12">
        <v>0.4290566037735849</v>
      </c>
    </row>
    <row r="6378" spans="1:18" hidden="1" x14ac:dyDescent="0.3">
      <c r="A6378" s="28"/>
      <c r="B6378" s="1">
        <v>6719762960</v>
      </c>
      <c r="C6378" s="3" t="s">
        <v>38</v>
      </c>
      <c r="D6378" s="11" t="s">
        <v>39</v>
      </c>
      <c r="E6378" s="16">
        <v>45743</v>
      </c>
      <c r="F6378" s="11" t="s">
        <v>61</v>
      </c>
      <c r="G6378" s="23" t="s">
        <v>14</v>
      </c>
      <c r="H6378" s="1" t="s">
        <v>62</v>
      </c>
      <c r="I6378" s="17">
        <v>2.6500729999999999</v>
      </c>
      <c r="J6378" s="18">
        <v>6.3601752000000005</v>
      </c>
      <c r="K6378" s="15">
        <v>1.5</v>
      </c>
      <c r="L6378" s="11">
        <v>2</v>
      </c>
      <c r="M6378" s="10">
        <v>530018</v>
      </c>
      <c r="N6378" s="10">
        <v>108414</v>
      </c>
      <c r="O6378" s="10">
        <v>528747</v>
      </c>
      <c r="P6378" s="10">
        <v>107258</v>
      </c>
      <c r="Q6378" s="27" t="s">
        <v>42</v>
      </c>
      <c r="R6378" s="12">
        <v>0.58810344827586214</v>
      </c>
    </row>
    <row r="6379" spans="1:18" hidden="1" x14ac:dyDescent="0.3">
      <c r="A6379" s="28"/>
      <c r="B6379" s="1">
        <v>6719783084</v>
      </c>
      <c r="C6379" s="3" t="s">
        <v>38</v>
      </c>
      <c r="D6379" s="11" t="s">
        <v>63</v>
      </c>
      <c r="E6379" s="16">
        <v>45742</v>
      </c>
      <c r="F6379" s="11" t="s">
        <v>52</v>
      </c>
      <c r="G6379" s="23" t="s">
        <v>14</v>
      </c>
      <c r="H6379" s="1" t="s">
        <v>62</v>
      </c>
      <c r="I6379" s="17">
        <v>12.506537</v>
      </c>
      <c r="J6379" s="18">
        <v>30.015688800000003</v>
      </c>
      <c r="K6379" s="15">
        <v>7.5</v>
      </c>
      <c r="L6379" s="11">
        <v>4</v>
      </c>
      <c r="M6379" s="10">
        <v>524934</v>
      </c>
      <c r="N6379" s="10">
        <v>107251</v>
      </c>
      <c r="O6379" s="10">
        <v>531232</v>
      </c>
      <c r="P6379" s="10">
        <v>107295</v>
      </c>
      <c r="Q6379" s="27" t="s">
        <v>42</v>
      </c>
      <c r="R6379" s="12">
        <v>0.58810344827586214</v>
      </c>
    </row>
    <row r="6380" spans="1:18" hidden="1" x14ac:dyDescent="0.3">
      <c r="A6380" s="28"/>
      <c r="B6380" s="1">
        <v>6719783084</v>
      </c>
      <c r="C6380" s="3" t="s">
        <v>48</v>
      </c>
      <c r="D6380" s="11" t="s">
        <v>49</v>
      </c>
      <c r="E6380" s="16">
        <v>45742</v>
      </c>
      <c r="F6380" s="11" t="s">
        <v>52</v>
      </c>
      <c r="G6380" s="23" t="s">
        <v>14</v>
      </c>
      <c r="H6380" s="1" t="s">
        <v>62</v>
      </c>
      <c r="I6380" s="17">
        <v>0</v>
      </c>
      <c r="J6380" s="18">
        <v>0</v>
      </c>
      <c r="K6380" s="15">
        <v>0</v>
      </c>
      <c r="L6380" s="11">
        <v>0</v>
      </c>
      <c r="M6380" s="10">
        <v>531232</v>
      </c>
      <c r="N6380" s="10">
        <v>107295</v>
      </c>
      <c r="O6380" s="10">
        <v>531232</v>
      </c>
      <c r="P6380" s="10">
        <v>107295</v>
      </c>
      <c r="Q6380" s="27" t="s">
        <v>42</v>
      </c>
      <c r="R6380" s="12">
        <v>0.58810344827586214</v>
      </c>
    </row>
    <row r="6381" spans="1:18" hidden="1" x14ac:dyDescent="0.3">
      <c r="A6381" s="28"/>
      <c r="B6381" s="1">
        <v>6719816424</v>
      </c>
      <c r="C6381" s="3" t="s">
        <v>38</v>
      </c>
      <c r="D6381" s="11" t="s">
        <v>58</v>
      </c>
      <c r="E6381" s="16">
        <v>45740</v>
      </c>
      <c r="F6381" s="11" t="s">
        <v>46</v>
      </c>
      <c r="G6381" s="23" t="s">
        <v>14</v>
      </c>
      <c r="H6381" s="1" t="s">
        <v>62</v>
      </c>
      <c r="I6381" s="17">
        <v>6.1016719999999998</v>
      </c>
      <c r="J6381" s="18">
        <v>14.644012799999999</v>
      </c>
      <c r="K6381" s="15">
        <v>3.5</v>
      </c>
      <c r="L6381" s="11">
        <v>3</v>
      </c>
      <c r="M6381" s="10">
        <v>527377</v>
      </c>
      <c r="N6381" s="10">
        <v>106404</v>
      </c>
      <c r="O6381" s="10">
        <v>530758</v>
      </c>
      <c r="P6381" s="10">
        <v>104164</v>
      </c>
      <c r="Q6381" s="27" t="s">
        <v>42</v>
      </c>
      <c r="R6381" s="12">
        <v>0.58810344827586214</v>
      </c>
    </row>
    <row r="6382" spans="1:18" hidden="1" x14ac:dyDescent="0.3">
      <c r="A6382" s="28"/>
      <c r="B6382" s="1">
        <v>6719816424</v>
      </c>
      <c r="C6382" s="3" t="s">
        <v>48</v>
      </c>
      <c r="D6382" s="11" t="s">
        <v>49</v>
      </c>
      <c r="E6382" s="16">
        <v>45740</v>
      </c>
      <c r="F6382" s="11" t="s">
        <v>46</v>
      </c>
      <c r="G6382" s="23" t="s">
        <v>14</v>
      </c>
      <c r="H6382" s="1" t="s">
        <v>62</v>
      </c>
      <c r="I6382" s="17">
        <v>6.9051580000000001</v>
      </c>
      <c r="J6382" s="18">
        <v>16.5723792</v>
      </c>
      <c r="K6382" s="15">
        <v>4</v>
      </c>
      <c r="L6382" s="11">
        <v>3</v>
      </c>
      <c r="M6382" s="10">
        <v>530758</v>
      </c>
      <c r="N6382" s="10">
        <v>104164</v>
      </c>
      <c r="O6382" s="10">
        <v>527377</v>
      </c>
      <c r="P6382" s="10">
        <v>106404</v>
      </c>
      <c r="Q6382" s="27" t="s">
        <v>42</v>
      </c>
      <c r="R6382" s="12">
        <v>0.58810344827586214</v>
      </c>
    </row>
    <row r="6383" spans="1:18" hidden="1" x14ac:dyDescent="0.3">
      <c r="A6383" s="28"/>
      <c r="B6383" s="1">
        <v>6719885136</v>
      </c>
      <c r="C6383" s="3" t="s">
        <v>38</v>
      </c>
      <c r="D6383" s="11" t="s">
        <v>43</v>
      </c>
      <c r="E6383" s="16">
        <v>45746</v>
      </c>
      <c r="F6383" s="11" t="s">
        <v>40</v>
      </c>
      <c r="G6383" s="23" t="s">
        <v>14</v>
      </c>
      <c r="H6383" s="1" t="s">
        <v>62</v>
      </c>
      <c r="I6383" s="17">
        <v>4.2430580000000004</v>
      </c>
      <c r="J6383" s="18">
        <v>10.183339200000001</v>
      </c>
      <c r="K6383" s="15">
        <v>2.5</v>
      </c>
      <c r="L6383" s="11">
        <v>3</v>
      </c>
      <c r="M6383" s="10">
        <v>531898</v>
      </c>
      <c r="N6383" s="10">
        <v>105377</v>
      </c>
      <c r="O6383" s="10">
        <v>528633</v>
      </c>
      <c r="P6383" s="10">
        <v>104760</v>
      </c>
      <c r="Q6383" s="27" t="s">
        <v>42</v>
      </c>
      <c r="R6383" s="12">
        <v>0.58810344827586214</v>
      </c>
    </row>
    <row r="6384" spans="1:18" hidden="1" x14ac:dyDescent="0.3">
      <c r="A6384" s="28"/>
      <c r="B6384" s="1">
        <v>6719885136</v>
      </c>
      <c r="C6384" s="3" t="s">
        <v>48</v>
      </c>
      <c r="D6384" s="11" t="s">
        <v>49</v>
      </c>
      <c r="E6384" s="16">
        <v>45746</v>
      </c>
      <c r="F6384" s="11" t="s">
        <v>40</v>
      </c>
      <c r="G6384" s="23" t="s">
        <v>14</v>
      </c>
      <c r="H6384" s="1" t="s">
        <v>62</v>
      </c>
      <c r="I6384" s="17">
        <v>4.2204940000000004</v>
      </c>
      <c r="J6384" s="18">
        <v>10.129185600000001</v>
      </c>
      <c r="K6384" s="15">
        <v>2.5</v>
      </c>
      <c r="L6384" s="11">
        <v>3</v>
      </c>
      <c r="M6384" s="10">
        <v>528633</v>
      </c>
      <c r="N6384" s="10">
        <v>104760</v>
      </c>
      <c r="O6384" s="10">
        <v>531898</v>
      </c>
      <c r="P6384" s="10">
        <v>105377</v>
      </c>
      <c r="Q6384" s="27" t="s">
        <v>42</v>
      </c>
      <c r="R6384" s="12">
        <v>0.58810344827586214</v>
      </c>
    </row>
    <row r="6385" spans="1:18" hidden="1" x14ac:dyDescent="0.3">
      <c r="A6385" s="28"/>
      <c r="B6385" s="1">
        <v>6720003062</v>
      </c>
      <c r="C6385" s="3" t="s">
        <v>38</v>
      </c>
      <c r="D6385" s="11" t="s">
        <v>39</v>
      </c>
      <c r="E6385" s="16">
        <v>45742</v>
      </c>
      <c r="F6385" s="11" t="s">
        <v>52</v>
      </c>
      <c r="G6385" s="23" t="s">
        <v>14</v>
      </c>
      <c r="H6385" s="1" t="s">
        <v>47</v>
      </c>
      <c r="I6385" s="17">
        <v>0</v>
      </c>
      <c r="J6385" s="18">
        <v>0</v>
      </c>
      <c r="K6385" s="15">
        <v>0</v>
      </c>
      <c r="L6385" s="11">
        <v>0</v>
      </c>
      <c r="M6385" s="10">
        <v>532954</v>
      </c>
      <c r="N6385" s="10">
        <v>106517</v>
      </c>
      <c r="O6385" s="10">
        <v>532954</v>
      </c>
      <c r="P6385" s="10">
        <v>106517</v>
      </c>
      <c r="Q6385" s="27" t="s">
        <v>42</v>
      </c>
      <c r="R6385" s="12">
        <v>0.58810344827586214</v>
      </c>
    </row>
    <row r="6386" spans="1:18" hidden="1" x14ac:dyDescent="0.3">
      <c r="A6386" s="28"/>
      <c r="B6386" s="1">
        <v>6720003062</v>
      </c>
      <c r="C6386" s="3" t="s">
        <v>48</v>
      </c>
      <c r="D6386" s="11" t="s">
        <v>49</v>
      </c>
      <c r="E6386" s="16">
        <v>45742</v>
      </c>
      <c r="F6386" s="11" t="s">
        <v>52</v>
      </c>
      <c r="G6386" s="23" t="s">
        <v>14</v>
      </c>
      <c r="H6386" s="1" t="s">
        <v>47</v>
      </c>
      <c r="I6386" s="17">
        <v>0</v>
      </c>
      <c r="J6386" s="18">
        <v>0</v>
      </c>
      <c r="K6386" s="15">
        <v>0</v>
      </c>
      <c r="L6386" s="11">
        <v>0</v>
      </c>
      <c r="M6386" s="10">
        <v>532954</v>
      </c>
      <c r="N6386" s="10">
        <v>106517</v>
      </c>
      <c r="O6386" s="10">
        <v>532954</v>
      </c>
      <c r="P6386" s="10">
        <v>106517</v>
      </c>
      <c r="Q6386" s="27" t="s">
        <v>42</v>
      </c>
      <c r="R6386" s="12">
        <v>0.58810344827586214</v>
      </c>
    </row>
    <row r="6387" spans="1:18" hidden="1" x14ac:dyDescent="0.3">
      <c r="A6387" s="28"/>
      <c r="B6387" s="1">
        <v>6720003062</v>
      </c>
      <c r="C6387" s="3" t="s">
        <v>54</v>
      </c>
      <c r="D6387" s="11" t="s">
        <v>63</v>
      </c>
      <c r="E6387" s="16">
        <v>45742</v>
      </c>
      <c r="F6387" s="11" t="s">
        <v>52</v>
      </c>
      <c r="G6387" s="23" t="s">
        <v>14</v>
      </c>
      <c r="H6387" s="1" t="s">
        <v>47</v>
      </c>
      <c r="I6387" s="17">
        <v>0.77552299999999996</v>
      </c>
      <c r="J6387" s="18">
        <v>9.3062759999999987</v>
      </c>
      <c r="K6387" s="15">
        <v>0.5</v>
      </c>
      <c r="L6387" s="11">
        <v>1</v>
      </c>
      <c r="M6387" s="10">
        <v>532954</v>
      </c>
      <c r="N6387" s="10">
        <v>106517</v>
      </c>
      <c r="O6387" s="10">
        <v>532519</v>
      </c>
      <c r="P6387" s="10">
        <v>106455</v>
      </c>
      <c r="Q6387" s="27" t="s">
        <v>42</v>
      </c>
      <c r="R6387" s="12">
        <v>0.58810344827586214</v>
      </c>
    </row>
    <row r="6388" spans="1:18" hidden="1" x14ac:dyDescent="0.3">
      <c r="A6388" s="28"/>
      <c r="B6388" s="1">
        <v>6720003062</v>
      </c>
      <c r="C6388" s="3" t="s">
        <v>55</v>
      </c>
      <c r="D6388" s="11" t="s">
        <v>49</v>
      </c>
      <c r="E6388" s="16">
        <v>45742</v>
      </c>
      <c r="F6388" s="11" t="s">
        <v>52</v>
      </c>
      <c r="G6388" s="23" t="s">
        <v>14</v>
      </c>
      <c r="H6388" s="1" t="s">
        <v>47</v>
      </c>
      <c r="I6388" s="17">
        <v>1.6278969999999999</v>
      </c>
      <c r="J6388" s="18">
        <v>19.534763999999999</v>
      </c>
      <c r="K6388" s="15">
        <v>1</v>
      </c>
      <c r="L6388" s="11">
        <v>2</v>
      </c>
      <c r="M6388" s="10">
        <v>532519</v>
      </c>
      <c r="N6388" s="10">
        <v>106455</v>
      </c>
      <c r="O6388" s="10">
        <v>532954</v>
      </c>
      <c r="P6388" s="10">
        <v>106517</v>
      </c>
      <c r="Q6388" s="27" t="s">
        <v>42</v>
      </c>
      <c r="R6388" s="12">
        <v>0.58810344827586214</v>
      </c>
    </row>
    <row r="6389" spans="1:18" hidden="1" x14ac:dyDescent="0.3">
      <c r="A6389" s="28"/>
      <c r="B6389" s="1">
        <v>6720045518</v>
      </c>
      <c r="C6389" s="3" t="s">
        <v>38</v>
      </c>
      <c r="D6389" s="11" t="s">
        <v>58</v>
      </c>
      <c r="E6389" s="16">
        <v>45745</v>
      </c>
      <c r="F6389" s="11" t="s">
        <v>51</v>
      </c>
      <c r="G6389" s="23" t="s">
        <v>14</v>
      </c>
      <c r="H6389" s="1" t="s">
        <v>62</v>
      </c>
      <c r="I6389" s="17">
        <v>3.2971979999999999</v>
      </c>
      <c r="J6389" s="18">
        <v>7.9132751999999993</v>
      </c>
      <c r="K6389" s="15">
        <v>2</v>
      </c>
      <c r="L6389" s="11">
        <v>3</v>
      </c>
      <c r="M6389" s="10">
        <v>529684</v>
      </c>
      <c r="N6389" s="10">
        <v>104579</v>
      </c>
      <c r="O6389" s="10">
        <v>532143</v>
      </c>
      <c r="P6389" s="10">
        <v>105910</v>
      </c>
      <c r="Q6389" s="27" t="s">
        <v>42</v>
      </c>
      <c r="R6389" s="12">
        <v>0.58810344827586214</v>
      </c>
    </row>
    <row r="6390" spans="1:18" hidden="1" x14ac:dyDescent="0.3">
      <c r="A6390" s="28"/>
      <c r="B6390" s="1">
        <v>6720045518</v>
      </c>
      <c r="C6390" s="3" t="s">
        <v>48</v>
      </c>
      <c r="D6390" s="11" t="s">
        <v>58</v>
      </c>
      <c r="E6390" s="16">
        <v>45745</v>
      </c>
      <c r="F6390" s="11" t="s">
        <v>51</v>
      </c>
      <c r="G6390" s="23" t="s">
        <v>14</v>
      </c>
      <c r="H6390" s="1" t="s">
        <v>47</v>
      </c>
      <c r="I6390" s="17">
        <v>4.0990890000000002</v>
      </c>
      <c r="J6390" s="18">
        <v>49.189068000000006</v>
      </c>
      <c r="K6390" s="15">
        <v>2.5</v>
      </c>
      <c r="L6390" s="11">
        <v>3</v>
      </c>
      <c r="M6390" s="10">
        <v>529684</v>
      </c>
      <c r="N6390" s="10">
        <v>104579</v>
      </c>
      <c r="O6390" s="10">
        <v>532519</v>
      </c>
      <c r="P6390" s="10">
        <v>106455</v>
      </c>
      <c r="Q6390" s="27" t="s">
        <v>42</v>
      </c>
      <c r="R6390" s="12">
        <v>0.58810344827586214</v>
      </c>
    </row>
    <row r="6391" spans="1:18" hidden="1" x14ac:dyDescent="0.3">
      <c r="A6391" s="28"/>
      <c r="B6391" s="1">
        <v>6720045518</v>
      </c>
      <c r="C6391" s="3" t="s">
        <v>54</v>
      </c>
      <c r="D6391" s="11" t="s">
        <v>49</v>
      </c>
      <c r="E6391" s="16">
        <v>45745</v>
      </c>
      <c r="F6391" s="11" t="s">
        <v>51</v>
      </c>
      <c r="G6391" s="23" t="s">
        <v>14</v>
      </c>
      <c r="H6391" s="1" t="s">
        <v>62</v>
      </c>
      <c r="I6391" s="17">
        <v>1.125529</v>
      </c>
      <c r="J6391" s="18">
        <v>2.7012695999999998</v>
      </c>
      <c r="K6391" s="15">
        <v>0.5</v>
      </c>
      <c r="L6391" s="11">
        <v>1</v>
      </c>
      <c r="M6391" s="10">
        <v>529684</v>
      </c>
      <c r="N6391" s="10">
        <v>104579</v>
      </c>
      <c r="O6391" s="10">
        <v>530615</v>
      </c>
      <c r="P6391" s="10">
        <v>104470</v>
      </c>
      <c r="Q6391" s="27" t="s">
        <v>42</v>
      </c>
      <c r="R6391" s="12">
        <v>0.58810344827586214</v>
      </c>
    </row>
    <row r="6392" spans="1:18" hidden="1" x14ac:dyDescent="0.3">
      <c r="A6392" s="28"/>
      <c r="B6392" s="1">
        <v>6720074478</v>
      </c>
      <c r="C6392" s="3" t="s">
        <v>38</v>
      </c>
      <c r="D6392" s="11" t="s">
        <v>39</v>
      </c>
      <c r="E6392" s="16">
        <v>45746</v>
      </c>
      <c r="F6392" s="11" t="s">
        <v>40</v>
      </c>
      <c r="G6392" s="23" t="s">
        <v>14</v>
      </c>
      <c r="H6392" s="1" t="s">
        <v>62</v>
      </c>
      <c r="I6392" s="17">
        <v>1.6101909999999999</v>
      </c>
      <c r="J6392" s="18">
        <v>3.8644584000000002</v>
      </c>
      <c r="K6392" s="15">
        <v>1</v>
      </c>
      <c r="L6392" s="11">
        <v>2</v>
      </c>
      <c r="M6392" s="10">
        <v>531463</v>
      </c>
      <c r="N6392" s="10">
        <v>104457</v>
      </c>
      <c r="O6392" s="10">
        <v>531390</v>
      </c>
      <c r="P6392" s="10">
        <v>105048</v>
      </c>
      <c r="Q6392" s="27" t="s">
        <v>42</v>
      </c>
      <c r="R6392" s="12">
        <v>0.58810344827586214</v>
      </c>
    </row>
    <row r="6393" spans="1:18" hidden="1" x14ac:dyDescent="0.3">
      <c r="A6393" s="28"/>
      <c r="B6393" s="1">
        <v>6720074478</v>
      </c>
      <c r="C6393" s="3" t="s">
        <v>48</v>
      </c>
      <c r="D6393" s="11" t="s">
        <v>49</v>
      </c>
      <c r="E6393" s="16">
        <v>45746</v>
      </c>
      <c r="F6393" s="11" t="s">
        <v>40</v>
      </c>
      <c r="G6393" s="23" t="s">
        <v>14</v>
      </c>
      <c r="H6393" s="1" t="s">
        <v>62</v>
      </c>
      <c r="I6393" s="17">
        <v>0</v>
      </c>
      <c r="J6393" s="18">
        <v>0</v>
      </c>
      <c r="K6393" s="15">
        <v>0</v>
      </c>
      <c r="L6393" s="11">
        <v>0</v>
      </c>
      <c r="M6393" s="10">
        <v>531463</v>
      </c>
      <c r="N6393" s="10">
        <v>104457</v>
      </c>
      <c r="O6393" s="10">
        <v>531463</v>
      </c>
      <c r="P6393" s="10">
        <v>104457</v>
      </c>
      <c r="Q6393" s="27" t="s">
        <v>42</v>
      </c>
      <c r="R6393" s="12">
        <v>0.58810344827586214</v>
      </c>
    </row>
    <row r="6394" spans="1:18" hidden="1" x14ac:dyDescent="0.3">
      <c r="A6394" s="28"/>
      <c r="B6394" s="1">
        <v>6720084834</v>
      </c>
      <c r="C6394" s="3" t="s">
        <v>38</v>
      </c>
      <c r="D6394" s="11" t="s">
        <v>53</v>
      </c>
      <c r="E6394" s="16">
        <v>45742</v>
      </c>
      <c r="F6394" s="11" t="s">
        <v>52</v>
      </c>
      <c r="G6394" s="23" t="s">
        <v>14</v>
      </c>
      <c r="H6394" s="1" t="s">
        <v>41</v>
      </c>
      <c r="I6394" s="17">
        <v>7.0472679999999999</v>
      </c>
      <c r="J6394" s="18">
        <v>9.626023</v>
      </c>
      <c r="K6394" s="15">
        <v>4</v>
      </c>
      <c r="L6394" s="11">
        <v>3</v>
      </c>
      <c r="M6394" s="10">
        <v>438313</v>
      </c>
      <c r="N6394" s="10">
        <v>117213</v>
      </c>
      <c r="O6394" s="10">
        <v>435196</v>
      </c>
      <c r="P6394" s="10">
        <v>121202</v>
      </c>
      <c r="Q6394" s="27" t="s">
        <v>42</v>
      </c>
      <c r="R6394" s="12">
        <v>0.46303167420814478</v>
      </c>
    </row>
    <row r="6395" spans="1:18" hidden="1" x14ac:dyDescent="0.3">
      <c r="A6395" s="28"/>
      <c r="B6395" s="1">
        <v>6720084834</v>
      </c>
      <c r="C6395" s="3" t="s">
        <v>48</v>
      </c>
      <c r="D6395" s="11" t="s">
        <v>58</v>
      </c>
      <c r="E6395" s="16">
        <v>45742</v>
      </c>
      <c r="F6395" s="11" t="s">
        <v>52</v>
      </c>
      <c r="G6395" s="23" t="s">
        <v>14</v>
      </c>
      <c r="H6395" s="1" t="s">
        <v>41</v>
      </c>
      <c r="I6395" s="17">
        <v>5.9951080000000001</v>
      </c>
      <c r="J6395" s="18">
        <v>7.7573639999999999</v>
      </c>
      <c r="K6395" s="15">
        <v>3.5</v>
      </c>
      <c r="L6395" s="11">
        <v>3</v>
      </c>
      <c r="M6395" s="10">
        <v>435196</v>
      </c>
      <c r="N6395" s="10">
        <v>121202</v>
      </c>
      <c r="O6395" s="10">
        <v>439496</v>
      </c>
      <c r="P6395" s="10">
        <v>120037</v>
      </c>
      <c r="Q6395" s="27" t="s">
        <v>42</v>
      </c>
      <c r="R6395" s="12">
        <v>0.46303167420814478</v>
      </c>
    </row>
    <row r="6396" spans="1:18" hidden="1" x14ac:dyDescent="0.3">
      <c r="A6396" s="28"/>
      <c r="B6396" s="1">
        <v>6722831778</v>
      </c>
      <c r="C6396" s="3" t="s">
        <v>38</v>
      </c>
      <c r="D6396" s="11" t="s">
        <v>39</v>
      </c>
      <c r="E6396" s="16">
        <v>45735</v>
      </c>
      <c r="F6396" s="11" t="s">
        <v>52</v>
      </c>
      <c r="G6396" s="23" t="s">
        <v>14</v>
      </c>
      <c r="H6396" s="1" t="s">
        <v>62</v>
      </c>
      <c r="I6396" s="17">
        <v>6.4850560000000002</v>
      </c>
      <c r="J6396" s="18">
        <v>15.5641344</v>
      </c>
      <c r="K6396" s="15">
        <v>4</v>
      </c>
      <c r="L6396" s="11">
        <v>3</v>
      </c>
      <c r="M6396" s="10">
        <v>534024</v>
      </c>
      <c r="N6396" s="10">
        <v>108114</v>
      </c>
      <c r="O6396" s="10">
        <v>530666</v>
      </c>
      <c r="P6396" s="10">
        <v>104079</v>
      </c>
      <c r="Q6396" s="27" t="s">
        <v>42</v>
      </c>
      <c r="R6396" s="12">
        <v>0.71018213443531986</v>
      </c>
    </row>
    <row r="6397" spans="1:18" hidden="1" x14ac:dyDescent="0.3">
      <c r="A6397" s="28"/>
      <c r="B6397" s="1">
        <v>6725131128</v>
      </c>
      <c r="C6397" s="3" t="s">
        <v>38</v>
      </c>
      <c r="D6397" s="11" t="s">
        <v>58</v>
      </c>
      <c r="E6397" s="16">
        <v>45746</v>
      </c>
      <c r="F6397" s="11" t="s">
        <v>40</v>
      </c>
      <c r="G6397" s="23" t="s">
        <v>14</v>
      </c>
      <c r="H6397" s="1" t="s">
        <v>47</v>
      </c>
      <c r="I6397" s="17">
        <v>5.2855590000000001</v>
      </c>
      <c r="J6397" s="18">
        <v>63.426707999999998</v>
      </c>
      <c r="K6397" s="15">
        <v>3</v>
      </c>
      <c r="L6397" s="11">
        <v>3</v>
      </c>
      <c r="M6397" s="10">
        <v>442018</v>
      </c>
      <c r="N6397" s="10">
        <v>116032</v>
      </c>
      <c r="O6397" s="10">
        <v>441992</v>
      </c>
      <c r="P6397" s="10">
        <v>111621</v>
      </c>
      <c r="Q6397" s="27" t="s">
        <v>42</v>
      </c>
      <c r="R6397" s="12">
        <v>0.51037983483580707</v>
      </c>
    </row>
    <row r="6398" spans="1:18" hidden="1" x14ac:dyDescent="0.3">
      <c r="A6398" s="28"/>
      <c r="B6398" s="1">
        <v>6725167736</v>
      </c>
      <c r="C6398" s="3" t="s">
        <v>38</v>
      </c>
      <c r="D6398" s="11" t="s">
        <v>63</v>
      </c>
      <c r="E6398" s="16">
        <v>45742</v>
      </c>
      <c r="F6398" s="11" t="s">
        <v>52</v>
      </c>
      <c r="G6398" s="23" t="s">
        <v>14</v>
      </c>
      <c r="H6398" s="1" t="s">
        <v>62</v>
      </c>
      <c r="I6398" s="17">
        <v>1.455273</v>
      </c>
      <c r="J6398" s="18">
        <v>3.4926551999999997</v>
      </c>
      <c r="K6398" s="15">
        <v>0.5</v>
      </c>
      <c r="L6398" s="11">
        <v>1</v>
      </c>
      <c r="M6398" s="10">
        <v>443456</v>
      </c>
      <c r="N6398" s="10">
        <v>115520</v>
      </c>
      <c r="O6398" s="10">
        <v>442560</v>
      </c>
      <c r="P6398" s="10">
        <v>115135</v>
      </c>
      <c r="Q6398" s="27" t="s">
        <v>42</v>
      </c>
      <c r="R6398" s="12">
        <v>0.51037983483580707</v>
      </c>
    </row>
    <row r="6399" spans="1:18" x14ac:dyDescent="0.3">
      <c r="A6399" s="28"/>
      <c r="B6399" s="1">
        <v>6725212532</v>
      </c>
      <c r="C6399" s="3" t="s">
        <v>38</v>
      </c>
      <c r="D6399" s="11" t="s">
        <v>63</v>
      </c>
      <c r="E6399" s="16">
        <v>45746</v>
      </c>
      <c r="F6399" s="11" t="s">
        <v>40</v>
      </c>
      <c r="G6399" s="23" t="s">
        <v>14</v>
      </c>
      <c r="H6399" s="1" t="s">
        <v>59</v>
      </c>
      <c r="I6399" s="17">
        <v>1.5532060000000001</v>
      </c>
      <c r="J6399" s="18">
        <v>2.9900169999999999</v>
      </c>
      <c r="K6399" s="15">
        <v>1</v>
      </c>
      <c r="L6399" s="11">
        <v>1</v>
      </c>
      <c r="M6399" s="10">
        <v>443464</v>
      </c>
      <c r="N6399" s="10">
        <v>115143</v>
      </c>
      <c r="O6399" s="10">
        <v>442560</v>
      </c>
      <c r="P6399" s="10">
        <v>115135</v>
      </c>
      <c r="Q6399" s="27" t="s">
        <v>42</v>
      </c>
      <c r="R6399" s="12">
        <v>0.51037983483580707</v>
      </c>
    </row>
    <row r="6400" spans="1:18" hidden="1" x14ac:dyDescent="0.3">
      <c r="A6400" s="28"/>
      <c r="B6400" s="1">
        <v>6725249178</v>
      </c>
      <c r="C6400" s="3" t="s">
        <v>38</v>
      </c>
      <c r="D6400" s="11" t="s">
        <v>63</v>
      </c>
      <c r="E6400" s="16">
        <v>45743</v>
      </c>
      <c r="F6400" s="11" t="s">
        <v>61</v>
      </c>
      <c r="G6400" s="23" t="s">
        <v>14</v>
      </c>
      <c r="H6400" s="1" t="s">
        <v>62</v>
      </c>
      <c r="I6400" s="17">
        <v>3.7286009999999998</v>
      </c>
      <c r="J6400" s="18">
        <v>8.9486424000000007</v>
      </c>
      <c r="K6400" s="15">
        <v>2</v>
      </c>
      <c r="L6400" s="11">
        <v>3</v>
      </c>
      <c r="M6400" s="10">
        <v>441646</v>
      </c>
      <c r="N6400" s="10">
        <v>112301</v>
      </c>
      <c r="O6400" s="10">
        <v>442560</v>
      </c>
      <c r="P6400" s="10">
        <v>115135</v>
      </c>
      <c r="Q6400" s="27" t="s">
        <v>42</v>
      </c>
      <c r="R6400" s="12">
        <v>0.521774553982572</v>
      </c>
    </row>
    <row r="6401" spans="1:18" hidden="1" x14ac:dyDescent="0.3">
      <c r="A6401" s="28"/>
      <c r="B6401" s="1">
        <v>6725311146</v>
      </c>
      <c r="C6401" s="3" t="s">
        <v>38</v>
      </c>
      <c r="D6401" s="11" t="s">
        <v>63</v>
      </c>
      <c r="E6401" s="16">
        <v>45741</v>
      </c>
      <c r="F6401" s="11" t="s">
        <v>44</v>
      </c>
      <c r="G6401" s="23" t="s">
        <v>14</v>
      </c>
      <c r="H6401" s="1" t="s">
        <v>62</v>
      </c>
      <c r="I6401" s="17">
        <v>1.283984</v>
      </c>
      <c r="J6401" s="18">
        <v>3.0815616000000001</v>
      </c>
      <c r="K6401" s="15">
        <v>0.5</v>
      </c>
      <c r="L6401" s="11">
        <v>1</v>
      </c>
      <c r="M6401" s="10">
        <v>442018</v>
      </c>
      <c r="N6401" s="10">
        <v>116032</v>
      </c>
      <c r="O6401" s="10">
        <v>442560</v>
      </c>
      <c r="P6401" s="10">
        <v>115135</v>
      </c>
      <c r="Q6401" s="27" t="s">
        <v>42</v>
      </c>
      <c r="R6401" s="12">
        <v>0.53148012042699233</v>
      </c>
    </row>
    <row r="6402" spans="1:18" hidden="1" x14ac:dyDescent="0.3">
      <c r="A6402" s="28"/>
      <c r="B6402" s="1">
        <v>6725345178</v>
      </c>
      <c r="C6402" s="3" t="s">
        <v>38</v>
      </c>
      <c r="D6402" s="11" t="s">
        <v>63</v>
      </c>
      <c r="E6402" s="16">
        <v>45742</v>
      </c>
      <c r="F6402" s="11" t="s">
        <v>52</v>
      </c>
      <c r="G6402" s="23" t="s">
        <v>14</v>
      </c>
      <c r="H6402" s="1" t="s">
        <v>47</v>
      </c>
      <c r="I6402" s="17">
        <v>4.0971169999999999</v>
      </c>
      <c r="J6402" s="18">
        <v>49.165404000000002</v>
      </c>
      <c r="K6402" s="15">
        <v>2.5</v>
      </c>
      <c r="L6402" s="11">
        <v>3</v>
      </c>
      <c r="M6402" s="10">
        <v>439616.85565899999</v>
      </c>
      <c r="N6402" s="10">
        <v>115252.69209900001</v>
      </c>
      <c r="O6402" s="10">
        <v>442560</v>
      </c>
      <c r="P6402" s="10">
        <v>115135</v>
      </c>
      <c r="Q6402" s="27" t="s">
        <v>42</v>
      </c>
      <c r="R6402" s="12">
        <v>0.53148012042699233</v>
      </c>
    </row>
    <row r="6403" spans="1:18" hidden="1" x14ac:dyDescent="0.3">
      <c r="A6403" s="28"/>
      <c r="B6403" s="1">
        <v>6725368260</v>
      </c>
      <c r="C6403" s="3" t="s">
        <v>38</v>
      </c>
      <c r="D6403" s="11" t="s">
        <v>63</v>
      </c>
      <c r="E6403" s="16">
        <v>45740</v>
      </c>
      <c r="F6403" s="11" t="s">
        <v>46</v>
      </c>
      <c r="G6403" s="23" t="s">
        <v>14</v>
      </c>
      <c r="H6403" s="1" t="s">
        <v>47</v>
      </c>
      <c r="I6403" s="17">
        <v>4.0971169999999999</v>
      </c>
      <c r="J6403" s="18">
        <v>49.165404000000002</v>
      </c>
      <c r="K6403" s="15">
        <v>2.5</v>
      </c>
      <c r="L6403" s="11">
        <v>3</v>
      </c>
      <c r="M6403" s="10">
        <v>439616.85565899999</v>
      </c>
      <c r="N6403" s="10">
        <v>115252.69209900001</v>
      </c>
      <c r="O6403" s="10">
        <v>442560</v>
      </c>
      <c r="P6403" s="10">
        <v>115135</v>
      </c>
      <c r="Q6403" s="27" t="s">
        <v>42</v>
      </c>
      <c r="R6403" s="12">
        <v>0.521774553982572</v>
      </c>
    </row>
    <row r="6404" spans="1:18" hidden="1" x14ac:dyDescent="0.3">
      <c r="A6404" s="28"/>
      <c r="B6404" s="1">
        <v>6729786056</v>
      </c>
      <c r="C6404" s="3" t="s">
        <v>38</v>
      </c>
      <c r="D6404" s="11" t="s">
        <v>53</v>
      </c>
      <c r="E6404" s="16">
        <v>45740</v>
      </c>
      <c r="F6404" s="11" t="s">
        <v>46</v>
      </c>
      <c r="G6404" s="23" t="s">
        <v>14</v>
      </c>
      <c r="H6404" s="1" t="s">
        <v>62</v>
      </c>
      <c r="I6404" s="17">
        <v>5.9113819999999997</v>
      </c>
      <c r="J6404" s="18">
        <v>14.1873168</v>
      </c>
      <c r="K6404" s="15">
        <v>3.5</v>
      </c>
      <c r="L6404" s="11">
        <v>3</v>
      </c>
      <c r="M6404" s="10">
        <v>467438</v>
      </c>
      <c r="N6404" s="10">
        <v>173962</v>
      </c>
      <c r="O6404" s="10">
        <v>471645.19335399999</v>
      </c>
      <c r="P6404" s="10">
        <v>173154.812126</v>
      </c>
      <c r="Q6404" s="27" t="s">
        <v>42</v>
      </c>
      <c r="R6404" s="12">
        <v>0.36267982400815341</v>
      </c>
    </row>
    <row r="6405" spans="1:18" hidden="1" x14ac:dyDescent="0.3">
      <c r="A6405" s="28"/>
      <c r="B6405" s="1">
        <v>6729794514</v>
      </c>
      <c r="C6405" s="3" t="s">
        <v>38</v>
      </c>
      <c r="D6405" s="11" t="s">
        <v>43</v>
      </c>
      <c r="E6405" s="16">
        <v>45743</v>
      </c>
      <c r="F6405" s="11" t="s">
        <v>61</v>
      </c>
      <c r="G6405" s="23" t="s">
        <v>14</v>
      </c>
      <c r="H6405" s="1" t="s">
        <v>45</v>
      </c>
      <c r="I6405" s="17">
        <v>8.3439859999999992</v>
      </c>
      <c r="J6405" s="18">
        <v>21.719348</v>
      </c>
      <c r="K6405" s="15">
        <v>5</v>
      </c>
      <c r="L6405" s="11">
        <v>4</v>
      </c>
      <c r="M6405" s="10">
        <v>447149</v>
      </c>
      <c r="N6405" s="10">
        <v>112521</v>
      </c>
      <c r="O6405" s="10">
        <v>440962</v>
      </c>
      <c r="P6405" s="10">
        <v>112006</v>
      </c>
      <c r="Q6405" s="27" t="s">
        <v>42</v>
      </c>
      <c r="R6405" s="12">
        <v>0.62433696625449808</v>
      </c>
    </row>
    <row r="6406" spans="1:18" hidden="1" x14ac:dyDescent="0.3">
      <c r="A6406" s="28"/>
      <c r="B6406" s="1">
        <v>6729876560</v>
      </c>
      <c r="C6406" s="3" t="s">
        <v>38</v>
      </c>
      <c r="D6406" s="11" t="s">
        <v>63</v>
      </c>
      <c r="E6406" s="16">
        <v>45744</v>
      </c>
      <c r="F6406" s="11" t="s">
        <v>57</v>
      </c>
      <c r="G6406" s="23" t="s">
        <v>14</v>
      </c>
      <c r="H6406" s="1" t="s">
        <v>62</v>
      </c>
      <c r="I6406" s="17">
        <v>4.356249</v>
      </c>
      <c r="J6406" s="18">
        <v>10.4549976</v>
      </c>
      <c r="K6406" s="15">
        <v>2.5</v>
      </c>
      <c r="L6406" s="11">
        <v>3</v>
      </c>
      <c r="M6406" s="10">
        <v>471682.70303700003</v>
      </c>
      <c r="N6406" s="10">
        <v>176096.90015900001</v>
      </c>
      <c r="O6406" s="10">
        <v>471645.19335399999</v>
      </c>
      <c r="P6406" s="10">
        <v>173154.812126</v>
      </c>
      <c r="Q6406" s="27" t="s">
        <v>42</v>
      </c>
      <c r="R6406" s="12">
        <v>0.36267982400815341</v>
      </c>
    </row>
    <row r="6407" spans="1:18" hidden="1" x14ac:dyDescent="0.3">
      <c r="A6407" s="28"/>
      <c r="B6407" s="1">
        <v>6729890340</v>
      </c>
      <c r="C6407" s="3" t="s">
        <v>38</v>
      </c>
      <c r="D6407" s="11" t="s">
        <v>39</v>
      </c>
      <c r="E6407" s="16">
        <v>45745</v>
      </c>
      <c r="F6407" s="11" t="s">
        <v>51</v>
      </c>
      <c r="G6407" s="23" t="s">
        <v>14</v>
      </c>
      <c r="H6407" s="1" t="s">
        <v>62</v>
      </c>
      <c r="I6407" s="17">
        <v>5.5075479999999999</v>
      </c>
      <c r="J6407" s="18">
        <v>13.2181152</v>
      </c>
      <c r="K6407" s="15">
        <v>3</v>
      </c>
      <c r="L6407" s="11">
        <v>3</v>
      </c>
      <c r="M6407" s="10">
        <v>472540.91276500002</v>
      </c>
      <c r="N6407" s="10">
        <v>169917.74643500001</v>
      </c>
      <c r="O6407" s="10">
        <v>471574</v>
      </c>
      <c r="P6407" s="10">
        <v>173601</v>
      </c>
      <c r="Q6407" s="27" t="s">
        <v>42</v>
      </c>
      <c r="R6407" s="12">
        <v>0.40032117402111189</v>
      </c>
    </row>
    <row r="6408" spans="1:18" hidden="1" x14ac:dyDescent="0.3">
      <c r="A6408" s="28"/>
      <c r="B6408" s="1">
        <v>6729925370</v>
      </c>
      <c r="C6408" s="3" t="s">
        <v>38</v>
      </c>
      <c r="D6408" s="11" t="s">
        <v>58</v>
      </c>
      <c r="E6408" s="16">
        <v>45746</v>
      </c>
      <c r="F6408" s="11" t="s">
        <v>40</v>
      </c>
      <c r="G6408" s="23" t="s">
        <v>14</v>
      </c>
      <c r="H6408" s="1" t="s">
        <v>47</v>
      </c>
      <c r="I6408" s="17">
        <v>1.142935</v>
      </c>
      <c r="J6408" s="18">
        <v>13.71522</v>
      </c>
      <c r="K6408" s="15">
        <v>0.5</v>
      </c>
      <c r="L6408" s="11">
        <v>1</v>
      </c>
      <c r="M6408" s="10">
        <v>579932</v>
      </c>
      <c r="N6408" s="10">
        <v>167714</v>
      </c>
      <c r="O6408" s="10">
        <v>579851</v>
      </c>
      <c r="P6408" s="10">
        <v>167165</v>
      </c>
      <c r="Q6408" s="27" t="s">
        <v>42</v>
      </c>
      <c r="R6408" s="12">
        <v>1.1108331533784337</v>
      </c>
    </row>
    <row r="6409" spans="1:18" hidden="1" x14ac:dyDescent="0.3">
      <c r="A6409" s="28"/>
      <c r="B6409" s="1">
        <v>6729952356</v>
      </c>
      <c r="C6409" s="3" t="s">
        <v>38</v>
      </c>
      <c r="D6409" s="11" t="s">
        <v>53</v>
      </c>
      <c r="E6409" s="16">
        <v>45744</v>
      </c>
      <c r="F6409" s="11" t="s">
        <v>57</v>
      </c>
      <c r="G6409" s="23" t="s">
        <v>14</v>
      </c>
      <c r="H6409" s="1" t="s">
        <v>47</v>
      </c>
      <c r="I6409" s="17">
        <v>0.20815500000000001</v>
      </c>
      <c r="J6409" s="18">
        <v>2.4978600000000002</v>
      </c>
      <c r="K6409" s="15">
        <v>0</v>
      </c>
      <c r="L6409" s="11">
        <v>1</v>
      </c>
      <c r="M6409" s="10">
        <v>577538</v>
      </c>
      <c r="N6409" s="10">
        <v>168936</v>
      </c>
      <c r="O6409" s="10">
        <v>577499</v>
      </c>
      <c r="P6409" s="10">
        <v>169053</v>
      </c>
      <c r="Q6409" s="27" t="s">
        <v>42</v>
      </c>
      <c r="R6409" s="12">
        <v>1.1108331533784337</v>
      </c>
    </row>
    <row r="6410" spans="1:18" hidden="1" x14ac:dyDescent="0.3">
      <c r="A6410" s="28"/>
      <c r="B6410" s="1">
        <v>6729952356</v>
      </c>
      <c r="C6410" s="3" t="s">
        <v>48</v>
      </c>
      <c r="D6410" s="11" t="s">
        <v>39</v>
      </c>
      <c r="E6410" s="16">
        <v>45744</v>
      </c>
      <c r="F6410" s="11" t="s">
        <v>57</v>
      </c>
      <c r="G6410" s="23" t="s">
        <v>14</v>
      </c>
      <c r="H6410" s="1" t="s">
        <v>45</v>
      </c>
      <c r="I6410" s="17">
        <v>18.739267999999999</v>
      </c>
      <c r="J6410" s="18">
        <v>24.041022000000002</v>
      </c>
      <c r="K6410" s="15">
        <v>10</v>
      </c>
      <c r="L6410" s="11">
        <v>5</v>
      </c>
      <c r="M6410" s="10">
        <v>577538</v>
      </c>
      <c r="N6410" s="10">
        <v>168936</v>
      </c>
      <c r="O6410" s="10">
        <v>576976.04318000004</v>
      </c>
      <c r="P6410" s="10">
        <v>156433.84007599999</v>
      </c>
      <c r="Q6410" s="27" t="s">
        <v>42</v>
      </c>
      <c r="R6410" s="12">
        <v>1.1108331533784337</v>
      </c>
    </row>
    <row r="6411" spans="1:18" hidden="1" x14ac:dyDescent="0.3">
      <c r="A6411" s="28"/>
      <c r="B6411" s="1">
        <v>6729967170</v>
      </c>
      <c r="C6411" s="3" t="s">
        <v>38</v>
      </c>
      <c r="D6411" s="11" t="s">
        <v>43</v>
      </c>
      <c r="E6411" s="16">
        <v>45743</v>
      </c>
      <c r="F6411" s="11" t="s">
        <v>61</v>
      </c>
      <c r="G6411" s="23" t="s">
        <v>14</v>
      </c>
      <c r="H6411" s="1" t="s">
        <v>45</v>
      </c>
      <c r="I6411" s="17">
        <v>43.870170000000002</v>
      </c>
      <c r="J6411" s="18">
        <v>36.224062000000004</v>
      </c>
      <c r="K6411" s="15">
        <v>25</v>
      </c>
      <c r="L6411" s="11">
        <v>6</v>
      </c>
      <c r="M6411" s="10">
        <v>579519</v>
      </c>
      <c r="N6411" s="10">
        <v>167374</v>
      </c>
      <c r="O6411" s="10">
        <v>546166</v>
      </c>
      <c r="P6411" s="10">
        <v>171804</v>
      </c>
      <c r="Q6411" s="27" t="s">
        <v>42</v>
      </c>
      <c r="R6411" s="12">
        <v>1.1108331533784337</v>
      </c>
    </row>
    <row r="6412" spans="1:18" hidden="1" x14ac:dyDescent="0.3">
      <c r="A6412" s="28"/>
      <c r="B6412" s="1">
        <v>6729972822</v>
      </c>
      <c r="C6412" s="3" t="s">
        <v>38</v>
      </c>
      <c r="D6412" s="11" t="s">
        <v>63</v>
      </c>
      <c r="E6412" s="16">
        <v>45741</v>
      </c>
      <c r="F6412" s="11" t="s">
        <v>44</v>
      </c>
      <c r="G6412" s="23" t="s">
        <v>14</v>
      </c>
      <c r="H6412" s="1" t="s">
        <v>62</v>
      </c>
      <c r="I6412" s="17">
        <v>6.4826389999999998</v>
      </c>
      <c r="J6412" s="18">
        <v>15.558333599999999</v>
      </c>
      <c r="K6412" s="15">
        <v>4</v>
      </c>
      <c r="L6412" s="11">
        <v>3</v>
      </c>
      <c r="M6412" s="10">
        <v>468678.65016800002</v>
      </c>
      <c r="N6412" s="10">
        <v>173157.690053</v>
      </c>
      <c r="O6412" s="10">
        <v>473280</v>
      </c>
      <c r="P6412" s="10">
        <v>171816</v>
      </c>
      <c r="Q6412" s="27" t="s">
        <v>42</v>
      </c>
      <c r="R6412" s="12">
        <v>0.36267982400815341</v>
      </c>
    </row>
    <row r="6413" spans="1:18" x14ac:dyDescent="0.3">
      <c r="A6413" s="28"/>
      <c r="B6413" s="1">
        <v>6729994452</v>
      </c>
      <c r="C6413" s="3" t="s">
        <v>38</v>
      </c>
      <c r="D6413" s="11" t="s">
        <v>58</v>
      </c>
      <c r="E6413" s="16">
        <v>45743</v>
      </c>
      <c r="F6413" s="11" t="s">
        <v>61</v>
      </c>
      <c r="G6413" s="23" t="s">
        <v>14</v>
      </c>
      <c r="H6413" s="1" t="s">
        <v>59</v>
      </c>
      <c r="I6413" s="17">
        <v>3.4090579999999999</v>
      </c>
      <c r="J6413" s="18">
        <v>8.0433909999999997</v>
      </c>
      <c r="K6413" s="15">
        <v>2</v>
      </c>
      <c r="L6413" s="11">
        <v>3</v>
      </c>
      <c r="M6413" s="10">
        <v>579019</v>
      </c>
      <c r="N6413" s="10">
        <v>168417</v>
      </c>
      <c r="O6413" s="10">
        <v>577259</v>
      </c>
      <c r="P6413" s="10">
        <v>168423</v>
      </c>
      <c r="Q6413" s="27" t="s">
        <v>42</v>
      </c>
      <c r="R6413" s="12">
        <v>0.80503932802743261</v>
      </c>
    </row>
    <row r="6414" spans="1:18" hidden="1" x14ac:dyDescent="0.3">
      <c r="A6414" s="28"/>
      <c r="B6414" s="1">
        <v>6730008986</v>
      </c>
      <c r="C6414" s="3" t="s">
        <v>38</v>
      </c>
      <c r="D6414" s="11" t="s">
        <v>63</v>
      </c>
      <c r="E6414" s="16">
        <v>45744</v>
      </c>
      <c r="F6414" s="11" t="s">
        <v>57</v>
      </c>
      <c r="G6414" s="23" t="s">
        <v>14</v>
      </c>
      <c r="H6414" s="1" t="s">
        <v>62</v>
      </c>
      <c r="I6414" s="17">
        <v>3.3093729999999999</v>
      </c>
      <c r="J6414" s="18">
        <v>7.9424952000000006</v>
      </c>
      <c r="K6414" s="15">
        <v>2</v>
      </c>
      <c r="L6414" s="11">
        <v>3</v>
      </c>
      <c r="M6414" s="10">
        <v>472540.91276500002</v>
      </c>
      <c r="N6414" s="10">
        <v>169917.74643500001</v>
      </c>
      <c r="O6414" s="10">
        <v>473280</v>
      </c>
      <c r="P6414" s="10">
        <v>171816</v>
      </c>
      <c r="Q6414" s="27" t="s">
        <v>42</v>
      </c>
      <c r="R6414" s="12">
        <v>0.40032117402111189</v>
      </c>
    </row>
    <row r="6415" spans="1:18" hidden="1" x14ac:dyDescent="0.3">
      <c r="A6415" s="28"/>
      <c r="B6415" s="1">
        <v>6730028036</v>
      </c>
      <c r="C6415" s="3" t="s">
        <v>38</v>
      </c>
      <c r="D6415" s="11" t="s">
        <v>63</v>
      </c>
      <c r="E6415" s="16">
        <v>45744</v>
      </c>
      <c r="F6415" s="11" t="s">
        <v>57</v>
      </c>
      <c r="G6415" s="23" t="s">
        <v>14</v>
      </c>
      <c r="H6415" s="1" t="s">
        <v>62</v>
      </c>
      <c r="I6415" s="17">
        <v>6.4826389999999998</v>
      </c>
      <c r="J6415" s="18">
        <v>15.558333599999999</v>
      </c>
      <c r="K6415" s="15">
        <v>4</v>
      </c>
      <c r="L6415" s="11">
        <v>3</v>
      </c>
      <c r="M6415" s="10">
        <v>468678.65016800002</v>
      </c>
      <c r="N6415" s="10">
        <v>173157.690053</v>
      </c>
      <c r="O6415" s="10">
        <v>473280</v>
      </c>
      <c r="P6415" s="10">
        <v>171816</v>
      </c>
      <c r="Q6415" s="27" t="s">
        <v>42</v>
      </c>
      <c r="R6415" s="12">
        <v>0.36267982400815341</v>
      </c>
    </row>
    <row r="6416" spans="1:18" hidden="1" x14ac:dyDescent="0.3">
      <c r="A6416" s="28"/>
      <c r="B6416" s="1">
        <v>6730033838</v>
      </c>
      <c r="C6416" s="3" t="s">
        <v>38</v>
      </c>
      <c r="D6416" s="11" t="s">
        <v>63</v>
      </c>
      <c r="E6416" s="16">
        <v>45740</v>
      </c>
      <c r="F6416" s="11" t="s">
        <v>46</v>
      </c>
      <c r="G6416" s="23" t="s">
        <v>14</v>
      </c>
      <c r="H6416" s="1" t="s">
        <v>47</v>
      </c>
      <c r="I6416" s="17">
        <v>0</v>
      </c>
      <c r="J6416" s="18">
        <v>0</v>
      </c>
      <c r="K6416" s="15">
        <v>0</v>
      </c>
      <c r="L6416" s="11">
        <v>0</v>
      </c>
      <c r="M6416" s="10">
        <v>442018</v>
      </c>
      <c r="N6416" s="10">
        <v>116032</v>
      </c>
      <c r="O6416" s="10">
        <v>442018</v>
      </c>
      <c r="P6416" s="10">
        <v>116032</v>
      </c>
      <c r="Q6416" s="27" t="s">
        <v>42</v>
      </c>
      <c r="R6416" s="12">
        <v>0.37250894255984418</v>
      </c>
    </row>
    <row r="6417" spans="1:18" hidden="1" x14ac:dyDescent="0.3">
      <c r="A6417" s="28"/>
      <c r="B6417" s="1">
        <v>6730059390</v>
      </c>
      <c r="C6417" s="3" t="s">
        <v>38</v>
      </c>
      <c r="D6417" s="11" t="s">
        <v>39</v>
      </c>
      <c r="E6417" s="16">
        <v>45742</v>
      </c>
      <c r="F6417" s="11" t="s">
        <v>52</v>
      </c>
      <c r="G6417" s="23" t="s">
        <v>14</v>
      </c>
      <c r="H6417" s="1" t="s">
        <v>41</v>
      </c>
      <c r="I6417" s="17">
        <v>148.52568500000001</v>
      </c>
      <c r="J6417" s="18">
        <v>96.582678999999999</v>
      </c>
      <c r="K6417" s="15">
        <v>90</v>
      </c>
      <c r="L6417" s="11">
        <v>7</v>
      </c>
      <c r="M6417" s="10">
        <v>442018</v>
      </c>
      <c r="N6417" s="10">
        <v>116032</v>
      </c>
      <c r="O6417" s="10">
        <v>395200</v>
      </c>
      <c r="P6417" s="10">
        <v>222338</v>
      </c>
      <c r="Q6417" s="27" t="s">
        <v>42</v>
      </c>
      <c r="R6417" s="12">
        <v>0.37943800850520298</v>
      </c>
    </row>
    <row r="6418" spans="1:18" hidden="1" x14ac:dyDescent="0.3">
      <c r="A6418" s="28"/>
      <c r="B6418" s="1">
        <v>6730074906</v>
      </c>
      <c r="C6418" s="3" t="s">
        <v>38</v>
      </c>
      <c r="D6418" s="11" t="s">
        <v>58</v>
      </c>
      <c r="E6418" s="16">
        <v>45746</v>
      </c>
      <c r="F6418" s="11" t="s">
        <v>40</v>
      </c>
      <c r="G6418" s="23" t="s">
        <v>14</v>
      </c>
      <c r="H6418" s="1" t="s">
        <v>45</v>
      </c>
      <c r="I6418" s="17">
        <v>2.0799880000000002</v>
      </c>
      <c r="J6418" s="18">
        <v>6.2685409999999999</v>
      </c>
      <c r="K6418" s="15">
        <v>1</v>
      </c>
      <c r="L6418" s="11">
        <v>2</v>
      </c>
      <c r="M6418" s="10">
        <v>580343</v>
      </c>
      <c r="N6418" s="10">
        <v>167304</v>
      </c>
      <c r="O6418" s="10">
        <v>579923</v>
      </c>
      <c r="P6418" s="10">
        <v>166336</v>
      </c>
      <c r="Q6418" s="27" t="s">
        <v>42</v>
      </c>
      <c r="R6418" s="12">
        <v>0.89087409516656724</v>
      </c>
    </row>
    <row r="6419" spans="1:18" hidden="1" x14ac:dyDescent="0.3">
      <c r="A6419" s="28"/>
      <c r="B6419" s="1">
        <v>6730096326</v>
      </c>
      <c r="C6419" s="3" t="s">
        <v>38</v>
      </c>
      <c r="D6419" s="11" t="s">
        <v>58</v>
      </c>
      <c r="E6419" s="16">
        <v>45745</v>
      </c>
      <c r="F6419" s="11" t="s">
        <v>51</v>
      </c>
      <c r="G6419" s="23" t="s">
        <v>14</v>
      </c>
      <c r="H6419" s="1" t="s">
        <v>47</v>
      </c>
      <c r="I6419" s="17">
        <v>5.4329210000000003</v>
      </c>
      <c r="J6419" s="18">
        <v>65.195052000000004</v>
      </c>
      <c r="K6419" s="15">
        <v>3</v>
      </c>
      <c r="L6419" s="11">
        <v>3</v>
      </c>
      <c r="M6419" s="10">
        <v>442432</v>
      </c>
      <c r="N6419" s="10">
        <v>116119</v>
      </c>
      <c r="O6419" s="10">
        <v>438835</v>
      </c>
      <c r="P6419" s="10">
        <v>115866</v>
      </c>
      <c r="Q6419" s="27" t="s">
        <v>42</v>
      </c>
      <c r="R6419" s="12">
        <v>0.37943800850520298</v>
      </c>
    </row>
    <row r="6420" spans="1:18" hidden="1" x14ac:dyDescent="0.3">
      <c r="A6420" s="28"/>
      <c r="B6420" s="1">
        <v>6730096334</v>
      </c>
      <c r="C6420" s="3" t="s">
        <v>38</v>
      </c>
      <c r="D6420" s="11" t="s">
        <v>58</v>
      </c>
      <c r="E6420" s="16">
        <v>45744</v>
      </c>
      <c r="F6420" s="11" t="s">
        <v>57</v>
      </c>
      <c r="G6420" s="23" t="s">
        <v>14</v>
      </c>
      <c r="H6420" s="1" t="s">
        <v>47</v>
      </c>
      <c r="I6420" s="17">
        <v>0</v>
      </c>
      <c r="J6420" s="18">
        <v>0</v>
      </c>
      <c r="K6420" s="15">
        <v>0</v>
      </c>
      <c r="L6420" s="11">
        <v>0</v>
      </c>
      <c r="M6420" s="10">
        <v>472540.91276500002</v>
      </c>
      <c r="N6420" s="10">
        <v>169917.74643500001</v>
      </c>
      <c r="O6420" s="10">
        <v>472540.91276500002</v>
      </c>
      <c r="P6420" s="10">
        <v>169917.74643500001</v>
      </c>
      <c r="Q6420" s="27" t="s">
        <v>42</v>
      </c>
      <c r="R6420" s="12">
        <v>0.40032117402111189</v>
      </c>
    </row>
    <row r="6421" spans="1:18" hidden="1" x14ac:dyDescent="0.3">
      <c r="A6421" s="28"/>
      <c r="B6421" s="1">
        <v>6730096334</v>
      </c>
      <c r="C6421" s="3" t="s">
        <v>48</v>
      </c>
      <c r="D6421" s="11" t="s">
        <v>58</v>
      </c>
      <c r="E6421" s="16">
        <v>45744</v>
      </c>
      <c r="F6421" s="11" t="s">
        <v>57</v>
      </c>
      <c r="G6421" s="23" t="s">
        <v>14</v>
      </c>
      <c r="H6421" s="1" t="s">
        <v>47</v>
      </c>
      <c r="I6421" s="17">
        <v>5.3843670000000001</v>
      </c>
      <c r="J6421" s="18">
        <v>64.612403999999998</v>
      </c>
      <c r="K6421" s="15">
        <v>3</v>
      </c>
      <c r="L6421" s="11">
        <v>3</v>
      </c>
      <c r="M6421" s="10">
        <v>472540.91276500002</v>
      </c>
      <c r="N6421" s="10">
        <v>169917.74643500001</v>
      </c>
      <c r="O6421" s="10">
        <v>471380</v>
      </c>
      <c r="P6421" s="10">
        <v>173605</v>
      </c>
      <c r="Q6421" s="27" t="s">
        <v>42</v>
      </c>
      <c r="R6421" s="12">
        <v>0.40032117402111189</v>
      </c>
    </row>
    <row r="6422" spans="1:18" hidden="1" x14ac:dyDescent="0.3">
      <c r="A6422" s="28"/>
      <c r="B6422" s="1">
        <v>6730104452</v>
      </c>
      <c r="C6422" s="3" t="s">
        <v>38</v>
      </c>
      <c r="D6422" s="11" t="s">
        <v>63</v>
      </c>
      <c r="E6422" s="16">
        <v>45741</v>
      </c>
      <c r="F6422" s="11" t="s">
        <v>44</v>
      </c>
      <c r="G6422" s="23" t="s">
        <v>14</v>
      </c>
      <c r="H6422" s="1" t="s">
        <v>41</v>
      </c>
      <c r="I6422" s="17">
        <v>6.4826389999999998</v>
      </c>
      <c r="J6422" s="18">
        <v>14.910346000000001</v>
      </c>
      <c r="K6422" s="15">
        <v>4</v>
      </c>
      <c r="L6422" s="11">
        <v>3</v>
      </c>
      <c r="M6422" s="10">
        <v>468678.65016800002</v>
      </c>
      <c r="N6422" s="10">
        <v>173157.690053</v>
      </c>
      <c r="O6422" s="10">
        <v>473280</v>
      </c>
      <c r="P6422" s="10">
        <v>171816</v>
      </c>
      <c r="Q6422" s="27" t="s">
        <v>42</v>
      </c>
      <c r="R6422" s="12">
        <v>0.36267982400815341</v>
      </c>
    </row>
    <row r="6423" spans="1:18" hidden="1" x14ac:dyDescent="0.3">
      <c r="A6423" s="28"/>
      <c r="B6423" s="1">
        <v>6730131866</v>
      </c>
      <c r="C6423" s="3" t="s">
        <v>38</v>
      </c>
      <c r="D6423" s="11" t="s">
        <v>63</v>
      </c>
      <c r="E6423" s="16">
        <v>45742</v>
      </c>
      <c r="F6423" s="11" t="s">
        <v>52</v>
      </c>
      <c r="G6423" s="23" t="s">
        <v>14</v>
      </c>
      <c r="H6423" s="1" t="s">
        <v>47</v>
      </c>
      <c r="I6423" s="17">
        <v>1.283984</v>
      </c>
      <c r="J6423" s="18">
        <v>15.407807999999999</v>
      </c>
      <c r="K6423" s="15">
        <v>0.5</v>
      </c>
      <c r="L6423" s="11">
        <v>1</v>
      </c>
      <c r="M6423" s="10">
        <v>442018</v>
      </c>
      <c r="N6423" s="10">
        <v>116032</v>
      </c>
      <c r="O6423" s="10">
        <v>442560</v>
      </c>
      <c r="P6423" s="10">
        <v>115135</v>
      </c>
      <c r="Q6423" s="27" t="s">
        <v>42</v>
      </c>
      <c r="R6423" s="12">
        <v>0.37250894255984418</v>
      </c>
    </row>
    <row r="6424" spans="1:18" hidden="1" x14ac:dyDescent="0.3">
      <c r="A6424" s="28"/>
      <c r="B6424" s="1">
        <v>6730132172</v>
      </c>
      <c r="C6424" s="3" t="s">
        <v>38</v>
      </c>
      <c r="D6424" s="11" t="s">
        <v>63</v>
      </c>
      <c r="E6424" s="16">
        <v>45741</v>
      </c>
      <c r="F6424" s="11" t="s">
        <v>44</v>
      </c>
      <c r="G6424" s="23" t="s">
        <v>14</v>
      </c>
      <c r="H6424" s="1" t="s">
        <v>65</v>
      </c>
      <c r="I6424" s="17">
        <v>5.8667899999999999</v>
      </c>
      <c r="J6424" s="18" t="s">
        <v>14</v>
      </c>
      <c r="K6424" s="15">
        <v>3.5</v>
      </c>
      <c r="L6424" s="11">
        <v>3</v>
      </c>
      <c r="M6424" s="10">
        <v>442432</v>
      </c>
      <c r="N6424" s="10">
        <v>116119</v>
      </c>
      <c r="O6424" s="10">
        <v>441992</v>
      </c>
      <c r="P6424" s="10">
        <v>111621</v>
      </c>
      <c r="Q6424" s="27" t="s">
        <v>42</v>
      </c>
      <c r="R6424" s="12">
        <v>0.54503003223369473</v>
      </c>
    </row>
    <row r="6425" spans="1:18" hidden="1" x14ac:dyDescent="0.3">
      <c r="A6425" s="28"/>
      <c r="B6425" s="1">
        <v>6730141010</v>
      </c>
      <c r="C6425" s="3" t="s">
        <v>38</v>
      </c>
      <c r="D6425" s="11" t="s">
        <v>58</v>
      </c>
      <c r="E6425" s="16">
        <v>45746</v>
      </c>
      <c r="F6425" s="11" t="s">
        <v>40</v>
      </c>
      <c r="G6425" s="23" t="s">
        <v>14</v>
      </c>
      <c r="H6425" s="1" t="s">
        <v>47</v>
      </c>
      <c r="I6425" s="17">
        <v>1.792583</v>
      </c>
      <c r="J6425" s="18">
        <v>21.510996000000002</v>
      </c>
      <c r="K6425" s="15">
        <v>1</v>
      </c>
      <c r="L6425" s="11">
        <v>2</v>
      </c>
      <c r="M6425" s="10">
        <v>578488</v>
      </c>
      <c r="N6425" s="10">
        <v>168392</v>
      </c>
      <c r="O6425" s="10">
        <v>577590</v>
      </c>
      <c r="P6425" s="10">
        <v>168291</v>
      </c>
      <c r="Q6425" s="27" t="s">
        <v>42</v>
      </c>
      <c r="R6425" s="12">
        <v>0.80503932802743261</v>
      </c>
    </row>
    <row r="6426" spans="1:18" hidden="1" x14ac:dyDescent="0.3">
      <c r="A6426" s="28"/>
      <c r="B6426" s="1">
        <v>6730141010</v>
      </c>
      <c r="C6426" s="3" t="s">
        <v>48</v>
      </c>
      <c r="D6426" s="11" t="s">
        <v>39</v>
      </c>
      <c r="E6426" s="16">
        <v>45746</v>
      </c>
      <c r="F6426" s="11" t="s">
        <v>40</v>
      </c>
      <c r="G6426" s="23" t="s">
        <v>14</v>
      </c>
      <c r="H6426" s="1" t="s">
        <v>41</v>
      </c>
      <c r="I6426" s="17">
        <v>5.6429390000000001</v>
      </c>
      <c r="J6426" s="18">
        <v>10.276574999999999</v>
      </c>
      <c r="K6426" s="15">
        <v>3.5</v>
      </c>
      <c r="L6426" s="11">
        <v>3</v>
      </c>
      <c r="M6426" s="10">
        <v>578488</v>
      </c>
      <c r="N6426" s="10">
        <v>168392</v>
      </c>
      <c r="O6426" s="10">
        <v>576207</v>
      </c>
      <c r="P6426" s="10">
        <v>167554</v>
      </c>
      <c r="Q6426" s="27" t="s">
        <v>42</v>
      </c>
      <c r="R6426" s="12">
        <v>0.80503932802743261</v>
      </c>
    </row>
    <row r="6427" spans="1:18" hidden="1" x14ac:dyDescent="0.3">
      <c r="A6427" s="28"/>
      <c r="B6427" s="1">
        <v>6730166900</v>
      </c>
      <c r="C6427" s="3" t="s">
        <v>38</v>
      </c>
      <c r="D6427" s="11" t="s">
        <v>58</v>
      </c>
      <c r="E6427" s="16">
        <v>45744</v>
      </c>
      <c r="F6427" s="11" t="s">
        <v>57</v>
      </c>
      <c r="G6427" s="23" t="s">
        <v>14</v>
      </c>
      <c r="H6427" s="1" t="s">
        <v>62</v>
      </c>
      <c r="I6427" s="17">
        <v>3.8535080000000002</v>
      </c>
      <c r="J6427" s="18">
        <v>9.2484192000000007</v>
      </c>
      <c r="K6427" s="15">
        <v>2</v>
      </c>
      <c r="L6427" s="11">
        <v>3</v>
      </c>
      <c r="M6427" s="10">
        <v>442018</v>
      </c>
      <c r="N6427" s="10">
        <v>116032</v>
      </c>
      <c r="O6427" s="10">
        <v>441980</v>
      </c>
      <c r="P6427" s="10">
        <v>112576</v>
      </c>
      <c r="Q6427" s="27" t="s">
        <v>42</v>
      </c>
      <c r="R6427" s="12">
        <v>0.36437394489135</v>
      </c>
    </row>
    <row r="6428" spans="1:18" hidden="1" x14ac:dyDescent="0.3">
      <c r="A6428" s="28"/>
      <c r="B6428" s="1">
        <v>6730166900</v>
      </c>
      <c r="C6428" s="3" t="s">
        <v>48</v>
      </c>
      <c r="D6428" s="11" t="s">
        <v>39</v>
      </c>
      <c r="E6428" s="16">
        <v>45744</v>
      </c>
      <c r="F6428" s="11" t="s">
        <v>57</v>
      </c>
      <c r="G6428" s="23" t="s">
        <v>14</v>
      </c>
      <c r="H6428" s="1" t="s">
        <v>62</v>
      </c>
      <c r="I6428" s="17">
        <v>3.8535080000000002</v>
      </c>
      <c r="J6428" s="18">
        <v>9.2484192000000007</v>
      </c>
      <c r="K6428" s="15">
        <v>2</v>
      </c>
      <c r="L6428" s="11">
        <v>3</v>
      </c>
      <c r="M6428" s="10">
        <v>442018</v>
      </c>
      <c r="N6428" s="10">
        <v>116032</v>
      </c>
      <c r="O6428" s="10">
        <v>441980</v>
      </c>
      <c r="P6428" s="10">
        <v>112576</v>
      </c>
      <c r="Q6428" s="27" t="s">
        <v>42</v>
      </c>
      <c r="R6428" s="12">
        <v>0.36437394489135</v>
      </c>
    </row>
    <row r="6429" spans="1:18" hidden="1" x14ac:dyDescent="0.3">
      <c r="A6429" s="28"/>
      <c r="B6429" s="1">
        <v>6730218968</v>
      </c>
      <c r="C6429" s="3" t="s">
        <v>38</v>
      </c>
      <c r="D6429" s="11" t="s">
        <v>53</v>
      </c>
      <c r="E6429" s="16">
        <v>45744</v>
      </c>
      <c r="F6429" s="11" t="s">
        <v>57</v>
      </c>
      <c r="G6429" s="23" t="s">
        <v>14</v>
      </c>
      <c r="H6429" s="1" t="s">
        <v>45</v>
      </c>
      <c r="I6429" s="17">
        <v>2.6420699999999999</v>
      </c>
      <c r="J6429" s="18">
        <v>5.6688000000000001</v>
      </c>
      <c r="K6429" s="15">
        <v>1.5</v>
      </c>
      <c r="L6429" s="11">
        <v>2</v>
      </c>
      <c r="M6429" s="10">
        <v>579473</v>
      </c>
      <c r="N6429" s="10">
        <v>167092</v>
      </c>
      <c r="O6429" s="10">
        <v>580690</v>
      </c>
      <c r="P6429" s="10">
        <v>165792</v>
      </c>
      <c r="Q6429" s="27" t="s">
        <v>42</v>
      </c>
      <c r="R6429" s="12">
        <v>0.89087409516656724</v>
      </c>
    </row>
    <row r="6430" spans="1:18" hidden="1" x14ac:dyDescent="0.3">
      <c r="A6430" s="28"/>
      <c r="B6430" s="1">
        <v>6730218968</v>
      </c>
      <c r="C6430" s="3" t="s">
        <v>48</v>
      </c>
      <c r="D6430" s="11" t="s">
        <v>53</v>
      </c>
      <c r="E6430" s="16">
        <v>45744</v>
      </c>
      <c r="F6430" s="11" t="s">
        <v>57</v>
      </c>
      <c r="G6430" s="23" t="s">
        <v>14</v>
      </c>
      <c r="H6430" s="1" t="s">
        <v>47</v>
      </c>
      <c r="I6430" s="17">
        <v>2.3110840000000001</v>
      </c>
      <c r="J6430" s="18">
        <v>27.733008000000002</v>
      </c>
      <c r="K6430" s="15">
        <v>1</v>
      </c>
      <c r="L6430" s="11">
        <v>2</v>
      </c>
      <c r="M6430" s="10">
        <v>580690</v>
      </c>
      <c r="N6430" s="10">
        <v>165792</v>
      </c>
      <c r="O6430" s="10">
        <v>579947</v>
      </c>
      <c r="P6430" s="10">
        <v>166841</v>
      </c>
      <c r="Q6430" s="27" t="s">
        <v>42</v>
      </c>
      <c r="R6430" s="12">
        <v>0.89087409516656724</v>
      </c>
    </row>
    <row r="6431" spans="1:18" hidden="1" x14ac:dyDescent="0.3">
      <c r="A6431" s="28"/>
      <c r="B6431" s="1">
        <v>6730218968</v>
      </c>
      <c r="C6431" s="3" t="s">
        <v>54</v>
      </c>
      <c r="D6431" s="11" t="s">
        <v>58</v>
      </c>
      <c r="E6431" s="16">
        <v>45744</v>
      </c>
      <c r="F6431" s="11" t="s">
        <v>57</v>
      </c>
      <c r="G6431" s="23" t="s">
        <v>14</v>
      </c>
      <c r="H6431" s="1" t="s">
        <v>45</v>
      </c>
      <c r="I6431" s="17">
        <v>2.7402820000000001</v>
      </c>
      <c r="J6431" s="18">
        <v>5.8949850000000001</v>
      </c>
      <c r="K6431" s="15">
        <v>1.5</v>
      </c>
      <c r="L6431" s="11">
        <v>2</v>
      </c>
      <c r="M6431" s="10">
        <v>580690</v>
      </c>
      <c r="N6431" s="10">
        <v>165792</v>
      </c>
      <c r="O6431" s="10">
        <v>579438</v>
      </c>
      <c r="P6431" s="10">
        <v>166299</v>
      </c>
      <c r="Q6431" s="27" t="s">
        <v>42</v>
      </c>
      <c r="R6431" s="12">
        <v>0.89087409516656724</v>
      </c>
    </row>
    <row r="6432" spans="1:18" hidden="1" x14ac:dyDescent="0.3">
      <c r="A6432" s="28"/>
      <c r="B6432" s="1">
        <v>6730237958</v>
      </c>
      <c r="C6432" s="3" t="s">
        <v>38</v>
      </c>
      <c r="D6432" s="11" t="s">
        <v>43</v>
      </c>
      <c r="E6432" s="16">
        <v>45742</v>
      </c>
      <c r="F6432" s="11" t="s">
        <v>52</v>
      </c>
      <c r="G6432" s="23" t="s">
        <v>14</v>
      </c>
      <c r="H6432" s="1" t="s">
        <v>41</v>
      </c>
      <c r="I6432" s="17">
        <v>60.628543999999998</v>
      </c>
      <c r="J6432" s="18">
        <v>42.845441000000001</v>
      </c>
      <c r="K6432" s="15">
        <v>40</v>
      </c>
      <c r="L6432" s="11">
        <v>6</v>
      </c>
      <c r="M6432" s="10">
        <v>446788</v>
      </c>
      <c r="N6432" s="10">
        <v>113381</v>
      </c>
      <c r="O6432" s="10">
        <v>408573</v>
      </c>
      <c r="P6432" s="10">
        <v>91178</v>
      </c>
      <c r="Q6432" s="27" t="s">
        <v>42</v>
      </c>
      <c r="R6432" s="12">
        <v>0.53148012042699233</v>
      </c>
    </row>
    <row r="6433" spans="1:18" hidden="1" x14ac:dyDescent="0.3">
      <c r="A6433" s="28"/>
      <c r="B6433" s="1">
        <v>6730263192</v>
      </c>
      <c r="C6433" s="3" t="s">
        <v>38</v>
      </c>
      <c r="D6433" s="11" t="s">
        <v>43</v>
      </c>
      <c r="E6433" s="16">
        <v>45742</v>
      </c>
      <c r="F6433" s="11" t="s">
        <v>52</v>
      </c>
      <c r="G6433" s="23" t="s">
        <v>14</v>
      </c>
      <c r="H6433" s="1" t="s">
        <v>47</v>
      </c>
      <c r="I6433" s="17">
        <v>4.5169050000000004</v>
      </c>
      <c r="J6433" s="18">
        <v>54.202860000000008</v>
      </c>
      <c r="K6433" s="15">
        <v>2.5</v>
      </c>
      <c r="L6433" s="11">
        <v>3</v>
      </c>
      <c r="M6433" s="10">
        <v>576908</v>
      </c>
      <c r="N6433" s="10">
        <v>168191</v>
      </c>
      <c r="O6433" s="10">
        <v>579610</v>
      </c>
      <c r="P6433" s="10">
        <v>165912</v>
      </c>
      <c r="Q6433" s="27" t="s">
        <v>42</v>
      </c>
      <c r="R6433" s="12">
        <v>1.1108331533784337</v>
      </c>
    </row>
    <row r="6434" spans="1:18" hidden="1" x14ac:dyDescent="0.3">
      <c r="A6434" s="28"/>
      <c r="B6434" s="1">
        <v>6730263192</v>
      </c>
      <c r="C6434" s="3" t="s">
        <v>48</v>
      </c>
      <c r="D6434" s="11" t="s">
        <v>53</v>
      </c>
      <c r="E6434" s="16">
        <v>45742</v>
      </c>
      <c r="F6434" s="11" t="s">
        <v>52</v>
      </c>
      <c r="G6434" s="23" t="s">
        <v>14</v>
      </c>
      <c r="H6434" s="1" t="s">
        <v>41</v>
      </c>
      <c r="I6434" s="17">
        <v>0.684971</v>
      </c>
      <c r="J6434" s="18">
        <v>3.1226970000000001</v>
      </c>
      <c r="K6434" s="15">
        <v>0</v>
      </c>
      <c r="L6434" s="11">
        <v>1</v>
      </c>
      <c r="M6434" s="10">
        <v>576908</v>
      </c>
      <c r="N6434" s="10">
        <v>168191</v>
      </c>
      <c r="O6434" s="10">
        <v>577259</v>
      </c>
      <c r="P6434" s="10">
        <v>168423</v>
      </c>
      <c r="Q6434" s="27" t="s">
        <v>42</v>
      </c>
      <c r="R6434" s="12">
        <v>1.1108331533784337</v>
      </c>
    </row>
    <row r="6435" spans="1:18" hidden="1" x14ac:dyDescent="0.3">
      <c r="A6435" s="28"/>
      <c r="B6435" s="1">
        <v>6730276494</v>
      </c>
      <c r="C6435" s="3" t="s">
        <v>38</v>
      </c>
      <c r="D6435" s="11" t="s">
        <v>43</v>
      </c>
      <c r="E6435" s="16">
        <v>45740</v>
      </c>
      <c r="F6435" s="11" t="s">
        <v>46</v>
      </c>
      <c r="G6435" s="23" t="s">
        <v>14</v>
      </c>
      <c r="H6435" s="1" t="s">
        <v>45</v>
      </c>
      <c r="I6435" s="17">
        <v>163.88204200000001</v>
      </c>
      <c r="J6435" s="18">
        <v>99.766931</v>
      </c>
      <c r="K6435" s="15">
        <v>100</v>
      </c>
      <c r="L6435" s="11">
        <v>8</v>
      </c>
      <c r="M6435" s="10">
        <v>442432</v>
      </c>
      <c r="N6435" s="10">
        <v>116119</v>
      </c>
      <c r="O6435" s="10">
        <v>358594</v>
      </c>
      <c r="P6435" s="10">
        <v>172927</v>
      </c>
      <c r="Q6435" s="27" t="s">
        <v>42</v>
      </c>
      <c r="R6435" s="12">
        <v>0.43759134944433309</v>
      </c>
    </row>
    <row r="6436" spans="1:18" hidden="1" x14ac:dyDescent="0.3">
      <c r="A6436" s="28"/>
      <c r="B6436" s="1">
        <v>6730283466</v>
      </c>
      <c r="C6436" s="3" t="s">
        <v>38</v>
      </c>
      <c r="D6436" s="11" t="s">
        <v>43</v>
      </c>
      <c r="E6436" s="16">
        <v>45743</v>
      </c>
      <c r="F6436" s="11" t="s">
        <v>61</v>
      </c>
      <c r="G6436" s="23" t="s">
        <v>14</v>
      </c>
      <c r="H6436" s="1" t="s">
        <v>45</v>
      </c>
      <c r="I6436" s="17">
        <v>1.606894</v>
      </c>
      <c r="J6436" s="18">
        <v>4.3611750000000002</v>
      </c>
      <c r="K6436" s="15">
        <v>1</v>
      </c>
      <c r="L6436" s="11">
        <v>1</v>
      </c>
      <c r="M6436" s="10">
        <v>577784</v>
      </c>
      <c r="N6436" s="10">
        <v>169129</v>
      </c>
      <c r="O6436" s="10">
        <v>577299</v>
      </c>
      <c r="P6436" s="10">
        <v>168340</v>
      </c>
      <c r="Q6436" s="27" t="s">
        <v>42</v>
      </c>
      <c r="R6436" s="12">
        <v>1.1176776649251556</v>
      </c>
    </row>
    <row r="6437" spans="1:18" hidden="1" x14ac:dyDescent="0.3">
      <c r="A6437" s="28"/>
      <c r="B6437" s="1">
        <v>6730283466</v>
      </c>
      <c r="C6437" s="3" t="s">
        <v>48</v>
      </c>
      <c r="D6437" s="11" t="s">
        <v>39</v>
      </c>
      <c r="E6437" s="16">
        <v>45743</v>
      </c>
      <c r="F6437" s="11" t="s">
        <v>61</v>
      </c>
      <c r="G6437" s="23" t="s">
        <v>14</v>
      </c>
      <c r="H6437" s="1" t="s">
        <v>41</v>
      </c>
      <c r="I6437" s="17">
        <v>2.3782800000000002</v>
      </c>
      <c r="J6437" s="18">
        <v>5.9535999999999998</v>
      </c>
      <c r="K6437" s="15">
        <v>1.5</v>
      </c>
      <c r="L6437" s="11">
        <v>2</v>
      </c>
      <c r="M6437" s="10">
        <v>577784</v>
      </c>
      <c r="N6437" s="10">
        <v>169129</v>
      </c>
      <c r="O6437" s="10">
        <v>577749.882996</v>
      </c>
      <c r="P6437" s="10">
        <v>168062.97339500001</v>
      </c>
      <c r="Q6437" s="27" t="s">
        <v>42</v>
      </c>
      <c r="R6437" s="12">
        <v>1.1176776649251556</v>
      </c>
    </row>
    <row r="6438" spans="1:18" hidden="1" x14ac:dyDescent="0.3">
      <c r="A6438" s="28"/>
      <c r="B6438" s="1">
        <v>6731944470</v>
      </c>
      <c r="C6438" s="3" t="s">
        <v>38</v>
      </c>
      <c r="D6438" s="11" t="s">
        <v>53</v>
      </c>
      <c r="E6438" s="16">
        <v>45740</v>
      </c>
      <c r="F6438" s="11" t="s">
        <v>46</v>
      </c>
      <c r="G6438" s="23" t="s">
        <v>14</v>
      </c>
      <c r="H6438" s="1" t="s">
        <v>45</v>
      </c>
      <c r="I6438" s="17">
        <v>0</v>
      </c>
      <c r="J6438" s="18">
        <v>0</v>
      </c>
      <c r="K6438" s="15">
        <v>0</v>
      </c>
      <c r="L6438" s="11">
        <v>0</v>
      </c>
      <c r="M6438" s="10">
        <v>581099</v>
      </c>
      <c r="N6438" s="10">
        <v>164685</v>
      </c>
      <c r="O6438" s="10">
        <v>581099</v>
      </c>
      <c r="P6438" s="10">
        <v>164685</v>
      </c>
      <c r="Q6438" s="27" t="s">
        <v>42</v>
      </c>
      <c r="R6438" s="12">
        <v>0.8963633065863913</v>
      </c>
    </row>
    <row r="6439" spans="1:18" hidden="1" x14ac:dyDescent="0.3">
      <c r="A6439" s="28"/>
      <c r="B6439" s="1">
        <v>6731944470</v>
      </c>
      <c r="C6439" s="3" t="s">
        <v>48</v>
      </c>
      <c r="D6439" s="11" t="s">
        <v>43</v>
      </c>
      <c r="E6439" s="16">
        <v>45740</v>
      </c>
      <c r="F6439" s="11" t="s">
        <v>46</v>
      </c>
      <c r="G6439" s="23" t="s">
        <v>14</v>
      </c>
      <c r="H6439" s="1" t="s">
        <v>45</v>
      </c>
      <c r="I6439" s="17">
        <v>0</v>
      </c>
      <c r="J6439" s="18">
        <v>0</v>
      </c>
      <c r="K6439" s="15">
        <v>0</v>
      </c>
      <c r="L6439" s="11">
        <v>0</v>
      </c>
      <c r="M6439" s="10">
        <v>581099</v>
      </c>
      <c r="N6439" s="10">
        <v>164685</v>
      </c>
      <c r="O6439" s="10">
        <v>581099</v>
      </c>
      <c r="P6439" s="10">
        <v>164685</v>
      </c>
      <c r="Q6439" s="27" t="s">
        <v>42</v>
      </c>
      <c r="R6439" s="12">
        <v>0.8963633065863913</v>
      </c>
    </row>
    <row r="6440" spans="1:18" hidden="1" x14ac:dyDescent="0.3">
      <c r="A6440" s="28"/>
      <c r="B6440" s="1">
        <v>6731944470</v>
      </c>
      <c r="C6440" s="3" t="s">
        <v>54</v>
      </c>
      <c r="D6440" s="11" t="s">
        <v>39</v>
      </c>
      <c r="E6440" s="16">
        <v>45740</v>
      </c>
      <c r="F6440" s="11" t="s">
        <v>46</v>
      </c>
      <c r="G6440" s="23" t="s">
        <v>14</v>
      </c>
      <c r="H6440" s="1" t="s">
        <v>41</v>
      </c>
      <c r="I6440" s="17">
        <v>0</v>
      </c>
      <c r="J6440" s="18">
        <v>0</v>
      </c>
      <c r="K6440" s="15">
        <v>0</v>
      </c>
      <c r="L6440" s="11">
        <v>0</v>
      </c>
      <c r="M6440" s="10">
        <v>581099</v>
      </c>
      <c r="N6440" s="10">
        <v>164685</v>
      </c>
      <c r="O6440" s="10">
        <v>581099</v>
      </c>
      <c r="P6440" s="10">
        <v>164685</v>
      </c>
      <c r="Q6440" s="27" t="s">
        <v>42</v>
      </c>
      <c r="R6440" s="12">
        <v>0.8963633065863913</v>
      </c>
    </row>
    <row r="6441" spans="1:18" hidden="1" x14ac:dyDescent="0.3">
      <c r="A6441" s="28"/>
      <c r="B6441" s="1">
        <v>6731995616</v>
      </c>
      <c r="C6441" s="3" t="s">
        <v>38</v>
      </c>
      <c r="D6441" s="11" t="s">
        <v>53</v>
      </c>
      <c r="E6441" s="16">
        <v>45744</v>
      </c>
      <c r="F6441" s="11" t="s">
        <v>57</v>
      </c>
      <c r="G6441" s="23" t="s">
        <v>14</v>
      </c>
      <c r="H6441" s="1" t="s">
        <v>47</v>
      </c>
      <c r="I6441" s="17">
        <v>1.1768449999999999</v>
      </c>
      <c r="J6441" s="18">
        <v>14.12214</v>
      </c>
      <c r="K6441" s="15">
        <v>0.5</v>
      </c>
      <c r="L6441" s="11">
        <v>1</v>
      </c>
      <c r="M6441" s="10">
        <v>580343</v>
      </c>
      <c r="N6441" s="10">
        <v>167304</v>
      </c>
      <c r="O6441" s="10">
        <v>579947</v>
      </c>
      <c r="P6441" s="10">
        <v>166841</v>
      </c>
      <c r="Q6441" s="27" t="s">
        <v>42</v>
      </c>
      <c r="R6441" s="12">
        <v>0.8963633065863913</v>
      </c>
    </row>
    <row r="6442" spans="1:18" hidden="1" x14ac:dyDescent="0.3">
      <c r="A6442" s="28"/>
      <c r="B6442" s="1">
        <v>6731995616</v>
      </c>
      <c r="C6442" s="3" t="s">
        <v>48</v>
      </c>
      <c r="D6442" s="11" t="s">
        <v>58</v>
      </c>
      <c r="E6442" s="16">
        <v>45744</v>
      </c>
      <c r="F6442" s="11" t="s">
        <v>57</v>
      </c>
      <c r="G6442" s="23" t="s">
        <v>14</v>
      </c>
      <c r="H6442" s="1" t="s">
        <v>47</v>
      </c>
      <c r="I6442" s="17">
        <v>2.460404</v>
      </c>
      <c r="J6442" s="18">
        <v>29.524847999999999</v>
      </c>
      <c r="K6442" s="15">
        <v>1.5</v>
      </c>
      <c r="L6442" s="11">
        <v>2</v>
      </c>
      <c r="M6442" s="10">
        <v>580343</v>
      </c>
      <c r="N6442" s="10">
        <v>167304</v>
      </c>
      <c r="O6442" s="10">
        <v>579438</v>
      </c>
      <c r="P6442" s="10">
        <v>166299</v>
      </c>
      <c r="Q6442" s="27" t="s">
        <v>42</v>
      </c>
      <c r="R6442" s="12">
        <v>0.8963633065863913</v>
      </c>
    </row>
    <row r="6443" spans="1:18" hidden="1" x14ac:dyDescent="0.3">
      <c r="A6443" s="28"/>
      <c r="B6443" s="1">
        <v>6731995616</v>
      </c>
      <c r="C6443" s="3" t="s">
        <v>54</v>
      </c>
      <c r="D6443" s="11" t="s">
        <v>53</v>
      </c>
      <c r="E6443" s="16">
        <v>45744</v>
      </c>
      <c r="F6443" s="11" t="s">
        <v>57</v>
      </c>
      <c r="G6443" s="23" t="s">
        <v>14</v>
      </c>
      <c r="H6443" s="1" t="s">
        <v>47</v>
      </c>
      <c r="I6443" s="17">
        <v>8.4121579999999998</v>
      </c>
      <c r="J6443" s="18">
        <v>100.94589599999999</v>
      </c>
      <c r="K6443" s="15">
        <v>5</v>
      </c>
      <c r="L6443" s="11">
        <v>4</v>
      </c>
      <c r="M6443" s="10">
        <v>580343</v>
      </c>
      <c r="N6443" s="10">
        <v>167304</v>
      </c>
      <c r="O6443" s="10">
        <v>576372.60327199998</v>
      </c>
      <c r="P6443" s="10">
        <v>163935.213498</v>
      </c>
      <c r="Q6443" s="27" t="s">
        <v>42</v>
      </c>
      <c r="R6443" s="12">
        <v>0.8963633065863913</v>
      </c>
    </row>
    <row r="6444" spans="1:18" hidden="1" x14ac:dyDescent="0.3">
      <c r="A6444" s="28"/>
      <c r="B6444" s="1">
        <v>6732012756</v>
      </c>
      <c r="C6444" s="3" t="s">
        <v>38</v>
      </c>
      <c r="D6444" s="11" t="s">
        <v>39</v>
      </c>
      <c r="E6444" s="16">
        <v>45746</v>
      </c>
      <c r="F6444" s="11" t="s">
        <v>40</v>
      </c>
      <c r="G6444" s="23" t="s">
        <v>14</v>
      </c>
      <c r="H6444" s="1" t="s">
        <v>47</v>
      </c>
      <c r="I6444" s="17">
        <v>3.262994</v>
      </c>
      <c r="J6444" s="18">
        <v>39.155928000000003</v>
      </c>
      <c r="K6444" s="15">
        <v>2</v>
      </c>
      <c r="L6444" s="11">
        <v>3</v>
      </c>
      <c r="M6444" s="10">
        <v>580049</v>
      </c>
      <c r="N6444" s="10">
        <v>164844</v>
      </c>
      <c r="O6444" s="10">
        <v>579473</v>
      </c>
      <c r="P6444" s="10">
        <v>163693</v>
      </c>
      <c r="Q6444" s="27" t="s">
        <v>42</v>
      </c>
      <c r="R6444" s="12">
        <v>0.83032683706769461</v>
      </c>
    </row>
    <row r="6445" spans="1:18" x14ac:dyDescent="0.3">
      <c r="A6445" s="28"/>
      <c r="B6445" s="1">
        <v>6732079310</v>
      </c>
      <c r="C6445" s="3" t="s">
        <v>38</v>
      </c>
      <c r="D6445" s="11" t="s">
        <v>39</v>
      </c>
      <c r="E6445" s="16">
        <v>45745</v>
      </c>
      <c r="F6445" s="11" t="s">
        <v>51</v>
      </c>
      <c r="G6445" s="23" t="s">
        <v>14</v>
      </c>
      <c r="H6445" s="1" t="s">
        <v>59</v>
      </c>
      <c r="I6445" s="17">
        <v>6.1382960000000004</v>
      </c>
      <c r="J6445" s="18">
        <v>9.4740590000000005</v>
      </c>
      <c r="K6445" s="15">
        <v>3.5</v>
      </c>
      <c r="L6445" s="11">
        <v>3</v>
      </c>
      <c r="M6445" s="10">
        <v>578824</v>
      </c>
      <c r="N6445" s="10">
        <v>167496</v>
      </c>
      <c r="O6445" s="10">
        <v>580158</v>
      </c>
      <c r="P6445" s="10">
        <v>163322</v>
      </c>
      <c r="Q6445" s="27" t="s">
        <v>42</v>
      </c>
      <c r="R6445" s="12">
        <v>0.89087409516656724</v>
      </c>
    </row>
    <row r="6446" spans="1:18" hidden="1" x14ac:dyDescent="0.3">
      <c r="A6446" s="28"/>
      <c r="B6446" s="1">
        <v>6732136250</v>
      </c>
      <c r="C6446" s="3" t="s">
        <v>38</v>
      </c>
      <c r="D6446" s="11" t="s">
        <v>43</v>
      </c>
      <c r="E6446" s="16">
        <v>45743</v>
      </c>
      <c r="F6446" s="11" t="s">
        <v>61</v>
      </c>
      <c r="G6446" s="23" t="s">
        <v>14</v>
      </c>
      <c r="H6446" s="1" t="s">
        <v>45</v>
      </c>
      <c r="I6446" s="17">
        <v>1.99594</v>
      </c>
      <c r="J6446" s="18">
        <v>4.5246589999999998</v>
      </c>
      <c r="K6446" s="15">
        <v>1</v>
      </c>
      <c r="L6446" s="11">
        <v>2</v>
      </c>
      <c r="M6446" s="10">
        <v>579890</v>
      </c>
      <c r="N6446" s="10">
        <v>164879</v>
      </c>
      <c r="O6446" s="10">
        <v>580844.30799999996</v>
      </c>
      <c r="P6446" s="10">
        <v>164261.0289</v>
      </c>
      <c r="Q6446" s="27" t="s">
        <v>42</v>
      </c>
      <c r="R6446" s="12">
        <v>1.1176776649251556</v>
      </c>
    </row>
    <row r="6447" spans="1:18" hidden="1" x14ac:dyDescent="0.3">
      <c r="A6447" s="28"/>
      <c r="B6447" s="1">
        <v>6732136250</v>
      </c>
      <c r="C6447" s="3" t="s">
        <v>48</v>
      </c>
      <c r="D6447" s="11" t="s">
        <v>43</v>
      </c>
      <c r="E6447" s="16">
        <v>45743</v>
      </c>
      <c r="F6447" s="11" t="s">
        <v>61</v>
      </c>
      <c r="G6447" s="23" t="s">
        <v>14</v>
      </c>
      <c r="H6447" s="1" t="s">
        <v>41</v>
      </c>
      <c r="I6447" s="17">
        <v>197.19167100000001</v>
      </c>
      <c r="J6447" s="18">
        <v>141.46831</v>
      </c>
      <c r="K6447" s="15">
        <v>125</v>
      </c>
      <c r="L6447" s="11">
        <v>8</v>
      </c>
      <c r="M6447" s="10">
        <v>579890</v>
      </c>
      <c r="N6447" s="10">
        <v>164879</v>
      </c>
      <c r="O6447" s="10">
        <v>434114</v>
      </c>
      <c r="P6447" s="10">
        <v>212072</v>
      </c>
      <c r="Q6447" s="27" t="s">
        <v>42</v>
      </c>
      <c r="R6447" s="12">
        <v>1.1176776649251556</v>
      </c>
    </row>
    <row r="6448" spans="1:18" hidden="1" x14ac:dyDescent="0.3">
      <c r="A6448" s="28"/>
      <c r="B6448" s="1">
        <v>6732136250</v>
      </c>
      <c r="C6448" s="3" t="s">
        <v>54</v>
      </c>
      <c r="D6448" s="11" t="s">
        <v>39</v>
      </c>
      <c r="E6448" s="16">
        <v>45743</v>
      </c>
      <c r="F6448" s="11" t="s">
        <v>61</v>
      </c>
      <c r="G6448" s="23" t="s">
        <v>14</v>
      </c>
      <c r="H6448" s="1" t="s">
        <v>45</v>
      </c>
      <c r="I6448" s="17">
        <v>7.1571490000000004</v>
      </c>
      <c r="J6448" s="18">
        <v>11.107474</v>
      </c>
      <c r="K6448" s="15">
        <v>4</v>
      </c>
      <c r="L6448" s="11">
        <v>3</v>
      </c>
      <c r="M6448" s="10">
        <v>579890</v>
      </c>
      <c r="N6448" s="10">
        <v>164879</v>
      </c>
      <c r="O6448" s="10">
        <v>576372.60327199998</v>
      </c>
      <c r="P6448" s="10">
        <v>163935.213498</v>
      </c>
      <c r="Q6448" s="27" t="s">
        <v>42</v>
      </c>
      <c r="R6448" s="12">
        <v>1.1176776649251556</v>
      </c>
    </row>
    <row r="6449" spans="1:18" hidden="1" x14ac:dyDescent="0.3">
      <c r="A6449" s="28"/>
      <c r="B6449" s="1">
        <v>6732211746</v>
      </c>
      <c r="C6449" s="3" t="s">
        <v>38</v>
      </c>
      <c r="D6449" s="11" t="s">
        <v>53</v>
      </c>
      <c r="E6449" s="16">
        <v>45742</v>
      </c>
      <c r="F6449" s="11" t="s">
        <v>52</v>
      </c>
      <c r="G6449" s="23" t="s">
        <v>14</v>
      </c>
      <c r="H6449" s="1" t="s">
        <v>47</v>
      </c>
      <c r="I6449" s="17">
        <v>0.69311199999999995</v>
      </c>
      <c r="J6449" s="18">
        <v>8.3173439999999985</v>
      </c>
      <c r="K6449" s="15">
        <v>0</v>
      </c>
      <c r="L6449" s="11">
        <v>1</v>
      </c>
      <c r="M6449" s="10">
        <v>577174</v>
      </c>
      <c r="N6449" s="10">
        <v>168633</v>
      </c>
      <c r="O6449" s="10">
        <v>577259</v>
      </c>
      <c r="P6449" s="10">
        <v>168423</v>
      </c>
      <c r="Q6449" s="27" t="s">
        <v>42</v>
      </c>
      <c r="R6449" s="12">
        <v>0.8963633065863913</v>
      </c>
    </row>
    <row r="6450" spans="1:18" hidden="1" x14ac:dyDescent="0.3">
      <c r="A6450" s="28"/>
      <c r="B6450" s="1">
        <v>6732211746</v>
      </c>
      <c r="C6450" s="3" t="s">
        <v>48</v>
      </c>
      <c r="D6450" s="11" t="s">
        <v>58</v>
      </c>
      <c r="E6450" s="16">
        <v>45742</v>
      </c>
      <c r="F6450" s="11" t="s">
        <v>52</v>
      </c>
      <c r="G6450" s="23" t="s">
        <v>14</v>
      </c>
      <c r="H6450" s="1" t="s">
        <v>47</v>
      </c>
      <c r="I6450" s="17">
        <v>0.73266900000000001</v>
      </c>
      <c r="J6450" s="18">
        <v>8.7920280000000002</v>
      </c>
      <c r="K6450" s="15">
        <v>0.5</v>
      </c>
      <c r="L6450" s="11">
        <v>1</v>
      </c>
      <c r="M6450" s="10">
        <v>577174</v>
      </c>
      <c r="N6450" s="10">
        <v>168633</v>
      </c>
      <c r="O6450" s="10">
        <v>577296</v>
      </c>
      <c r="P6450" s="10">
        <v>168397</v>
      </c>
      <c r="Q6450" s="27" t="s">
        <v>42</v>
      </c>
      <c r="R6450" s="12">
        <v>0.8963633065863913</v>
      </c>
    </row>
    <row r="6451" spans="1:18" hidden="1" x14ac:dyDescent="0.3">
      <c r="A6451" s="28"/>
      <c r="B6451" s="1">
        <v>6732211746</v>
      </c>
      <c r="C6451" s="3" t="s">
        <v>54</v>
      </c>
      <c r="D6451" s="11" t="s">
        <v>39</v>
      </c>
      <c r="E6451" s="16">
        <v>45742</v>
      </c>
      <c r="F6451" s="11" t="s">
        <v>52</v>
      </c>
      <c r="G6451" s="23" t="s">
        <v>14</v>
      </c>
      <c r="H6451" s="1" t="s">
        <v>47</v>
      </c>
      <c r="I6451" s="17">
        <v>0.35211900000000002</v>
      </c>
      <c r="J6451" s="18">
        <v>4.2254280000000008</v>
      </c>
      <c r="K6451" s="15">
        <v>0</v>
      </c>
      <c r="L6451" s="11">
        <v>1</v>
      </c>
      <c r="M6451" s="10">
        <v>577174</v>
      </c>
      <c r="N6451" s="10">
        <v>168633</v>
      </c>
      <c r="O6451" s="10">
        <v>577308</v>
      </c>
      <c r="P6451" s="10">
        <v>168550</v>
      </c>
      <c r="Q6451" s="27" t="s">
        <v>42</v>
      </c>
      <c r="R6451" s="12">
        <v>0.8963633065863913</v>
      </c>
    </row>
    <row r="6452" spans="1:18" hidden="1" x14ac:dyDescent="0.3">
      <c r="A6452" s="28"/>
      <c r="B6452" s="1">
        <v>6738714696</v>
      </c>
      <c r="C6452" s="3" t="s">
        <v>38</v>
      </c>
      <c r="D6452" s="11" t="s">
        <v>58</v>
      </c>
      <c r="E6452" s="16">
        <v>45749</v>
      </c>
      <c r="F6452" s="11" t="s">
        <v>52</v>
      </c>
      <c r="G6452" s="23" t="s">
        <v>14</v>
      </c>
      <c r="H6452" s="1" t="s">
        <v>47</v>
      </c>
      <c r="I6452" s="17">
        <v>9.9258839999999999</v>
      </c>
      <c r="J6452" s="18">
        <v>119.110608</v>
      </c>
      <c r="K6452" s="15">
        <v>6</v>
      </c>
      <c r="L6452" s="11">
        <v>4</v>
      </c>
      <c r="M6452" s="10">
        <v>573009</v>
      </c>
      <c r="N6452" s="10">
        <v>160656</v>
      </c>
      <c r="O6452" s="10">
        <v>570262</v>
      </c>
      <c r="P6452" s="10">
        <v>159703</v>
      </c>
      <c r="Q6452" s="27" t="s">
        <v>42</v>
      </c>
      <c r="R6452" s="12">
        <v>1.1176776649251556</v>
      </c>
    </row>
    <row r="6453" spans="1:18" hidden="1" x14ac:dyDescent="0.3">
      <c r="A6453" s="28"/>
      <c r="B6453" s="1">
        <v>6738874188</v>
      </c>
      <c r="C6453" s="3" t="s">
        <v>38</v>
      </c>
      <c r="D6453" s="11" t="s">
        <v>39</v>
      </c>
      <c r="E6453" s="16">
        <v>45747</v>
      </c>
      <c r="F6453" s="11" t="s">
        <v>46</v>
      </c>
      <c r="G6453" s="23" t="s">
        <v>14</v>
      </c>
      <c r="H6453" s="1" t="s">
        <v>47</v>
      </c>
      <c r="I6453" s="17">
        <v>6.30694</v>
      </c>
      <c r="J6453" s="18">
        <v>75.683279999999996</v>
      </c>
      <c r="K6453" s="15">
        <v>3.5</v>
      </c>
      <c r="L6453" s="11">
        <v>3</v>
      </c>
      <c r="M6453" s="10">
        <v>574355</v>
      </c>
      <c r="N6453" s="10">
        <v>167781</v>
      </c>
      <c r="O6453" s="10">
        <v>579583</v>
      </c>
      <c r="P6453" s="10">
        <v>167004</v>
      </c>
      <c r="Q6453" s="27" t="s">
        <v>42</v>
      </c>
      <c r="R6453" s="12">
        <v>1.1176776649251556</v>
      </c>
    </row>
    <row r="6454" spans="1:18" hidden="1" x14ac:dyDescent="0.3">
      <c r="A6454" s="28"/>
      <c r="B6454" s="1">
        <v>6738909464</v>
      </c>
      <c r="C6454" s="3" t="s">
        <v>38</v>
      </c>
      <c r="D6454" s="11" t="s">
        <v>39</v>
      </c>
      <c r="E6454" s="16">
        <v>45752</v>
      </c>
      <c r="F6454" s="11" t="s">
        <v>51</v>
      </c>
      <c r="G6454" s="23" t="s">
        <v>14</v>
      </c>
      <c r="H6454" s="1" t="s">
        <v>62</v>
      </c>
      <c r="I6454" s="17">
        <v>4.0953980000000003</v>
      </c>
      <c r="J6454" s="18">
        <v>9.8289551999999993</v>
      </c>
      <c r="K6454" s="15">
        <v>2.5</v>
      </c>
      <c r="L6454" s="11">
        <v>3</v>
      </c>
      <c r="M6454" s="10">
        <v>573347</v>
      </c>
      <c r="N6454" s="10">
        <v>166623</v>
      </c>
      <c r="O6454" s="10">
        <v>575915</v>
      </c>
      <c r="P6454" s="10">
        <v>167792</v>
      </c>
      <c r="Q6454" s="27" t="s">
        <v>42</v>
      </c>
      <c r="R6454" s="12">
        <v>0.8963633065863913</v>
      </c>
    </row>
    <row r="6455" spans="1:18" hidden="1" x14ac:dyDescent="0.3">
      <c r="A6455" s="28"/>
      <c r="B6455" s="1">
        <v>6738964136</v>
      </c>
      <c r="C6455" s="3" t="s">
        <v>38</v>
      </c>
      <c r="D6455" s="11" t="s">
        <v>39</v>
      </c>
      <c r="E6455" s="16">
        <v>45747</v>
      </c>
      <c r="F6455" s="11" t="s">
        <v>46</v>
      </c>
      <c r="G6455" s="23" t="s">
        <v>14</v>
      </c>
      <c r="H6455" s="1" t="s">
        <v>47</v>
      </c>
      <c r="I6455" s="17">
        <v>4.391019</v>
      </c>
      <c r="J6455" s="18">
        <v>52.692228</v>
      </c>
      <c r="K6455" s="15">
        <v>2.5</v>
      </c>
      <c r="L6455" s="11">
        <v>3</v>
      </c>
      <c r="M6455" s="10">
        <v>577482</v>
      </c>
      <c r="N6455" s="10">
        <v>169699</v>
      </c>
      <c r="O6455" s="10">
        <v>575915</v>
      </c>
      <c r="P6455" s="10">
        <v>167792</v>
      </c>
      <c r="Q6455" s="27" t="s">
        <v>42</v>
      </c>
      <c r="R6455" s="12">
        <v>0.66591158844643983</v>
      </c>
    </row>
    <row r="6456" spans="1:18" hidden="1" x14ac:dyDescent="0.3">
      <c r="A6456" s="28"/>
      <c r="B6456" s="1">
        <v>6738978912</v>
      </c>
      <c r="C6456" s="3" t="s">
        <v>38</v>
      </c>
      <c r="D6456" s="11" t="s">
        <v>50</v>
      </c>
      <c r="E6456" s="16">
        <v>45748</v>
      </c>
      <c r="F6456" s="11" t="s">
        <v>44</v>
      </c>
      <c r="G6456" s="23" t="s">
        <v>14</v>
      </c>
      <c r="H6456" s="1" t="s">
        <v>73</v>
      </c>
      <c r="I6456" s="17">
        <v>59.551732999999999</v>
      </c>
      <c r="J6456" s="18" t="s">
        <v>14</v>
      </c>
      <c r="K6456" s="15">
        <v>35</v>
      </c>
      <c r="L6456" s="11">
        <v>6</v>
      </c>
      <c r="M6456" s="10">
        <v>450707.90033400001</v>
      </c>
      <c r="N6456" s="10">
        <v>95047.772247999994</v>
      </c>
      <c r="O6456" s="10">
        <v>441941.10029999999</v>
      </c>
      <c r="P6456" s="10">
        <v>111307.15730000001</v>
      </c>
      <c r="Q6456" s="27" t="s">
        <v>42</v>
      </c>
      <c r="R6456" s="12">
        <v>0.54503003223369473</v>
      </c>
    </row>
    <row r="6457" spans="1:18" hidden="1" x14ac:dyDescent="0.3">
      <c r="A6457" s="28"/>
      <c r="B6457" s="1">
        <v>6739011264</v>
      </c>
      <c r="C6457" s="3" t="s">
        <v>38</v>
      </c>
      <c r="D6457" s="11" t="s">
        <v>43</v>
      </c>
      <c r="E6457" s="16">
        <v>45750</v>
      </c>
      <c r="F6457" s="11" t="s">
        <v>61</v>
      </c>
      <c r="G6457" s="23" t="s">
        <v>14</v>
      </c>
      <c r="H6457" s="1" t="s">
        <v>62</v>
      </c>
      <c r="I6457" s="17">
        <v>25.528645000000001</v>
      </c>
      <c r="J6457" s="18">
        <v>61.268748000000002</v>
      </c>
      <c r="K6457" s="15">
        <v>14</v>
      </c>
      <c r="L6457" s="11">
        <v>5</v>
      </c>
      <c r="M6457" s="10">
        <v>576270</v>
      </c>
      <c r="N6457" s="10">
        <v>163571</v>
      </c>
      <c r="O6457" s="10">
        <v>558066</v>
      </c>
      <c r="P6457" s="10">
        <v>173609</v>
      </c>
      <c r="Q6457" s="27" t="s">
        <v>42</v>
      </c>
      <c r="R6457" s="12">
        <v>0.66591158844643983</v>
      </c>
    </row>
    <row r="6458" spans="1:18" hidden="1" x14ac:dyDescent="0.3">
      <c r="A6458" s="28"/>
      <c r="B6458" s="1">
        <v>6739030250</v>
      </c>
      <c r="C6458" s="3" t="s">
        <v>38</v>
      </c>
      <c r="D6458" s="11" t="s">
        <v>53</v>
      </c>
      <c r="E6458" s="16">
        <v>45752</v>
      </c>
      <c r="F6458" s="11" t="s">
        <v>51</v>
      </c>
      <c r="G6458" s="23" t="s">
        <v>14</v>
      </c>
      <c r="H6458" s="1" t="s">
        <v>45</v>
      </c>
      <c r="I6458" s="17">
        <v>0</v>
      </c>
      <c r="J6458" s="18">
        <v>0</v>
      </c>
      <c r="K6458" s="15">
        <v>0</v>
      </c>
      <c r="L6458" s="11">
        <v>0</v>
      </c>
      <c r="M6458" s="10">
        <v>432541</v>
      </c>
      <c r="N6458" s="10">
        <v>87130</v>
      </c>
      <c r="O6458" s="10">
        <v>432541</v>
      </c>
      <c r="P6458" s="10">
        <v>87130</v>
      </c>
      <c r="Q6458" s="27" t="s">
        <v>42</v>
      </c>
      <c r="R6458" s="12">
        <v>0.43507526738821689</v>
      </c>
    </row>
    <row r="6459" spans="1:18" hidden="1" x14ac:dyDescent="0.3">
      <c r="A6459" s="28"/>
      <c r="B6459" s="1">
        <v>6739030250</v>
      </c>
      <c r="C6459" s="3" t="s">
        <v>48</v>
      </c>
      <c r="D6459" s="11" t="s">
        <v>58</v>
      </c>
      <c r="E6459" s="16">
        <v>45752</v>
      </c>
      <c r="F6459" s="11" t="s">
        <v>51</v>
      </c>
      <c r="G6459" s="23" t="s">
        <v>14</v>
      </c>
      <c r="H6459" s="1" t="s">
        <v>45</v>
      </c>
      <c r="I6459" s="17">
        <v>19.531731000000001</v>
      </c>
      <c r="J6459" s="18">
        <v>24.421109000000001</v>
      </c>
      <c r="K6459" s="15">
        <v>12</v>
      </c>
      <c r="L6459" s="11">
        <v>5</v>
      </c>
      <c r="M6459" s="10">
        <v>432541</v>
      </c>
      <c r="N6459" s="10">
        <v>87130</v>
      </c>
      <c r="O6459" s="10">
        <v>449870</v>
      </c>
      <c r="P6459" s="10">
        <v>89208</v>
      </c>
      <c r="Q6459" s="27" t="s">
        <v>42</v>
      </c>
      <c r="R6459" s="12">
        <v>0.43507526738821689</v>
      </c>
    </row>
    <row r="6460" spans="1:18" hidden="1" x14ac:dyDescent="0.3">
      <c r="A6460" s="28"/>
      <c r="B6460" s="1">
        <v>6739039784</v>
      </c>
      <c r="C6460" s="3" t="s">
        <v>38</v>
      </c>
      <c r="D6460" s="11" t="s">
        <v>58</v>
      </c>
      <c r="E6460" s="16">
        <v>45750</v>
      </c>
      <c r="F6460" s="11" t="s">
        <v>61</v>
      </c>
      <c r="G6460" s="23" t="s">
        <v>14</v>
      </c>
      <c r="H6460" s="1" t="s">
        <v>47</v>
      </c>
      <c r="I6460" s="17">
        <v>3.9276409999999999</v>
      </c>
      <c r="J6460" s="18">
        <v>47.131692000000001</v>
      </c>
      <c r="K6460" s="15">
        <v>2</v>
      </c>
      <c r="L6460" s="11">
        <v>3</v>
      </c>
      <c r="M6460" s="10">
        <v>577325</v>
      </c>
      <c r="N6460" s="10">
        <v>169479</v>
      </c>
      <c r="O6460" s="10">
        <v>575915</v>
      </c>
      <c r="P6460" s="10">
        <v>167792</v>
      </c>
      <c r="Q6460" s="27" t="s">
        <v>42</v>
      </c>
      <c r="R6460" s="12">
        <v>0.8963633065863913</v>
      </c>
    </row>
    <row r="6461" spans="1:18" hidden="1" x14ac:dyDescent="0.3">
      <c r="A6461" s="28"/>
      <c r="B6461" s="1">
        <v>6739079462</v>
      </c>
      <c r="C6461" s="3" t="s">
        <v>38</v>
      </c>
      <c r="D6461" s="11" t="s">
        <v>43</v>
      </c>
      <c r="E6461" s="16">
        <v>45747</v>
      </c>
      <c r="F6461" s="11" t="s">
        <v>46</v>
      </c>
      <c r="G6461" s="23" t="s">
        <v>14</v>
      </c>
      <c r="H6461" s="1" t="s">
        <v>47</v>
      </c>
      <c r="I6461" s="17">
        <v>1.1309819999999999</v>
      </c>
      <c r="J6461" s="18">
        <v>13.571783999999999</v>
      </c>
      <c r="K6461" s="15">
        <v>0.5</v>
      </c>
      <c r="L6461" s="11">
        <v>1</v>
      </c>
      <c r="M6461" s="10">
        <v>449559</v>
      </c>
      <c r="N6461" s="10">
        <v>88390</v>
      </c>
      <c r="O6461" s="10">
        <v>448787</v>
      </c>
      <c r="P6461" s="10">
        <v>88484</v>
      </c>
      <c r="Q6461" s="27" t="s">
        <v>42</v>
      </c>
      <c r="R6461" s="12">
        <v>0.46691247128592228</v>
      </c>
    </row>
    <row r="6462" spans="1:18" hidden="1" x14ac:dyDescent="0.3">
      <c r="A6462" s="28"/>
      <c r="B6462" s="1">
        <v>6739132754</v>
      </c>
      <c r="C6462" s="3" t="s">
        <v>38</v>
      </c>
      <c r="D6462" s="11" t="s">
        <v>43</v>
      </c>
      <c r="E6462" s="16">
        <v>45751</v>
      </c>
      <c r="F6462" s="11" t="s">
        <v>57</v>
      </c>
      <c r="G6462" s="23" t="s">
        <v>14</v>
      </c>
      <c r="H6462" s="1" t="s">
        <v>45</v>
      </c>
      <c r="I6462" s="17">
        <v>57.932116999999998</v>
      </c>
      <c r="J6462" s="18">
        <v>146.15032400000001</v>
      </c>
      <c r="K6462" s="15">
        <v>35</v>
      </c>
      <c r="L6462" s="11">
        <v>6</v>
      </c>
      <c r="M6462" s="10">
        <v>449173.11131200002</v>
      </c>
      <c r="N6462" s="10">
        <v>95525.777157000004</v>
      </c>
      <c r="O6462" s="10">
        <v>441992</v>
      </c>
      <c r="P6462" s="10">
        <v>111621</v>
      </c>
      <c r="Q6462" s="27" t="s">
        <v>42</v>
      </c>
      <c r="R6462" s="12">
        <v>0.54503003223369473</v>
      </c>
    </row>
    <row r="6463" spans="1:18" hidden="1" x14ac:dyDescent="0.3">
      <c r="A6463" s="28"/>
      <c r="B6463" s="1">
        <v>6739144374</v>
      </c>
      <c r="C6463" s="3" t="s">
        <v>38</v>
      </c>
      <c r="D6463" s="11" t="s">
        <v>43</v>
      </c>
      <c r="E6463" s="16">
        <v>45749</v>
      </c>
      <c r="F6463" s="11" t="s">
        <v>52</v>
      </c>
      <c r="G6463" s="23" t="s">
        <v>14</v>
      </c>
      <c r="H6463" s="1" t="s">
        <v>41</v>
      </c>
      <c r="I6463" s="17">
        <v>70.119731999999999</v>
      </c>
      <c r="J6463" s="18">
        <v>160.073815</v>
      </c>
      <c r="K6463" s="15">
        <v>45</v>
      </c>
      <c r="L6463" s="11">
        <v>6</v>
      </c>
      <c r="M6463" s="10">
        <v>459478.84199300001</v>
      </c>
      <c r="N6463" s="10">
        <v>84387.598943000005</v>
      </c>
      <c r="O6463" s="10">
        <v>441992</v>
      </c>
      <c r="P6463" s="10">
        <v>111621</v>
      </c>
      <c r="Q6463" s="27" t="s">
        <v>42</v>
      </c>
      <c r="R6463" s="12">
        <v>0.54503003223369473</v>
      </c>
    </row>
    <row r="6464" spans="1:18" hidden="1" x14ac:dyDescent="0.3">
      <c r="A6464" s="28"/>
      <c r="B6464" s="1">
        <v>6739159158</v>
      </c>
      <c r="C6464" s="3" t="s">
        <v>38</v>
      </c>
      <c r="D6464" s="11" t="s">
        <v>43</v>
      </c>
      <c r="E6464" s="16">
        <v>45747</v>
      </c>
      <c r="F6464" s="11" t="s">
        <v>46</v>
      </c>
      <c r="G6464" s="23" t="s">
        <v>14</v>
      </c>
      <c r="H6464" s="1" t="s">
        <v>45</v>
      </c>
      <c r="I6464" s="17">
        <v>57.932116999999998</v>
      </c>
      <c r="J6464" s="18">
        <v>146.15032400000001</v>
      </c>
      <c r="K6464" s="15">
        <v>35</v>
      </c>
      <c r="L6464" s="11">
        <v>6</v>
      </c>
      <c r="M6464" s="10">
        <v>449173.11131200002</v>
      </c>
      <c r="N6464" s="10">
        <v>95525.777157000004</v>
      </c>
      <c r="O6464" s="10">
        <v>441992</v>
      </c>
      <c r="P6464" s="10">
        <v>111621</v>
      </c>
      <c r="Q6464" s="27" t="s">
        <v>42</v>
      </c>
      <c r="R6464" s="12">
        <v>0.54503003223369473</v>
      </c>
    </row>
    <row r="6465" spans="1:18" hidden="1" x14ac:dyDescent="0.3">
      <c r="A6465" s="28"/>
      <c r="B6465" s="1">
        <v>6739236122</v>
      </c>
      <c r="C6465" s="3" t="s">
        <v>38</v>
      </c>
      <c r="D6465" s="11" t="s">
        <v>43</v>
      </c>
      <c r="E6465" s="16">
        <v>45752</v>
      </c>
      <c r="F6465" s="11" t="s">
        <v>51</v>
      </c>
      <c r="G6465" s="23" t="s">
        <v>14</v>
      </c>
      <c r="H6465" s="1" t="s">
        <v>47</v>
      </c>
      <c r="I6465" s="17">
        <v>15.040868</v>
      </c>
      <c r="J6465" s="18">
        <v>180.49041600000001</v>
      </c>
      <c r="K6465" s="15">
        <v>9</v>
      </c>
      <c r="L6465" s="11">
        <v>4</v>
      </c>
      <c r="M6465" s="10">
        <v>459478.84199300001</v>
      </c>
      <c r="N6465" s="10">
        <v>84387.598943000005</v>
      </c>
      <c r="O6465" s="10">
        <v>449870</v>
      </c>
      <c r="P6465" s="10">
        <v>89208</v>
      </c>
      <c r="Q6465" s="27" t="s">
        <v>42</v>
      </c>
      <c r="R6465" s="12">
        <v>0.54503003223369473</v>
      </c>
    </row>
    <row r="6466" spans="1:18" hidden="1" x14ac:dyDescent="0.3">
      <c r="A6466" s="28"/>
      <c r="B6466" s="1">
        <v>6739265670</v>
      </c>
      <c r="C6466" s="3" t="s">
        <v>38</v>
      </c>
      <c r="D6466" s="11" t="s">
        <v>43</v>
      </c>
      <c r="E6466" s="16">
        <v>45750</v>
      </c>
      <c r="F6466" s="11" t="s">
        <v>61</v>
      </c>
      <c r="G6466" s="23" t="s">
        <v>14</v>
      </c>
      <c r="H6466" s="1" t="s">
        <v>62</v>
      </c>
      <c r="I6466" s="17">
        <v>0</v>
      </c>
      <c r="J6466" s="18">
        <v>0</v>
      </c>
      <c r="K6466" s="15">
        <v>0</v>
      </c>
      <c r="L6466" s="11">
        <v>0</v>
      </c>
      <c r="M6466" s="10">
        <v>449173.11131200002</v>
      </c>
      <c r="N6466" s="10">
        <v>95525.777157000004</v>
      </c>
      <c r="O6466" s="10">
        <v>449173.11131200002</v>
      </c>
      <c r="P6466" s="10">
        <v>95525.777157000004</v>
      </c>
      <c r="Q6466" s="27" t="s">
        <v>42</v>
      </c>
      <c r="R6466" s="12">
        <v>0.54503003223369473</v>
      </c>
    </row>
    <row r="6467" spans="1:18" hidden="1" x14ac:dyDescent="0.3">
      <c r="A6467" s="28"/>
      <c r="B6467" s="1">
        <v>6739290360</v>
      </c>
      <c r="C6467" s="3" t="s">
        <v>38</v>
      </c>
      <c r="D6467" s="11" t="s">
        <v>53</v>
      </c>
      <c r="E6467" s="16">
        <v>45749</v>
      </c>
      <c r="F6467" s="11" t="s">
        <v>52</v>
      </c>
      <c r="G6467" s="23" t="s">
        <v>14</v>
      </c>
      <c r="H6467" s="1" t="s">
        <v>60</v>
      </c>
      <c r="I6467" s="17">
        <v>47.953422000000003</v>
      </c>
      <c r="J6467" s="18">
        <v>41.102933142857147</v>
      </c>
      <c r="K6467" s="15">
        <v>30</v>
      </c>
      <c r="L6467" s="11">
        <v>6</v>
      </c>
      <c r="M6467" s="10">
        <v>576801</v>
      </c>
      <c r="N6467" s="10">
        <v>167155</v>
      </c>
      <c r="O6467" s="10">
        <v>540791</v>
      </c>
      <c r="P6467" s="10">
        <v>170285</v>
      </c>
      <c r="Q6467" s="27" t="s">
        <v>42</v>
      </c>
      <c r="R6467" s="12">
        <v>0.8963633065863913</v>
      </c>
    </row>
    <row r="6468" spans="1:18" hidden="1" x14ac:dyDescent="0.3">
      <c r="A6468" s="28"/>
      <c r="B6468" s="1">
        <v>6739335120</v>
      </c>
      <c r="C6468" s="3" t="s">
        <v>38</v>
      </c>
      <c r="D6468" s="11" t="s">
        <v>39</v>
      </c>
      <c r="E6468" s="16">
        <v>45752</v>
      </c>
      <c r="F6468" s="11" t="s">
        <v>51</v>
      </c>
      <c r="G6468" s="23" t="s">
        <v>14</v>
      </c>
      <c r="H6468" s="1" t="s">
        <v>62</v>
      </c>
      <c r="I6468" s="17">
        <v>3.6251359999999999</v>
      </c>
      <c r="J6468" s="18">
        <v>8.7003263999999998</v>
      </c>
      <c r="K6468" s="15">
        <v>2</v>
      </c>
      <c r="L6468" s="11">
        <v>3</v>
      </c>
      <c r="M6468" s="10">
        <v>574213</v>
      </c>
      <c r="N6468" s="10">
        <v>165731</v>
      </c>
      <c r="O6468" s="10">
        <v>574386</v>
      </c>
      <c r="P6468" s="10">
        <v>168459</v>
      </c>
      <c r="Q6468" s="27" t="s">
        <v>42</v>
      </c>
      <c r="R6468" s="12">
        <v>1.1176776649251556</v>
      </c>
    </row>
    <row r="6469" spans="1:18" hidden="1" x14ac:dyDescent="0.3">
      <c r="A6469" s="28"/>
      <c r="B6469" s="1">
        <v>6739393170</v>
      </c>
      <c r="C6469" s="3" t="s">
        <v>38</v>
      </c>
      <c r="D6469" s="11" t="s">
        <v>43</v>
      </c>
      <c r="E6469" s="16">
        <v>45749</v>
      </c>
      <c r="F6469" s="11" t="s">
        <v>52</v>
      </c>
      <c r="G6469" s="23" t="s">
        <v>14</v>
      </c>
      <c r="H6469" s="1" t="s">
        <v>45</v>
      </c>
      <c r="I6469" s="17">
        <v>12.494723</v>
      </c>
      <c r="J6469" s="18">
        <v>19.324881000000001</v>
      </c>
      <c r="K6469" s="15">
        <v>7.5</v>
      </c>
      <c r="L6469" s="11">
        <v>4</v>
      </c>
      <c r="M6469" s="10">
        <v>458996.15678999998</v>
      </c>
      <c r="N6469" s="10">
        <v>91936.264521000005</v>
      </c>
      <c r="O6469" s="10">
        <v>450512</v>
      </c>
      <c r="P6469" s="10">
        <v>95788</v>
      </c>
      <c r="Q6469" s="27" t="s">
        <v>42</v>
      </c>
      <c r="R6469" s="12">
        <v>0.54503003223369473</v>
      </c>
    </row>
    <row r="6470" spans="1:18" hidden="1" x14ac:dyDescent="0.3">
      <c r="A6470" s="28"/>
      <c r="B6470" s="1">
        <v>6739393170</v>
      </c>
      <c r="C6470" s="3" t="s">
        <v>48</v>
      </c>
      <c r="D6470" s="11" t="s">
        <v>58</v>
      </c>
      <c r="E6470" s="16">
        <v>45749</v>
      </c>
      <c r="F6470" s="11" t="s">
        <v>52</v>
      </c>
      <c r="G6470" s="23" t="s">
        <v>14</v>
      </c>
      <c r="H6470" s="1" t="s">
        <v>45</v>
      </c>
      <c r="I6470" s="17">
        <v>12.494723</v>
      </c>
      <c r="J6470" s="18">
        <v>19.324881000000001</v>
      </c>
      <c r="K6470" s="15">
        <v>7.5</v>
      </c>
      <c r="L6470" s="11">
        <v>4</v>
      </c>
      <c r="M6470" s="10">
        <v>458996.15678999998</v>
      </c>
      <c r="N6470" s="10">
        <v>91936.264521000005</v>
      </c>
      <c r="O6470" s="10">
        <v>450512</v>
      </c>
      <c r="P6470" s="10">
        <v>95788</v>
      </c>
      <c r="Q6470" s="27" t="s">
        <v>42</v>
      </c>
      <c r="R6470" s="12">
        <v>0.54503003223369473</v>
      </c>
    </row>
    <row r="6471" spans="1:18" hidden="1" x14ac:dyDescent="0.3">
      <c r="A6471" s="28"/>
      <c r="B6471" s="1">
        <v>6739396488</v>
      </c>
      <c r="C6471" s="3" t="s">
        <v>38</v>
      </c>
      <c r="D6471" s="11" t="s">
        <v>58</v>
      </c>
      <c r="E6471" s="16">
        <v>45747</v>
      </c>
      <c r="F6471" s="11" t="s">
        <v>46</v>
      </c>
      <c r="G6471" s="23" t="s">
        <v>14</v>
      </c>
      <c r="H6471" s="1" t="s">
        <v>62</v>
      </c>
      <c r="I6471" s="17">
        <v>1.2081459999999999</v>
      </c>
      <c r="J6471" s="18">
        <v>2.8995503999999999</v>
      </c>
      <c r="K6471" s="15">
        <v>0.5</v>
      </c>
      <c r="L6471" s="11">
        <v>1</v>
      </c>
      <c r="M6471" s="10">
        <v>576677</v>
      </c>
      <c r="N6471" s="10">
        <v>167306</v>
      </c>
      <c r="O6471" s="10">
        <v>575915</v>
      </c>
      <c r="P6471" s="10">
        <v>167792</v>
      </c>
      <c r="Q6471" s="27" t="s">
        <v>42</v>
      </c>
      <c r="R6471" s="12">
        <v>0.8963633065863913</v>
      </c>
    </row>
    <row r="6472" spans="1:18" hidden="1" x14ac:dyDescent="0.3">
      <c r="A6472" s="28"/>
      <c r="B6472" s="1">
        <v>6739437630</v>
      </c>
      <c r="C6472" s="3" t="s">
        <v>38</v>
      </c>
      <c r="D6472" s="11" t="s">
        <v>58</v>
      </c>
      <c r="E6472" s="16">
        <v>45748</v>
      </c>
      <c r="F6472" s="11" t="s">
        <v>44</v>
      </c>
      <c r="G6472" s="23" t="s">
        <v>14</v>
      </c>
      <c r="H6472" s="1" t="s">
        <v>45</v>
      </c>
      <c r="I6472" s="17">
        <v>6.5986330000000004</v>
      </c>
      <c r="J6472" s="18">
        <v>11.915075</v>
      </c>
      <c r="K6472" s="15">
        <v>4</v>
      </c>
      <c r="L6472" s="11">
        <v>3</v>
      </c>
      <c r="M6472" s="10">
        <v>576228</v>
      </c>
      <c r="N6472" s="10">
        <v>167116</v>
      </c>
      <c r="O6472" s="10">
        <v>579305</v>
      </c>
      <c r="P6472" s="10">
        <v>163365</v>
      </c>
      <c r="Q6472" s="27" t="s">
        <v>42</v>
      </c>
      <c r="R6472" s="12">
        <v>1.0038055660145415</v>
      </c>
    </row>
    <row r="6473" spans="1:18" hidden="1" x14ac:dyDescent="0.3">
      <c r="A6473" s="28"/>
      <c r="B6473" s="1">
        <v>6739439630</v>
      </c>
      <c r="C6473" s="3" t="s">
        <v>38</v>
      </c>
      <c r="D6473" s="11" t="s">
        <v>58</v>
      </c>
      <c r="E6473" s="16">
        <v>45751</v>
      </c>
      <c r="F6473" s="11" t="s">
        <v>57</v>
      </c>
      <c r="G6473" s="23" t="s">
        <v>14</v>
      </c>
      <c r="H6473" s="1" t="s">
        <v>47</v>
      </c>
      <c r="I6473" s="17">
        <v>8.0447900000000008</v>
      </c>
      <c r="J6473" s="18">
        <v>96.537480000000002</v>
      </c>
      <c r="K6473" s="15">
        <v>5</v>
      </c>
      <c r="L6473" s="11">
        <v>3</v>
      </c>
      <c r="M6473" s="10">
        <v>450707.90033400001</v>
      </c>
      <c r="N6473" s="10">
        <v>95047.772247999994</v>
      </c>
      <c r="O6473" s="10">
        <v>449870</v>
      </c>
      <c r="P6473" s="10">
        <v>89208</v>
      </c>
      <c r="Q6473" s="27" t="s">
        <v>42</v>
      </c>
      <c r="R6473" s="12">
        <v>0.46691247128592228</v>
      </c>
    </row>
    <row r="6474" spans="1:18" hidden="1" x14ac:dyDescent="0.3">
      <c r="A6474" s="28"/>
      <c r="B6474" s="1">
        <v>6739448078</v>
      </c>
      <c r="C6474" s="3" t="s">
        <v>38</v>
      </c>
      <c r="D6474" s="11" t="s">
        <v>58</v>
      </c>
      <c r="E6474" s="16">
        <v>45750</v>
      </c>
      <c r="F6474" s="11" t="s">
        <v>61</v>
      </c>
      <c r="G6474" s="23" t="s">
        <v>14</v>
      </c>
      <c r="H6474" s="1" t="s">
        <v>41</v>
      </c>
      <c r="I6474" s="17">
        <v>77.558031</v>
      </c>
      <c r="J6474" s="18">
        <v>154.87821700000001</v>
      </c>
      <c r="K6474" s="15">
        <v>50</v>
      </c>
      <c r="L6474" s="11">
        <v>6</v>
      </c>
      <c r="M6474" s="10">
        <v>455563.967282</v>
      </c>
      <c r="N6474" s="10">
        <v>117142.471351</v>
      </c>
      <c r="O6474" s="10">
        <v>449870</v>
      </c>
      <c r="P6474" s="10">
        <v>89208</v>
      </c>
      <c r="Q6474" s="27" t="s">
        <v>42</v>
      </c>
      <c r="R6474" s="12">
        <v>0.46691247128592228</v>
      </c>
    </row>
    <row r="6475" spans="1:18" hidden="1" x14ac:dyDescent="0.3">
      <c r="A6475" s="28"/>
      <c r="B6475" s="1">
        <v>6739470212</v>
      </c>
      <c r="C6475" s="3" t="s">
        <v>38</v>
      </c>
      <c r="D6475" s="11" t="s">
        <v>43</v>
      </c>
      <c r="E6475" s="16">
        <v>45753</v>
      </c>
      <c r="F6475" s="11" t="s">
        <v>40</v>
      </c>
      <c r="G6475" s="23" t="s">
        <v>14</v>
      </c>
      <c r="H6475" s="1" t="s">
        <v>47</v>
      </c>
      <c r="I6475" s="17">
        <v>2.4353720000000001</v>
      </c>
      <c r="J6475" s="18">
        <v>29.224464000000001</v>
      </c>
      <c r="K6475" s="15">
        <v>1.5</v>
      </c>
      <c r="L6475" s="11">
        <v>2</v>
      </c>
      <c r="M6475" s="10">
        <v>450707.90033400001</v>
      </c>
      <c r="N6475" s="10">
        <v>95047.772247999994</v>
      </c>
      <c r="O6475" s="10">
        <v>449570</v>
      </c>
      <c r="P6475" s="10">
        <v>96205</v>
      </c>
      <c r="Q6475" s="27" t="s">
        <v>42</v>
      </c>
      <c r="R6475" s="12">
        <v>0.54503003223369473</v>
      </c>
    </row>
    <row r="6476" spans="1:18" hidden="1" x14ac:dyDescent="0.3">
      <c r="A6476" s="28"/>
      <c r="B6476" s="1">
        <v>6739486020</v>
      </c>
      <c r="C6476" s="3" t="s">
        <v>38</v>
      </c>
      <c r="D6476" s="11" t="s">
        <v>58</v>
      </c>
      <c r="E6476" s="16">
        <v>45750</v>
      </c>
      <c r="F6476" s="11" t="s">
        <v>61</v>
      </c>
      <c r="G6476" s="23" t="s">
        <v>14</v>
      </c>
      <c r="H6476" s="1" t="s">
        <v>62</v>
      </c>
      <c r="I6476" s="17">
        <v>2.4353720000000001</v>
      </c>
      <c r="J6476" s="18">
        <v>5.8448928000000002</v>
      </c>
      <c r="K6476" s="15">
        <v>1.5</v>
      </c>
      <c r="L6476" s="11">
        <v>2</v>
      </c>
      <c r="M6476" s="10">
        <v>450707.90033400001</v>
      </c>
      <c r="N6476" s="10">
        <v>95047.772247999994</v>
      </c>
      <c r="O6476" s="10">
        <v>449570</v>
      </c>
      <c r="P6476" s="10">
        <v>96205</v>
      </c>
      <c r="Q6476" s="27" t="s">
        <v>42</v>
      </c>
      <c r="R6476" s="12">
        <v>0.46691247128592228</v>
      </c>
    </row>
    <row r="6477" spans="1:18" hidden="1" x14ac:dyDescent="0.3">
      <c r="A6477" s="28"/>
      <c r="B6477" s="1">
        <v>6739730196</v>
      </c>
      <c r="C6477" s="3" t="s">
        <v>38</v>
      </c>
      <c r="D6477" s="11" t="s">
        <v>39</v>
      </c>
      <c r="E6477" s="16">
        <v>45753</v>
      </c>
      <c r="F6477" s="11" t="s">
        <v>40</v>
      </c>
      <c r="G6477" s="23" t="s">
        <v>14</v>
      </c>
      <c r="H6477" s="1" t="s">
        <v>62</v>
      </c>
      <c r="I6477" s="17">
        <v>2.4353720000000001</v>
      </c>
      <c r="J6477" s="18">
        <v>5.8448928000000002</v>
      </c>
      <c r="K6477" s="15">
        <v>1.5</v>
      </c>
      <c r="L6477" s="11">
        <v>2</v>
      </c>
      <c r="M6477" s="10">
        <v>450707.90033400001</v>
      </c>
      <c r="N6477" s="10">
        <v>95047.772247999994</v>
      </c>
      <c r="O6477" s="10">
        <v>449570</v>
      </c>
      <c r="P6477" s="10">
        <v>96205</v>
      </c>
      <c r="Q6477" s="27" t="s">
        <v>42</v>
      </c>
      <c r="R6477" s="12">
        <v>0.46691247128592228</v>
      </c>
    </row>
    <row r="6478" spans="1:18" hidden="1" x14ac:dyDescent="0.3">
      <c r="A6478" s="28"/>
      <c r="B6478" s="1">
        <v>6739737524</v>
      </c>
      <c r="C6478" s="3" t="s">
        <v>38</v>
      </c>
      <c r="D6478" s="11" t="s">
        <v>39</v>
      </c>
      <c r="E6478" s="16">
        <v>45751</v>
      </c>
      <c r="F6478" s="11" t="s">
        <v>57</v>
      </c>
      <c r="G6478" s="23" t="s">
        <v>14</v>
      </c>
      <c r="H6478" s="1" t="s">
        <v>60</v>
      </c>
      <c r="I6478" s="17">
        <v>37.482886000000001</v>
      </c>
      <c r="J6478" s="18">
        <v>32.128188000000002</v>
      </c>
      <c r="K6478" s="15">
        <v>25</v>
      </c>
      <c r="L6478" s="11">
        <v>5</v>
      </c>
      <c r="M6478" s="10">
        <v>497977</v>
      </c>
      <c r="N6478" s="10">
        <v>180610</v>
      </c>
      <c r="O6478" s="10">
        <v>528792.63280000002</v>
      </c>
      <c r="P6478" s="10">
        <v>183660.06150000001</v>
      </c>
      <c r="Q6478" s="27" t="s">
        <v>42</v>
      </c>
      <c r="R6478" s="12">
        <v>0.83553830943657892</v>
      </c>
    </row>
    <row r="6479" spans="1:18" hidden="1" x14ac:dyDescent="0.3">
      <c r="A6479" s="28"/>
      <c r="B6479" s="1">
        <v>6739785902</v>
      </c>
      <c r="C6479" s="3" t="s">
        <v>38</v>
      </c>
      <c r="D6479" s="11" t="s">
        <v>63</v>
      </c>
      <c r="E6479" s="16">
        <v>45748</v>
      </c>
      <c r="F6479" s="11" t="s">
        <v>44</v>
      </c>
      <c r="G6479" s="23" t="s">
        <v>14</v>
      </c>
      <c r="H6479" s="1" t="s">
        <v>45</v>
      </c>
      <c r="I6479" s="17">
        <v>2.9956770000000001</v>
      </c>
      <c r="J6479" s="18">
        <v>7.2929740000000001</v>
      </c>
      <c r="K6479" s="15">
        <v>1.5</v>
      </c>
      <c r="L6479" s="11">
        <v>2</v>
      </c>
      <c r="M6479" s="10">
        <v>499949</v>
      </c>
      <c r="N6479" s="10">
        <v>179782</v>
      </c>
      <c r="O6479" s="10">
        <v>501385</v>
      </c>
      <c r="P6479" s="10">
        <v>178353</v>
      </c>
      <c r="Q6479" s="27" t="s">
        <v>42</v>
      </c>
      <c r="R6479" s="12">
        <v>1.6780790821005802</v>
      </c>
    </row>
    <row r="6480" spans="1:18" hidden="1" x14ac:dyDescent="0.3">
      <c r="A6480" s="28"/>
      <c r="B6480" s="1">
        <v>6739888046</v>
      </c>
      <c r="C6480" s="3" t="s">
        <v>38</v>
      </c>
      <c r="D6480" s="11" t="s">
        <v>63</v>
      </c>
      <c r="E6480" s="16">
        <v>45751</v>
      </c>
      <c r="F6480" s="11" t="s">
        <v>57</v>
      </c>
      <c r="G6480" s="23" t="s">
        <v>14</v>
      </c>
      <c r="H6480" s="1" t="s">
        <v>67</v>
      </c>
      <c r="I6480" s="17">
        <v>3.4690829999999999</v>
      </c>
      <c r="J6480" s="18">
        <v>13.00906125</v>
      </c>
      <c r="K6480" s="15">
        <v>2</v>
      </c>
      <c r="L6480" s="11">
        <v>3</v>
      </c>
      <c r="M6480" s="10">
        <v>498477</v>
      </c>
      <c r="N6480" s="10">
        <v>179980</v>
      </c>
      <c r="O6480" s="10">
        <v>501078</v>
      </c>
      <c r="P6480" s="10">
        <v>179512</v>
      </c>
      <c r="Q6480" s="27" t="s">
        <v>42</v>
      </c>
      <c r="R6480" s="12">
        <v>0.75052580021920756</v>
      </c>
    </row>
    <row r="6481" spans="1:18" hidden="1" x14ac:dyDescent="0.3">
      <c r="A6481" s="28"/>
      <c r="B6481" s="1">
        <v>6740000234</v>
      </c>
      <c r="C6481" s="3" t="s">
        <v>38</v>
      </c>
      <c r="D6481" s="11" t="s">
        <v>63</v>
      </c>
      <c r="E6481" s="16">
        <v>45750</v>
      </c>
      <c r="F6481" s="11" t="s">
        <v>61</v>
      </c>
      <c r="G6481" s="23" t="s">
        <v>14</v>
      </c>
      <c r="H6481" s="1" t="s">
        <v>62</v>
      </c>
      <c r="I6481" s="17">
        <v>4.6673349999999996</v>
      </c>
      <c r="J6481" s="18">
        <v>11.201604</v>
      </c>
      <c r="K6481" s="15">
        <v>2.5</v>
      </c>
      <c r="L6481" s="11">
        <v>3</v>
      </c>
      <c r="M6481" s="10">
        <v>497724</v>
      </c>
      <c r="N6481" s="10">
        <v>180332</v>
      </c>
      <c r="O6481" s="10">
        <v>501078</v>
      </c>
      <c r="P6481" s="10">
        <v>179512</v>
      </c>
      <c r="Q6481" s="27" t="s">
        <v>42</v>
      </c>
      <c r="R6481" s="12">
        <v>0.75052580021920756</v>
      </c>
    </row>
    <row r="6482" spans="1:18" hidden="1" x14ac:dyDescent="0.3">
      <c r="A6482" s="28"/>
      <c r="B6482" s="1">
        <v>6740100780</v>
      </c>
      <c r="C6482" s="3" t="s">
        <v>38</v>
      </c>
      <c r="D6482" s="11" t="s">
        <v>39</v>
      </c>
      <c r="E6482" s="16">
        <v>45753</v>
      </c>
      <c r="F6482" s="11" t="s">
        <v>40</v>
      </c>
      <c r="G6482" s="23" t="s">
        <v>14</v>
      </c>
      <c r="H6482" s="1" t="s">
        <v>62</v>
      </c>
      <c r="I6482" s="17">
        <v>18.023216999999999</v>
      </c>
      <c r="J6482" s="18">
        <v>43.255720799999999</v>
      </c>
      <c r="K6482" s="15">
        <v>10</v>
      </c>
      <c r="L6482" s="11">
        <v>5</v>
      </c>
      <c r="M6482" s="10">
        <v>495967.73031299998</v>
      </c>
      <c r="N6482" s="10">
        <v>180499.923002</v>
      </c>
      <c r="O6482" s="10">
        <v>507173</v>
      </c>
      <c r="P6482" s="10">
        <v>175898</v>
      </c>
      <c r="Q6482" s="27" t="s">
        <v>42</v>
      </c>
      <c r="R6482" s="12">
        <v>0.75052580021920756</v>
      </c>
    </row>
    <row r="6483" spans="1:18" hidden="1" x14ac:dyDescent="0.3">
      <c r="A6483" s="28"/>
      <c r="B6483" s="1">
        <v>6740123616</v>
      </c>
      <c r="C6483" s="3" t="s">
        <v>38</v>
      </c>
      <c r="D6483" s="11" t="s">
        <v>63</v>
      </c>
      <c r="E6483" s="16">
        <v>45749</v>
      </c>
      <c r="F6483" s="11" t="s">
        <v>52</v>
      </c>
      <c r="G6483" s="23" t="s">
        <v>14</v>
      </c>
      <c r="H6483" s="1" t="s">
        <v>60</v>
      </c>
      <c r="I6483" s="17">
        <v>319.66634299999998</v>
      </c>
      <c r="J6483" s="18">
        <v>273.99972257142855</v>
      </c>
      <c r="K6483" s="15">
        <v>200</v>
      </c>
      <c r="L6483" s="11">
        <v>8</v>
      </c>
      <c r="M6483" s="10">
        <v>500671.11927700002</v>
      </c>
      <c r="N6483" s="10">
        <v>178763.01634999999</v>
      </c>
      <c r="O6483" s="10">
        <v>292285</v>
      </c>
      <c r="P6483" s="10">
        <v>62710</v>
      </c>
      <c r="Q6483" s="27" t="s">
        <v>42</v>
      </c>
      <c r="R6483" s="12">
        <v>0.83553830943657892</v>
      </c>
    </row>
    <row r="6484" spans="1:18" hidden="1" x14ac:dyDescent="0.3">
      <c r="A6484" s="28"/>
      <c r="B6484" s="1">
        <v>6741409946</v>
      </c>
      <c r="C6484" s="3" t="s">
        <v>38</v>
      </c>
      <c r="D6484" s="11" t="s">
        <v>58</v>
      </c>
      <c r="E6484" s="16">
        <v>45748</v>
      </c>
      <c r="F6484" s="11" t="s">
        <v>44</v>
      </c>
      <c r="G6484" s="23" t="s">
        <v>14</v>
      </c>
      <c r="H6484" s="1" t="s">
        <v>45</v>
      </c>
      <c r="I6484" s="17">
        <v>0.89265700000000003</v>
      </c>
      <c r="J6484" s="18">
        <v>2.3398400000000001</v>
      </c>
      <c r="K6484" s="15">
        <v>0.5</v>
      </c>
      <c r="L6484" s="11">
        <v>1</v>
      </c>
      <c r="M6484" s="10">
        <v>449607</v>
      </c>
      <c r="N6484" s="10">
        <v>89797</v>
      </c>
      <c r="O6484" s="10">
        <v>449870</v>
      </c>
      <c r="P6484" s="10">
        <v>89208</v>
      </c>
      <c r="Q6484" s="27" t="s">
        <v>42</v>
      </c>
      <c r="R6484" s="12">
        <v>0.47848386301293422</v>
      </c>
    </row>
    <row r="6485" spans="1:18" hidden="1" x14ac:dyDescent="0.3">
      <c r="A6485" s="28"/>
      <c r="B6485" s="1">
        <v>6741417242</v>
      </c>
      <c r="C6485" s="3" t="s">
        <v>38</v>
      </c>
      <c r="D6485" s="11" t="s">
        <v>53</v>
      </c>
      <c r="E6485" s="16">
        <v>45753</v>
      </c>
      <c r="F6485" s="11" t="s">
        <v>40</v>
      </c>
      <c r="G6485" s="23" t="s">
        <v>14</v>
      </c>
      <c r="H6485" s="1" t="s">
        <v>45</v>
      </c>
      <c r="I6485" s="17">
        <v>0.41745100000000002</v>
      </c>
      <c r="J6485" s="18">
        <v>1.1335839999999999</v>
      </c>
      <c r="K6485" s="15">
        <v>0</v>
      </c>
      <c r="L6485" s="11">
        <v>1</v>
      </c>
      <c r="M6485" s="10">
        <v>459963</v>
      </c>
      <c r="N6485" s="10">
        <v>84218</v>
      </c>
      <c r="O6485" s="10">
        <v>459928</v>
      </c>
      <c r="P6485" s="10">
        <v>84052</v>
      </c>
      <c r="Q6485" s="27" t="s">
        <v>42</v>
      </c>
      <c r="R6485" s="12">
        <v>0.47848386301293422</v>
      </c>
    </row>
    <row r="6486" spans="1:18" hidden="1" x14ac:dyDescent="0.3">
      <c r="A6486" s="28"/>
      <c r="B6486" s="1">
        <v>6741454688</v>
      </c>
      <c r="C6486" s="3" t="s">
        <v>38</v>
      </c>
      <c r="D6486" s="11" t="s">
        <v>43</v>
      </c>
      <c r="E6486" s="16">
        <v>45751</v>
      </c>
      <c r="F6486" s="11" t="s">
        <v>57</v>
      </c>
      <c r="G6486" s="23" t="s">
        <v>14</v>
      </c>
      <c r="H6486" s="1" t="s">
        <v>47</v>
      </c>
      <c r="I6486" s="17">
        <v>2.3186770000000001</v>
      </c>
      <c r="J6486" s="18">
        <v>27.824124000000001</v>
      </c>
      <c r="K6486" s="15">
        <v>1</v>
      </c>
      <c r="L6486" s="11">
        <v>2</v>
      </c>
      <c r="M6486" s="10">
        <v>449348</v>
      </c>
      <c r="N6486" s="10">
        <v>90899</v>
      </c>
      <c r="O6486" s="10">
        <v>449870</v>
      </c>
      <c r="P6486" s="10">
        <v>89208</v>
      </c>
      <c r="Q6486" s="27" t="s">
        <v>42</v>
      </c>
      <c r="R6486" s="12">
        <v>0.54503003223369473</v>
      </c>
    </row>
    <row r="6487" spans="1:18" hidden="1" x14ac:dyDescent="0.3">
      <c r="A6487" s="28"/>
      <c r="B6487" s="1">
        <v>6741456710</v>
      </c>
      <c r="C6487" s="3" t="s">
        <v>38</v>
      </c>
      <c r="D6487" s="11" t="s">
        <v>43</v>
      </c>
      <c r="E6487" s="16">
        <v>45747</v>
      </c>
      <c r="F6487" s="11" t="s">
        <v>46</v>
      </c>
      <c r="G6487" s="23" t="s">
        <v>14</v>
      </c>
      <c r="H6487" s="1" t="s">
        <v>45</v>
      </c>
      <c r="I6487" s="17">
        <v>13.309796</v>
      </c>
      <c r="J6487" s="18">
        <v>18.304563999999999</v>
      </c>
      <c r="K6487" s="15">
        <v>8</v>
      </c>
      <c r="L6487" s="11">
        <v>4</v>
      </c>
      <c r="M6487" s="10">
        <v>460965</v>
      </c>
      <c r="N6487" s="10">
        <v>87068</v>
      </c>
      <c r="O6487" s="10">
        <v>449870</v>
      </c>
      <c r="P6487" s="10">
        <v>89208</v>
      </c>
      <c r="Q6487" s="27" t="s">
        <v>42</v>
      </c>
      <c r="R6487" s="12">
        <v>0.54503003223369473</v>
      </c>
    </row>
    <row r="6488" spans="1:18" hidden="1" x14ac:dyDescent="0.3">
      <c r="A6488" s="28"/>
      <c r="B6488" s="1">
        <v>6741456710</v>
      </c>
      <c r="C6488" s="3" t="s">
        <v>48</v>
      </c>
      <c r="D6488" s="11" t="s">
        <v>58</v>
      </c>
      <c r="E6488" s="16">
        <v>45747</v>
      </c>
      <c r="F6488" s="11" t="s">
        <v>46</v>
      </c>
      <c r="G6488" s="23" t="s">
        <v>14</v>
      </c>
      <c r="H6488" s="1" t="s">
        <v>45</v>
      </c>
      <c r="I6488" s="17">
        <v>0</v>
      </c>
      <c r="J6488" s="18">
        <v>0</v>
      </c>
      <c r="K6488" s="15">
        <v>0</v>
      </c>
      <c r="L6488" s="11">
        <v>0</v>
      </c>
      <c r="M6488" s="10">
        <v>449870</v>
      </c>
      <c r="N6488" s="10">
        <v>89208</v>
      </c>
      <c r="O6488" s="10">
        <v>449870</v>
      </c>
      <c r="P6488" s="10">
        <v>89208</v>
      </c>
      <c r="Q6488" s="27" t="s">
        <v>42</v>
      </c>
      <c r="R6488" s="12">
        <v>0.54503003223369473</v>
      </c>
    </row>
    <row r="6489" spans="1:18" hidden="1" x14ac:dyDescent="0.3">
      <c r="A6489" s="28"/>
      <c r="B6489" s="1">
        <v>6741472646</v>
      </c>
      <c r="C6489" s="3" t="s">
        <v>38</v>
      </c>
      <c r="D6489" s="11" t="s">
        <v>39</v>
      </c>
      <c r="E6489" s="16">
        <v>45752</v>
      </c>
      <c r="F6489" s="11" t="s">
        <v>51</v>
      </c>
      <c r="G6489" s="23" t="s">
        <v>14</v>
      </c>
      <c r="H6489" s="1" t="s">
        <v>47</v>
      </c>
      <c r="I6489" s="17">
        <v>0.82667100000000004</v>
      </c>
      <c r="J6489" s="18">
        <v>9.9200520000000001</v>
      </c>
      <c r="K6489" s="15">
        <v>0.5</v>
      </c>
      <c r="L6489" s="11">
        <v>1</v>
      </c>
      <c r="M6489" s="10">
        <v>449173.11131200002</v>
      </c>
      <c r="N6489" s="10">
        <v>95525.777157000004</v>
      </c>
      <c r="O6489" s="10">
        <v>449536</v>
      </c>
      <c r="P6489" s="10">
        <v>95107</v>
      </c>
      <c r="Q6489" s="27" t="s">
        <v>42</v>
      </c>
      <c r="R6489" s="12">
        <v>0.54503003223369473</v>
      </c>
    </row>
    <row r="6490" spans="1:18" hidden="1" x14ac:dyDescent="0.3">
      <c r="A6490" s="28"/>
      <c r="B6490" s="1">
        <v>6741618566</v>
      </c>
      <c r="C6490" s="3" t="s">
        <v>38</v>
      </c>
      <c r="D6490" s="11" t="s">
        <v>58</v>
      </c>
      <c r="E6490" s="16">
        <v>45749</v>
      </c>
      <c r="F6490" s="11" t="s">
        <v>52</v>
      </c>
      <c r="G6490" s="23" t="s">
        <v>14</v>
      </c>
      <c r="H6490" s="1" t="s">
        <v>47</v>
      </c>
      <c r="I6490" s="17">
        <v>1.0638129999999999</v>
      </c>
      <c r="J6490" s="18">
        <v>12.765755999999998</v>
      </c>
      <c r="K6490" s="15">
        <v>0.5</v>
      </c>
      <c r="L6490" s="11">
        <v>1</v>
      </c>
      <c r="M6490" s="10">
        <v>450480</v>
      </c>
      <c r="N6490" s="10">
        <v>95319</v>
      </c>
      <c r="O6490" s="10">
        <v>450512</v>
      </c>
      <c r="P6490" s="10">
        <v>95788</v>
      </c>
      <c r="Q6490" s="27" t="s">
        <v>42</v>
      </c>
      <c r="R6490" s="12">
        <v>0.43507526738821689</v>
      </c>
    </row>
    <row r="6491" spans="1:18" hidden="1" x14ac:dyDescent="0.3">
      <c r="A6491" s="28"/>
      <c r="B6491" s="1">
        <v>6741639212</v>
      </c>
      <c r="C6491" s="3" t="s">
        <v>38</v>
      </c>
      <c r="D6491" s="11" t="s">
        <v>43</v>
      </c>
      <c r="E6491" s="16">
        <v>45753</v>
      </c>
      <c r="F6491" s="11" t="s">
        <v>40</v>
      </c>
      <c r="G6491" s="23" t="s">
        <v>14</v>
      </c>
      <c r="H6491" s="1" t="s">
        <v>47</v>
      </c>
      <c r="I6491" s="17">
        <v>0.36061900000000002</v>
      </c>
      <c r="J6491" s="18">
        <v>4.3274280000000003</v>
      </c>
      <c r="K6491" s="15">
        <v>0</v>
      </c>
      <c r="L6491" s="11">
        <v>1</v>
      </c>
      <c r="M6491" s="10">
        <v>459157</v>
      </c>
      <c r="N6491" s="10">
        <v>92468</v>
      </c>
      <c r="O6491" s="10">
        <v>459355</v>
      </c>
      <c r="P6491" s="10">
        <v>92600</v>
      </c>
      <c r="Q6491" s="27" t="s">
        <v>42</v>
      </c>
      <c r="R6491" s="12">
        <v>0.46691247128592228</v>
      </c>
    </row>
    <row r="6492" spans="1:18" hidden="1" x14ac:dyDescent="0.3">
      <c r="A6492" s="28"/>
      <c r="B6492" s="1">
        <v>6741640556</v>
      </c>
      <c r="C6492" s="3" t="s">
        <v>38</v>
      </c>
      <c r="D6492" s="11" t="s">
        <v>43</v>
      </c>
      <c r="E6492" s="16">
        <v>45751</v>
      </c>
      <c r="F6492" s="11" t="s">
        <v>57</v>
      </c>
      <c r="G6492" s="23" t="s">
        <v>14</v>
      </c>
      <c r="H6492" s="1" t="s">
        <v>45</v>
      </c>
      <c r="I6492" s="17">
        <v>15.209182</v>
      </c>
      <c r="J6492" s="18">
        <v>21.239111000000001</v>
      </c>
      <c r="K6492" s="15">
        <v>9.5</v>
      </c>
      <c r="L6492" s="11">
        <v>4</v>
      </c>
      <c r="M6492" s="10">
        <v>459407</v>
      </c>
      <c r="N6492" s="10">
        <v>84539</v>
      </c>
      <c r="O6492" s="10">
        <v>449870</v>
      </c>
      <c r="P6492" s="10">
        <v>89208</v>
      </c>
      <c r="Q6492" s="27" t="s">
        <v>42</v>
      </c>
      <c r="R6492" s="12">
        <v>0.43507526738821689</v>
      </c>
    </row>
    <row r="6493" spans="1:18" hidden="1" x14ac:dyDescent="0.3">
      <c r="A6493" s="28"/>
      <c r="B6493" s="1">
        <v>6741640556</v>
      </c>
      <c r="C6493" s="3" t="s">
        <v>54</v>
      </c>
      <c r="D6493" s="11" t="s">
        <v>39</v>
      </c>
      <c r="E6493" s="16">
        <v>45751</v>
      </c>
      <c r="F6493" s="11" t="s">
        <v>57</v>
      </c>
      <c r="G6493" s="23" t="s">
        <v>14</v>
      </c>
      <c r="H6493" s="1" t="s">
        <v>47</v>
      </c>
      <c r="I6493" s="17">
        <v>1.1337889999999999</v>
      </c>
      <c r="J6493" s="18">
        <v>13.605467999999998</v>
      </c>
      <c r="K6493" s="15">
        <v>0.5</v>
      </c>
      <c r="L6493" s="11">
        <v>1</v>
      </c>
      <c r="M6493" s="10">
        <v>459407</v>
      </c>
      <c r="N6493" s="10">
        <v>84539</v>
      </c>
      <c r="O6493" s="10">
        <v>459928</v>
      </c>
      <c r="P6493" s="10">
        <v>84052</v>
      </c>
      <c r="Q6493" s="27" t="s">
        <v>42</v>
      </c>
      <c r="R6493" s="12">
        <v>0.43507526738821689</v>
      </c>
    </row>
    <row r="6494" spans="1:18" hidden="1" x14ac:dyDescent="0.3">
      <c r="A6494" s="28"/>
      <c r="B6494" s="1">
        <v>6741640556</v>
      </c>
      <c r="C6494" s="3" t="s">
        <v>55</v>
      </c>
      <c r="D6494" s="11" t="s">
        <v>39</v>
      </c>
      <c r="E6494" s="16">
        <v>45751</v>
      </c>
      <c r="F6494" s="11" t="s">
        <v>57</v>
      </c>
      <c r="G6494" s="23" t="s">
        <v>14</v>
      </c>
      <c r="H6494" s="1" t="s">
        <v>45</v>
      </c>
      <c r="I6494" s="17">
        <v>20.723009000000001</v>
      </c>
      <c r="J6494" s="18">
        <v>26.482934</v>
      </c>
      <c r="K6494" s="15">
        <v>12</v>
      </c>
      <c r="L6494" s="11">
        <v>5</v>
      </c>
      <c r="M6494" s="10">
        <v>459407</v>
      </c>
      <c r="N6494" s="10">
        <v>84539</v>
      </c>
      <c r="O6494" s="10">
        <v>450512</v>
      </c>
      <c r="P6494" s="10">
        <v>95788</v>
      </c>
      <c r="Q6494" s="27" t="s">
        <v>42</v>
      </c>
      <c r="R6494" s="12">
        <v>0.43507526738821689</v>
      </c>
    </row>
    <row r="6495" spans="1:18" hidden="1" x14ac:dyDescent="0.3">
      <c r="A6495" s="28"/>
      <c r="B6495" s="1">
        <v>6741677022</v>
      </c>
      <c r="C6495" s="3" t="s">
        <v>38</v>
      </c>
      <c r="D6495" s="11" t="s">
        <v>39</v>
      </c>
      <c r="E6495" s="16">
        <v>45749</v>
      </c>
      <c r="F6495" s="11" t="s">
        <v>52</v>
      </c>
      <c r="G6495" s="23" t="s">
        <v>14</v>
      </c>
      <c r="H6495" s="1" t="s">
        <v>47</v>
      </c>
      <c r="I6495" s="17">
        <v>3.1833930000000001</v>
      </c>
      <c r="J6495" s="18">
        <v>38.200716</v>
      </c>
      <c r="K6495" s="15">
        <v>2</v>
      </c>
      <c r="L6495" s="11">
        <v>2</v>
      </c>
      <c r="M6495" s="10">
        <v>452533</v>
      </c>
      <c r="N6495" s="10">
        <v>93017</v>
      </c>
      <c r="O6495" s="10">
        <v>450707.90033400001</v>
      </c>
      <c r="P6495" s="10">
        <v>95047.772247999994</v>
      </c>
      <c r="Q6495" s="27" t="s">
        <v>42</v>
      </c>
      <c r="R6495" s="12">
        <v>0.54503003223369473</v>
      </c>
    </row>
    <row r="6496" spans="1:18" hidden="1" x14ac:dyDescent="0.3">
      <c r="A6496" s="28"/>
      <c r="B6496" s="1">
        <v>6741777632</v>
      </c>
      <c r="C6496" s="3" t="s">
        <v>38</v>
      </c>
      <c r="D6496" s="11" t="s">
        <v>43</v>
      </c>
      <c r="E6496" s="16">
        <v>45750</v>
      </c>
      <c r="F6496" s="11" t="s">
        <v>61</v>
      </c>
      <c r="G6496" s="23" t="s">
        <v>14</v>
      </c>
      <c r="H6496" s="1" t="s">
        <v>45</v>
      </c>
      <c r="I6496" s="17" t="s">
        <v>14</v>
      </c>
      <c r="J6496" s="18" t="s">
        <v>14</v>
      </c>
      <c r="K6496" s="15">
        <v>0</v>
      </c>
      <c r="L6496" s="11">
        <v>0</v>
      </c>
      <c r="M6496" s="10" t="s">
        <v>14</v>
      </c>
      <c r="N6496" s="10" t="s">
        <v>14</v>
      </c>
      <c r="O6496" s="10" t="s">
        <v>14</v>
      </c>
      <c r="P6496" s="10" t="s">
        <v>14</v>
      </c>
      <c r="Q6496" s="27" t="s">
        <v>42</v>
      </c>
      <c r="R6496" s="12">
        <v>0.37271720139728681</v>
      </c>
    </row>
    <row r="6497" spans="1:18" hidden="1" x14ac:dyDescent="0.3">
      <c r="A6497" s="28"/>
      <c r="B6497" s="1">
        <v>6741787850</v>
      </c>
      <c r="C6497" s="3" t="s">
        <v>38</v>
      </c>
      <c r="D6497" s="11" t="s">
        <v>39</v>
      </c>
      <c r="E6497" s="16">
        <v>45752</v>
      </c>
      <c r="F6497" s="11" t="s">
        <v>51</v>
      </c>
      <c r="G6497" s="23" t="s">
        <v>14</v>
      </c>
      <c r="H6497" s="1" t="s">
        <v>73</v>
      </c>
      <c r="I6497" s="17">
        <v>99.204530000000005</v>
      </c>
      <c r="J6497" s="18" t="s">
        <v>14</v>
      </c>
      <c r="K6497" s="15">
        <v>60</v>
      </c>
      <c r="L6497" s="11">
        <v>7</v>
      </c>
      <c r="M6497" s="10">
        <v>458614</v>
      </c>
      <c r="N6497" s="10">
        <v>82119</v>
      </c>
      <c r="O6497" s="10">
        <v>457937</v>
      </c>
      <c r="P6497" s="10">
        <v>106228</v>
      </c>
      <c r="Q6497" s="27" t="s">
        <v>42</v>
      </c>
      <c r="R6497" s="12">
        <v>0.37271720139728681</v>
      </c>
    </row>
    <row r="6498" spans="1:18" hidden="1" x14ac:dyDescent="0.3">
      <c r="A6498" s="28"/>
      <c r="B6498" s="1">
        <v>6741804396</v>
      </c>
      <c r="C6498" s="3" t="s">
        <v>38</v>
      </c>
      <c r="D6498" s="11" t="s">
        <v>43</v>
      </c>
      <c r="E6498" s="16">
        <v>45751</v>
      </c>
      <c r="F6498" s="11" t="s">
        <v>57</v>
      </c>
      <c r="G6498" s="23" t="s">
        <v>14</v>
      </c>
      <c r="H6498" s="1" t="s">
        <v>62</v>
      </c>
      <c r="I6498" s="17">
        <v>1.5111330000000001</v>
      </c>
      <c r="J6498" s="18">
        <v>3.6267192000000001</v>
      </c>
      <c r="K6498" s="15">
        <v>0.5</v>
      </c>
      <c r="L6498" s="11">
        <v>1</v>
      </c>
      <c r="M6498" s="10">
        <v>458996.15678999998</v>
      </c>
      <c r="N6498" s="10">
        <v>91936.264521000005</v>
      </c>
      <c r="O6498" s="10">
        <v>459355</v>
      </c>
      <c r="P6498" s="10">
        <v>92600</v>
      </c>
      <c r="Q6498" s="27" t="s">
        <v>42</v>
      </c>
      <c r="R6498" s="12">
        <v>0.46691247128592228</v>
      </c>
    </row>
    <row r="6499" spans="1:18" hidden="1" x14ac:dyDescent="0.3">
      <c r="A6499" s="28"/>
      <c r="B6499" s="1">
        <v>6743791992</v>
      </c>
      <c r="C6499" s="3" t="s">
        <v>38</v>
      </c>
      <c r="D6499" s="11" t="s">
        <v>58</v>
      </c>
      <c r="E6499" s="16">
        <v>45747</v>
      </c>
      <c r="F6499" s="11" t="s">
        <v>46</v>
      </c>
      <c r="G6499" s="23" t="s">
        <v>14</v>
      </c>
      <c r="H6499" s="1" t="s">
        <v>62</v>
      </c>
      <c r="I6499" s="17">
        <v>11.419231</v>
      </c>
      <c r="J6499" s="18">
        <v>27.406154400000002</v>
      </c>
      <c r="K6499" s="15">
        <v>7</v>
      </c>
      <c r="L6499" s="11">
        <v>4</v>
      </c>
      <c r="M6499" s="10">
        <v>476188</v>
      </c>
      <c r="N6499" s="10">
        <v>166643</v>
      </c>
      <c r="O6499" s="10">
        <v>471380</v>
      </c>
      <c r="P6499" s="10">
        <v>173605</v>
      </c>
      <c r="Q6499" s="27" t="s">
        <v>42</v>
      </c>
      <c r="R6499" s="12">
        <v>0.41058106202078642</v>
      </c>
    </row>
    <row r="6500" spans="1:18" hidden="1" x14ac:dyDescent="0.3">
      <c r="A6500" s="28"/>
      <c r="B6500" s="1">
        <v>6746523104</v>
      </c>
      <c r="C6500" s="3" t="s">
        <v>38</v>
      </c>
      <c r="D6500" s="11" t="s">
        <v>39</v>
      </c>
      <c r="E6500" s="16">
        <v>45752</v>
      </c>
      <c r="F6500" s="11" t="s">
        <v>51</v>
      </c>
      <c r="G6500" s="23" t="s">
        <v>14</v>
      </c>
      <c r="H6500" s="1" t="s">
        <v>45</v>
      </c>
      <c r="I6500" s="17">
        <v>5.0185329999999997</v>
      </c>
      <c r="J6500" s="18">
        <v>11.044346000000001</v>
      </c>
      <c r="K6500" s="15">
        <v>3</v>
      </c>
      <c r="L6500" s="11">
        <v>3</v>
      </c>
      <c r="M6500" s="10">
        <v>444919</v>
      </c>
      <c r="N6500" s="10">
        <v>114508</v>
      </c>
      <c r="O6500" s="10">
        <v>444128</v>
      </c>
      <c r="P6500" s="10">
        <v>110790</v>
      </c>
      <c r="Q6500" s="27" t="s">
        <v>42</v>
      </c>
      <c r="R6500" s="12">
        <v>0.71722589359654776</v>
      </c>
    </row>
    <row r="6501" spans="1:18" hidden="1" x14ac:dyDescent="0.3">
      <c r="A6501" s="28"/>
      <c r="B6501" s="1">
        <v>6746569688</v>
      </c>
      <c r="C6501" s="3" t="s">
        <v>38</v>
      </c>
      <c r="D6501" s="11" t="s">
        <v>53</v>
      </c>
      <c r="E6501" s="16">
        <v>45748</v>
      </c>
      <c r="F6501" s="11" t="s">
        <v>44</v>
      </c>
      <c r="G6501" s="23" t="s">
        <v>14</v>
      </c>
      <c r="H6501" s="1" t="s">
        <v>45</v>
      </c>
      <c r="I6501" s="17">
        <v>0.42609200000000003</v>
      </c>
      <c r="J6501" s="18">
        <v>1.381386</v>
      </c>
      <c r="K6501" s="15">
        <v>0</v>
      </c>
      <c r="L6501" s="11">
        <v>1</v>
      </c>
      <c r="M6501" s="10">
        <v>439153</v>
      </c>
      <c r="N6501" s="10">
        <v>115887</v>
      </c>
      <c r="O6501" s="10">
        <v>438869</v>
      </c>
      <c r="P6501" s="10">
        <v>115898</v>
      </c>
      <c r="Q6501" s="27" t="s">
        <v>42</v>
      </c>
      <c r="R6501" s="12">
        <v>0.521774553982572</v>
      </c>
    </row>
    <row r="6502" spans="1:18" hidden="1" x14ac:dyDescent="0.3">
      <c r="A6502" s="28"/>
      <c r="B6502" s="1">
        <v>6785657802</v>
      </c>
      <c r="C6502" s="3" t="s">
        <v>38</v>
      </c>
      <c r="D6502" s="11" t="s">
        <v>58</v>
      </c>
      <c r="E6502" s="16">
        <v>45733</v>
      </c>
      <c r="F6502" s="11" t="s">
        <v>46</v>
      </c>
      <c r="G6502" s="23" t="s">
        <v>14</v>
      </c>
      <c r="H6502" s="1" t="s">
        <v>45</v>
      </c>
      <c r="I6502" s="17">
        <v>4.7298850000000003</v>
      </c>
      <c r="J6502" s="18">
        <v>9.4747590000000006</v>
      </c>
      <c r="K6502" s="15">
        <v>2.5</v>
      </c>
      <c r="L6502" s="11">
        <v>3</v>
      </c>
      <c r="M6502" s="10">
        <v>446778</v>
      </c>
      <c r="N6502" s="10">
        <v>112583</v>
      </c>
      <c r="O6502" s="10">
        <v>443722</v>
      </c>
      <c r="P6502" s="10">
        <v>111014</v>
      </c>
      <c r="Q6502" s="27" t="s">
        <v>42</v>
      </c>
      <c r="R6502" s="12">
        <v>0.55177961987366819</v>
      </c>
    </row>
    <row r="6503" spans="1:18" hidden="1" x14ac:dyDescent="0.3">
      <c r="A6503" s="28"/>
      <c r="B6503" s="1">
        <v>6785686788</v>
      </c>
      <c r="C6503" s="3" t="s">
        <v>38</v>
      </c>
      <c r="D6503" s="11" t="s">
        <v>43</v>
      </c>
      <c r="E6503" s="16">
        <v>45735</v>
      </c>
      <c r="F6503" s="11" t="s">
        <v>52</v>
      </c>
      <c r="G6503" s="23" t="s">
        <v>14</v>
      </c>
      <c r="H6503" s="1" t="s">
        <v>67</v>
      </c>
      <c r="I6503" s="17">
        <v>4.2175599999999998</v>
      </c>
      <c r="J6503" s="18">
        <v>15.815849999999999</v>
      </c>
      <c r="K6503" s="15">
        <v>2.5</v>
      </c>
      <c r="L6503" s="11">
        <v>3</v>
      </c>
      <c r="M6503" s="10">
        <v>446736</v>
      </c>
      <c r="N6503" s="10">
        <v>111879</v>
      </c>
      <c r="O6503" s="10">
        <v>448803</v>
      </c>
      <c r="P6503" s="10">
        <v>113115</v>
      </c>
      <c r="Q6503" s="27" t="s">
        <v>42</v>
      </c>
      <c r="R6503" s="12">
        <v>0.56204331273198227</v>
      </c>
    </row>
    <row r="6504" spans="1:18" hidden="1" x14ac:dyDescent="0.3">
      <c r="A6504" s="28"/>
      <c r="B6504" s="1">
        <v>6785699550</v>
      </c>
      <c r="C6504" s="3" t="s">
        <v>38</v>
      </c>
      <c r="D6504" s="11" t="s">
        <v>53</v>
      </c>
      <c r="E6504" s="16">
        <v>45736</v>
      </c>
      <c r="F6504" s="11" t="s">
        <v>61</v>
      </c>
      <c r="G6504" s="23" t="s">
        <v>14</v>
      </c>
      <c r="H6504" s="1" t="s">
        <v>62</v>
      </c>
      <c r="I6504" s="17">
        <v>0.95897200000000005</v>
      </c>
      <c r="J6504" s="18">
        <v>2.3015328000000004</v>
      </c>
      <c r="K6504" s="15">
        <v>0.5</v>
      </c>
      <c r="L6504" s="11">
        <v>1</v>
      </c>
      <c r="M6504" s="10">
        <v>533556</v>
      </c>
      <c r="N6504" s="10">
        <v>104592</v>
      </c>
      <c r="O6504" s="10">
        <v>533476</v>
      </c>
      <c r="P6504" s="10">
        <v>103949</v>
      </c>
      <c r="Q6504" s="27" t="s">
        <v>42</v>
      </c>
      <c r="R6504" s="12">
        <v>0.66950905609781186</v>
      </c>
    </row>
    <row r="6505" spans="1:18" hidden="1" x14ac:dyDescent="0.3">
      <c r="A6505" s="28"/>
      <c r="B6505" s="1">
        <v>6785720924</v>
      </c>
      <c r="C6505" s="3" t="s">
        <v>38</v>
      </c>
      <c r="D6505" s="11" t="s">
        <v>58</v>
      </c>
      <c r="E6505" s="16">
        <v>45733</v>
      </c>
      <c r="F6505" s="11" t="s">
        <v>46</v>
      </c>
      <c r="G6505" s="23" t="s">
        <v>14</v>
      </c>
      <c r="H6505" s="1" t="s">
        <v>45</v>
      </c>
      <c r="I6505" s="17">
        <v>6.8034879999999998</v>
      </c>
      <c r="J6505" s="18">
        <v>12.2684</v>
      </c>
      <c r="K6505" s="15">
        <v>4</v>
      </c>
      <c r="L6505" s="11">
        <v>3</v>
      </c>
      <c r="M6505" s="10">
        <v>443400</v>
      </c>
      <c r="N6505" s="10">
        <v>113200</v>
      </c>
      <c r="O6505" s="10">
        <v>448423</v>
      </c>
      <c r="P6505" s="10">
        <v>113985</v>
      </c>
      <c r="Q6505" s="27" t="s">
        <v>42</v>
      </c>
      <c r="R6505" s="12">
        <v>0.55177961987366819</v>
      </c>
    </row>
    <row r="6506" spans="1:18" hidden="1" x14ac:dyDescent="0.3">
      <c r="A6506" s="28"/>
      <c r="B6506" s="1">
        <v>6785725364</v>
      </c>
      <c r="C6506" s="3" t="s">
        <v>38</v>
      </c>
      <c r="D6506" s="11" t="s">
        <v>43</v>
      </c>
      <c r="E6506" s="16">
        <v>45739</v>
      </c>
      <c r="F6506" s="11" t="s">
        <v>40</v>
      </c>
      <c r="G6506" s="23" t="s">
        <v>14</v>
      </c>
      <c r="H6506" s="1" t="s">
        <v>47</v>
      </c>
      <c r="I6506" s="17">
        <v>0.807894</v>
      </c>
      <c r="J6506" s="18">
        <v>9.6947279999999996</v>
      </c>
      <c r="K6506" s="15">
        <v>0.5</v>
      </c>
      <c r="L6506" s="11">
        <v>1</v>
      </c>
      <c r="M6506" s="10">
        <v>531241</v>
      </c>
      <c r="N6506" s="10">
        <v>104076</v>
      </c>
      <c r="O6506" s="10">
        <v>530680</v>
      </c>
      <c r="P6506" s="10">
        <v>104201</v>
      </c>
      <c r="Q6506" s="27" t="s">
        <v>42</v>
      </c>
      <c r="R6506" s="12">
        <v>0.59506303649600201</v>
      </c>
    </row>
    <row r="6507" spans="1:18" hidden="1" x14ac:dyDescent="0.3">
      <c r="A6507" s="28"/>
      <c r="B6507" s="1">
        <v>6785753610</v>
      </c>
      <c r="C6507" s="3" t="s">
        <v>38</v>
      </c>
      <c r="D6507" s="11" t="s">
        <v>43</v>
      </c>
      <c r="E6507" s="16">
        <v>45733</v>
      </c>
      <c r="F6507" s="11" t="s">
        <v>46</v>
      </c>
      <c r="G6507" s="23" t="s">
        <v>14</v>
      </c>
      <c r="H6507" s="1" t="s">
        <v>41</v>
      </c>
      <c r="I6507" s="17">
        <v>6.9808589999999997</v>
      </c>
      <c r="J6507" s="18">
        <v>14.578016999999999</v>
      </c>
      <c r="K6507" s="15">
        <v>4</v>
      </c>
      <c r="L6507" s="11">
        <v>3</v>
      </c>
      <c r="M6507" s="10">
        <v>447149</v>
      </c>
      <c r="N6507" s="10">
        <v>112521</v>
      </c>
      <c r="O6507" s="10">
        <v>441992</v>
      </c>
      <c r="P6507" s="10">
        <v>111621</v>
      </c>
      <c r="Q6507" s="27" t="s">
        <v>42</v>
      </c>
      <c r="R6507" s="12">
        <v>0.53148012042699233</v>
      </c>
    </row>
    <row r="6508" spans="1:18" hidden="1" x14ac:dyDescent="0.3">
      <c r="A6508" s="28"/>
      <c r="B6508" s="1">
        <v>6785791916</v>
      </c>
      <c r="C6508" s="3" t="s">
        <v>38</v>
      </c>
      <c r="D6508" s="11" t="s">
        <v>58</v>
      </c>
      <c r="E6508" s="16">
        <v>45736</v>
      </c>
      <c r="F6508" s="11" t="s">
        <v>61</v>
      </c>
      <c r="G6508" s="23" t="s">
        <v>14</v>
      </c>
      <c r="H6508" s="1" t="s">
        <v>62</v>
      </c>
      <c r="I6508" s="17">
        <v>1.792899</v>
      </c>
      <c r="J6508" s="18">
        <v>4.3029576</v>
      </c>
      <c r="K6508" s="15">
        <v>1</v>
      </c>
      <c r="L6508" s="11">
        <v>2</v>
      </c>
      <c r="M6508" s="10">
        <v>471682.70303700003</v>
      </c>
      <c r="N6508" s="10">
        <v>176096.90015900001</v>
      </c>
      <c r="O6508" s="10">
        <v>471355</v>
      </c>
      <c r="P6508" s="10">
        <v>174809</v>
      </c>
      <c r="Q6508" s="27" t="s">
        <v>42</v>
      </c>
      <c r="R6508" s="12">
        <v>0.36267982400815341</v>
      </c>
    </row>
    <row r="6509" spans="1:18" hidden="1" x14ac:dyDescent="0.3">
      <c r="A6509" s="28"/>
      <c r="B6509" s="1">
        <v>6785809394</v>
      </c>
      <c r="C6509" s="3" t="s">
        <v>38</v>
      </c>
      <c r="D6509" s="11" t="s">
        <v>58</v>
      </c>
      <c r="E6509" s="16">
        <v>45735</v>
      </c>
      <c r="F6509" s="11" t="s">
        <v>52</v>
      </c>
      <c r="G6509" s="23" t="s">
        <v>14</v>
      </c>
      <c r="H6509" s="1" t="s">
        <v>66</v>
      </c>
      <c r="I6509" s="17">
        <v>1.9289559999999999</v>
      </c>
      <c r="J6509" s="18">
        <v>7.0170180000000002</v>
      </c>
      <c r="K6509" s="15">
        <v>1</v>
      </c>
      <c r="L6509" s="11">
        <v>2</v>
      </c>
      <c r="M6509" s="10">
        <v>531973</v>
      </c>
      <c r="N6509" s="10">
        <v>104234</v>
      </c>
      <c r="O6509" s="10">
        <v>530680</v>
      </c>
      <c r="P6509" s="10">
        <v>104201</v>
      </c>
      <c r="Q6509" s="27" t="s">
        <v>42</v>
      </c>
      <c r="R6509" s="12">
        <v>0.81763736097187512</v>
      </c>
    </row>
    <row r="6510" spans="1:18" hidden="1" x14ac:dyDescent="0.3">
      <c r="A6510" s="28"/>
      <c r="B6510" s="1">
        <v>6785809394</v>
      </c>
      <c r="C6510" s="3" t="s">
        <v>48</v>
      </c>
      <c r="D6510" s="11" t="s">
        <v>39</v>
      </c>
      <c r="E6510" s="16">
        <v>45735</v>
      </c>
      <c r="F6510" s="11" t="s">
        <v>52</v>
      </c>
      <c r="G6510" s="23" t="s">
        <v>14</v>
      </c>
      <c r="H6510" s="1" t="s">
        <v>59</v>
      </c>
      <c r="I6510" s="17">
        <v>1.8303370000000001</v>
      </c>
      <c r="J6510" s="18">
        <v>5.9150739999999997</v>
      </c>
      <c r="K6510" s="15">
        <v>1</v>
      </c>
      <c r="L6510" s="11">
        <v>2</v>
      </c>
      <c r="M6510" s="10">
        <v>531973</v>
      </c>
      <c r="N6510" s="10">
        <v>104234</v>
      </c>
      <c r="O6510" s="10">
        <v>531413</v>
      </c>
      <c r="P6510" s="10">
        <v>105189</v>
      </c>
      <c r="Q6510" s="27" t="s">
        <v>42</v>
      </c>
      <c r="R6510" s="12">
        <v>0.81763736097187512</v>
      </c>
    </row>
    <row r="6511" spans="1:18" hidden="1" x14ac:dyDescent="0.3">
      <c r="A6511" s="28"/>
      <c r="B6511" s="1">
        <v>6785830382</v>
      </c>
      <c r="C6511" s="3" t="s">
        <v>38</v>
      </c>
      <c r="D6511" s="11" t="s">
        <v>43</v>
      </c>
      <c r="E6511" s="16">
        <v>45770</v>
      </c>
      <c r="F6511" s="11" t="s">
        <v>52</v>
      </c>
      <c r="G6511" s="23" t="s">
        <v>14</v>
      </c>
      <c r="H6511" s="1" t="s">
        <v>45</v>
      </c>
      <c r="I6511" s="17">
        <v>378.85045700000001</v>
      </c>
      <c r="J6511" s="18">
        <v>231.57241300000001</v>
      </c>
      <c r="K6511" s="15">
        <v>235</v>
      </c>
      <c r="L6511" s="11">
        <v>8</v>
      </c>
      <c r="M6511" s="10">
        <v>443112</v>
      </c>
      <c r="N6511" s="10">
        <v>115525</v>
      </c>
      <c r="O6511" s="10">
        <v>334172</v>
      </c>
      <c r="P6511" s="10">
        <v>390499</v>
      </c>
      <c r="Q6511" s="27" t="s">
        <v>42</v>
      </c>
      <c r="R6511" s="12">
        <v>0.53148012042699233</v>
      </c>
    </row>
    <row r="6512" spans="1:18" hidden="1" x14ac:dyDescent="0.3">
      <c r="A6512" s="28"/>
      <c r="B6512" s="1">
        <v>6785830382</v>
      </c>
      <c r="C6512" s="3" t="s">
        <v>48</v>
      </c>
      <c r="D6512" s="11" t="s">
        <v>43</v>
      </c>
      <c r="E6512" s="16">
        <v>45770</v>
      </c>
      <c r="F6512" s="11" t="s">
        <v>52</v>
      </c>
      <c r="G6512" s="23" t="s">
        <v>14</v>
      </c>
      <c r="H6512" s="1" t="s">
        <v>41</v>
      </c>
      <c r="I6512" s="17">
        <v>118.975964</v>
      </c>
      <c r="J6512" s="18">
        <v>91.974141000000003</v>
      </c>
      <c r="K6512" s="15">
        <v>75</v>
      </c>
      <c r="L6512" s="11">
        <v>7</v>
      </c>
      <c r="M6512" s="10">
        <v>334172</v>
      </c>
      <c r="N6512" s="10">
        <v>390499</v>
      </c>
      <c r="O6512" s="10">
        <v>430148</v>
      </c>
      <c r="P6512" s="10">
        <v>433552</v>
      </c>
      <c r="Q6512" s="27" t="s">
        <v>42</v>
      </c>
      <c r="R6512" s="12">
        <v>0.53148012042699233</v>
      </c>
    </row>
    <row r="6513" spans="1:18" hidden="1" x14ac:dyDescent="0.3">
      <c r="A6513" s="28"/>
      <c r="B6513" s="1">
        <v>6785830382</v>
      </c>
      <c r="C6513" s="3" t="s">
        <v>54</v>
      </c>
      <c r="D6513" s="11" t="s">
        <v>43</v>
      </c>
      <c r="E6513" s="16">
        <v>45770</v>
      </c>
      <c r="F6513" s="11" t="s">
        <v>52</v>
      </c>
      <c r="G6513" s="23" t="s">
        <v>14</v>
      </c>
      <c r="H6513" s="1" t="s">
        <v>41</v>
      </c>
      <c r="I6513" s="17">
        <v>71.034644</v>
      </c>
      <c r="J6513" s="18">
        <v>65.014605000000003</v>
      </c>
      <c r="K6513" s="15">
        <v>45</v>
      </c>
      <c r="L6513" s="11">
        <v>6</v>
      </c>
      <c r="M6513" s="10">
        <v>430148</v>
      </c>
      <c r="N6513" s="10">
        <v>433552</v>
      </c>
      <c r="O6513" s="10">
        <v>383830</v>
      </c>
      <c r="P6513" s="10">
        <v>398111</v>
      </c>
      <c r="Q6513" s="27" t="s">
        <v>42</v>
      </c>
      <c r="R6513" s="12">
        <v>0.53148012042699233</v>
      </c>
    </row>
    <row r="6514" spans="1:18" hidden="1" x14ac:dyDescent="0.3">
      <c r="A6514" s="28"/>
      <c r="B6514" s="1">
        <v>6785860580</v>
      </c>
      <c r="C6514" s="3" t="s">
        <v>38</v>
      </c>
      <c r="D6514" s="11" t="s">
        <v>39</v>
      </c>
      <c r="E6514" s="16">
        <v>45773</v>
      </c>
      <c r="F6514" s="11" t="s">
        <v>51</v>
      </c>
      <c r="G6514" s="23" t="s">
        <v>14</v>
      </c>
      <c r="H6514" s="1" t="s">
        <v>62</v>
      </c>
      <c r="I6514" s="17">
        <v>9.1895959999999999</v>
      </c>
      <c r="J6514" s="18">
        <v>22.0550304</v>
      </c>
      <c r="K6514" s="15">
        <v>5.5</v>
      </c>
      <c r="L6514" s="11">
        <v>4</v>
      </c>
      <c r="M6514" s="10">
        <v>533052</v>
      </c>
      <c r="N6514" s="10">
        <v>108567</v>
      </c>
      <c r="O6514" s="10">
        <v>530956</v>
      </c>
      <c r="P6514" s="10">
        <v>103917</v>
      </c>
      <c r="Q6514" s="27" t="s">
        <v>42</v>
      </c>
      <c r="R6514" s="12">
        <v>0.4872576901446653</v>
      </c>
    </row>
    <row r="6515" spans="1:18" hidden="1" x14ac:dyDescent="0.3">
      <c r="A6515" s="28"/>
      <c r="B6515" s="1">
        <v>6785861304</v>
      </c>
      <c r="C6515" s="3" t="s">
        <v>38</v>
      </c>
      <c r="D6515" s="11" t="s">
        <v>39</v>
      </c>
      <c r="E6515" s="16">
        <v>45774</v>
      </c>
      <c r="F6515" s="11" t="s">
        <v>40</v>
      </c>
      <c r="G6515" s="23" t="s">
        <v>14</v>
      </c>
      <c r="H6515" s="1" t="s">
        <v>47</v>
      </c>
      <c r="I6515" s="17" t="s">
        <v>14</v>
      </c>
      <c r="J6515" s="18" t="s">
        <v>14</v>
      </c>
      <c r="K6515" s="15">
        <v>0</v>
      </c>
      <c r="L6515" s="11">
        <v>0</v>
      </c>
      <c r="M6515" s="10" t="s">
        <v>14</v>
      </c>
      <c r="N6515" s="10" t="s">
        <v>14</v>
      </c>
      <c r="O6515" s="10" t="s">
        <v>14</v>
      </c>
      <c r="P6515" s="10" t="s">
        <v>14</v>
      </c>
      <c r="Q6515" s="27" t="s">
        <v>42</v>
      </c>
      <c r="R6515" s="12">
        <v>0.40032117402111189</v>
      </c>
    </row>
    <row r="6516" spans="1:18" hidden="1" x14ac:dyDescent="0.3">
      <c r="A6516" s="28"/>
      <c r="B6516" s="1">
        <v>6785878292</v>
      </c>
      <c r="C6516" s="3" t="s">
        <v>38</v>
      </c>
      <c r="D6516" s="11" t="s">
        <v>43</v>
      </c>
      <c r="E6516" s="16">
        <v>45772</v>
      </c>
      <c r="F6516" s="11" t="s">
        <v>57</v>
      </c>
      <c r="G6516" s="23" t="s">
        <v>14</v>
      </c>
      <c r="H6516" s="1" t="s">
        <v>67</v>
      </c>
      <c r="I6516" s="17">
        <v>5.0328400000000002</v>
      </c>
      <c r="J6516" s="18">
        <v>18.873150000000003</v>
      </c>
      <c r="K6516" s="15">
        <v>3</v>
      </c>
      <c r="L6516" s="11">
        <v>3</v>
      </c>
      <c r="M6516" s="10">
        <v>533236</v>
      </c>
      <c r="N6516" s="10">
        <v>108792</v>
      </c>
      <c r="O6516" s="10">
        <v>534910</v>
      </c>
      <c r="P6516" s="10">
        <v>108508</v>
      </c>
      <c r="Q6516" s="27" t="s">
        <v>42</v>
      </c>
      <c r="R6516" s="12">
        <v>0.4872576901446653</v>
      </c>
    </row>
    <row r="6517" spans="1:18" hidden="1" x14ac:dyDescent="0.3">
      <c r="A6517" s="28"/>
      <c r="B6517" s="1">
        <v>6785878292</v>
      </c>
      <c r="C6517" s="3" t="s">
        <v>48</v>
      </c>
      <c r="D6517" s="11" t="s">
        <v>39</v>
      </c>
      <c r="E6517" s="16">
        <v>45772</v>
      </c>
      <c r="F6517" s="11" t="s">
        <v>57</v>
      </c>
      <c r="G6517" s="23" t="s">
        <v>14</v>
      </c>
      <c r="H6517" s="1" t="s">
        <v>67</v>
      </c>
      <c r="I6517" s="17">
        <v>13.656744</v>
      </c>
      <c r="J6517" s="18">
        <v>51.212789999999998</v>
      </c>
      <c r="K6517" s="15">
        <v>8.5</v>
      </c>
      <c r="L6517" s="11">
        <v>4</v>
      </c>
      <c r="M6517" s="10">
        <v>534910</v>
      </c>
      <c r="N6517" s="10">
        <v>108508</v>
      </c>
      <c r="O6517" s="10">
        <v>526358</v>
      </c>
      <c r="P6517" s="10">
        <v>105247</v>
      </c>
      <c r="Q6517" s="27" t="s">
        <v>42</v>
      </c>
      <c r="R6517" s="12">
        <v>0.4872576901446653</v>
      </c>
    </row>
    <row r="6518" spans="1:18" hidden="1" x14ac:dyDescent="0.3">
      <c r="A6518" s="28"/>
      <c r="B6518" s="1">
        <v>6785906822</v>
      </c>
      <c r="C6518" s="3" t="s">
        <v>38</v>
      </c>
      <c r="D6518" s="11" t="s">
        <v>39</v>
      </c>
      <c r="E6518" s="16">
        <v>45770</v>
      </c>
      <c r="F6518" s="11" t="s">
        <v>52</v>
      </c>
      <c r="G6518" s="23" t="s">
        <v>14</v>
      </c>
      <c r="H6518" s="1" t="s">
        <v>47</v>
      </c>
      <c r="I6518" s="17">
        <v>5.4286430000000001</v>
      </c>
      <c r="J6518" s="18">
        <v>65.143715999999998</v>
      </c>
      <c r="K6518" s="15">
        <v>3</v>
      </c>
      <c r="L6518" s="11">
        <v>3</v>
      </c>
      <c r="M6518" s="10">
        <v>472540.91276500002</v>
      </c>
      <c r="N6518" s="10">
        <v>169917.74643500001</v>
      </c>
      <c r="O6518" s="10">
        <v>471655</v>
      </c>
      <c r="P6518" s="10">
        <v>173552</v>
      </c>
      <c r="Q6518" s="27" t="s">
        <v>42</v>
      </c>
      <c r="R6518" s="12">
        <v>0.36267982400815341</v>
      </c>
    </row>
    <row r="6519" spans="1:18" hidden="1" x14ac:dyDescent="0.3">
      <c r="A6519" s="28"/>
      <c r="B6519" s="1">
        <v>6785909528</v>
      </c>
      <c r="C6519" s="3" t="s">
        <v>38</v>
      </c>
      <c r="D6519" s="11" t="s">
        <v>63</v>
      </c>
      <c r="E6519" s="16">
        <v>45769</v>
      </c>
      <c r="F6519" s="11" t="s">
        <v>44</v>
      </c>
      <c r="G6519" s="23" t="s">
        <v>14</v>
      </c>
      <c r="H6519" s="1" t="s">
        <v>47</v>
      </c>
      <c r="I6519" s="17">
        <v>0.65098199999999995</v>
      </c>
      <c r="J6519" s="18">
        <v>7.8117839999999994</v>
      </c>
      <c r="K6519" s="15">
        <v>0</v>
      </c>
      <c r="L6519" s="11">
        <v>1</v>
      </c>
      <c r="M6519" s="10">
        <v>532196</v>
      </c>
      <c r="N6519" s="10">
        <v>105461</v>
      </c>
      <c r="O6519" s="10">
        <v>532143</v>
      </c>
      <c r="P6519" s="10">
        <v>105910</v>
      </c>
      <c r="Q6519" s="27" t="s">
        <v>42</v>
      </c>
      <c r="R6519" s="12">
        <v>0.59506303649600201</v>
      </c>
    </row>
    <row r="6520" spans="1:18" hidden="1" x14ac:dyDescent="0.3">
      <c r="A6520" s="28"/>
      <c r="B6520" s="1">
        <v>6785909528</v>
      </c>
      <c r="C6520" s="3" t="s">
        <v>48</v>
      </c>
      <c r="D6520" s="11" t="s">
        <v>58</v>
      </c>
      <c r="E6520" s="16">
        <v>45769</v>
      </c>
      <c r="F6520" s="11" t="s">
        <v>44</v>
      </c>
      <c r="G6520" s="23" t="s">
        <v>14</v>
      </c>
      <c r="H6520" s="1" t="s">
        <v>47</v>
      </c>
      <c r="I6520" s="17">
        <v>0.65098199999999995</v>
      </c>
      <c r="J6520" s="18">
        <v>7.8117839999999994</v>
      </c>
      <c r="K6520" s="15">
        <v>0</v>
      </c>
      <c r="L6520" s="11">
        <v>1</v>
      </c>
      <c r="M6520" s="10">
        <v>532196</v>
      </c>
      <c r="N6520" s="10">
        <v>105461</v>
      </c>
      <c r="O6520" s="10">
        <v>532143</v>
      </c>
      <c r="P6520" s="10">
        <v>105910</v>
      </c>
      <c r="Q6520" s="27" t="s">
        <v>42</v>
      </c>
      <c r="R6520" s="12">
        <v>0.59506303649600201</v>
      </c>
    </row>
    <row r="6521" spans="1:18" hidden="1" x14ac:dyDescent="0.3">
      <c r="A6521" s="28"/>
      <c r="B6521" s="1">
        <v>6785947346</v>
      </c>
      <c r="C6521" s="3" t="s">
        <v>38</v>
      </c>
      <c r="D6521" s="11" t="s">
        <v>63</v>
      </c>
      <c r="E6521" s="16">
        <v>45772</v>
      </c>
      <c r="F6521" s="11" t="s">
        <v>57</v>
      </c>
      <c r="G6521" s="23" t="s">
        <v>14</v>
      </c>
      <c r="H6521" s="1" t="s">
        <v>62</v>
      </c>
      <c r="I6521" s="17">
        <v>4.6629579999999997</v>
      </c>
      <c r="J6521" s="18">
        <v>11.1910992</v>
      </c>
      <c r="K6521" s="15">
        <v>2.5</v>
      </c>
      <c r="L6521" s="11">
        <v>3</v>
      </c>
      <c r="M6521" s="10">
        <v>468781</v>
      </c>
      <c r="N6521" s="10">
        <v>171781</v>
      </c>
      <c r="O6521" s="10">
        <v>471655</v>
      </c>
      <c r="P6521" s="10">
        <v>173552</v>
      </c>
      <c r="Q6521" s="27" t="s">
        <v>42</v>
      </c>
      <c r="R6521" s="12">
        <v>0.36267982400815341</v>
      </c>
    </row>
    <row r="6522" spans="1:18" hidden="1" x14ac:dyDescent="0.3">
      <c r="A6522" s="28"/>
      <c r="B6522" s="1">
        <v>6785964156</v>
      </c>
      <c r="C6522" s="3" t="s">
        <v>38</v>
      </c>
      <c r="D6522" s="11" t="s">
        <v>39</v>
      </c>
      <c r="E6522" s="16">
        <v>45773</v>
      </c>
      <c r="F6522" s="11" t="s">
        <v>51</v>
      </c>
      <c r="G6522" s="23" t="s">
        <v>14</v>
      </c>
      <c r="H6522" s="1" t="s">
        <v>45</v>
      </c>
      <c r="I6522" s="17">
        <v>17.698892000000001</v>
      </c>
      <c r="J6522" s="18">
        <v>18.726410000000001</v>
      </c>
      <c r="K6522" s="15">
        <v>10</v>
      </c>
      <c r="L6522" s="11">
        <v>5</v>
      </c>
      <c r="M6522" s="10">
        <v>447184</v>
      </c>
      <c r="N6522" s="10">
        <v>112427</v>
      </c>
      <c r="O6522" s="10">
        <v>457937</v>
      </c>
      <c r="P6522" s="10">
        <v>106228</v>
      </c>
      <c r="Q6522" s="27" t="s">
        <v>42</v>
      </c>
      <c r="R6522" s="12">
        <v>0.56204331273198227</v>
      </c>
    </row>
    <row r="6523" spans="1:18" hidden="1" x14ac:dyDescent="0.3">
      <c r="A6523" s="28"/>
      <c r="B6523" s="1">
        <v>6785990946</v>
      </c>
      <c r="C6523" s="3" t="s">
        <v>38</v>
      </c>
      <c r="D6523" s="11" t="s">
        <v>43</v>
      </c>
      <c r="E6523" s="16">
        <v>45771</v>
      </c>
      <c r="F6523" s="11" t="s">
        <v>61</v>
      </c>
      <c r="G6523" s="23" t="s">
        <v>14</v>
      </c>
      <c r="H6523" s="1" t="s">
        <v>45</v>
      </c>
      <c r="I6523" s="17">
        <v>11.821648</v>
      </c>
      <c r="J6523" s="18">
        <v>16.371911999999998</v>
      </c>
      <c r="K6523" s="15">
        <v>7</v>
      </c>
      <c r="L6523" s="11">
        <v>4</v>
      </c>
      <c r="M6523" s="10">
        <v>447161</v>
      </c>
      <c r="N6523" s="10">
        <v>111889</v>
      </c>
      <c r="O6523" s="10">
        <v>445616</v>
      </c>
      <c r="P6523" s="10">
        <v>119063</v>
      </c>
      <c r="Q6523" s="27" t="s">
        <v>42</v>
      </c>
      <c r="R6523" s="12">
        <v>0.62433696625449808</v>
      </c>
    </row>
    <row r="6524" spans="1:18" hidden="1" x14ac:dyDescent="0.3">
      <c r="A6524" s="28"/>
      <c r="B6524" s="1">
        <v>6785991090</v>
      </c>
      <c r="C6524" s="3" t="s">
        <v>38</v>
      </c>
      <c r="D6524" s="11" t="s">
        <v>63</v>
      </c>
      <c r="E6524" s="16">
        <v>45769</v>
      </c>
      <c r="F6524" s="11" t="s">
        <v>44</v>
      </c>
      <c r="G6524" s="23" t="s">
        <v>14</v>
      </c>
      <c r="H6524" s="1" t="s">
        <v>60</v>
      </c>
      <c r="I6524" s="17">
        <v>1.9709399999999999</v>
      </c>
      <c r="J6524" s="18">
        <v>1.6893771428571429</v>
      </c>
      <c r="K6524" s="15">
        <v>1</v>
      </c>
      <c r="L6524" s="11">
        <v>2</v>
      </c>
      <c r="M6524" s="10">
        <v>531839</v>
      </c>
      <c r="N6524" s="10">
        <v>105316</v>
      </c>
      <c r="O6524" s="10">
        <v>531189</v>
      </c>
      <c r="P6524" s="10">
        <v>105442</v>
      </c>
      <c r="Q6524" s="27" t="s">
        <v>42</v>
      </c>
      <c r="R6524" s="12">
        <v>0.71018213443531986</v>
      </c>
    </row>
    <row r="6525" spans="1:18" hidden="1" x14ac:dyDescent="0.3">
      <c r="A6525" s="28"/>
      <c r="B6525" s="1">
        <v>6786524400</v>
      </c>
      <c r="C6525" s="3" t="s">
        <v>38</v>
      </c>
      <c r="D6525" s="11" t="s">
        <v>43</v>
      </c>
      <c r="E6525" s="16">
        <v>45769</v>
      </c>
      <c r="F6525" s="11" t="s">
        <v>44</v>
      </c>
      <c r="G6525" s="23" t="s">
        <v>14</v>
      </c>
      <c r="H6525" s="1" t="s">
        <v>45</v>
      </c>
      <c r="I6525" s="17">
        <v>5.7009420000000004</v>
      </c>
      <c r="J6525" s="18">
        <v>10.951415000000001</v>
      </c>
      <c r="K6525" s="15">
        <v>3.5</v>
      </c>
      <c r="L6525" s="11">
        <v>3</v>
      </c>
      <c r="M6525" s="10">
        <v>445931</v>
      </c>
      <c r="N6525" s="10">
        <v>111414</v>
      </c>
      <c r="O6525" s="10">
        <v>448803</v>
      </c>
      <c r="P6525" s="10">
        <v>113115</v>
      </c>
      <c r="Q6525" s="27" t="s">
        <v>42</v>
      </c>
      <c r="R6525" s="12">
        <v>0.62433696625449808</v>
      </c>
    </row>
    <row r="6526" spans="1:18" hidden="1" x14ac:dyDescent="0.3">
      <c r="A6526" s="28"/>
      <c r="B6526" s="1">
        <v>6786538794</v>
      </c>
      <c r="C6526" s="3" t="s">
        <v>38</v>
      </c>
      <c r="D6526" s="11" t="s">
        <v>58</v>
      </c>
      <c r="E6526" s="16">
        <v>45772</v>
      </c>
      <c r="F6526" s="11" t="s">
        <v>57</v>
      </c>
      <c r="G6526" s="23" t="s">
        <v>14</v>
      </c>
      <c r="H6526" s="1" t="s">
        <v>45</v>
      </c>
      <c r="I6526" s="17">
        <v>2.3158029999999998</v>
      </c>
      <c r="J6526" s="18">
        <v>6.1049720000000001</v>
      </c>
      <c r="K6526" s="15">
        <v>1</v>
      </c>
      <c r="L6526" s="11">
        <v>2</v>
      </c>
      <c r="M6526" s="10">
        <v>447184</v>
      </c>
      <c r="N6526" s="10">
        <v>112427</v>
      </c>
      <c r="O6526" s="10">
        <v>445462.676951</v>
      </c>
      <c r="P6526" s="10">
        <v>111627.221041</v>
      </c>
      <c r="Q6526" s="27" t="s">
        <v>42</v>
      </c>
      <c r="R6526" s="12">
        <v>0.521774553982572</v>
      </c>
    </row>
    <row r="6527" spans="1:18" hidden="1" x14ac:dyDescent="0.3">
      <c r="A6527" s="28"/>
      <c r="B6527" s="1">
        <v>6786601308</v>
      </c>
      <c r="C6527" s="3" t="s">
        <v>38</v>
      </c>
      <c r="D6527" s="11" t="s">
        <v>43</v>
      </c>
      <c r="E6527" s="16">
        <v>45770</v>
      </c>
      <c r="F6527" s="11" t="s">
        <v>52</v>
      </c>
      <c r="G6527" s="23" t="s">
        <v>14</v>
      </c>
      <c r="H6527" s="1" t="s">
        <v>45</v>
      </c>
      <c r="I6527" s="17">
        <v>273.47156100000001</v>
      </c>
      <c r="J6527" s="18">
        <v>174.70049599999999</v>
      </c>
      <c r="K6527" s="15">
        <v>170</v>
      </c>
      <c r="L6527" s="11">
        <v>8</v>
      </c>
      <c r="M6527" s="10">
        <v>445406</v>
      </c>
      <c r="N6527" s="10">
        <v>109983</v>
      </c>
      <c r="O6527" s="10">
        <v>450274</v>
      </c>
      <c r="P6527" s="10">
        <v>334743</v>
      </c>
      <c r="Q6527" s="27" t="s">
        <v>42</v>
      </c>
      <c r="R6527" s="12">
        <v>0.61293570461403879</v>
      </c>
    </row>
    <row r="6528" spans="1:18" hidden="1" x14ac:dyDescent="0.3">
      <c r="A6528" s="28"/>
      <c r="B6528" s="1">
        <v>6786720282</v>
      </c>
      <c r="C6528" s="3" t="s">
        <v>38</v>
      </c>
      <c r="D6528" s="11" t="s">
        <v>58</v>
      </c>
      <c r="E6528" s="16">
        <v>45771</v>
      </c>
      <c r="F6528" s="11" t="s">
        <v>61</v>
      </c>
      <c r="G6528" s="23" t="s">
        <v>14</v>
      </c>
      <c r="H6528" s="1" t="s">
        <v>45</v>
      </c>
      <c r="I6528" s="17">
        <v>2.4094359999999999</v>
      </c>
      <c r="J6528" s="18">
        <v>5.7958860000000003</v>
      </c>
      <c r="K6528" s="15">
        <v>1.5</v>
      </c>
      <c r="L6528" s="11">
        <v>2</v>
      </c>
      <c r="M6528" s="10">
        <v>447231</v>
      </c>
      <c r="N6528" s="10">
        <v>112294</v>
      </c>
      <c r="O6528" s="10">
        <v>445596</v>
      </c>
      <c r="P6528" s="10">
        <v>111759</v>
      </c>
      <c r="Q6528" s="27" t="s">
        <v>42</v>
      </c>
      <c r="R6528" s="12">
        <v>0.56204331273198227</v>
      </c>
    </row>
    <row r="6529" spans="1:18" hidden="1" x14ac:dyDescent="0.3">
      <c r="A6529" s="28"/>
      <c r="B6529" s="1">
        <v>6786742836</v>
      </c>
      <c r="C6529" s="3" t="s">
        <v>38</v>
      </c>
      <c r="D6529" s="11" t="s">
        <v>39</v>
      </c>
      <c r="E6529" s="16">
        <v>45774</v>
      </c>
      <c r="F6529" s="11" t="s">
        <v>40</v>
      </c>
      <c r="G6529" s="23" t="s">
        <v>14</v>
      </c>
      <c r="H6529" s="1" t="s">
        <v>47</v>
      </c>
      <c r="I6529" s="17">
        <v>37.694853999999999</v>
      </c>
      <c r="J6529" s="18">
        <v>452.33824799999996</v>
      </c>
      <c r="K6529" s="15">
        <v>25</v>
      </c>
      <c r="L6529" s="11">
        <v>5</v>
      </c>
      <c r="M6529" s="10">
        <v>577226</v>
      </c>
      <c r="N6529" s="10">
        <v>168454</v>
      </c>
      <c r="O6529" s="10">
        <v>606569</v>
      </c>
      <c r="P6529" s="10">
        <v>160880</v>
      </c>
      <c r="Q6529" s="27" t="s">
        <v>42</v>
      </c>
      <c r="R6529" s="12">
        <v>0.8963633065863913</v>
      </c>
    </row>
    <row r="6530" spans="1:18" hidden="1" x14ac:dyDescent="0.3">
      <c r="A6530" s="28"/>
      <c r="B6530" s="1">
        <v>6786742836</v>
      </c>
      <c r="C6530" s="3" t="s">
        <v>48</v>
      </c>
      <c r="D6530" s="11" t="s">
        <v>39</v>
      </c>
      <c r="E6530" s="16">
        <v>45774</v>
      </c>
      <c r="F6530" s="11" t="s">
        <v>40</v>
      </c>
      <c r="G6530" s="23" t="s">
        <v>14</v>
      </c>
      <c r="H6530" s="1" t="s">
        <v>47</v>
      </c>
      <c r="I6530" s="17">
        <v>0</v>
      </c>
      <c r="J6530" s="18">
        <v>0</v>
      </c>
      <c r="K6530" s="15">
        <v>0</v>
      </c>
      <c r="L6530" s="11">
        <v>0</v>
      </c>
      <c r="M6530" s="10">
        <v>606569</v>
      </c>
      <c r="N6530" s="10">
        <v>160880</v>
      </c>
      <c r="O6530" s="10">
        <v>606569</v>
      </c>
      <c r="P6530" s="10">
        <v>160880</v>
      </c>
      <c r="Q6530" s="27" t="s">
        <v>42</v>
      </c>
      <c r="R6530" s="12">
        <v>0.8963633065863913</v>
      </c>
    </row>
    <row r="6531" spans="1:18" hidden="1" x14ac:dyDescent="0.3">
      <c r="A6531" s="28"/>
      <c r="B6531" s="1">
        <v>6787202012</v>
      </c>
      <c r="C6531" s="3" t="s">
        <v>38</v>
      </c>
      <c r="D6531" s="11" t="s">
        <v>39</v>
      </c>
      <c r="E6531" s="16">
        <v>45773</v>
      </c>
      <c r="F6531" s="11" t="s">
        <v>51</v>
      </c>
      <c r="G6531" s="23" t="s">
        <v>14</v>
      </c>
      <c r="H6531" s="1" t="s">
        <v>45</v>
      </c>
      <c r="I6531" s="17">
        <v>2.8819889999999999</v>
      </c>
      <c r="J6531" s="18">
        <v>8.1127800000000008</v>
      </c>
      <c r="K6531" s="15">
        <v>1.5</v>
      </c>
      <c r="L6531" s="11">
        <v>2</v>
      </c>
      <c r="M6531" s="10">
        <v>559609.93461400003</v>
      </c>
      <c r="N6531" s="10">
        <v>148386.93648800001</v>
      </c>
      <c r="O6531" s="10">
        <v>559070.34845699999</v>
      </c>
      <c r="P6531" s="10">
        <v>146064.96976599999</v>
      </c>
      <c r="Q6531" s="27" t="s">
        <v>42</v>
      </c>
      <c r="R6531" s="12">
        <v>0.59506303649600201</v>
      </c>
    </row>
    <row r="6532" spans="1:18" hidden="1" x14ac:dyDescent="0.3">
      <c r="A6532" s="28"/>
      <c r="B6532" s="1">
        <v>6788432618</v>
      </c>
      <c r="C6532" s="3" t="s">
        <v>38</v>
      </c>
      <c r="D6532" s="11" t="s">
        <v>58</v>
      </c>
      <c r="E6532" s="16">
        <v>45770</v>
      </c>
      <c r="F6532" s="11" t="s">
        <v>52</v>
      </c>
      <c r="G6532" s="23" t="s">
        <v>14</v>
      </c>
      <c r="H6532" s="1" t="s">
        <v>41</v>
      </c>
      <c r="I6532" s="17">
        <v>0</v>
      </c>
      <c r="J6532" s="18">
        <v>0</v>
      </c>
      <c r="K6532" s="15">
        <v>0</v>
      </c>
      <c r="L6532" s="11">
        <v>0</v>
      </c>
      <c r="M6532" s="10">
        <v>495967.73031299998</v>
      </c>
      <c r="N6532" s="10">
        <v>180499.923002</v>
      </c>
      <c r="O6532" s="10">
        <v>495967.73031299998</v>
      </c>
      <c r="P6532" s="10">
        <v>180499.923002</v>
      </c>
      <c r="Q6532" s="27" t="s">
        <v>42</v>
      </c>
      <c r="R6532" s="12">
        <v>1.4340638034385624</v>
      </c>
    </row>
    <row r="6533" spans="1:18" hidden="1" x14ac:dyDescent="0.3">
      <c r="A6533" s="28"/>
      <c r="B6533" s="1">
        <v>6788432618</v>
      </c>
      <c r="C6533" s="3" t="s">
        <v>48</v>
      </c>
      <c r="D6533" s="11" t="s">
        <v>43</v>
      </c>
      <c r="E6533" s="16">
        <v>45770</v>
      </c>
      <c r="F6533" s="11" t="s">
        <v>52</v>
      </c>
      <c r="G6533" s="23" t="s">
        <v>14</v>
      </c>
      <c r="H6533" s="1" t="s">
        <v>41</v>
      </c>
      <c r="I6533" s="17">
        <v>3.9046419999999999</v>
      </c>
      <c r="J6533" s="18">
        <v>8.2769729999999999</v>
      </c>
      <c r="K6533" s="15">
        <v>2</v>
      </c>
      <c r="L6533" s="11">
        <v>3</v>
      </c>
      <c r="M6533" s="10">
        <v>495967.73031299998</v>
      </c>
      <c r="N6533" s="10">
        <v>180499.923002</v>
      </c>
      <c r="O6533" s="10">
        <v>496435.61059900001</v>
      </c>
      <c r="P6533" s="10">
        <v>182611.67167700001</v>
      </c>
      <c r="Q6533" s="27" t="s">
        <v>42</v>
      </c>
      <c r="R6533" s="12">
        <v>1.4340638034385624</v>
      </c>
    </row>
    <row r="6534" spans="1:18" hidden="1" x14ac:dyDescent="0.3">
      <c r="A6534" s="28"/>
      <c r="B6534" s="1">
        <v>6788432618</v>
      </c>
      <c r="C6534" s="3" t="s">
        <v>54</v>
      </c>
      <c r="D6534" s="11" t="s">
        <v>49</v>
      </c>
      <c r="E6534" s="16">
        <v>45770</v>
      </c>
      <c r="F6534" s="11" t="s">
        <v>52</v>
      </c>
      <c r="G6534" s="23" t="s">
        <v>14</v>
      </c>
      <c r="H6534" s="1" t="s">
        <v>41</v>
      </c>
      <c r="I6534" s="17">
        <v>3.9160550000000001</v>
      </c>
      <c r="J6534" s="18">
        <v>8.3811129999999991</v>
      </c>
      <c r="K6534" s="15">
        <v>2</v>
      </c>
      <c r="L6534" s="11">
        <v>3</v>
      </c>
      <c r="M6534" s="10">
        <v>496435.61059900001</v>
      </c>
      <c r="N6534" s="10">
        <v>182611.67167700001</v>
      </c>
      <c r="O6534" s="10">
        <v>495967.73031299998</v>
      </c>
      <c r="P6534" s="10">
        <v>180499.923002</v>
      </c>
      <c r="Q6534" s="27" t="s">
        <v>42</v>
      </c>
      <c r="R6534" s="12">
        <v>1.4340638034385624</v>
      </c>
    </row>
    <row r="6535" spans="1:18" hidden="1" x14ac:dyDescent="0.3">
      <c r="A6535" s="28"/>
      <c r="B6535" s="1">
        <v>6788538396</v>
      </c>
      <c r="C6535" s="3" t="s">
        <v>38</v>
      </c>
      <c r="D6535" s="11" t="s">
        <v>43</v>
      </c>
      <c r="E6535" s="16">
        <v>45774</v>
      </c>
      <c r="F6535" s="11" t="s">
        <v>40</v>
      </c>
      <c r="G6535" s="23" t="s">
        <v>14</v>
      </c>
      <c r="H6535" s="1" t="s">
        <v>45</v>
      </c>
      <c r="I6535" s="17">
        <v>5.4086600000000002</v>
      </c>
      <c r="J6535" s="18">
        <v>8.4635189999999998</v>
      </c>
      <c r="K6535" s="15">
        <v>3</v>
      </c>
      <c r="L6535" s="11">
        <v>3</v>
      </c>
      <c r="M6535" s="10">
        <v>495967.73031299998</v>
      </c>
      <c r="N6535" s="10">
        <v>180499.923002</v>
      </c>
      <c r="O6535" s="10">
        <v>495635.63135899999</v>
      </c>
      <c r="P6535" s="10">
        <v>176343.43662200001</v>
      </c>
      <c r="Q6535" s="27" t="s">
        <v>42</v>
      </c>
      <c r="R6535" s="12">
        <v>1.5429033438721584</v>
      </c>
    </row>
    <row r="6536" spans="1:18" hidden="1" x14ac:dyDescent="0.3">
      <c r="A6536" s="28"/>
      <c r="B6536" s="1">
        <v>6788538764</v>
      </c>
      <c r="C6536" s="3" t="s">
        <v>38</v>
      </c>
      <c r="D6536" s="11" t="s">
        <v>53</v>
      </c>
      <c r="E6536" s="16">
        <v>45774</v>
      </c>
      <c r="F6536" s="11" t="s">
        <v>40</v>
      </c>
      <c r="G6536" s="23" t="s">
        <v>14</v>
      </c>
      <c r="H6536" s="1" t="s">
        <v>62</v>
      </c>
      <c r="I6536" s="17">
        <v>3.3607849999999999</v>
      </c>
      <c r="J6536" s="18">
        <v>8.0658840000000005</v>
      </c>
      <c r="K6536" s="15">
        <v>2</v>
      </c>
      <c r="L6536" s="11">
        <v>3</v>
      </c>
      <c r="M6536" s="10">
        <v>442727.50329999998</v>
      </c>
      <c r="N6536" s="10">
        <v>116039.00599999999</v>
      </c>
      <c r="O6536" s="10">
        <v>442867</v>
      </c>
      <c r="P6536" s="10">
        <v>114317</v>
      </c>
      <c r="Q6536" s="27" t="s">
        <v>42</v>
      </c>
      <c r="R6536" s="12">
        <v>0.37250894255984418</v>
      </c>
    </row>
    <row r="6537" spans="1:18" hidden="1" x14ac:dyDescent="0.3">
      <c r="A6537" s="28"/>
      <c r="B6537" s="1">
        <v>6788546348</v>
      </c>
      <c r="C6537" s="3" t="s">
        <v>38</v>
      </c>
      <c r="D6537" s="11" t="s">
        <v>58</v>
      </c>
      <c r="E6537" s="16">
        <v>45773</v>
      </c>
      <c r="F6537" s="11" t="s">
        <v>51</v>
      </c>
      <c r="G6537" s="23" t="s">
        <v>14</v>
      </c>
      <c r="H6537" s="1" t="s">
        <v>41</v>
      </c>
      <c r="I6537" s="17">
        <v>0</v>
      </c>
      <c r="J6537" s="18">
        <v>0</v>
      </c>
      <c r="K6537" s="15">
        <v>0</v>
      </c>
      <c r="L6537" s="11">
        <v>0</v>
      </c>
      <c r="M6537" s="10">
        <v>495967.73031299998</v>
      </c>
      <c r="N6537" s="10">
        <v>180499.923002</v>
      </c>
      <c r="O6537" s="10">
        <v>495967.73031299998</v>
      </c>
      <c r="P6537" s="10">
        <v>180499.923002</v>
      </c>
      <c r="Q6537" s="27" t="s">
        <v>42</v>
      </c>
      <c r="R6537" s="12">
        <v>1.288153842242014</v>
      </c>
    </row>
    <row r="6538" spans="1:18" hidden="1" x14ac:dyDescent="0.3">
      <c r="A6538" s="28"/>
      <c r="B6538" s="1">
        <v>6788576480</v>
      </c>
      <c r="C6538" s="3" t="s">
        <v>38</v>
      </c>
      <c r="D6538" s="11" t="s">
        <v>53</v>
      </c>
      <c r="E6538" s="16">
        <v>45769</v>
      </c>
      <c r="F6538" s="11" t="s">
        <v>44</v>
      </c>
      <c r="G6538" s="23" t="s">
        <v>14</v>
      </c>
      <c r="H6538" s="1" t="s">
        <v>62</v>
      </c>
      <c r="I6538" s="17">
        <v>3.4861710000000001</v>
      </c>
      <c r="J6538" s="18">
        <v>8.3668104000000003</v>
      </c>
      <c r="K6538" s="15">
        <v>2</v>
      </c>
      <c r="L6538" s="11">
        <v>3</v>
      </c>
      <c r="M6538" s="10">
        <v>495967.73031299998</v>
      </c>
      <c r="N6538" s="10">
        <v>180499.923002</v>
      </c>
      <c r="O6538" s="10">
        <v>498338</v>
      </c>
      <c r="P6538" s="10">
        <v>179595</v>
      </c>
      <c r="Q6538" s="27" t="s">
        <v>42</v>
      </c>
      <c r="R6538" s="12">
        <v>1.6780790821005802</v>
      </c>
    </row>
    <row r="6539" spans="1:18" hidden="1" x14ac:dyDescent="0.3">
      <c r="A6539" s="28"/>
      <c r="B6539" s="1">
        <v>6788577084</v>
      </c>
      <c r="C6539" s="3" t="s">
        <v>38</v>
      </c>
      <c r="D6539" s="11" t="s">
        <v>58</v>
      </c>
      <c r="E6539" s="16">
        <v>45771</v>
      </c>
      <c r="F6539" s="11" t="s">
        <v>61</v>
      </c>
      <c r="G6539" s="23" t="s">
        <v>14</v>
      </c>
      <c r="H6539" s="1" t="s">
        <v>62</v>
      </c>
      <c r="I6539" s="17">
        <v>6.36198</v>
      </c>
      <c r="J6539" s="18">
        <v>15.268752000000001</v>
      </c>
      <c r="K6539" s="15">
        <v>4</v>
      </c>
      <c r="L6539" s="11">
        <v>3</v>
      </c>
      <c r="M6539" s="10">
        <v>442727.50329999998</v>
      </c>
      <c r="N6539" s="10">
        <v>116039.00599999999</v>
      </c>
      <c r="O6539" s="10">
        <v>441761</v>
      </c>
      <c r="P6539" s="10">
        <v>111744</v>
      </c>
      <c r="Q6539" s="27" t="s">
        <v>42</v>
      </c>
      <c r="R6539" s="12">
        <v>0.37250894255984418</v>
      </c>
    </row>
    <row r="6540" spans="1:18" hidden="1" x14ac:dyDescent="0.3">
      <c r="A6540" s="28"/>
      <c r="B6540" s="1">
        <v>6788584674</v>
      </c>
      <c r="C6540" s="3" t="s">
        <v>38</v>
      </c>
      <c r="D6540" s="11" t="s">
        <v>63</v>
      </c>
      <c r="E6540" s="16">
        <v>45772</v>
      </c>
      <c r="F6540" s="11" t="s">
        <v>57</v>
      </c>
      <c r="G6540" s="23" t="s">
        <v>14</v>
      </c>
      <c r="H6540" s="1" t="s">
        <v>47</v>
      </c>
      <c r="I6540" s="17">
        <v>2.5731670000000002</v>
      </c>
      <c r="J6540" s="18">
        <v>30.878004000000001</v>
      </c>
      <c r="K6540" s="15">
        <v>1.5</v>
      </c>
      <c r="L6540" s="11">
        <v>2</v>
      </c>
      <c r="M6540" s="10">
        <v>442018</v>
      </c>
      <c r="N6540" s="10">
        <v>116032</v>
      </c>
      <c r="O6540" s="10">
        <v>442867</v>
      </c>
      <c r="P6540" s="10">
        <v>114317</v>
      </c>
      <c r="Q6540" s="27" t="s">
        <v>42</v>
      </c>
      <c r="R6540" s="12">
        <v>0.37250894255984418</v>
      </c>
    </row>
    <row r="6541" spans="1:18" hidden="1" x14ac:dyDescent="0.3">
      <c r="A6541" s="28"/>
      <c r="B6541" s="1">
        <v>6788584854</v>
      </c>
      <c r="C6541" s="3" t="s">
        <v>38</v>
      </c>
      <c r="D6541" s="11" t="s">
        <v>43</v>
      </c>
      <c r="E6541" s="16">
        <v>45770</v>
      </c>
      <c r="F6541" s="11" t="s">
        <v>52</v>
      </c>
      <c r="G6541" s="23" t="s">
        <v>14</v>
      </c>
      <c r="H6541" s="1" t="s">
        <v>47</v>
      </c>
      <c r="I6541" s="17">
        <v>0</v>
      </c>
      <c r="J6541" s="18">
        <v>0</v>
      </c>
      <c r="K6541" s="15">
        <v>0</v>
      </c>
      <c r="L6541" s="11">
        <v>0</v>
      </c>
      <c r="M6541" s="10">
        <v>495967.73031299998</v>
      </c>
      <c r="N6541" s="10">
        <v>180499.923002</v>
      </c>
      <c r="O6541" s="10">
        <v>495967.73031299998</v>
      </c>
      <c r="P6541" s="10">
        <v>180499.923002</v>
      </c>
      <c r="Q6541" s="27" t="s">
        <v>42</v>
      </c>
      <c r="R6541" s="12">
        <v>1.7176689344809506</v>
      </c>
    </row>
    <row r="6542" spans="1:18" hidden="1" x14ac:dyDescent="0.3">
      <c r="A6542" s="28"/>
      <c r="B6542" s="1">
        <v>6788599068</v>
      </c>
      <c r="C6542" s="3" t="s">
        <v>38</v>
      </c>
      <c r="D6542" s="11" t="s">
        <v>39</v>
      </c>
      <c r="E6542" s="16">
        <v>45774</v>
      </c>
      <c r="F6542" s="11" t="s">
        <v>40</v>
      </c>
      <c r="G6542" s="23" t="s">
        <v>14</v>
      </c>
      <c r="H6542" s="1" t="s">
        <v>47</v>
      </c>
      <c r="I6542" s="17">
        <v>0</v>
      </c>
      <c r="J6542" s="18">
        <v>0</v>
      </c>
      <c r="K6542" s="15">
        <v>0</v>
      </c>
      <c r="L6542" s="11">
        <v>0</v>
      </c>
      <c r="M6542" s="10">
        <v>472540.91276500002</v>
      </c>
      <c r="N6542" s="10">
        <v>169917.74643500001</v>
      </c>
      <c r="O6542" s="10">
        <v>472540.91276500002</v>
      </c>
      <c r="P6542" s="10">
        <v>169917.74643500001</v>
      </c>
      <c r="Q6542" s="27" t="s">
        <v>42</v>
      </c>
      <c r="R6542" s="12">
        <v>0.40032117402111189</v>
      </c>
    </row>
    <row r="6543" spans="1:18" hidden="1" x14ac:dyDescent="0.3">
      <c r="A6543" s="28"/>
      <c r="B6543" s="1">
        <v>6788621510</v>
      </c>
      <c r="C6543" s="3" t="s">
        <v>38</v>
      </c>
      <c r="D6543" s="11" t="s">
        <v>39</v>
      </c>
      <c r="E6543" s="16">
        <v>45773</v>
      </c>
      <c r="F6543" s="11" t="s">
        <v>51</v>
      </c>
      <c r="G6543" s="23" t="s">
        <v>14</v>
      </c>
      <c r="H6543" s="1" t="s">
        <v>47</v>
      </c>
      <c r="I6543" s="17">
        <v>36.826225000000001</v>
      </c>
      <c r="J6543" s="18">
        <v>441.91469999999998</v>
      </c>
      <c r="K6543" s="15">
        <v>25</v>
      </c>
      <c r="L6543" s="11">
        <v>5</v>
      </c>
      <c r="M6543" s="10">
        <v>578078</v>
      </c>
      <c r="N6543" s="10">
        <v>168148</v>
      </c>
      <c r="O6543" s="10">
        <v>606569</v>
      </c>
      <c r="P6543" s="10">
        <v>160880</v>
      </c>
      <c r="Q6543" s="27" t="s">
        <v>42</v>
      </c>
      <c r="R6543" s="12">
        <v>1.1108331533784337</v>
      </c>
    </row>
    <row r="6544" spans="1:18" hidden="1" x14ac:dyDescent="0.3">
      <c r="A6544" s="28"/>
      <c r="B6544" s="1">
        <v>6788629392</v>
      </c>
      <c r="C6544" s="3" t="s">
        <v>38</v>
      </c>
      <c r="D6544" s="11" t="s">
        <v>58</v>
      </c>
      <c r="E6544" s="16">
        <v>45770</v>
      </c>
      <c r="F6544" s="11" t="s">
        <v>52</v>
      </c>
      <c r="G6544" s="23" t="s">
        <v>14</v>
      </c>
      <c r="H6544" s="1" t="s">
        <v>67</v>
      </c>
      <c r="I6544" s="17">
        <v>0</v>
      </c>
      <c r="J6544" s="18">
        <v>0</v>
      </c>
      <c r="K6544" s="15">
        <v>0</v>
      </c>
      <c r="L6544" s="11">
        <v>0</v>
      </c>
      <c r="M6544" s="10">
        <v>472540.91276500002</v>
      </c>
      <c r="N6544" s="10">
        <v>169917.74643500001</v>
      </c>
      <c r="O6544" s="10">
        <v>472540.91276500002</v>
      </c>
      <c r="P6544" s="10">
        <v>169917.74643500001</v>
      </c>
      <c r="Q6544" s="27" t="s">
        <v>42</v>
      </c>
      <c r="R6544" s="12">
        <v>0.40032117402111189</v>
      </c>
    </row>
    <row r="6545" spans="1:18" hidden="1" x14ac:dyDescent="0.3">
      <c r="A6545" s="28"/>
      <c r="B6545" s="1">
        <v>6788656610</v>
      </c>
      <c r="C6545" s="3" t="s">
        <v>38</v>
      </c>
      <c r="D6545" s="11" t="s">
        <v>58</v>
      </c>
      <c r="E6545" s="16">
        <v>45773</v>
      </c>
      <c r="F6545" s="11" t="s">
        <v>51</v>
      </c>
      <c r="G6545" s="23" t="s">
        <v>14</v>
      </c>
      <c r="H6545" s="1" t="s">
        <v>47</v>
      </c>
      <c r="I6545" s="17">
        <v>1.4000680000000001</v>
      </c>
      <c r="J6545" s="18">
        <v>16.800816000000001</v>
      </c>
      <c r="K6545" s="15">
        <v>0.5</v>
      </c>
      <c r="L6545" s="11">
        <v>1</v>
      </c>
      <c r="M6545" s="10">
        <v>496558</v>
      </c>
      <c r="N6545" s="10">
        <v>180170</v>
      </c>
      <c r="O6545" s="10">
        <v>497662</v>
      </c>
      <c r="P6545" s="10">
        <v>180067</v>
      </c>
      <c r="Q6545" s="27" t="s">
        <v>42</v>
      </c>
      <c r="R6545" s="12">
        <v>1.5429033438721584</v>
      </c>
    </row>
    <row r="6546" spans="1:18" hidden="1" x14ac:dyDescent="0.3">
      <c r="A6546" s="28"/>
      <c r="B6546" s="1">
        <v>6788665202</v>
      </c>
      <c r="C6546" s="3" t="s">
        <v>38</v>
      </c>
      <c r="D6546" s="11" t="s">
        <v>39</v>
      </c>
      <c r="E6546" s="16">
        <v>45773</v>
      </c>
      <c r="F6546" s="11" t="s">
        <v>51</v>
      </c>
      <c r="G6546" s="23" t="s">
        <v>14</v>
      </c>
      <c r="H6546" s="1" t="s">
        <v>47</v>
      </c>
      <c r="I6546" s="17" t="s">
        <v>14</v>
      </c>
      <c r="J6546" s="18" t="s">
        <v>14</v>
      </c>
      <c r="K6546" s="15">
        <v>0</v>
      </c>
      <c r="L6546" s="11">
        <v>0</v>
      </c>
      <c r="M6546" s="10" t="s">
        <v>14</v>
      </c>
      <c r="N6546" s="10" t="s">
        <v>14</v>
      </c>
      <c r="O6546" s="10" t="s">
        <v>14</v>
      </c>
      <c r="P6546" s="10" t="s">
        <v>14</v>
      </c>
      <c r="Q6546" s="27" t="s">
        <v>42</v>
      </c>
      <c r="R6546" s="12">
        <v>1.1176776649251556</v>
      </c>
    </row>
    <row r="6547" spans="1:18" x14ac:dyDescent="0.3">
      <c r="A6547" s="28"/>
      <c r="B6547" s="1">
        <v>6788665328</v>
      </c>
      <c r="C6547" s="3" t="s">
        <v>38</v>
      </c>
      <c r="D6547" s="11" t="s">
        <v>58</v>
      </c>
      <c r="E6547" s="16">
        <v>45772</v>
      </c>
      <c r="F6547" s="11" t="s">
        <v>57</v>
      </c>
      <c r="G6547" s="23" t="s">
        <v>14</v>
      </c>
      <c r="H6547" s="1" t="s">
        <v>59</v>
      </c>
      <c r="I6547" s="17">
        <v>1.792899</v>
      </c>
      <c r="J6547" s="18">
        <v>4.0379129999999996</v>
      </c>
      <c r="K6547" s="15">
        <v>1</v>
      </c>
      <c r="L6547" s="11">
        <v>2</v>
      </c>
      <c r="M6547" s="10">
        <v>471682.70303700003</v>
      </c>
      <c r="N6547" s="10">
        <v>176096.90015900001</v>
      </c>
      <c r="O6547" s="10">
        <v>471355</v>
      </c>
      <c r="P6547" s="10">
        <v>174809</v>
      </c>
      <c r="Q6547" s="27" t="s">
        <v>42</v>
      </c>
      <c r="R6547" s="12">
        <v>0.40032117402111189</v>
      </c>
    </row>
    <row r="6548" spans="1:18" hidden="1" x14ac:dyDescent="0.3">
      <c r="A6548" s="28"/>
      <c r="B6548" s="1">
        <v>6788673524</v>
      </c>
      <c r="C6548" s="3" t="s">
        <v>38</v>
      </c>
      <c r="D6548" s="11" t="s">
        <v>39</v>
      </c>
      <c r="E6548" s="16">
        <v>45774</v>
      </c>
      <c r="F6548" s="11" t="s">
        <v>40</v>
      </c>
      <c r="G6548" s="23" t="s">
        <v>14</v>
      </c>
      <c r="H6548" s="1" t="s">
        <v>45</v>
      </c>
      <c r="I6548" s="17">
        <v>0.98640899999999998</v>
      </c>
      <c r="J6548" s="18">
        <v>4.3685109999999998</v>
      </c>
      <c r="K6548" s="15">
        <v>0.5</v>
      </c>
      <c r="L6548" s="11">
        <v>1</v>
      </c>
      <c r="M6548" s="10">
        <v>497626</v>
      </c>
      <c r="N6548" s="10">
        <v>179667</v>
      </c>
      <c r="O6548" s="10">
        <v>497662</v>
      </c>
      <c r="P6548" s="10">
        <v>180067</v>
      </c>
      <c r="Q6548" s="27" t="s">
        <v>42</v>
      </c>
      <c r="R6548" s="12">
        <v>1.7176689344809506</v>
      </c>
    </row>
    <row r="6549" spans="1:18" hidden="1" x14ac:dyDescent="0.3">
      <c r="A6549" s="28"/>
      <c r="B6549" s="1">
        <v>6788681826</v>
      </c>
      <c r="C6549" s="3" t="s">
        <v>38</v>
      </c>
      <c r="D6549" s="11" t="s">
        <v>39</v>
      </c>
      <c r="E6549" s="16">
        <v>45774</v>
      </c>
      <c r="F6549" s="11" t="s">
        <v>40</v>
      </c>
      <c r="G6549" s="23" t="s">
        <v>14</v>
      </c>
      <c r="H6549" s="1" t="s">
        <v>62</v>
      </c>
      <c r="I6549" s="17">
        <v>3.1379160000000001</v>
      </c>
      <c r="J6549" s="18">
        <v>7.5309984000000005</v>
      </c>
      <c r="K6549" s="15">
        <v>1.5</v>
      </c>
      <c r="L6549" s="11">
        <v>2</v>
      </c>
      <c r="M6549" s="10">
        <v>530985.484635</v>
      </c>
      <c r="N6549" s="10">
        <v>106082.35346499999</v>
      </c>
      <c r="O6549" s="10">
        <v>533067.73473599995</v>
      </c>
      <c r="P6549" s="10">
        <v>104662.098212</v>
      </c>
      <c r="Q6549" s="27" t="s">
        <v>42</v>
      </c>
      <c r="R6549" s="12">
        <v>0.4872576901446653</v>
      </c>
    </row>
    <row r="6550" spans="1:18" hidden="1" x14ac:dyDescent="0.3">
      <c r="A6550" s="28"/>
      <c r="B6550" s="1">
        <v>6788686662</v>
      </c>
      <c r="C6550" s="3" t="s">
        <v>38</v>
      </c>
      <c r="D6550" s="11" t="s">
        <v>63</v>
      </c>
      <c r="E6550" s="16">
        <v>45769</v>
      </c>
      <c r="F6550" s="11" t="s">
        <v>44</v>
      </c>
      <c r="G6550" s="23" t="s">
        <v>14</v>
      </c>
      <c r="H6550" s="1" t="s">
        <v>45</v>
      </c>
      <c r="I6550" s="17">
        <v>6.3474599999999999</v>
      </c>
      <c r="J6550" s="18">
        <v>16.003630999999999</v>
      </c>
      <c r="K6550" s="15">
        <v>3.5</v>
      </c>
      <c r="L6550" s="11">
        <v>3</v>
      </c>
      <c r="M6550" s="10">
        <v>471682.70303700003</v>
      </c>
      <c r="N6550" s="10">
        <v>176096.90015900001</v>
      </c>
      <c r="O6550" s="10">
        <v>473280</v>
      </c>
      <c r="P6550" s="10">
        <v>171816</v>
      </c>
      <c r="Q6550" s="27" t="s">
        <v>42</v>
      </c>
      <c r="R6550" s="12">
        <v>0.36267982400815341</v>
      </c>
    </row>
    <row r="6551" spans="1:18" hidden="1" x14ac:dyDescent="0.3">
      <c r="A6551" s="28"/>
      <c r="B6551" s="1">
        <v>6788704130</v>
      </c>
      <c r="C6551" s="3" t="s">
        <v>38</v>
      </c>
      <c r="D6551" s="11" t="s">
        <v>63</v>
      </c>
      <c r="E6551" s="16">
        <v>45773</v>
      </c>
      <c r="F6551" s="11" t="s">
        <v>51</v>
      </c>
      <c r="G6551" s="23" t="s">
        <v>14</v>
      </c>
      <c r="H6551" s="1" t="s">
        <v>60</v>
      </c>
      <c r="I6551" s="17">
        <v>38.469600999999997</v>
      </c>
      <c r="J6551" s="18">
        <v>32.97394371428571</v>
      </c>
      <c r="K6551" s="15">
        <v>25</v>
      </c>
      <c r="L6551" s="11">
        <v>5</v>
      </c>
      <c r="M6551" s="10">
        <v>559111.74829599995</v>
      </c>
      <c r="N6551" s="10">
        <v>99613.566021999999</v>
      </c>
      <c r="O6551" s="10">
        <v>530985.484635</v>
      </c>
      <c r="P6551" s="10">
        <v>106082.35346499999</v>
      </c>
      <c r="Q6551" s="27" t="s">
        <v>42</v>
      </c>
      <c r="R6551" s="12">
        <v>0.59506303649600201</v>
      </c>
    </row>
    <row r="6552" spans="1:18" hidden="1" x14ac:dyDescent="0.3">
      <c r="A6552" s="28"/>
      <c r="B6552" s="1">
        <v>6788719598</v>
      </c>
      <c r="C6552" s="3" t="s">
        <v>38</v>
      </c>
      <c r="D6552" s="11" t="s">
        <v>43</v>
      </c>
      <c r="E6552" s="16">
        <v>45772</v>
      </c>
      <c r="F6552" s="11" t="s">
        <v>57</v>
      </c>
      <c r="G6552" s="23" t="s">
        <v>14</v>
      </c>
      <c r="H6552" s="1" t="s">
        <v>45</v>
      </c>
      <c r="I6552" s="17">
        <v>0</v>
      </c>
      <c r="J6552" s="18">
        <v>0</v>
      </c>
      <c r="K6552" s="15">
        <v>0</v>
      </c>
      <c r="L6552" s="11">
        <v>0</v>
      </c>
      <c r="M6552" s="10">
        <v>548731.52699799999</v>
      </c>
      <c r="N6552" s="10">
        <v>99461.624354</v>
      </c>
      <c r="O6552" s="10">
        <v>548731.52699799999</v>
      </c>
      <c r="P6552" s="10">
        <v>99461.624354</v>
      </c>
      <c r="Q6552" s="27" t="s">
        <v>42</v>
      </c>
      <c r="R6552" s="12">
        <v>0.4872576901446653</v>
      </c>
    </row>
    <row r="6553" spans="1:18" hidden="1" x14ac:dyDescent="0.3">
      <c r="A6553" s="28"/>
      <c r="B6553" s="1">
        <v>6788729070</v>
      </c>
      <c r="C6553" s="3" t="s">
        <v>38</v>
      </c>
      <c r="D6553" s="11" t="s">
        <v>43</v>
      </c>
      <c r="E6553" s="16">
        <v>45770</v>
      </c>
      <c r="F6553" s="11" t="s">
        <v>52</v>
      </c>
      <c r="G6553" s="23" t="s">
        <v>14</v>
      </c>
      <c r="H6553" s="1" t="s">
        <v>45</v>
      </c>
      <c r="I6553" s="17">
        <v>26.526285999999999</v>
      </c>
      <c r="J6553" s="18">
        <v>24.600217000000001</v>
      </c>
      <c r="K6553" s="15">
        <v>16</v>
      </c>
      <c r="L6553" s="11">
        <v>5</v>
      </c>
      <c r="M6553" s="10">
        <v>595261</v>
      </c>
      <c r="N6553" s="10">
        <v>173215</v>
      </c>
      <c r="O6553" s="10">
        <v>579438</v>
      </c>
      <c r="P6553" s="10">
        <v>166299</v>
      </c>
      <c r="Q6553" s="27" t="s">
        <v>42</v>
      </c>
      <c r="R6553" s="12">
        <v>1.1176776649251556</v>
      </c>
    </row>
    <row r="6554" spans="1:18" hidden="1" x14ac:dyDescent="0.3">
      <c r="A6554" s="28"/>
      <c r="B6554" s="1">
        <v>6788729070</v>
      </c>
      <c r="C6554" s="3" t="s">
        <v>48</v>
      </c>
      <c r="D6554" s="11" t="s">
        <v>39</v>
      </c>
      <c r="E6554" s="16">
        <v>45770</v>
      </c>
      <c r="F6554" s="11" t="s">
        <v>52</v>
      </c>
      <c r="G6554" s="23" t="s">
        <v>14</v>
      </c>
      <c r="H6554" s="1" t="s">
        <v>45</v>
      </c>
      <c r="I6554" s="17">
        <v>26.526285999999999</v>
      </c>
      <c r="J6554" s="18">
        <v>24.600217000000001</v>
      </c>
      <c r="K6554" s="15">
        <v>16</v>
      </c>
      <c r="L6554" s="11">
        <v>5</v>
      </c>
      <c r="M6554" s="10">
        <v>595261</v>
      </c>
      <c r="N6554" s="10">
        <v>173215</v>
      </c>
      <c r="O6554" s="10">
        <v>579438</v>
      </c>
      <c r="P6554" s="10">
        <v>166299</v>
      </c>
      <c r="Q6554" s="27" t="s">
        <v>42</v>
      </c>
      <c r="R6554" s="12">
        <v>1.1176776649251556</v>
      </c>
    </row>
    <row r="6555" spans="1:18" hidden="1" x14ac:dyDescent="0.3">
      <c r="A6555" s="28"/>
      <c r="B6555" s="1">
        <v>6788741348</v>
      </c>
      <c r="C6555" s="3" t="s">
        <v>38</v>
      </c>
      <c r="D6555" s="11" t="s">
        <v>58</v>
      </c>
      <c r="E6555" s="16">
        <v>45774</v>
      </c>
      <c r="F6555" s="11" t="s">
        <v>40</v>
      </c>
      <c r="G6555" s="23" t="s">
        <v>14</v>
      </c>
      <c r="H6555" s="1" t="s">
        <v>45</v>
      </c>
      <c r="I6555" s="17">
        <v>0.73364700000000005</v>
      </c>
      <c r="J6555" s="18">
        <v>2.3160669999999999</v>
      </c>
      <c r="K6555" s="15">
        <v>0.5</v>
      </c>
      <c r="L6555" s="11">
        <v>1</v>
      </c>
      <c r="M6555" s="10">
        <v>578067</v>
      </c>
      <c r="N6555" s="10">
        <v>168098</v>
      </c>
      <c r="O6555" s="10">
        <v>577590</v>
      </c>
      <c r="P6555" s="10">
        <v>168291</v>
      </c>
      <c r="Q6555" s="27" t="s">
        <v>42</v>
      </c>
      <c r="R6555" s="12">
        <v>0.8963633065863913</v>
      </c>
    </row>
    <row r="6556" spans="1:18" hidden="1" x14ac:dyDescent="0.3">
      <c r="A6556" s="28"/>
      <c r="B6556" s="1">
        <v>6788741348</v>
      </c>
      <c r="C6556" s="3" t="s">
        <v>48</v>
      </c>
      <c r="D6556" s="11" t="s">
        <v>39</v>
      </c>
      <c r="E6556" s="16">
        <v>45774</v>
      </c>
      <c r="F6556" s="11" t="s">
        <v>40</v>
      </c>
      <c r="G6556" s="23" t="s">
        <v>14</v>
      </c>
      <c r="H6556" s="1" t="s">
        <v>45</v>
      </c>
      <c r="I6556" s="17">
        <v>1.351038</v>
      </c>
      <c r="J6556" s="18">
        <v>3.5215619999999999</v>
      </c>
      <c r="K6556" s="15">
        <v>0.5</v>
      </c>
      <c r="L6556" s="11">
        <v>1</v>
      </c>
      <c r="M6556" s="10">
        <v>577590</v>
      </c>
      <c r="N6556" s="10">
        <v>168291</v>
      </c>
      <c r="O6556" s="10">
        <v>577288</v>
      </c>
      <c r="P6556" s="10">
        <v>167104</v>
      </c>
      <c r="Q6556" s="27" t="s">
        <v>42</v>
      </c>
      <c r="R6556" s="12">
        <v>0.8963633065863913</v>
      </c>
    </row>
    <row r="6557" spans="1:18" hidden="1" x14ac:dyDescent="0.3">
      <c r="A6557" s="28"/>
      <c r="B6557" s="1">
        <v>6788757516</v>
      </c>
      <c r="C6557" s="3" t="s">
        <v>38</v>
      </c>
      <c r="D6557" s="11" t="s">
        <v>39</v>
      </c>
      <c r="E6557" s="16">
        <v>45772</v>
      </c>
      <c r="F6557" s="11" t="s">
        <v>57</v>
      </c>
      <c r="G6557" s="23" t="s">
        <v>14</v>
      </c>
      <c r="H6557" s="1" t="s">
        <v>62</v>
      </c>
      <c r="I6557" s="17">
        <v>21.285931000000001</v>
      </c>
      <c r="J6557" s="18">
        <v>51.086234400000009</v>
      </c>
      <c r="K6557" s="15">
        <v>12</v>
      </c>
      <c r="L6557" s="11">
        <v>5</v>
      </c>
      <c r="M6557" s="10">
        <v>578163</v>
      </c>
      <c r="N6557" s="10">
        <v>168319</v>
      </c>
      <c r="O6557" s="10">
        <v>576089</v>
      </c>
      <c r="P6557" s="10">
        <v>155877</v>
      </c>
      <c r="Q6557" s="27" t="s">
        <v>42</v>
      </c>
      <c r="R6557" s="12">
        <v>1.1108331533784337</v>
      </c>
    </row>
    <row r="6558" spans="1:18" hidden="1" x14ac:dyDescent="0.3">
      <c r="A6558" s="28"/>
      <c r="B6558" s="1">
        <v>6788782184</v>
      </c>
      <c r="C6558" s="3" t="s">
        <v>38</v>
      </c>
      <c r="D6558" s="11" t="s">
        <v>63</v>
      </c>
      <c r="E6558" s="16">
        <v>45774</v>
      </c>
      <c r="F6558" s="11" t="s">
        <v>40</v>
      </c>
      <c r="G6558" s="23" t="s">
        <v>14</v>
      </c>
      <c r="H6558" s="1" t="s">
        <v>60</v>
      </c>
      <c r="I6558" s="17">
        <v>0</v>
      </c>
      <c r="J6558" s="18">
        <v>0</v>
      </c>
      <c r="K6558" s="15">
        <v>0</v>
      </c>
      <c r="L6558" s="11">
        <v>0</v>
      </c>
      <c r="M6558" s="10">
        <v>560748.01457999996</v>
      </c>
      <c r="N6558" s="10">
        <v>99311.228516000003</v>
      </c>
      <c r="O6558" s="10">
        <v>560748.01457999996</v>
      </c>
      <c r="P6558" s="10">
        <v>99311.228516000003</v>
      </c>
      <c r="Q6558" s="27" t="s">
        <v>42</v>
      </c>
      <c r="R6558" s="12">
        <v>0.4872576901446653</v>
      </c>
    </row>
    <row r="6559" spans="1:18" hidden="1" x14ac:dyDescent="0.3">
      <c r="A6559" s="28"/>
      <c r="B6559" s="1">
        <v>6788835356</v>
      </c>
      <c r="C6559" s="3" t="s">
        <v>38</v>
      </c>
      <c r="D6559" s="11" t="s">
        <v>58</v>
      </c>
      <c r="E6559" s="16">
        <v>45772</v>
      </c>
      <c r="F6559" s="11" t="s">
        <v>57</v>
      </c>
      <c r="G6559" s="23" t="s">
        <v>14</v>
      </c>
      <c r="H6559" s="1" t="s">
        <v>41</v>
      </c>
      <c r="I6559" s="17">
        <v>9.4282059999999994</v>
      </c>
      <c r="J6559" s="18">
        <v>13.101474</v>
      </c>
      <c r="K6559" s="15">
        <v>5.5</v>
      </c>
      <c r="L6559" s="11">
        <v>4</v>
      </c>
      <c r="M6559" s="10">
        <v>578488</v>
      </c>
      <c r="N6559" s="10">
        <v>168392</v>
      </c>
      <c r="O6559" s="10">
        <v>579569</v>
      </c>
      <c r="P6559" s="10">
        <v>162261</v>
      </c>
      <c r="Q6559" s="27" t="s">
        <v>42</v>
      </c>
      <c r="R6559" s="12">
        <v>0.89087409516656724</v>
      </c>
    </row>
    <row r="6560" spans="1:18" hidden="1" x14ac:dyDescent="0.3">
      <c r="A6560" s="28"/>
      <c r="B6560" s="1">
        <v>6788835356</v>
      </c>
      <c r="C6560" s="3" t="s">
        <v>48</v>
      </c>
      <c r="D6560" s="11" t="s">
        <v>39</v>
      </c>
      <c r="E6560" s="16">
        <v>45772</v>
      </c>
      <c r="F6560" s="11" t="s">
        <v>57</v>
      </c>
      <c r="G6560" s="23" t="s">
        <v>14</v>
      </c>
      <c r="H6560" s="1" t="s">
        <v>41</v>
      </c>
      <c r="I6560" s="17">
        <v>9.4282059999999994</v>
      </c>
      <c r="J6560" s="18">
        <v>13.101474</v>
      </c>
      <c r="K6560" s="15">
        <v>5.5</v>
      </c>
      <c r="L6560" s="11">
        <v>4</v>
      </c>
      <c r="M6560" s="10">
        <v>578488</v>
      </c>
      <c r="N6560" s="10">
        <v>168392</v>
      </c>
      <c r="O6560" s="10">
        <v>579569</v>
      </c>
      <c r="P6560" s="10">
        <v>162261</v>
      </c>
      <c r="Q6560" s="27" t="s">
        <v>42</v>
      </c>
      <c r="R6560" s="12">
        <v>0.89087409516656724</v>
      </c>
    </row>
    <row r="6561" spans="1:18" hidden="1" x14ac:dyDescent="0.3">
      <c r="A6561" s="28"/>
      <c r="B6561" s="1">
        <v>6788839818</v>
      </c>
      <c r="C6561" s="3" t="s">
        <v>38</v>
      </c>
      <c r="D6561" s="11" t="s">
        <v>39</v>
      </c>
      <c r="E6561" s="16">
        <v>45771</v>
      </c>
      <c r="F6561" s="11" t="s">
        <v>61</v>
      </c>
      <c r="G6561" s="23" t="s">
        <v>14</v>
      </c>
      <c r="H6561" s="1" t="s">
        <v>60</v>
      </c>
      <c r="I6561" s="17">
        <v>122.582933</v>
      </c>
      <c r="J6561" s="18">
        <v>105.07108542857142</v>
      </c>
      <c r="K6561" s="15">
        <v>75</v>
      </c>
      <c r="L6561" s="11">
        <v>7</v>
      </c>
      <c r="M6561" s="10">
        <v>530985.484635</v>
      </c>
      <c r="N6561" s="10">
        <v>106082.35346499999</v>
      </c>
      <c r="O6561" s="10">
        <v>532047.32359199994</v>
      </c>
      <c r="P6561" s="10">
        <v>183834.64760500001</v>
      </c>
      <c r="Q6561" s="27" t="s">
        <v>42</v>
      </c>
      <c r="R6561" s="12">
        <v>0.4872576901446653</v>
      </c>
    </row>
    <row r="6562" spans="1:18" hidden="1" x14ac:dyDescent="0.3">
      <c r="A6562" s="28"/>
      <c r="B6562" s="1">
        <v>6788839818</v>
      </c>
      <c r="C6562" s="3" t="s">
        <v>48</v>
      </c>
      <c r="D6562" s="11" t="s">
        <v>39</v>
      </c>
      <c r="E6562" s="16">
        <v>45771</v>
      </c>
      <c r="F6562" s="11" t="s">
        <v>61</v>
      </c>
      <c r="G6562" s="23" t="s">
        <v>14</v>
      </c>
      <c r="H6562" s="1" t="s">
        <v>60</v>
      </c>
      <c r="I6562" s="17">
        <v>0</v>
      </c>
      <c r="J6562" s="18">
        <v>0</v>
      </c>
      <c r="K6562" s="15">
        <v>0</v>
      </c>
      <c r="L6562" s="11">
        <v>0</v>
      </c>
      <c r="M6562" s="10">
        <v>532047.32359199994</v>
      </c>
      <c r="N6562" s="10">
        <v>183834.64760500001</v>
      </c>
      <c r="O6562" s="10">
        <v>532047.32359199994</v>
      </c>
      <c r="P6562" s="10">
        <v>183834.64760500001</v>
      </c>
      <c r="Q6562" s="27" t="s">
        <v>42</v>
      </c>
      <c r="R6562" s="12">
        <v>0.4872576901446653</v>
      </c>
    </row>
    <row r="6563" spans="1:18" hidden="1" x14ac:dyDescent="0.3">
      <c r="A6563" s="28"/>
      <c r="B6563" s="1">
        <v>6788860478</v>
      </c>
      <c r="C6563" s="3" t="s">
        <v>38</v>
      </c>
      <c r="D6563" s="11" t="s">
        <v>39</v>
      </c>
      <c r="E6563" s="16">
        <v>45774</v>
      </c>
      <c r="F6563" s="11" t="s">
        <v>40</v>
      </c>
      <c r="G6563" s="23" t="s">
        <v>14</v>
      </c>
      <c r="H6563" s="1" t="s">
        <v>62</v>
      </c>
      <c r="I6563" s="17">
        <v>45.236032999999999</v>
      </c>
      <c r="J6563" s="18">
        <v>108.56647919999999</v>
      </c>
      <c r="K6563" s="15">
        <v>30</v>
      </c>
      <c r="L6563" s="11">
        <v>6</v>
      </c>
      <c r="M6563" s="10">
        <v>580343</v>
      </c>
      <c r="N6563" s="10">
        <v>167304</v>
      </c>
      <c r="O6563" s="10">
        <v>552719</v>
      </c>
      <c r="P6563" s="10">
        <v>182049</v>
      </c>
      <c r="Q6563" s="27" t="s">
        <v>42</v>
      </c>
      <c r="R6563" s="12">
        <v>0.89087409516656724</v>
      </c>
    </row>
    <row r="6564" spans="1:18" hidden="1" x14ac:dyDescent="0.3">
      <c r="A6564" s="28"/>
      <c r="B6564" s="1">
        <v>6788892230</v>
      </c>
      <c r="C6564" s="3" t="s">
        <v>48</v>
      </c>
      <c r="D6564" s="11" t="s">
        <v>58</v>
      </c>
      <c r="E6564" s="16">
        <v>45772</v>
      </c>
      <c r="F6564" s="11" t="s">
        <v>57</v>
      </c>
      <c r="G6564" s="23" t="s">
        <v>14</v>
      </c>
      <c r="H6564" s="1" t="s">
        <v>47</v>
      </c>
      <c r="I6564" s="17" t="s">
        <v>14</v>
      </c>
      <c r="J6564" s="18" t="s">
        <v>14</v>
      </c>
      <c r="K6564" s="15">
        <v>0</v>
      </c>
      <c r="L6564" s="11">
        <v>0</v>
      </c>
      <c r="M6564" s="10" t="s">
        <v>14</v>
      </c>
      <c r="N6564" s="10" t="s">
        <v>14</v>
      </c>
      <c r="O6564" s="10" t="s">
        <v>14</v>
      </c>
      <c r="P6564" s="10" t="s">
        <v>14</v>
      </c>
      <c r="Q6564" s="27" t="s">
        <v>42</v>
      </c>
      <c r="R6564" s="12">
        <v>0.8963633065863913</v>
      </c>
    </row>
    <row r="6565" spans="1:18" hidden="1" x14ac:dyDescent="0.3">
      <c r="A6565" s="28"/>
      <c r="B6565" s="1">
        <v>6788892230</v>
      </c>
      <c r="C6565" s="3" t="s">
        <v>54</v>
      </c>
      <c r="D6565" s="11" t="s">
        <v>58</v>
      </c>
      <c r="E6565" s="16">
        <v>45772</v>
      </c>
      <c r="F6565" s="11" t="s">
        <v>57</v>
      </c>
      <c r="G6565" s="23" t="s">
        <v>14</v>
      </c>
      <c r="H6565" s="1" t="s">
        <v>47</v>
      </c>
      <c r="I6565" s="17" t="s">
        <v>14</v>
      </c>
      <c r="J6565" s="18" t="s">
        <v>14</v>
      </c>
      <c r="K6565" s="15">
        <v>0</v>
      </c>
      <c r="L6565" s="11">
        <v>0</v>
      </c>
      <c r="M6565" s="10" t="s">
        <v>14</v>
      </c>
      <c r="N6565" s="10" t="s">
        <v>14</v>
      </c>
      <c r="O6565" s="10" t="s">
        <v>14</v>
      </c>
      <c r="P6565" s="10" t="s">
        <v>14</v>
      </c>
      <c r="Q6565" s="27" t="s">
        <v>42</v>
      </c>
      <c r="R6565" s="12">
        <v>0.8963633065863913</v>
      </c>
    </row>
    <row r="6566" spans="1:18" hidden="1" x14ac:dyDescent="0.3">
      <c r="A6566" s="28"/>
      <c r="B6566" s="1">
        <v>6788973560</v>
      </c>
      <c r="C6566" s="3" t="s">
        <v>38</v>
      </c>
      <c r="D6566" s="11" t="s">
        <v>39</v>
      </c>
      <c r="E6566" s="16">
        <v>45769</v>
      </c>
      <c r="F6566" s="11" t="s">
        <v>44</v>
      </c>
      <c r="G6566" s="23" t="s">
        <v>14</v>
      </c>
      <c r="H6566" s="1" t="s">
        <v>47</v>
      </c>
      <c r="I6566" s="17">
        <v>1.015838</v>
      </c>
      <c r="J6566" s="18">
        <v>12.190056</v>
      </c>
      <c r="K6566" s="15">
        <v>0.5</v>
      </c>
      <c r="L6566" s="11">
        <v>1</v>
      </c>
      <c r="M6566" s="10">
        <v>578824</v>
      </c>
      <c r="N6566" s="10">
        <v>167496</v>
      </c>
      <c r="O6566" s="10">
        <v>578161</v>
      </c>
      <c r="P6566" s="10">
        <v>167956</v>
      </c>
      <c r="Q6566" s="27" t="s">
        <v>42</v>
      </c>
      <c r="R6566" s="12">
        <v>0.8963633065863913</v>
      </c>
    </row>
    <row r="6567" spans="1:18" hidden="1" x14ac:dyDescent="0.3">
      <c r="A6567" s="28"/>
      <c r="B6567" s="1">
        <v>6788983674</v>
      </c>
      <c r="C6567" s="3" t="s">
        <v>38</v>
      </c>
      <c r="D6567" s="11" t="s">
        <v>43</v>
      </c>
      <c r="E6567" s="16">
        <v>45772</v>
      </c>
      <c r="F6567" s="11" t="s">
        <v>57</v>
      </c>
      <c r="G6567" s="23" t="s">
        <v>14</v>
      </c>
      <c r="H6567" s="1" t="s">
        <v>41</v>
      </c>
      <c r="I6567" s="17">
        <v>5.9192359999999997</v>
      </c>
      <c r="J6567" s="18">
        <v>9.5151350000000008</v>
      </c>
      <c r="K6567" s="15">
        <v>3.5</v>
      </c>
      <c r="L6567" s="11">
        <v>3</v>
      </c>
      <c r="M6567" s="10">
        <v>580343</v>
      </c>
      <c r="N6567" s="10">
        <v>167304</v>
      </c>
      <c r="O6567" s="10">
        <v>576638</v>
      </c>
      <c r="P6567" s="10">
        <v>168810</v>
      </c>
      <c r="Q6567" s="27" t="s">
        <v>42</v>
      </c>
      <c r="R6567" s="12">
        <v>0.71722589359654776</v>
      </c>
    </row>
    <row r="6568" spans="1:18" hidden="1" x14ac:dyDescent="0.3">
      <c r="A6568" s="28"/>
      <c r="B6568" s="1">
        <v>6788984280</v>
      </c>
      <c r="C6568" s="3" t="s">
        <v>38</v>
      </c>
      <c r="D6568" s="11" t="s">
        <v>39</v>
      </c>
      <c r="E6568" s="16">
        <v>45773</v>
      </c>
      <c r="F6568" s="11" t="s">
        <v>51</v>
      </c>
      <c r="G6568" s="23" t="s">
        <v>14</v>
      </c>
      <c r="H6568" s="1" t="s">
        <v>60</v>
      </c>
      <c r="I6568" s="17">
        <v>0</v>
      </c>
      <c r="J6568" s="18">
        <v>0</v>
      </c>
      <c r="K6568" s="15">
        <v>0</v>
      </c>
      <c r="L6568" s="11">
        <v>0</v>
      </c>
      <c r="M6568" s="10">
        <v>530985.484635</v>
      </c>
      <c r="N6568" s="10">
        <v>106082.35346499999</v>
      </c>
      <c r="O6568" s="10">
        <v>530985.484635</v>
      </c>
      <c r="P6568" s="10">
        <v>106082.35346499999</v>
      </c>
      <c r="Q6568" s="27" t="s">
        <v>42</v>
      </c>
      <c r="R6568" s="12">
        <v>0.4872576901446653</v>
      </c>
    </row>
    <row r="6569" spans="1:18" hidden="1" x14ac:dyDescent="0.3">
      <c r="A6569" s="28"/>
      <c r="B6569" s="1">
        <v>6789001248</v>
      </c>
      <c r="C6569" s="3" t="s">
        <v>38</v>
      </c>
      <c r="D6569" s="11" t="s">
        <v>39</v>
      </c>
      <c r="E6569" s="16">
        <v>45773</v>
      </c>
      <c r="F6569" s="11" t="s">
        <v>51</v>
      </c>
      <c r="G6569" s="23" t="s">
        <v>14</v>
      </c>
      <c r="H6569" s="1" t="s">
        <v>60</v>
      </c>
      <c r="I6569" s="17">
        <v>42.881833</v>
      </c>
      <c r="J6569" s="18">
        <v>36.755856857142852</v>
      </c>
      <c r="K6569" s="15">
        <v>25</v>
      </c>
      <c r="L6569" s="11">
        <v>6</v>
      </c>
      <c r="M6569" s="10">
        <v>578698</v>
      </c>
      <c r="N6569" s="10">
        <v>167913</v>
      </c>
      <c r="O6569" s="10">
        <v>610627</v>
      </c>
      <c r="P6569" s="10">
        <v>166736</v>
      </c>
      <c r="Q6569" s="27" t="s">
        <v>42</v>
      </c>
      <c r="R6569" s="12">
        <v>0.8963633065863913</v>
      </c>
    </row>
    <row r="6570" spans="1:18" hidden="1" x14ac:dyDescent="0.3">
      <c r="A6570" s="28"/>
      <c r="B6570" s="1">
        <v>6789031016</v>
      </c>
      <c r="C6570" s="3" t="s">
        <v>48</v>
      </c>
      <c r="D6570" s="11" t="s">
        <v>39</v>
      </c>
      <c r="E6570" s="16">
        <v>45770</v>
      </c>
      <c r="F6570" s="11" t="s">
        <v>52</v>
      </c>
      <c r="G6570" s="23" t="s">
        <v>14</v>
      </c>
      <c r="H6570" s="1" t="s">
        <v>65</v>
      </c>
      <c r="I6570" s="17" t="s">
        <v>14</v>
      </c>
      <c r="J6570" s="18" t="s">
        <v>14</v>
      </c>
      <c r="K6570" s="15">
        <v>0</v>
      </c>
      <c r="L6570" s="11">
        <v>0</v>
      </c>
      <c r="M6570" s="10" t="s">
        <v>14</v>
      </c>
      <c r="N6570" s="10" t="s">
        <v>14</v>
      </c>
      <c r="O6570" s="10" t="s">
        <v>14</v>
      </c>
      <c r="P6570" s="10" t="s">
        <v>14</v>
      </c>
      <c r="Q6570" s="27" t="s">
        <v>42</v>
      </c>
      <c r="R6570" s="12">
        <v>0.59506303649600201</v>
      </c>
    </row>
    <row r="6571" spans="1:18" hidden="1" x14ac:dyDescent="0.3">
      <c r="A6571" s="28"/>
      <c r="B6571" s="1">
        <v>6789031016</v>
      </c>
      <c r="C6571" s="3" t="s">
        <v>38</v>
      </c>
      <c r="D6571" s="11" t="s">
        <v>39</v>
      </c>
      <c r="E6571" s="16">
        <v>45770</v>
      </c>
      <c r="F6571" s="11" t="s">
        <v>52</v>
      </c>
      <c r="G6571" s="23" t="s">
        <v>14</v>
      </c>
      <c r="H6571" s="1" t="s">
        <v>60</v>
      </c>
      <c r="I6571" s="17">
        <v>45.372866999999999</v>
      </c>
      <c r="J6571" s="18">
        <v>38.891028857142857</v>
      </c>
      <c r="K6571" s="15">
        <v>30</v>
      </c>
      <c r="L6571" s="11">
        <v>6</v>
      </c>
      <c r="M6571" s="10">
        <v>530985.484635</v>
      </c>
      <c r="N6571" s="10">
        <v>106082.35346499999</v>
      </c>
      <c r="O6571" s="10">
        <v>526543.60290000006</v>
      </c>
      <c r="P6571" s="10">
        <v>142061.42629999999</v>
      </c>
      <c r="Q6571" s="27" t="s">
        <v>42</v>
      </c>
      <c r="R6571" s="12">
        <v>0.59506303649600201</v>
      </c>
    </row>
    <row r="6572" spans="1:18" hidden="1" x14ac:dyDescent="0.3">
      <c r="A6572" s="28"/>
      <c r="B6572" s="1">
        <v>6789047172</v>
      </c>
      <c r="C6572" s="3" t="s">
        <v>38</v>
      </c>
      <c r="D6572" s="11" t="s">
        <v>58</v>
      </c>
      <c r="E6572" s="16">
        <v>45771</v>
      </c>
      <c r="F6572" s="11" t="s">
        <v>61</v>
      </c>
      <c r="G6572" s="23" t="s">
        <v>14</v>
      </c>
      <c r="H6572" s="1" t="s">
        <v>62</v>
      </c>
      <c r="I6572" s="17">
        <v>0</v>
      </c>
      <c r="J6572" s="18">
        <v>0</v>
      </c>
      <c r="K6572" s="15">
        <v>0</v>
      </c>
      <c r="L6572" s="11">
        <v>0</v>
      </c>
      <c r="M6572" s="10">
        <v>530985.484635</v>
      </c>
      <c r="N6572" s="10">
        <v>106082.35346499999</v>
      </c>
      <c r="O6572" s="10">
        <v>530985.484635</v>
      </c>
      <c r="P6572" s="10">
        <v>106082.35346499999</v>
      </c>
      <c r="Q6572" s="27" t="s">
        <v>42</v>
      </c>
      <c r="R6572" s="12">
        <v>0.4872576901446653</v>
      </c>
    </row>
    <row r="6573" spans="1:18" hidden="1" x14ac:dyDescent="0.3">
      <c r="A6573" s="28"/>
      <c r="B6573" s="1">
        <v>6789163304</v>
      </c>
      <c r="C6573" s="3" t="s">
        <v>38</v>
      </c>
      <c r="D6573" s="11" t="s">
        <v>39</v>
      </c>
      <c r="E6573" s="16">
        <v>45772</v>
      </c>
      <c r="F6573" s="11" t="s">
        <v>57</v>
      </c>
      <c r="G6573" s="23" t="s">
        <v>14</v>
      </c>
      <c r="H6573" s="1" t="s">
        <v>47</v>
      </c>
      <c r="I6573" s="17">
        <v>28.714691999999999</v>
      </c>
      <c r="J6573" s="18">
        <v>344.57630399999999</v>
      </c>
      <c r="K6573" s="15">
        <v>16</v>
      </c>
      <c r="L6573" s="11">
        <v>5</v>
      </c>
      <c r="M6573" s="10">
        <v>463698.75046399998</v>
      </c>
      <c r="N6573" s="10">
        <v>152097.99515599999</v>
      </c>
      <c r="O6573" s="10">
        <v>471655</v>
      </c>
      <c r="P6573" s="10">
        <v>173552</v>
      </c>
      <c r="Q6573" s="27" t="s">
        <v>42</v>
      </c>
      <c r="R6573" s="12">
        <v>0.40032117402111189</v>
      </c>
    </row>
    <row r="6574" spans="1:18" hidden="1" x14ac:dyDescent="0.3">
      <c r="A6574" s="28"/>
      <c r="B6574" s="1">
        <v>6789186542</v>
      </c>
      <c r="C6574" s="3" t="s">
        <v>38</v>
      </c>
      <c r="D6574" s="11" t="s">
        <v>58</v>
      </c>
      <c r="E6574" s="16">
        <v>45769</v>
      </c>
      <c r="F6574" s="11" t="s">
        <v>44</v>
      </c>
      <c r="G6574" s="23" t="s">
        <v>14</v>
      </c>
      <c r="H6574" s="1" t="s">
        <v>45</v>
      </c>
      <c r="I6574" s="17">
        <v>6.7270810000000001</v>
      </c>
      <c r="J6574" s="18">
        <v>13.715745999999999</v>
      </c>
      <c r="K6574" s="15">
        <v>4</v>
      </c>
      <c r="L6574" s="11">
        <v>3</v>
      </c>
      <c r="M6574" s="10">
        <v>466387</v>
      </c>
      <c r="N6574" s="10">
        <v>173012</v>
      </c>
      <c r="O6574" s="10">
        <v>471655</v>
      </c>
      <c r="P6574" s="10">
        <v>173552</v>
      </c>
      <c r="Q6574" s="27" t="s">
        <v>42</v>
      </c>
      <c r="R6574" s="12">
        <v>0.36267982400815341</v>
      </c>
    </row>
    <row r="6575" spans="1:18" hidden="1" x14ac:dyDescent="0.3">
      <c r="A6575" s="28"/>
      <c r="B6575" s="1">
        <v>6789257180</v>
      </c>
      <c r="C6575" s="3" t="s">
        <v>38</v>
      </c>
      <c r="D6575" s="11" t="s">
        <v>63</v>
      </c>
      <c r="E6575" s="16">
        <v>45772</v>
      </c>
      <c r="F6575" s="11" t="s">
        <v>57</v>
      </c>
      <c r="G6575" s="23" t="s">
        <v>14</v>
      </c>
      <c r="H6575" s="1" t="s">
        <v>67</v>
      </c>
      <c r="I6575" s="17">
        <v>1.9318690000000001</v>
      </c>
      <c r="J6575" s="18">
        <v>7.2445087500000005</v>
      </c>
      <c r="K6575" s="15">
        <v>1</v>
      </c>
      <c r="L6575" s="11">
        <v>2</v>
      </c>
      <c r="M6575" s="10">
        <v>473109</v>
      </c>
      <c r="N6575" s="10">
        <v>175311</v>
      </c>
      <c r="O6575" s="10">
        <v>471355</v>
      </c>
      <c r="P6575" s="10">
        <v>174809</v>
      </c>
      <c r="Q6575" s="27" t="s">
        <v>42</v>
      </c>
      <c r="R6575" s="12">
        <v>0.40032117402111189</v>
      </c>
    </row>
    <row r="6576" spans="1:18" hidden="1" x14ac:dyDescent="0.3">
      <c r="A6576" s="28"/>
      <c r="B6576" s="1">
        <v>6789276320</v>
      </c>
      <c r="C6576" s="3" t="s">
        <v>38</v>
      </c>
      <c r="D6576" s="11" t="s">
        <v>39</v>
      </c>
      <c r="E6576" s="16">
        <v>45774</v>
      </c>
      <c r="F6576" s="11" t="s">
        <v>40</v>
      </c>
      <c r="G6576" s="23" t="s">
        <v>14</v>
      </c>
      <c r="H6576" s="1" t="s">
        <v>62</v>
      </c>
      <c r="I6576" s="17">
        <v>2.6940949999999999</v>
      </c>
      <c r="J6576" s="18">
        <v>6.4658279999999992</v>
      </c>
      <c r="K6576" s="15">
        <v>1.5</v>
      </c>
      <c r="L6576" s="11">
        <v>2</v>
      </c>
      <c r="M6576" s="10">
        <v>472058</v>
      </c>
      <c r="N6576" s="10">
        <v>172186</v>
      </c>
      <c r="O6576" s="10">
        <v>471655</v>
      </c>
      <c r="P6576" s="10">
        <v>173552</v>
      </c>
      <c r="Q6576" s="27" t="s">
        <v>42</v>
      </c>
      <c r="R6576" s="12">
        <v>0.36267982400815341</v>
      </c>
    </row>
    <row r="6577" spans="1:18" hidden="1" x14ac:dyDescent="0.3">
      <c r="A6577" s="28"/>
      <c r="B6577" s="1">
        <v>6789421062</v>
      </c>
      <c r="C6577" s="3" t="s">
        <v>38</v>
      </c>
      <c r="D6577" s="11" t="s">
        <v>39</v>
      </c>
      <c r="E6577" s="16">
        <v>45772</v>
      </c>
      <c r="F6577" s="11" t="s">
        <v>57</v>
      </c>
      <c r="G6577" s="23" t="s">
        <v>14</v>
      </c>
      <c r="H6577" s="1" t="s">
        <v>62</v>
      </c>
      <c r="I6577" s="17">
        <v>65.792885999999996</v>
      </c>
      <c r="J6577" s="18">
        <v>157.90292639999998</v>
      </c>
      <c r="K6577" s="15">
        <v>40</v>
      </c>
      <c r="L6577" s="11">
        <v>6</v>
      </c>
      <c r="M6577" s="10">
        <v>465840</v>
      </c>
      <c r="N6577" s="10">
        <v>171654</v>
      </c>
      <c r="O6577" s="10">
        <v>450717.36859999999</v>
      </c>
      <c r="P6577" s="10">
        <v>209314.86379999999</v>
      </c>
      <c r="Q6577" s="27" t="s">
        <v>42</v>
      </c>
      <c r="R6577" s="12">
        <v>0.40032117402111189</v>
      </c>
    </row>
    <row r="6578" spans="1:18" hidden="1" x14ac:dyDescent="0.3">
      <c r="A6578" s="28"/>
      <c r="B6578" s="1">
        <v>6789436886</v>
      </c>
      <c r="C6578" s="3" t="s">
        <v>38</v>
      </c>
      <c r="D6578" s="11" t="s">
        <v>39</v>
      </c>
      <c r="E6578" s="16">
        <v>45770</v>
      </c>
      <c r="F6578" s="11" t="s">
        <v>52</v>
      </c>
      <c r="G6578" s="23" t="s">
        <v>14</v>
      </c>
      <c r="H6578" s="1" t="s">
        <v>62</v>
      </c>
      <c r="I6578" s="17">
        <v>57.934721000000003</v>
      </c>
      <c r="J6578" s="18">
        <v>139.0433304</v>
      </c>
      <c r="K6578" s="15">
        <v>35</v>
      </c>
      <c r="L6578" s="11">
        <v>6</v>
      </c>
      <c r="M6578" s="10">
        <v>470879</v>
      </c>
      <c r="N6578" s="10">
        <v>172613</v>
      </c>
      <c r="O6578" s="10">
        <v>517703</v>
      </c>
      <c r="P6578" s="10">
        <v>180664</v>
      </c>
      <c r="Q6578" s="27" t="s">
        <v>42</v>
      </c>
      <c r="R6578" s="12">
        <v>0.36267982400815341</v>
      </c>
    </row>
    <row r="6579" spans="1:18" hidden="1" x14ac:dyDescent="0.3">
      <c r="A6579" s="28"/>
      <c r="B6579" s="1">
        <v>6789484242</v>
      </c>
      <c r="C6579" s="3" t="s">
        <v>38</v>
      </c>
      <c r="D6579" s="11" t="s">
        <v>39</v>
      </c>
      <c r="E6579" s="16">
        <v>45773</v>
      </c>
      <c r="F6579" s="11" t="s">
        <v>51</v>
      </c>
      <c r="G6579" s="23" t="s">
        <v>14</v>
      </c>
      <c r="H6579" s="1" t="s">
        <v>47</v>
      </c>
      <c r="I6579" s="17">
        <v>0.60065999999999997</v>
      </c>
      <c r="J6579" s="18">
        <v>7.2079199999999997</v>
      </c>
      <c r="K6579" s="15">
        <v>0</v>
      </c>
      <c r="L6579" s="11">
        <v>1</v>
      </c>
      <c r="M6579" s="10">
        <v>471647</v>
      </c>
      <c r="N6579" s="10">
        <v>173358</v>
      </c>
      <c r="O6579" s="10">
        <v>471372</v>
      </c>
      <c r="P6579" s="10">
        <v>173427</v>
      </c>
      <c r="Q6579" s="27" t="s">
        <v>42</v>
      </c>
      <c r="R6579" s="12">
        <v>0.40032117402111189</v>
      </c>
    </row>
    <row r="6580" spans="1:18" hidden="1" x14ac:dyDescent="0.3">
      <c r="A6580" s="28"/>
      <c r="B6580" s="1">
        <v>6789547332</v>
      </c>
      <c r="C6580" s="3" t="s">
        <v>38</v>
      </c>
      <c r="D6580" s="11" t="s">
        <v>58</v>
      </c>
      <c r="E6580" s="16">
        <v>45770</v>
      </c>
      <c r="F6580" s="11" t="s">
        <v>52</v>
      </c>
      <c r="G6580" s="23" t="s">
        <v>14</v>
      </c>
      <c r="H6580" s="1" t="s">
        <v>47</v>
      </c>
      <c r="I6580" s="17">
        <v>2.7582970000000002</v>
      </c>
      <c r="J6580" s="18">
        <v>33.099564000000001</v>
      </c>
      <c r="K6580" s="15">
        <v>1.5</v>
      </c>
      <c r="L6580" s="11">
        <v>2</v>
      </c>
      <c r="M6580" s="10">
        <v>471821</v>
      </c>
      <c r="N6580" s="10">
        <v>172343</v>
      </c>
      <c r="O6580" s="10">
        <v>471655</v>
      </c>
      <c r="P6580" s="10">
        <v>173552</v>
      </c>
      <c r="Q6580" s="27" t="s">
        <v>42</v>
      </c>
      <c r="R6580" s="12">
        <v>0.40032117402111189</v>
      </c>
    </row>
    <row r="6581" spans="1:18" hidden="1" x14ac:dyDescent="0.3">
      <c r="A6581" s="28"/>
      <c r="B6581" s="1">
        <v>6790939184</v>
      </c>
      <c r="C6581" s="3" t="s">
        <v>38</v>
      </c>
      <c r="D6581" s="11" t="s">
        <v>63</v>
      </c>
      <c r="E6581" s="16">
        <v>45769</v>
      </c>
      <c r="F6581" s="11" t="s">
        <v>44</v>
      </c>
      <c r="G6581" s="23" t="s">
        <v>14</v>
      </c>
      <c r="H6581" s="1" t="s">
        <v>47</v>
      </c>
      <c r="I6581" s="17">
        <v>518.72322599999995</v>
      </c>
      <c r="J6581" s="18">
        <v>6224.6787119999999</v>
      </c>
      <c r="K6581" s="15">
        <v>320</v>
      </c>
      <c r="L6581" s="11">
        <v>8</v>
      </c>
      <c r="M6581" s="10">
        <v>439020.57419999997</v>
      </c>
      <c r="N6581" s="10">
        <v>114026.2193</v>
      </c>
      <c r="O6581" s="10">
        <v>415101</v>
      </c>
      <c r="P6581" s="10">
        <v>558800</v>
      </c>
      <c r="Q6581" s="27" t="s">
        <v>42</v>
      </c>
      <c r="R6581" s="12">
        <v>0.35771996970613079</v>
      </c>
    </row>
    <row r="6582" spans="1:18" hidden="1" x14ac:dyDescent="0.3">
      <c r="A6582" s="28"/>
      <c r="B6582" s="1">
        <v>6790939184</v>
      </c>
      <c r="C6582" s="3" t="s">
        <v>48</v>
      </c>
      <c r="D6582" s="11" t="s">
        <v>58</v>
      </c>
      <c r="E6582" s="16">
        <v>45769</v>
      </c>
      <c r="F6582" s="11" t="s">
        <v>44</v>
      </c>
      <c r="G6582" s="23" t="s">
        <v>14</v>
      </c>
      <c r="H6582" s="1" t="s">
        <v>62</v>
      </c>
      <c r="I6582" s="17">
        <v>536.17018299999995</v>
      </c>
      <c r="J6582" s="18">
        <v>1286.8084391999998</v>
      </c>
      <c r="K6582" s="15">
        <v>335</v>
      </c>
      <c r="L6582" s="11">
        <v>8</v>
      </c>
      <c r="M6582" s="10">
        <v>415101</v>
      </c>
      <c r="N6582" s="10">
        <v>558800</v>
      </c>
      <c r="O6582" s="10">
        <v>441992</v>
      </c>
      <c r="P6582" s="10">
        <v>111621</v>
      </c>
      <c r="Q6582" s="27" t="s">
        <v>42</v>
      </c>
      <c r="R6582" s="12">
        <v>0.35771996970613079</v>
      </c>
    </row>
    <row r="6583" spans="1:18" hidden="1" x14ac:dyDescent="0.3">
      <c r="A6583" s="28"/>
      <c r="B6583" s="1">
        <v>6790939250</v>
      </c>
      <c r="C6583" s="3" t="s">
        <v>38</v>
      </c>
      <c r="D6583" s="11" t="s">
        <v>43</v>
      </c>
      <c r="E6583" s="16">
        <v>45769</v>
      </c>
      <c r="F6583" s="11" t="s">
        <v>44</v>
      </c>
      <c r="G6583" s="23" t="s">
        <v>14</v>
      </c>
      <c r="H6583" s="1" t="s">
        <v>41</v>
      </c>
      <c r="I6583" s="17">
        <v>2.1359409999999999</v>
      </c>
      <c r="J6583" s="18">
        <v>4.9674199999999997</v>
      </c>
      <c r="K6583" s="15">
        <v>1</v>
      </c>
      <c r="L6583" s="11">
        <v>2</v>
      </c>
      <c r="M6583" s="10">
        <v>442018</v>
      </c>
      <c r="N6583" s="10">
        <v>116032</v>
      </c>
      <c r="O6583" s="10">
        <v>443388</v>
      </c>
      <c r="P6583" s="10">
        <v>116032</v>
      </c>
      <c r="Q6583" s="27" t="s">
        <v>42</v>
      </c>
      <c r="R6583" s="12">
        <v>0.37943800850520298</v>
      </c>
    </row>
    <row r="6584" spans="1:18" hidden="1" x14ac:dyDescent="0.3">
      <c r="A6584" s="28"/>
      <c r="B6584" s="1">
        <v>6790955760</v>
      </c>
      <c r="C6584" s="3" t="s">
        <v>38</v>
      </c>
      <c r="D6584" s="11" t="s">
        <v>39</v>
      </c>
      <c r="E6584" s="16">
        <v>45772</v>
      </c>
      <c r="F6584" s="11" t="s">
        <v>57</v>
      </c>
      <c r="G6584" s="23" t="s">
        <v>14</v>
      </c>
      <c r="H6584" s="1" t="s">
        <v>60</v>
      </c>
      <c r="I6584" s="17">
        <v>124.667106</v>
      </c>
      <c r="J6584" s="18">
        <v>106.85751942857144</v>
      </c>
      <c r="K6584" s="15">
        <v>75</v>
      </c>
      <c r="L6584" s="11">
        <v>7</v>
      </c>
      <c r="M6584" s="10">
        <v>442018</v>
      </c>
      <c r="N6584" s="10">
        <v>116032</v>
      </c>
      <c r="O6584" s="10">
        <v>530029</v>
      </c>
      <c r="P6584" s="10">
        <v>180385</v>
      </c>
      <c r="Q6584" s="27" t="s">
        <v>42</v>
      </c>
      <c r="R6584" s="12">
        <v>0.37250894255984418</v>
      </c>
    </row>
    <row r="6585" spans="1:18" hidden="1" x14ac:dyDescent="0.3">
      <c r="A6585" s="28"/>
      <c r="B6585" s="1">
        <v>6790975818</v>
      </c>
      <c r="C6585" s="3" t="s">
        <v>38</v>
      </c>
      <c r="D6585" s="11" t="s">
        <v>63</v>
      </c>
      <c r="E6585" s="16">
        <v>45774</v>
      </c>
      <c r="F6585" s="11" t="s">
        <v>40</v>
      </c>
      <c r="G6585" s="23" t="s">
        <v>14</v>
      </c>
      <c r="H6585" s="1" t="s">
        <v>60</v>
      </c>
      <c r="I6585" s="17">
        <v>3.9280240000000002</v>
      </c>
      <c r="J6585" s="18">
        <v>3.3668777142857143</v>
      </c>
      <c r="K6585" s="15">
        <v>2</v>
      </c>
      <c r="L6585" s="11">
        <v>3</v>
      </c>
      <c r="M6585" s="10">
        <v>442018</v>
      </c>
      <c r="N6585" s="10">
        <v>116032</v>
      </c>
      <c r="O6585" s="10">
        <v>444831</v>
      </c>
      <c r="P6585" s="10">
        <v>117003</v>
      </c>
      <c r="Q6585" s="27" t="s">
        <v>42</v>
      </c>
      <c r="R6585" s="12">
        <v>0.35771996970613079</v>
      </c>
    </row>
    <row r="6586" spans="1:18" hidden="1" x14ac:dyDescent="0.3">
      <c r="A6586" s="28"/>
      <c r="B6586" s="1">
        <v>6790975818</v>
      </c>
      <c r="C6586" s="3" t="s">
        <v>48</v>
      </c>
      <c r="D6586" s="11" t="s">
        <v>39</v>
      </c>
      <c r="E6586" s="16">
        <v>45774</v>
      </c>
      <c r="F6586" s="11" t="s">
        <v>40</v>
      </c>
      <c r="G6586" s="23" t="s">
        <v>14</v>
      </c>
      <c r="H6586" s="1" t="s">
        <v>62</v>
      </c>
      <c r="I6586" s="17">
        <v>4.7991029999999997</v>
      </c>
      <c r="J6586" s="18">
        <v>11.517847199999999</v>
      </c>
      <c r="K6586" s="15">
        <v>3</v>
      </c>
      <c r="L6586" s="11">
        <v>3</v>
      </c>
      <c r="M6586" s="10">
        <v>444831</v>
      </c>
      <c r="N6586" s="10">
        <v>117003</v>
      </c>
      <c r="O6586" s="10">
        <v>442288</v>
      </c>
      <c r="P6586" s="10">
        <v>116137</v>
      </c>
      <c r="Q6586" s="27" t="s">
        <v>42</v>
      </c>
      <c r="R6586" s="12">
        <v>0.35771996970613079</v>
      </c>
    </row>
    <row r="6587" spans="1:18" hidden="1" x14ac:dyDescent="0.3">
      <c r="A6587" s="28"/>
      <c r="B6587" s="1">
        <v>6790978526</v>
      </c>
      <c r="C6587" s="3" t="s">
        <v>38</v>
      </c>
      <c r="D6587" s="11" t="s">
        <v>58</v>
      </c>
      <c r="E6587" s="16">
        <v>45771</v>
      </c>
      <c r="F6587" s="11" t="s">
        <v>61</v>
      </c>
      <c r="G6587" s="23" t="s">
        <v>14</v>
      </c>
      <c r="H6587" s="1" t="s">
        <v>62</v>
      </c>
      <c r="I6587" s="17">
        <v>2.7779699999999998</v>
      </c>
      <c r="J6587" s="18">
        <v>6.6671279999999991</v>
      </c>
      <c r="K6587" s="15">
        <v>1.5</v>
      </c>
      <c r="L6587" s="11">
        <v>2</v>
      </c>
      <c r="M6587" s="10">
        <v>443547</v>
      </c>
      <c r="N6587" s="10">
        <v>116276</v>
      </c>
      <c r="O6587" s="10">
        <v>442830.69965199998</v>
      </c>
      <c r="P6587" s="10">
        <v>114373.333212</v>
      </c>
      <c r="Q6587" s="27" t="s">
        <v>42</v>
      </c>
      <c r="R6587" s="12">
        <v>0.36437394489135</v>
      </c>
    </row>
    <row r="6588" spans="1:18" hidden="1" x14ac:dyDescent="0.3">
      <c r="A6588" s="28"/>
      <c r="B6588" s="1">
        <v>6790999182</v>
      </c>
      <c r="C6588" s="3" t="s">
        <v>38</v>
      </c>
      <c r="D6588" s="11" t="s">
        <v>39</v>
      </c>
      <c r="E6588" s="16">
        <v>45772</v>
      </c>
      <c r="F6588" s="11" t="s">
        <v>57</v>
      </c>
      <c r="G6588" s="23" t="s">
        <v>14</v>
      </c>
      <c r="H6588" s="1" t="s">
        <v>65</v>
      </c>
      <c r="I6588" s="17">
        <v>126.834371</v>
      </c>
      <c r="J6588" s="18" t="s">
        <v>14</v>
      </c>
      <c r="K6588" s="15">
        <v>80</v>
      </c>
      <c r="L6588" s="11">
        <v>7</v>
      </c>
      <c r="M6588" s="10">
        <v>443744</v>
      </c>
      <c r="N6588" s="10">
        <v>115807</v>
      </c>
      <c r="O6588" s="10">
        <v>530029</v>
      </c>
      <c r="P6588" s="10">
        <v>180385</v>
      </c>
      <c r="Q6588" s="27" t="s">
        <v>42</v>
      </c>
      <c r="R6588" s="12">
        <v>0.35771996970613079</v>
      </c>
    </row>
    <row r="6589" spans="1:18" hidden="1" x14ac:dyDescent="0.3">
      <c r="A6589" s="28"/>
      <c r="B6589" s="1">
        <v>6791016858</v>
      </c>
      <c r="C6589" s="3" t="s">
        <v>38</v>
      </c>
      <c r="D6589" s="11" t="s">
        <v>63</v>
      </c>
      <c r="E6589" s="16">
        <v>45772</v>
      </c>
      <c r="F6589" s="11" t="s">
        <v>57</v>
      </c>
      <c r="G6589" s="23" t="s">
        <v>14</v>
      </c>
      <c r="H6589" s="1" t="s">
        <v>41</v>
      </c>
      <c r="I6589" s="17">
        <v>5.1956449999999998</v>
      </c>
      <c r="J6589" s="18">
        <v>11.274723</v>
      </c>
      <c r="K6589" s="15">
        <v>3</v>
      </c>
      <c r="L6589" s="11">
        <v>3</v>
      </c>
      <c r="M6589" s="10">
        <v>441976</v>
      </c>
      <c r="N6589" s="10">
        <v>116069</v>
      </c>
      <c r="O6589" s="10">
        <v>441992</v>
      </c>
      <c r="P6589" s="10">
        <v>111621</v>
      </c>
      <c r="Q6589" s="27" t="s">
        <v>42</v>
      </c>
      <c r="R6589" s="12">
        <v>0.37250894255984418</v>
      </c>
    </row>
    <row r="6590" spans="1:18" hidden="1" x14ac:dyDescent="0.3">
      <c r="A6590" s="28"/>
      <c r="B6590" s="1">
        <v>6791063612</v>
      </c>
      <c r="C6590" s="3" t="s">
        <v>38</v>
      </c>
      <c r="D6590" s="11" t="s">
        <v>63</v>
      </c>
      <c r="E6590" s="16">
        <v>45770</v>
      </c>
      <c r="F6590" s="11" t="s">
        <v>52</v>
      </c>
      <c r="G6590" s="23" t="s">
        <v>14</v>
      </c>
      <c r="H6590" s="1" t="s">
        <v>62</v>
      </c>
      <c r="I6590" s="17">
        <v>2.8223410000000002</v>
      </c>
      <c r="J6590" s="18">
        <v>6.7736184000000002</v>
      </c>
      <c r="K6590" s="15">
        <v>1.5</v>
      </c>
      <c r="L6590" s="11">
        <v>2</v>
      </c>
      <c r="M6590" s="10">
        <v>533067.73473599995</v>
      </c>
      <c r="N6590" s="10">
        <v>104662.098212</v>
      </c>
      <c r="O6590" s="10">
        <v>532519</v>
      </c>
      <c r="P6590" s="10">
        <v>106455</v>
      </c>
      <c r="Q6590" s="27" t="s">
        <v>42</v>
      </c>
      <c r="R6590" s="12">
        <v>0.4872576901446653</v>
      </c>
    </row>
    <row r="6591" spans="1:18" hidden="1" x14ac:dyDescent="0.3">
      <c r="A6591" s="28"/>
      <c r="B6591" s="1">
        <v>6791065662</v>
      </c>
      <c r="C6591" s="3" t="s">
        <v>38</v>
      </c>
      <c r="D6591" s="11" t="s">
        <v>39</v>
      </c>
      <c r="E6591" s="16">
        <v>45770</v>
      </c>
      <c r="F6591" s="11" t="s">
        <v>52</v>
      </c>
      <c r="G6591" s="23" t="s">
        <v>14</v>
      </c>
      <c r="H6591" s="1" t="s">
        <v>47</v>
      </c>
      <c r="I6591" s="17" t="s">
        <v>14</v>
      </c>
      <c r="J6591" s="18" t="s">
        <v>14</v>
      </c>
      <c r="K6591" s="15">
        <v>0</v>
      </c>
      <c r="L6591" s="11">
        <v>0</v>
      </c>
      <c r="M6591" s="10" t="s">
        <v>14</v>
      </c>
      <c r="N6591" s="10" t="s">
        <v>14</v>
      </c>
      <c r="O6591" s="10" t="s">
        <v>14</v>
      </c>
      <c r="P6591" s="10" t="s">
        <v>14</v>
      </c>
      <c r="Q6591" s="27" t="s">
        <v>42</v>
      </c>
      <c r="R6591" s="12">
        <v>0.37943800850520298</v>
      </c>
    </row>
    <row r="6592" spans="1:18" hidden="1" x14ac:dyDescent="0.3">
      <c r="A6592" s="28"/>
      <c r="B6592" s="1">
        <v>6791076296</v>
      </c>
      <c r="C6592" s="3" t="s">
        <v>38</v>
      </c>
      <c r="D6592" s="11" t="s">
        <v>63</v>
      </c>
      <c r="E6592" s="16">
        <v>45774</v>
      </c>
      <c r="F6592" s="11" t="s">
        <v>40</v>
      </c>
      <c r="G6592" s="23" t="s">
        <v>14</v>
      </c>
      <c r="H6592" s="1" t="s">
        <v>41</v>
      </c>
      <c r="I6592" s="17">
        <v>0</v>
      </c>
      <c r="J6592" s="18">
        <v>0</v>
      </c>
      <c r="K6592" s="15">
        <v>0</v>
      </c>
      <c r="L6592" s="11">
        <v>0</v>
      </c>
      <c r="M6592" s="10">
        <v>442018</v>
      </c>
      <c r="N6592" s="10">
        <v>116032</v>
      </c>
      <c r="O6592" s="10">
        <v>442018</v>
      </c>
      <c r="P6592" s="10">
        <v>116032</v>
      </c>
      <c r="Q6592" s="27" t="s">
        <v>42</v>
      </c>
      <c r="R6592" s="12">
        <v>0.35771996970613079</v>
      </c>
    </row>
    <row r="6593" spans="1:18" hidden="1" x14ac:dyDescent="0.3">
      <c r="A6593" s="28"/>
      <c r="B6593" s="1">
        <v>6791085380</v>
      </c>
      <c r="C6593" s="3" t="s">
        <v>38</v>
      </c>
      <c r="D6593" s="11" t="s">
        <v>58</v>
      </c>
      <c r="E6593" s="16">
        <v>45773</v>
      </c>
      <c r="F6593" s="11" t="s">
        <v>51</v>
      </c>
      <c r="G6593" s="23" t="s">
        <v>14</v>
      </c>
      <c r="H6593" s="1" t="s">
        <v>62</v>
      </c>
      <c r="I6593" s="17">
        <v>1.1656059999999999</v>
      </c>
      <c r="J6593" s="18">
        <v>2.7974543999999999</v>
      </c>
      <c r="K6593" s="15">
        <v>0.5</v>
      </c>
      <c r="L6593" s="11">
        <v>1</v>
      </c>
      <c r="M6593" s="10">
        <v>530985.484635</v>
      </c>
      <c r="N6593" s="10">
        <v>106082.35346499999</v>
      </c>
      <c r="O6593" s="10">
        <v>531416</v>
      </c>
      <c r="P6593" s="10">
        <v>105236</v>
      </c>
      <c r="Q6593" s="27" t="s">
        <v>42</v>
      </c>
      <c r="R6593" s="12">
        <v>0.59506303649600201</v>
      </c>
    </row>
    <row r="6594" spans="1:18" hidden="1" x14ac:dyDescent="0.3">
      <c r="A6594" s="28"/>
      <c r="B6594" s="1">
        <v>6791115774</v>
      </c>
      <c r="C6594" s="3" t="s">
        <v>38</v>
      </c>
      <c r="D6594" s="11" t="s">
        <v>39</v>
      </c>
      <c r="E6594" s="16">
        <v>45771</v>
      </c>
      <c r="F6594" s="11" t="s">
        <v>61</v>
      </c>
      <c r="G6594" s="23" t="s">
        <v>14</v>
      </c>
      <c r="H6594" s="1" t="s">
        <v>62</v>
      </c>
      <c r="I6594" s="17">
        <v>0</v>
      </c>
      <c r="J6594" s="18">
        <v>0</v>
      </c>
      <c r="K6594" s="15">
        <v>0</v>
      </c>
      <c r="L6594" s="11">
        <v>0</v>
      </c>
      <c r="M6594" s="10">
        <v>530985.484635</v>
      </c>
      <c r="N6594" s="10">
        <v>106082.35346499999</v>
      </c>
      <c r="O6594" s="10">
        <v>530985.484635</v>
      </c>
      <c r="P6594" s="10">
        <v>106082.35346499999</v>
      </c>
      <c r="Q6594" s="27" t="s">
        <v>42</v>
      </c>
      <c r="R6594" s="12">
        <v>0.4872576901446653</v>
      </c>
    </row>
    <row r="6595" spans="1:18" hidden="1" x14ac:dyDescent="0.3">
      <c r="A6595" s="28"/>
      <c r="B6595" s="1">
        <v>6791127708</v>
      </c>
      <c r="C6595" s="3" t="s">
        <v>38</v>
      </c>
      <c r="D6595" s="11" t="s">
        <v>53</v>
      </c>
      <c r="E6595" s="16">
        <v>45771</v>
      </c>
      <c r="F6595" s="11" t="s">
        <v>61</v>
      </c>
      <c r="G6595" s="23" t="s">
        <v>14</v>
      </c>
      <c r="H6595" s="1" t="s">
        <v>47</v>
      </c>
      <c r="I6595" s="17">
        <v>121.36857999999999</v>
      </c>
      <c r="J6595" s="18">
        <v>1456.4229600000001</v>
      </c>
      <c r="K6595" s="15">
        <v>75</v>
      </c>
      <c r="L6595" s="11">
        <v>7</v>
      </c>
      <c r="M6595" s="10">
        <v>443667</v>
      </c>
      <c r="N6595" s="10">
        <v>115830</v>
      </c>
      <c r="O6595" s="10">
        <v>525096</v>
      </c>
      <c r="P6595" s="10">
        <v>170475</v>
      </c>
      <c r="Q6595" s="27" t="s">
        <v>42</v>
      </c>
      <c r="R6595" s="12">
        <v>0.37943800850520298</v>
      </c>
    </row>
    <row r="6596" spans="1:18" hidden="1" x14ac:dyDescent="0.3">
      <c r="A6596" s="28"/>
      <c r="B6596" s="1">
        <v>6791139152</v>
      </c>
      <c r="C6596" s="3" t="s">
        <v>38</v>
      </c>
      <c r="D6596" s="11" t="s">
        <v>39</v>
      </c>
      <c r="E6596" s="16">
        <v>45772</v>
      </c>
      <c r="F6596" s="11" t="s">
        <v>57</v>
      </c>
      <c r="G6596" s="23" t="s">
        <v>14</v>
      </c>
      <c r="H6596" s="1" t="s">
        <v>47</v>
      </c>
      <c r="I6596" s="17">
        <v>0</v>
      </c>
      <c r="J6596" s="18">
        <v>0</v>
      </c>
      <c r="K6596" s="15">
        <v>0</v>
      </c>
      <c r="L6596" s="11">
        <v>0</v>
      </c>
      <c r="M6596" s="10">
        <v>530985.484635</v>
      </c>
      <c r="N6596" s="10">
        <v>106082.35346499999</v>
      </c>
      <c r="O6596" s="10">
        <v>530985.484635</v>
      </c>
      <c r="P6596" s="10">
        <v>106082.35346499999</v>
      </c>
      <c r="Q6596" s="27" t="s">
        <v>42</v>
      </c>
      <c r="R6596" s="12">
        <v>0.4872576901446653</v>
      </c>
    </row>
    <row r="6597" spans="1:18" hidden="1" x14ac:dyDescent="0.3">
      <c r="A6597" s="28"/>
      <c r="B6597" s="1">
        <v>6791154888</v>
      </c>
      <c r="C6597" s="3" t="s">
        <v>38</v>
      </c>
      <c r="D6597" s="11" t="s">
        <v>63</v>
      </c>
      <c r="E6597" s="16">
        <v>45770</v>
      </c>
      <c r="F6597" s="11" t="s">
        <v>52</v>
      </c>
      <c r="G6597" s="23" t="s">
        <v>14</v>
      </c>
      <c r="H6597" s="1" t="s">
        <v>47</v>
      </c>
      <c r="I6597" s="17">
        <v>0</v>
      </c>
      <c r="J6597" s="18">
        <v>0</v>
      </c>
      <c r="K6597" s="15">
        <v>0</v>
      </c>
      <c r="L6597" s="11">
        <v>0</v>
      </c>
      <c r="M6597" s="10">
        <v>530985.484635</v>
      </c>
      <c r="N6597" s="10">
        <v>106082.35346499999</v>
      </c>
      <c r="O6597" s="10">
        <v>530985.484635</v>
      </c>
      <c r="P6597" s="10">
        <v>106082.35346499999</v>
      </c>
      <c r="Q6597" s="27" t="s">
        <v>42</v>
      </c>
      <c r="R6597" s="12">
        <v>0.4872576901446653</v>
      </c>
    </row>
    <row r="6598" spans="1:18" hidden="1" x14ac:dyDescent="0.3">
      <c r="A6598" s="28"/>
      <c r="B6598" s="1">
        <v>6791203926</v>
      </c>
      <c r="C6598" s="3" t="s">
        <v>38</v>
      </c>
      <c r="D6598" s="11" t="s">
        <v>39</v>
      </c>
      <c r="E6598" s="16">
        <v>45769</v>
      </c>
      <c r="F6598" s="11" t="s">
        <v>44</v>
      </c>
      <c r="G6598" s="23" t="s">
        <v>14</v>
      </c>
      <c r="H6598" s="1" t="s">
        <v>65</v>
      </c>
      <c r="I6598" s="17">
        <v>113.416023</v>
      </c>
      <c r="J6598" s="18" t="s">
        <v>14</v>
      </c>
      <c r="K6598" s="15">
        <v>70</v>
      </c>
      <c r="L6598" s="11">
        <v>7</v>
      </c>
      <c r="M6598" s="10">
        <v>541261.59743700002</v>
      </c>
      <c r="N6598" s="10">
        <v>110268.90999099999</v>
      </c>
      <c r="O6598" s="10">
        <v>491327</v>
      </c>
      <c r="P6598" s="10">
        <v>145018</v>
      </c>
      <c r="Q6598" s="27" t="s">
        <v>42</v>
      </c>
      <c r="R6598" s="12">
        <v>0.4872576901446653</v>
      </c>
    </row>
    <row r="6599" spans="1:18" hidden="1" x14ac:dyDescent="0.3">
      <c r="A6599" s="28"/>
      <c r="B6599" s="1">
        <v>6791203926</v>
      </c>
      <c r="C6599" s="3" t="s">
        <v>48</v>
      </c>
      <c r="D6599" s="11" t="s">
        <v>49</v>
      </c>
      <c r="E6599" s="16">
        <v>45769</v>
      </c>
      <c r="F6599" s="11" t="s">
        <v>44</v>
      </c>
      <c r="G6599" s="23" t="s">
        <v>14</v>
      </c>
      <c r="H6599" s="1" t="s">
        <v>60</v>
      </c>
      <c r="I6599" s="17">
        <v>82.827991999999995</v>
      </c>
      <c r="J6599" s="18">
        <v>70.995421714285712</v>
      </c>
      <c r="K6599" s="15">
        <v>50</v>
      </c>
      <c r="L6599" s="11">
        <v>7</v>
      </c>
      <c r="M6599" s="10">
        <v>491327</v>
      </c>
      <c r="N6599" s="10">
        <v>145018</v>
      </c>
      <c r="O6599" s="10">
        <v>541261.59743700002</v>
      </c>
      <c r="P6599" s="10">
        <v>110268.90999099999</v>
      </c>
      <c r="Q6599" s="27" t="s">
        <v>42</v>
      </c>
      <c r="R6599" s="12">
        <v>0.4872576901446653</v>
      </c>
    </row>
    <row r="6600" spans="1:18" hidden="1" x14ac:dyDescent="0.3">
      <c r="A6600" s="28"/>
      <c r="B6600" s="1">
        <v>6791226092</v>
      </c>
      <c r="C6600" s="3" t="s">
        <v>38</v>
      </c>
      <c r="D6600" s="11" t="s">
        <v>39</v>
      </c>
      <c r="E6600" s="16">
        <v>45773</v>
      </c>
      <c r="F6600" s="11" t="s">
        <v>51</v>
      </c>
      <c r="G6600" s="23" t="s">
        <v>14</v>
      </c>
      <c r="H6600" s="1" t="s">
        <v>60</v>
      </c>
      <c r="I6600" s="17">
        <v>101.85036599999999</v>
      </c>
      <c r="J6600" s="18">
        <v>87.300313714285707</v>
      </c>
      <c r="K6600" s="15">
        <v>65</v>
      </c>
      <c r="L6600" s="11">
        <v>7</v>
      </c>
      <c r="M6600" s="10">
        <v>530985.484635</v>
      </c>
      <c r="N6600" s="10">
        <v>106082.35346499999</v>
      </c>
      <c r="O6600" s="10">
        <v>530029</v>
      </c>
      <c r="P6600" s="10">
        <v>180385</v>
      </c>
      <c r="Q6600" s="27" t="s">
        <v>42</v>
      </c>
      <c r="R6600" s="12">
        <v>0.4872576901446653</v>
      </c>
    </row>
    <row r="6601" spans="1:18" hidden="1" x14ac:dyDescent="0.3">
      <c r="A6601" s="28"/>
      <c r="B6601" s="1">
        <v>6791273324</v>
      </c>
      <c r="C6601" s="3" t="s">
        <v>38</v>
      </c>
      <c r="D6601" s="11" t="s">
        <v>58</v>
      </c>
      <c r="E6601" s="16">
        <v>45771</v>
      </c>
      <c r="F6601" s="11" t="s">
        <v>61</v>
      </c>
      <c r="G6601" s="23" t="s">
        <v>14</v>
      </c>
      <c r="H6601" s="1" t="s">
        <v>62</v>
      </c>
      <c r="I6601" s="17">
        <v>39.203569999999999</v>
      </c>
      <c r="J6601" s="18">
        <v>94.088567999999995</v>
      </c>
      <c r="K6601" s="15">
        <v>25</v>
      </c>
      <c r="L6601" s="11">
        <v>5</v>
      </c>
      <c r="M6601" s="10">
        <v>558755</v>
      </c>
      <c r="N6601" s="10">
        <v>105050</v>
      </c>
      <c r="O6601" s="10">
        <v>530276</v>
      </c>
      <c r="P6601" s="10">
        <v>104405</v>
      </c>
      <c r="Q6601" s="27" t="s">
        <v>42</v>
      </c>
      <c r="R6601" s="12">
        <v>0.71018213443531986</v>
      </c>
    </row>
    <row r="6602" spans="1:18" hidden="1" x14ac:dyDescent="0.3">
      <c r="A6602" s="28"/>
      <c r="B6602" s="1">
        <v>6791273324</v>
      </c>
      <c r="C6602" s="3" t="s">
        <v>48</v>
      </c>
      <c r="D6602" s="11" t="s">
        <v>39</v>
      </c>
      <c r="E6602" s="16">
        <v>45771</v>
      </c>
      <c r="F6602" s="11" t="s">
        <v>61</v>
      </c>
      <c r="G6602" s="23" t="s">
        <v>14</v>
      </c>
      <c r="H6602" s="1" t="s">
        <v>47</v>
      </c>
      <c r="I6602" s="17">
        <v>39.203569999999999</v>
      </c>
      <c r="J6602" s="18">
        <v>470.44283999999999</v>
      </c>
      <c r="K6602" s="15">
        <v>25</v>
      </c>
      <c r="L6602" s="11">
        <v>5</v>
      </c>
      <c r="M6602" s="10">
        <v>558755</v>
      </c>
      <c r="N6602" s="10">
        <v>105050</v>
      </c>
      <c r="O6602" s="10">
        <v>530276</v>
      </c>
      <c r="P6602" s="10">
        <v>104405</v>
      </c>
      <c r="Q6602" s="27" t="s">
        <v>42</v>
      </c>
      <c r="R6602" s="12">
        <v>0.71018213443531986</v>
      </c>
    </row>
    <row r="6603" spans="1:18" hidden="1" x14ac:dyDescent="0.3">
      <c r="A6603" s="28"/>
      <c r="B6603" s="1">
        <v>6791339348</v>
      </c>
      <c r="C6603" s="3" t="s">
        <v>38</v>
      </c>
      <c r="D6603" s="11" t="s">
        <v>39</v>
      </c>
      <c r="E6603" s="16">
        <v>45772</v>
      </c>
      <c r="F6603" s="11" t="s">
        <v>57</v>
      </c>
      <c r="G6603" s="23" t="s">
        <v>14</v>
      </c>
      <c r="H6603" s="1" t="s">
        <v>67</v>
      </c>
      <c r="I6603" s="17">
        <v>1.4901390000000001</v>
      </c>
      <c r="J6603" s="18">
        <v>5.5880212500000006</v>
      </c>
      <c r="K6603" s="15">
        <v>0.5</v>
      </c>
      <c r="L6603" s="11">
        <v>1</v>
      </c>
      <c r="M6603" s="10">
        <v>532318</v>
      </c>
      <c r="N6603" s="10">
        <v>103995</v>
      </c>
      <c r="O6603" s="10">
        <v>533561</v>
      </c>
      <c r="P6603" s="10">
        <v>103814</v>
      </c>
      <c r="Q6603" s="27" t="s">
        <v>42</v>
      </c>
      <c r="R6603" s="12">
        <v>0.71018213443531986</v>
      </c>
    </row>
    <row r="6604" spans="1:18" hidden="1" x14ac:dyDescent="0.3">
      <c r="A6604" s="28"/>
      <c r="B6604" s="1">
        <v>6791339348</v>
      </c>
      <c r="C6604" s="3" t="s">
        <v>48</v>
      </c>
      <c r="D6604" s="11" t="s">
        <v>58</v>
      </c>
      <c r="E6604" s="16">
        <v>45772</v>
      </c>
      <c r="F6604" s="11" t="s">
        <v>57</v>
      </c>
      <c r="G6604" s="23" t="s">
        <v>14</v>
      </c>
      <c r="H6604" s="1" t="s">
        <v>47</v>
      </c>
      <c r="I6604" s="17">
        <v>0</v>
      </c>
      <c r="J6604" s="18">
        <v>0</v>
      </c>
      <c r="K6604" s="15">
        <v>0</v>
      </c>
      <c r="L6604" s="11">
        <v>0</v>
      </c>
      <c r="M6604" s="10">
        <v>533561</v>
      </c>
      <c r="N6604" s="10">
        <v>103814</v>
      </c>
      <c r="O6604" s="10">
        <v>533561</v>
      </c>
      <c r="P6604" s="10">
        <v>103814</v>
      </c>
      <c r="Q6604" s="27" t="s">
        <v>42</v>
      </c>
      <c r="R6604" s="12">
        <v>0.71018213443531986</v>
      </c>
    </row>
    <row r="6605" spans="1:18" hidden="1" x14ac:dyDescent="0.3">
      <c r="A6605" s="28"/>
      <c r="B6605" s="1">
        <v>6791339348</v>
      </c>
      <c r="C6605" s="3" t="s">
        <v>54</v>
      </c>
      <c r="D6605" s="11" t="s">
        <v>39</v>
      </c>
      <c r="E6605" s="16">
        <v>45772</v>
      </c>
      <c r="F6605" s="11" t="s">
        <v>57</v>
      </c>
      <c r="G6605" s="23" t="s">
        <v>14</v>
      </c>
      <c r="H6605" s="1" t="s">
        <v>67</v>
      </c>
      <c r="I6605" s="17">
        <v>3.5133420000000002</v>
      </c>
      <c r="J6605" s="18">
        <v>13.1750325</v>
      </c>
      <c r="K6605" s="15">
        <v>2</v>
      </c>
      <c r="L6605" s="11">
        <v>3</v>
      </c>
      <c r="M6605" s="10">
        <v>533561</v>
      </c>
      <c r="N6605" s="10">
        <v>103814</v>
      </c>
      <c r="O6605" s="10">
        <v>531266</v>
      </c>
      <c r="P6605" s="10">
        <v>105326</v>
      </c>
      <c r="Q6605" s="27" t="s">
        <v>42</v>
      </c>
      <c r="R6605" s="12">
        <v>0.71018213443531986</v>
      </c>
    </row>
    <row r="6606" spans="1:18" hidden="1" x14ac:dyDescent="0.3">
      <c r="A6606" s="28"/>
      <c r="B6606" s="1">
        <v>6791394726</v>
      </c>
      <c r="C6606" s="3" t="s">
        <v>38</v>
      </c>
      <c r="D6606" s="11" t="s">
        <v>63</v>
      </c>
      <c r="E6606" s="16">
        <v>45772</v>
      </c>
      <c r="F6606" s="11" t="s">
        <v>57</v>
      </c>
      <c r="G6606" s="23" t="s">
        <v>14</v>
      </c>
      <c r="H6606" s="1" t="s">
        <v>47</v>
      </c>
      <c r="I6606" s="17">
        <v>3.1610909999999999</v>
      </c>
      <c r="J6606" s="18">
        <v>37.933091999999995</v>
      </c>
      <c r="K6606" s="15">
        <v>2</v>
      </c>
      <c r="L6606" s="11">
        <v>2</v>
      </c>
      <c r="M6606" s="10">
        <v>443547</v>
      </c>
      <c r="N6606" s="10">
        <v>116276</v>
      </c>
      <c r="O6606" s="10">
        <v>441568.59279999998</v>
      </c>
      <c r="P6606" s="10">
        <v>116168.986</v>
      </c>
      <c r="Q6606" s="27" t="s">
        <v>42</v>
      </c>
      <c r="R6606" s="12">
        <v>0.35771996970613079</v>
      </c>
    </row>
    <row r="6607" spans="1:18" hidden="1" x14ac:dyDescent="0.3">
      <c r="A6607" s="28"/>
      <c r="B6607" s="1">
        <v>6791394726</v>
      </c>
      <c r="C6607" s="3" t="s">
        <v>48</v>
      </c>
      <c r="D6607" s="11" t="s">
        <v>39</v>
      </c>
      <c r="E6607" s="16">
        <v>45772</v>
      </c>
      <c r="F6607" s="11" t="s">
        <v>57</v>
      </c>
      <c r="G6607" s="23" t="s">
        <v>14</v>
      </c>
      <c r="H6607" s="1" t="s">
        <v>47</v>
      </c>
      <c r="I6607" s="17">
        <v>5.9705310000000003</v>
      </c>
      <c r="J6607" s="18">
        <v>71.646372</v>
      </c>
      <c r="K6607" s="15">
        <v>3.5</v>
      </c>
      <c r="L6607" s="11">
        <v>3</v>
      </c>
      <c r="M6607" s="10">
        <v>443547</v>
      </c>
      <c r="N6607" s="10">
        <v>116276</v>
      </c>
      <c r="O6607" s="10">
        <v>441992</v>
      </c>
      <c r="P6607" s="10">
        <v>111621</v>
      </c>
      <c r="Q6607" s="27" t="s">
        <v>42</v>
      </c>
      <c r="R6607" s="12">
        <v>0.35771996970613079</v>
      </c>
    </row>
    <row r="6608" spans="1:18" hidden="1" x14ac:dyDescent="0.3">
      <c r="A6608" s="28"/>
      <c r="B6608" s="1">
        <v>6791402130</v>
      </c>
      <c r="C6608" s="3" t="s">
        <v>38</v>
      </c>
      <c r="D6608" s="11" t="s">
        <v>58</v>
      </c>
      <c r="E6608" s="16">
        <v>45774</v>
      </c>
      <c r="F6608" s="11" t="s">
        <v>40</v>
      </c>
      <c r="G6608" s="23" t="s">
        <v>14</v>
      </c>
      <c r="H6608" s="1" t="s">
        <v>60</v>
      </c>
      <c r="I6608" s="17">
        <v>0</v>
      </c>
      <c r="J6608" s="18">
        <v>0</v>
      </c>
      <c r="K6608" s="15">
        <v>0</v>
      </c>
      <c r="L6608" s="11">
        <v>0</v>
      </c>
      <c r="M6608" s="10">
        <v>530985.484635</v>
      </c>
      <c r="N6608" s="10">
        <v>106082.35346499999</v>
      </c>
      <c r="O6608" s="10">
        <v>530985.484635</v>
      </c>
      <c r="P6608" s="10">
        <v>106082.35346499999</v>
      </c>
      <c r="Q6608" s="27" t="s">
        <v>42</v>
      </c>
      <c r="R6608" s="12">
        <v>0.4872576901446653</v>
      </c>
    </row>
    <row r="6609" spans="1:18" hidden="1" x14ac:dyDescent="0.3">
      <c r="A6609" s="28"/>
      <c r="B6609" s="1">
        <v>6791413850</v>
      </c>
      <c r="C6609" s="3" t="s">
        <v>38</v>
      </c>
      <c r="D6609" s="11" t="s">
        <v>58</v>
      </c>
      <c r="E6609" s="16">
        <v>45772</v>
      </c>
      <c r="F6609" s="11" t="s">
        <v>57</v>
      </c>
      <c r="G6609" s="23" t="s">
        <v>14</v>
      </c>
      <c r="H6609" s="1" t="s">
        <v>62</v>
      </c>
      <c r="I6609" s="17">
        <v>5.9705310000000003</v>
      </c>
      <c r="J6609" s="18">
        <v>14.329274400000001</v>
      </c>
      <c r="K6609" s="15">
        <v>3.5</v>
      </c>
      <c r="L6609" s="11">
        <v>3</v>
      </c>
      <c r="M6609" s="10">
        <v>443547</v>
      </c>
      <c r="N6609" s="10">
        <v>116276</v>
      </c>
      <c r="O6609" s="10">
        <v>441992</v>
      </c>
      <c r="P6609" s="10">
        <v>111621</v>
      </c>
      <c r="Q6609" s="27" t="s">
        <v>42</v>
      </c>
      <c r="R6609" s="12">
        <v>0.36437394489135</v>
      </c>
    </row>
    <row r="6610" spans="1:18" hidden="1" x14ac:dyDescent="0.3">
      <c r="A6610" s="28"/>
      <c r="B6610" s="1">
        <v>6791437686</v>
      </c>
      <c r="C6610" s="3" t="s">
        <v>38</v>
      </c>
      <c r="D6610" s="11" t="s">
        <v>39</v>
      </c>
      <c r="E6610" s="16">
        <v>45772</v>
      </c>
      <c r="F6610" s="11" t="s">
        <v>57</v>
      </c>
      <c r="G6610" s="23" t="s">
        <v>14</v>
      </c>
      <c r="H6610" s="1" t="s">
        <v>62</v>
      </c>
      <c r="I6610" s="17">
        <v>4.7760449999999999</v>
      </c>
      <c r="J6610" s="18">
        <v>11.462508</v>
      </c>
      <c r="K6610" s="15">
        <v>3</v>
      </c>
      <c r="L6610" s="11">
        <v>3</v>
      </c>
      <c r="M6610" s="10">
        <v>442727</v>
      </c>
      <c r="N6610" s="10">
        <v>115082</v>
      </c>
      <c r="O6610" s="10">
        <v>441588</v>
      </c>
      <c r="P6610" s="10">
        <v>111772</v>
      </c>
      <c r="Q6610" s="27" t="s">
        <v>42</v>
      </c>
      <c r="R6610" s="12">
        <v>0.37943800850520298</v>
      </c>
    </row>
    <row r="6611" spans="1:18" hidden="1" x14ac:dyDescent="0.3">
      <c r="A6611" s="28"/>
      <c r="B6611" s="1">
        <v>6791437980</v>
      </c>
      <c r="C6611" s="3" t="s">
        <v>38</v>
      </c>
      <c r="D6611" s="11" t="s">
        <v>39</v>
      </c>
      <c r="E6611" s="16">
        <v>45772</v>
      </c>
      <c r="F6611" s="11" t="s">
        <v>57</v>
      </c>
      <c r="G6611" s="23" t="s">
        <v>14</v>
      </c>
      <c r="H6611" s="1" t="s">
        <v>47</v>
      </c>
      <c r="I6611" s="17">
        <v>2.6295109999999999</v>
      </c>
      <c r="J6611" s="18">
        <v>31.554131999999999</v>
      </c>
      <c r="K6611" s="15">
        <v>1.5</v>
      </c>
      <c r="L6611" s="11">
        <v>2</v>
      </c>
      <c r="M6611" s="10">
        <v>443547</v>
      </c>
      <c r="N6611" s="10">
        <v>116276</v>
      </c>
      <c r="O6611" s="10">
        <v>442867</v>
      </c>
      <c r="P6611" s="10">
        <v>114317</v>
      </c>
      <c r="Q6611" s="27" t="s">
        <v>42</v>
      </c>
      <c r="R6611" s="12">
        <v>0.37943800850520298</v>
      </c>
    </row>
    <row r="6612" spans="1:18" hidden="1" x14ac:dyDescent="0.3">
      <c r="A6612" s="28"/>
      <c r="B6612" s="1">
        <v>6791454588</v>
      </c>
      <c r="C6612" s="3" t="s">
        <v>38</v>
      </c>
      <c r="D6612" s="11" t="s">
        <v>58</v>
      </c>
      <c r="E6612" s="16">
        <v>45771</v>
      </c>
      <c r="F6612" s="11" t="s">
        <v>61</v>
      </c>
      <c r="G6612" s="23" t="s">
        <v>14</v>
      </c>
      <c r="H6612" s="1" t="s">
        <v>47</v>
      </c>
      <c r="I6612" s="17">
        <v>0</v>
      </c>
      <c r="J6612" s="18">
        <v>0</v>
      </c>
      <c r="K6612" s="15">
        <v>0</v>
      </c>
      <c r="L6612" s="11">
        <v>0</v>
      </c>
      <c r="M6612" s="10">
        <v>528521.57149899995</v>
      </c>
      <c r="N6612" s="10">
        <v>105404.31842700001</v>
      </c>
      <c r="O6612" s="10">
        <v>528521.57149899995</v>
      </c>
      <c r="P6612" s="10">
        <v>105404.31842700001</v>
      </c>
      <c r="Q6612" s="27" t="s">
        <v>42</v>
      </c>
      <c r="R6612" s="12">
        <v>0.66950905609781186</v>
      </c>
    </row>
    <row r="6613" spans="1:18" hidden="1" x14ac:dyDescent="0.3">
      <c r="A6613" s="28"/>
      <c r="B6613" s="1">
        <v>6791459922</v>
      </c>
      <c r="C6613" s="3" t="s">
        <v>38</v>
      </c>
      <c r="D6613" s="11" t="s">
        <v>58</v>
      </c>
      <c r="E6613" s="16">
        <v>45774</v>
      </c>
      <c r="F6613" s="11" t="s">
        <v>40</v>
      </c>
      <c r="G6613" s="23" t="s">
        <v>14</v>
      </c>
      <c r="H6613" s="1" t="s">
        <v>41</v>
      </c>
      <c r="I6613" s="17">
        <v>3.4970370000000002</v>
      </c>
      <c r="J6613" s="18">
        <v>8.1319700000000008</v>
      </c>
      <c r="K6613" s="15">
        <v>2</v>
      </c>
      <c r="L6613" s="11">
        <v>3</v>
      </c>
      <c r="M6613" s="10">
        <v>443966</v>
      </c>
      <c r="N6613" s="10">
        <v>111034</v>
      </c>
      <c r="O6613" s="10">
        <v>445065</v>
      </c>
      <c r="P6613" s="10">
        <v>113000</v>
      </c>
      <c r="Q6613" s="27" t="s">
        <v>42</v>
      </c>
      <c r="R6613" s="12">
        <v>0.55177961987366819</v>
      </c>
    </row>
    <row r="6614" spans="1:18" hidden="1" x14ac:dyDescent="0.3">
      <c r="A6614" s="28"/>
      <c r="B6614" s="1">
        <v>6791467046</v>
      </c>
      <c r="C6614" s="3" t="s">
        <v>38</v>
      </c>
      <c r="D6614" s="11" t="s">
        <v>63</v>
      </c>
      <c r="E6614" s="16">
        <v>45773</v>
      </c>
      <c r="F6614" s="11" t="s">
        <v>51</v>
      </c>
      <c r="G6614" s="23" t="s">
        <v>14</v>
      </c>
      <c r="H6614" s="1" t="s">
        <v>60</v>
      </c>
      <c r="I6614" s="17">
        <v>1.447829</v>
      </c>
      <c r="J6614" s="18">
        <v>1.2409962857142858</v>
      </c>
      <c r="K6614" s="15">
        <v>0.5</v>
      </c>
      <c r="L6614" s="11">
        <v>1</v>
      </c>
      <c r="M6614" s="10">
        <v>531761</v>
      </c>
      <c r="N6614" s="10">
        <v>105526</v>
      </c>
      <c r="O6614" s="10">
        <v>531189</v>
      </c>
      <c r="P6614" s="10">
        <v>105442</v>
      </c>
      <c r="Q6614" s="27" t="s">
        <v>42</v>
      </c>
      <c r="R6614" s="12">
        <v>0.71018213443531986</v>
      </c>
    </row>
    <row r="6615" spans="1:18" hidden="1" x14ac:dyDescent="0.3">
      <c r="A6615" s="28"/>
      <c r="B6615" s="1">
        <v>6791467046</v>
      </c>
      <c r="C6615" s="3" t="s">
        <v>48</v>
      </c>
      <c r="D6615" s="11" t="s">
        <v>39</v>
      </c>
      <c r="E6615" s="16">
        <v>45773</v>
      </c>
      <c r="F6615" s="11" t="s">
        <v>51</v>
      </c>
      <c r="G6615" s="23" t="s">
        <v>14</v>
      </c>
      <c r="H6615" s="1" t="s">
        <v>62</v>
      </c>
      <c r="I6615" s="17">
        <v>1.447829</v>
      </c>
      <c r="J6615" s="18">
        <v>3.4747895999999998</v>
      </c>
      <c r="K6615" s="15">
        <v>0.5</v>
      </c>
      <c r="L6615" s="11">
        <v>1</v>
      </c>
      <c r="M6615" s="10">
        <v>531761</v>
      </c>
      <c r="N6615" s="10">
        <v>105526</v>
      </c>
      <c r="O6615" s="10">
        <v>531189</v>
      </c>
      <c r="P6615" s="10">
        <v>105442</v>
      </c>
      <c r="Q6615" s="27" t="s">
        <v>42</v>
      </c>
      <c r="R6615" s="12">
        <v>0.71018213443531986</v>
      </c>
    </row>
    <row r="6616" spans="1:18" hidden="1" x14ac:dyDescent="0.3">
      <c r="A6616" s="28"/>
      <c r="B6616" s="1">
        <v>6791486708</v>
      </c>
      <c r="C6616" s="3" t="s">
        <v>38</v>
      </c>
      <c r="D6616" s="11" t="s">
        <v>63</v>
      </c>
      <c r="E6616" s="16">
        <v>45770</v>
      </c>
      <c r="F6616" s="11" t="s">
        <v>52</v>
      </c>
      <c r="G6616" s="23" t="s">
        <v>14</v>
      </c>
      <c r="H6616" s="1" t="s">
        <v>47</v>
      </c>
      <c r="I6616" s="17">
        <v>4.0971169999999999</v>
      </c>
      <c r="J6616" s="18">
        <v>49.165404000000002</v>
      </c>
      <c r="K6616" s="15">
        <v>2.5</v>
      </c>
      <c r="L6616" s="11">
        <v>3</v>
      </c>
      <c r="M6616" s="10">
        <v>439616.85565899999</v>
      </c>
      <c r="N6616" s="10">
        <v>115252.69209900001</v>
      </c>
      <c r="O6616" s="10">
        <v>442560</v>
      </c>
      <c r="P6616" s="10">
        <v>115135</v>
      </c>
      <c r="Q6616" s="27" t="s">
        <v>42</v>
      </c>
      <c r="R6616" s="12">
        <v>0.37943800850520298</v>
      </c>
    </row>
    <row r="6617" spans="1:18" hidden="1" x14ac:dyDescent="0.3">
      <c r="A6617" s="28"/>
      <c r="B6617" s="1">
        <v>6791488476</v>
      </c>
      <c r="C6617" s="3" t="s">
        <v>38</v>
      </c>
      <c r="D6617" s="11" t="s">
        <v>39</v>
      </c>
      <c r="E6617" s="16">
        <v>45769</v>
      </c>
      <c r="F6617" s="11" t="s">
        <v>44</v>
      </c>
      <c r="G6617" s="23" t="s">
        <v>14</v>
      </c>
      <c r="H6617" s="1" t="s">
        <v>47</v>
      </c>
      <c r="I6617" s="17">
        <v>2.7183199999999998</v>
      </c>
      <c r="J6617" s="18">
        <v>32.619839999999996</v>
      </c>
      <c r="K6617" s="15">
        <v>1.5</v>
      </c>
      <c r="L6617" s="11">
        <v>2</v>
      </c>
      <c r="M6617" s="10">
        <v>444866</v>
      </c>
      <c r="N6617" s="10">
        <v>111753</v>
      </c>
      <c r="O6617" s="10">
        <v>443592</v>
      </c>
      <c r="P6617" s="10">
        <v>110202</v>
      </c>
      <c r="Q6617" s="27" t="s">
        <v>42</v>
      </c>
      <c r="R6617" s="12">
        <v>0.521774553982572</v>
      </c>
    </row>
    <row r="6618" spans="1:18" hidden="1" x14ac:dyDescent="0.3">
      <c r="A6618" s="28"/>
      <c r="B6618" s="1">
        <v>6791488592</v>
      </c>
      <c r="C6618" s="3" t="s">
        <v>38</v>
      </c>
      <c r="D6618" s="11" t="s">
        <v>63</v>
      </c>
      <c r="E6618" s="16">
        <v>45772</v>
      </c>
      <c r="F6618" s="11" t="s">
        <v>57</v>
      </c>
      <c r="G6618" s="23" t="s">
        <v>14</v>
      </c>
      <c r="H6618" s="1" t="s">
        <v>47</v>
      </c>
      <c r="I6618" s="17">
        <v>3.1610909999999999</v>
      </c>
      <c r="J6618" s="18">
        <v>37.933091999999995</v>
      </c>
      <c r="K6618" s="15">
        <v>2</v>
      </c>
      <c r="L6618" s="11">
        <v>2</v>
      </c>
      <c r="M6618" s="10">
        <v>443547</v>
      </c>
      <c r="N6618" s="10">
        <v>116276</v>
      </c>
      <c r="O6618" s="10">
        <v>441568.59279999998</v>
      </c>
      <c r="P6618" s="10">
        <v>116168.986</v>
      </c>
      <c r="Q6618" s="27" t="s">
        <v>42</v>
      </c>
      <c r="R6618" s="12">
        <v>0.37943800850520298</v>
      </c>
    </row>
    <row r="6619" spans="1:18" hidden="1" x14ac:dyDescent="0.3">
      <c r="A6619" s="28"/>
      <c r="B6619" s="1">
        <v>6791488592</v>
      </c>
      <c r="C6619" s="3" t="s">
        <v>48</v>
      </c>
      <c r="D6619" s="11" t="s">
        <v>58</v>
      </c>
      <c r="E6619" s="16">
        <v>45772</v>
      </c>
      <c r="F6619" s="11" t="s">
        <v>57</v>
      </c>
      <c r="G6619" s="23" t="s">
        <v>14</v>
      </c>
      <c r="H6619" s="1" t="s">
        <v>62</v>
      </c>
      <c r="I6619" s="17">
        <v>2.6295109999999999</v>
      </c>
      <c r="J6619" s="18">
        <v>6.3108263999999998</v>
      </c>
      <c r="K6619" s="15">
        <v>1.5</v>
      </c>
      <c r="L6619" s="11">
        <v>2</v>
      </c>
      <c r="M6619" s="10">
        <v>443547</v>
      </c>
      <c r="N6619" s="10">
        <v>116276</v>
      </c>
      <c r="O6619" s="10">
        <v>442867</v>
      </c>
      <c r="P6619" s="10">
        <v>114317</v>
      </c>
      <c r="Q6619" s="27" t="s">
        <v>42</v>
      </c>
      <c r="R6619" s="12">
        <v>0.37943800850520298</v>
      </c>
    </row>
    <row r="6620" spans="1:18" hidden="1" x14ac:dyDescent="0.3">
      <c r="A6620" s="28"/>
      <c r="B6620" s="1">
        <v>6791517824</v>
      </c>
      <c r="C6620" s="3" t="s">
        <v>38</v>
      </c>
      <c r="D6620" s="11" t="s">
        <v>39</v>
      </c>
      <c r="E6620" s="16">
        <v>45772</v>
      </c>
      <c r="F6620" s="11" t="s">
        <v>57</v>
      </c>
      <c r="G6620" s="23" t="s">
        <v>14</v>
      </c>
      <c r="H6620" s="1" t="s">
        <v>47</v>
      </c>
      <c r="I6620" s="17">
        <v>1.823439</v>
      </c>
      <c r="J6620" s="18">
        <v>21.881267999999999</v>
      </c>
      <c r="K6620" s="15">
        <v>1</v>
      </c>
      <c r="L6620" s="11">
        <v>2</v>
      </c>
      <c r="M6620" s="10">
        <v>446212.5306</v>
      </c>
      <c r="N6620" s="10">
        <v>113462.40399999999</v>
      </c>
      <c r="O6620" s="10">
        <v>444979.07080799999</v>
      </c>
      <c r="P6620" s="10">
        <v>114054.40977499999</v>
      </c>
      <c r="Q6620" s="27" t="s">
        <v>42</v>
      </c>
      <c r="R6620" s="12">
        <v>0.55177961987366819</v>
      </c>
    </row>
    <row r="6621" spans="1:18" hidden="1" x14ac:dyDescent="0.3">
      <c r="A6621" s="28"/>
      <c r="B6621" s="1">
        <v>6791522318</v>
      </c>
      <c r="C6621" s="3" t="s">
        <v>38</v>
      </c>
      <c r="D6621" s="11" t="s">
        <v>58</v>
      </c>
      <c r="E6621" s="16">
        <v>45773</v>
      </c>
      <c r="F6621" s="11" t="s">
        <v>51</v>
      </c>
      <c r="G6621" s="23" t="s">
        <v>14</v>
      </c>
      <c r="H6621" s="1" t="s">
        <v>47</v>
      </c>
      <c r="I6621" s="17">
        <v>0.94118400000000002</v>
      </c>
      <c r="J6621" s="18">
        <v>11.294208000000001</v>
      </c>
      <c r="K6621" s="15">
        <v>0.5</v>
      </c>
      <c r="L6621" s="11">
        <v>1</v>
      </c>
      <c r="M6621" s="10">
        <v>442343</v>
      </c>
      <c r="N6621" s="10">
        <v>111105</v>
      </c>
      <c r="O6621" s="10">
        <v>442026</v>
      </c>
      <c r="P6621" s="10">
        <v>111711</v>
      </c>
      <c r="Q6621" s="27" t="s">
        <v>42</v>
      </c>
      <c r="R6621" s="12">
        <v>0.36437394489135</v>
      </c>
    </row>
    <row r="6622" spans="1:18" hidden="1" x14ac:dyDescent="0.3">
      <c r="A6622" s="28"/>
      <c r="B6622" s="1">
        <v>6791537576</v>
      </c>
      <c r="C6622" s="3" t="s">
        <v>38</v>
      </c>
      <c r="D6622" s="11" t="s">
        <v>39</v>
      </c>
      <c r="E6622" s="16">
        <v>45773</v>
      </c>
      <c r="F6622" s="11" t="s">
        <v>51</v>
      </c>
      <c r="G6622" s="23" t="s">
        <v>14</v>
      </c>
      <c r="H6622" s="1" t="s">
        <v>62</v>
      </c>
      <c r="I6622" s="17">
        <v>4.9998649999999998</v>
      </c>
      <c r="J6622" s="18">
        <v>11.999675999999999</v>
      </c>
      <c r="K6622" s="15">
        <v>3</v>
      </c>
      <c r="L6622" s="11">
        <v>3</v>
      </c>
      <c r="M6622" s="10">
        <v>443508</v>
      </c>
      <c r="N6622" s="10">
        <v>115660</v>
      </c>
      <c r="O6622" s="10">
        <v>441918</v>
      </c>
      <c r="P6622" s="10">
        <v>112292</v>
      </c>
      <c r="Q6622" s="27" t="s">
        <v>42</v>
      </c>
      <c r="R6622" s="12">
        <v>0.36437394489135</v>
      </c>
    </row>
    <row r="6623" spans="1:18" hidden="1" x14ac:dyDescent="0.3">
      <c r="A6623" s="28"/>
      <c r="B6623" s="1">
        <v>6791698580</v>
      </c>
      <c r="C6623" s="3" t="s">
        <v>38</v>
      </c>
      <c r="D6623" s="11" t="s">
        <v>39</v>
      </c>
      <c r="E6623" s="16">
        <v>45769</v>
      </c>
      <c r="F6623" s="11" t="s">
        <v>44</v>
      </c>
      <c r="G6623" s="23" t="s">
        <v>14</v>
      </c>
      <c r="H6623" s="1" t="s">
        <v>47</v>
      </c>
      <c r="I6623" s="17">
        <v>1.6568149999999999</v>
      </c>
      <c r="J6623" s="18">
        <v>19.881779999999999</v>
      </c>
      <c r="K6623" s="15">
        <v>1</v>
      </c>
      <c r="L6623" s="11">
        <v>2</v>
      </c>
      <c r="M6623" s="10">
        <v>442467.91463200003</v>
      </c>
      <c r="N6623" s="10">
        <v>112092.125212</v>
      </c>
      <c r="O6623" s="10">
        <v>441941.10029999999</v>
      </c>
      <c r="P6623" s="10">
        <v>111307.15730000001</v>
      </c>
      <c r="Q6623" s="27" t="s">
        <v>42</v>
      </c>
      <c r="R6623" s="12">
        <v>0.50105958896299496</v>
      </c>
    </row>
    <row r="6624" spans="1:18" hidden="1" x14ac:dyDescent="0.3">
      <c r="A6624" s="28"/>
      <c r="B6624" s="1">
        <v>6791711664</v>
      </c>
      <c r="C6624" s="3" t="s">
        <v>38</v>
      </c>
      <c r="D6624" s="11" t="s">
        <v>58</v>
      </c>
      <c r="E6624" s="16">
        <v>45774</v>
      </c>
      <c r="F6624" s="11" t="s">
        <v>40</v>
      </c>
      <c r="G6624" s="23" t="s">
        <v>14</v>
      </c>
      <c r="H6624" s="1" t="s">
        <v>47</v>
      </c>
      <c r="I6624" s="17">
        <v>1.5650440000000001</v>
      </c>
      <c r="J6624" s="18">
        <v>18.780528</v>
      </c>
      <c r="K6624" s="15">
        <v>1</v>
      </c>
      <c r="L6624" s="11">
        <v>1</v>
      </c>
      <c r="M6624" s="10">
        <v>442467.91463200003</v>
      </c>
      <c r="N6624" s="10">
        <v>112092.125212</v>
      </c>
      <c r="O6624" s="10">
        <v>441761</v>
      </c>
      <c r="P6624" s="10">
        <v>111744</v>
      </c>
      <c r="Q6624" s="27" t="s">
        <v>42</v>
      </c>
      <c r="R6624" s="12">
        <v>0.35771996970613079</v>
      </c>
    </row>
    <row r="6625" spans="1:18" hidden="1" x14ac:dyDescent="0.3">
      <c r="A6625" s="28"/>
      <c r="B6625" s="1">
        <v>6791711712</v>
      </c>
      <c r="C6625" s="3" t="s">
        <v>38</v>
      </c>
      <c r="D6625" s="11" t="s">
        <v>39</v>
      </c>
      <c r="E6625" s="16">
        <v>45773</v>
      </c>
      <c r="F6625" s="11" t="s">
        <v>51</v>
      </c>
      <c r="G6625" s="23" t="s">
        <v>14</v>
      </c>
      <c r="H6625" s="1" t="s">
        <v>41</v>
      </c>
      <c r="I6625" s="17">
        <v>31.704250999999999</v>
      </c>
      <c r="J6625" s="18">
        <v>32.890658000000002</v>
      </c>
      <c r="K6625" s="15">
        <v>18</v>
      </c>
      <c r="L6625" s="11">
        <v>5</v>
      </c>
      <c r="M6625" s="10">
        <v>496437</v>
      </c>
      <c r="N6625" s="10">
        <v>182234</v>
      </c>
      <c r="O6625" s="10">
        <v>471737</v>
      </c>
      <c r="P6625" s="10">
        <v>172984</v>
      </c>
      <c r="Q6625" s="27" t="s">
        <v>42</v>
      </c>
      <c r="R6625" s="12">
        <v>0.36267982400815341</v>
      </c>
    </row>
    <row r="6626" spans="1:18" hidden="1" x14ac:dyDescent="0.3">
      <c r="A6626" s="28"/>
      <c r="B6626" s="1">
        <v>6791883602</v>
      </c>
      <c r="C6626" s="3" t="s">
        <v>38</v>
      </c>
      <c r="D6626" s="11" t="s">
        <v>39</v>
      </c>
      <c r="E6626" s="16">
        <v>45769</v>
      </c>
      <c r="F6626" s="11" t="s">
        <v>44</v>
      </c>
      <c r="G6626" s="23" t="s">
        <v>14</v>
      </c>
      <c r="H6626" s="1" t="s">
        <v>41</v>
      </c>
      <c r="I6626" s="17">
        <v>7.9058489999999999</v>
      </c>
      <c r="J6626" s="18">
        <v>13.928608000000001</v>
      </c>
      <c r="K6626" s="15">
        <v>4.5</v>
      </c>
      <c r="L6626" s="11">
        <v>3</v>
      </c>
      <c r="M6626" s="10">
        <v>495572</v>
      </c>
      <c r="N6626" s="10">
        <v>182635</v>
      </c>
      <c r="O6626" s="10">
        <v>498069</v>
      </c>
      <c r="P6626" s="10">
        <v>179712</v>
      </c>
      <c r="Q6626" s="27" t="s">
        <v>42</v>
      </c>
      <c r="R6626" s="12">
        <v>0.36267982400815341</v>
      </c>
    </row>
    <row r="6627" spans="1:18" hidden="1" x14ac:dyDescent="0.3">
      <c r="A6627" s="28"/>
      <c r="B6627" s="1">
        <v>6791899094</v>
      </c>
      <c r="C6627" s="3" t="s">
        <v>38</v>
      </c>
      <c r="D6627" s="11" t="s">
        <v>39</v>
      </c>
      <c r="E6627" s="16">
        <v>45774</v>
      </c>
      <c r="F6627" s="11" t="s">
        <v>40</v>
      </c>
      <c r="G6627" s="23" t="s">
        <v>14</v>
      </c>
      <c r="H6627" s="1" t="s">
        <v>41</v>
      </c>
      <c r="I6627" s="17">
        <v>68.028903</v>
      </c>
      <c r="J6627" s="18">
        <v>53.658358</v>
      </c>
      <c r="K6627" s="15">
        <v>40</v>
      </c>
      <c r="L6627" s="11">
        <v>6</v>
      </c>
      <c r="M6627" s="10">
        <v>497562</v>
      </c>
      <c r="N6627" s="10">
        <v>179768</v>
      </c>
      <c r="O6627" s="10">
        <v>535801</v>
      </c>
      <c r="P6627" s="10">
        <v>200092</v>
      </c>
      <c r="Q6627" s="27" t="s">
        <v>42</v>
      </c>
      <c r="R6627" s="12">
        <v>0.36267982400815341</v>
      </c>
    </row>
    <row r="6628" spans="1:18" hidden="1" x14ac:dyDescent="0.3">
      <c r="A6628" s="28"/>
      <c r="B6628" s="1">
        <v>6807002394</v>
      </c>
      <c r="C6628" s="3" t="s">
        <v>38</v>
      </c>
      <c r="D6628" s="11" t="s">
        <v>43</v>
      </c>
      <c r="E6628" s="16">
        <v>45779</v>
      </c>
      <c r="F6628" s="11" t="s">
        <v>57</v>
      </c>
      <c r="G6628" s="23" t="s">
        <v>14</v>
      </c>
      <c r="H6628" s="1" t="s">
        <v>45</v>
      </c>
      <c r="I6628" s="17">
        <v>11.669264</v>
      </c>
      <c r="J6628" s="18">
        <v>21.210497</v>
      </c>
      <c r="K6628" s="15">
        <v>7</v>
      </c>
      <c r="L6628" s="11">
        <v>4</v>
      </c>
      <c r="M6628" s="10">
        <v>444358</v>
      </c>
      <c r="N6628" s="10">
        <v>110815</v>
      </c>
      <c r="O6628" s="10">
        <v>445616</v>
      </c>
      <c r="P6628" s="10">
        <v>119063</v>
      </c>
      <c r="Q6628" s="27" t="s">
        <v>42</v>
      </c>
      <c r="R6628" s="12">
        <v>0.55177961987366819</v>
      </c>
    </row>
    <row r="6629" spans="1:18" hidden="1" x14ac:dyDescent="0.3">
      <c r="A6629" s="28"/>
      <c r="B6629" s="1">
        <v>6807041888</v>
      </c>
      <c r="C6629" s="3" t="s">
        <v>38</v>
      </c>
      <c r="D6629" s="11" t="s">
        <v>43</v>
      </c>
      <c r="E6629" s="16">
        <v>45779</v>
      </c>
      <c r="F6629" s="11" t="s">
        <v>57</v>
      </c>
      <c r="G6629" s="23" t="s">
        <v>14</v>
      </c>
      <c r="H6629" s="1" t="s">
        <v>45</v>
      </c>
      <c r="I6629" s="17">
        <v>1.926925</v>
      </c>
      <c r="J6629" s="18">
        <v>5.806972</v>
      </c>
      <c r="K6629" s="15">
        <v>1</v>
      </c>
      <c r="L6629" s="11">
        <v>2</v>
      </c>
      <c r="M6629" s="10">
        <v>446861</v>
      </c>
      <c r="N6629" s="10">
        <v>112203</v>
      </c>
      <c r="O6629" s="10">
        <v>445596</v>
      </c>
      <c r="P6629" s="10">
        <v>111759</v>
      </c>
      <c r="Q6629" s="27" t="s">
        <v>42</v>
      </c>
      <c r="R6629" s="12">
        <v>0.61293570461403879</v>
      </c>
    </row>
    <row r="6630" spans="1:18" hidden="1" x14ac:dyDescent="0.3">
      <c r="A6630" s="28"/>
      <c r="B6630" s="1">
        <v>6807071298</v>
      </c>
      <c r="C6630" s="3" t="s">
        <v>38</v>
      </c>
      <c r="D6630" s="11" t="s">
        <v>43</v>
      </c>
      <c r="E6630" s="16">
        <v>45776</v>
      </c>
      <c r="F6630" s="11" t="s">
        <v>44</v>
      </c>
      <c r="G6630" s="23" t="s">
        <v>14</v>
      </c>
      <c r="H6630" s="1" t="s">
        <v>41</v>
      </c>
      <c r="I6630" s="17">
        <v>3.6640470000000001</v>
      </c>
      <c r="J6630" s="18">
        <v>6.5712380000000001</v>
      </c>
      <c r="K6630" s="15">
        <v>2</v>
      </c>
      <c r="L6630" s="11">
        <v>3</v>
      </c>
      <c r="M6630" s="10">
        <v>446413</v>
      </c>
      <c r="N6630" s="10">
        <v>113055</v>
      </c>
      <c r="O6630" s="10">
        <v>447885</v>
      </c>
      <c r="P6630" s="10">
        <v>110820</v>
      </c>
      <c r="Q6630" s="27" t="s">
        <v>42</v>
      </c>
      <c r="R6630" s="12">
        <v>0.55177961987366819</v>
      </c>
    </row>
    <row r="6631" spans="1:18" hidden="1" x14ac:dyDescent="0.3">
      <c r="A6631" s="28"/>
      <c r="B6631" s="1">
        <v>6807104004</v>
      </c>
      <c r="C6631" s="3" t="s">
        <v>38</v>
      </c>
      <c r="D6631" s="11" t="s">
        <v>39</v>
      </c>
      <c r="E6631" s="16">
        <v>45781</v>
      </c>
      <c r="F6631" s="11" t="s">
        <v>40</v>
      </c>
      <c r="G6631" s="23" t="s">
        <v>14</v>
      </c>
      <c r="H6631" s="1" t="s">
        <v>47</v>
      </c>
      <c r="I6631" s="17">
        <v>0.63825200000000004</v>
      </c>
      <c r="J6631" s="18">
        <v>7.6590239999999996</v>
      </c>
      <c r="K6631" s="15">
        <v>0</v>
      </c>
      <c r="L6631" s="11">
        <v>1</v>
      </c>
      <c r="M6631" s="10">
        <v>445712</v>
      </c>
      <c r="N6631" s="10">
        <v>115390</v>
      </c>
      <c r="O6631" s="10">
        <v>445578</v>
      </c>
      <c r="P6631" s="10">
        <v>115411</v>
      </c>
      <c r="Q6631" s="27" t="s">
        <v>42</v>
      </c>
      <c r="R6631" s="12">
        <v>0.53148012042699233</v>
      </c>
    </row>
    <row r="6632" spans="1:18" hidden="1" x14ac:dyDescent="0.3">
      <c r="A6632" s="28"/>
      <c r="B6632" s="1">
        <v>6807222072</v>
      </c>
      <c r="C6632" s="3" t="s">
        <v>38</v>
      </c>
      <c r="D6632" s="11" t="s">
        <v>58</v>
      </c>
      <c r="E6632" s="16">
        <v>45778</v>
      </c>
      <c r="F6632" s="11" t="s">
        <v>61</v>
      </c>
      <c r="G6632" s="23" t="s">
        <v>14</v>
      </c>
      <c r="H6632" s="1" t="s">
        <v>62</v>
      </c>
      <c r="I6632" s="17">
        <v>4.1601090000000003</v>
      </c>
      <c r="J6632" s="18">
        <v>9.9842616</v>
      </c>
      <c r="K6632" s="15">
        <v>2.5</v>
      </c>
      <c r="L6632" s="11">
        <v>3</v>
      </c>
      <c r="M6632" s="10">
        <v>445736</v>
      </c>
      <c r="N6632" s="10">
        <v>112799</v>
      </c>
      <c r="O6632" s="10">
        <v>442867</v>
      </c>
      <c r="P6632" s="10">
        <v>114317</v>
      </c>
      <c r="Q6632" s="27" t="s">
        <v>42</v>
      </c>
      <c r="R6632" s="12">
        <v>0.51037983483580707</v>
      </c>
    </row>
    <row r="6633" spans="1:18" hidden="1" x14ac:dyDescent="0.3">
      <c r="A6633" s="28"/>
      <c r="B6633" s="1">
        <v>6807234558</v>
      </c>
      <c r="C6633" s="3" t="s">
        <v>38</v>
      </c>
      <c r="D6633" s="11" t="s">
        <v>39</v>
      </c>
      <c r="E6633" s="16">
        <v>45780</v>
      </c>
      <c r="F6633" s="11" t="s">
        <v>51</v>
      </c>
      <c r="G6633" s="23" t="s">
        <v>14</v>
      </c>
      <c r="H6633" s="1" t="s">
        <v>45</v>
      </c>
      <c r="I6633" s="17">
        <v>0</v>
      </c>
      <c r="J6633" s="18">
        <v>0</v>
      </c>
      <c r="K6633" s="15">
        <v>0</v>
      </c>
      <c r="L6633" s="11">
        <v>0</v>
      </c>
      <c r="M6633" s="10">
        <v>438160</v>
      </c>
      <c r="N6633" s="10">
        <v>115439</v>
      </c>
      <c r="O6633" s="10">
        <v>438160</v>
      </c>
      <c r="P6633" s="10">
        <v>115439</v>
      </c>
      <c r="Q6633" s="27" t="s">
        <v>42</v>
      </c>
      <c r="R6633" s="12">
        <v>0.521774553982572</v>
      </c>
    </row>
    <row r="6634" spans="1:18" hidden="1" x14ac:dyDescent="0.3">
      <c r="A6634" s="28"/>
      <c r="B6634" s="1">
        <v>6807255326</v>
      </c>
      <c r="C6634" s="3" t="s">
        <v>38</v>
      </c>
      <c r="D6634" s="11" t="s">
        <v>39</v>
      </c>
      <c r="E6634" s="16">
        <v>45776</v>
      </c>
      <c r="F6634" s="11" t="s">
        <v>44</v>
      </c>
      <c r="G6634" s="23" t="s">
        <v>14</v>
      </c>
      <c r="H6634" s="1" t="s">
        <v>47</v>
      </c>
      <c r="I6634" s="17">
        <v>2.193638</v>
      </c>
      <c r="J6634" s="18">
        <v>26.323656</v>
      </c>
      <c r="K6634" s="15">
        <v>1</v>
      </c>
      <c r="L6634" s="11">
        <v>2</v>
      </c>
      <c r="M6634" s="10">
        <v>445704</v>
      </c>
      <c r="N6634" s="10">
        <v>111200</v>
      </c>
      <c r="O6634" s="10">
        <v>444128</v>
      </c>
      <c r="P6634" s="10">
        <v>110790</v>
      </c>
      <c r="Q6634" s="27" t="s">
        <v>42</v>
      </c>
      <c r="R6634" s="12">
        <v>0.53148012042699233</v>
      </c>
    </row>
    <row r="6635" spans="1:18" hidden="1" x14ac:dyDescent="0.3">
      <c r="A6635" s="28"/>
      <c r="B6635" s="1">
        <v>6807256536</v>
      </c>
      <c r="C6635" s="3" t="s">
        <v>38</v>
      </c>
      <c r="D6635" s="11" t="s">
        <v>43</v>
      </c>
      <c r="E6635" s="16">
        <v>45779</v>
      </c>
      <c r="F6635" s="11" t="s">
        <v>57</v>
      </c>
      <c r="G6635" s="23" t="s">
        <v>14</v>
      </c>
      <c r="H6635" s="1" t="s">
        <v>45</v>
      </c>
      <c r="I6635" s="17">
        <v>13.051550000000001</v>
      </c>
      <c r="J6635" s="18">
        <v>19.716360999999999</v>
      </c>
      <c r="K6635" s="15">
        <v>8</v>
      </c>
      <c r="L6635" s="11">
        <v>4</v>
      </c>
      <c r="M6635" s="10">
        <v>445462.676951</v>
      </c>
      <c r="N6635" s="10">
        <v>111627.221041</v>
      </c>
      <c r="O6635" s="10">
        <v>445616</v>
      </c>
      <c r="P6635" s="10">
        <v>119063</v>
      </c>
      <c r="Q6635" s="27" t="s">
        <v>42</v>
      </c>
      <c r="R6635" s="12">
        <v>0.55177961987366819</v>
      </c>
    </row>
    <row r="6636" spans="1:18" hidden="1" x14ac:dyDescent="0.3">
      <c r="A6636" s="28"/>
      <c r="B6636" s="1">
        <v>6807299636</v>
      </c>
      <c r="C6636" s="3" t="s">
        <v>38</v>
      </c>
      <c r="D6636" s="11" t="s">
        <v>43</v>
      </c>
      <c r="E6636" s="16">
        <v>45778</v>
      </c>
      <c r="F6636" s="11" t="s">
        <v>61</v>
      </c>
      <c r="G6636" s="23" t="s">
        <v>14</v>
      </c>
      <c r="H6636" s="1" t="s">
        <v>45</v>
      </c>
      <c r="I6636" s="17">
        <v>11.052546</v>
      </c>
      <c r="J6636" s="18">
        <v>16.857520000000001</v>
      </c>
      <c r="K6636" s="15">
        <v>6.5</v>
      </c>
      <c r="L6636" s="11">
        <v>4</v>
      </c>
      <c r="M6636" s="10">
        <v>445645.41360000003</v>
      </c>
      <c r="N6636" s="10">
        <v>111777.186</v>
      </c>
      <c r="O6636" s="10">
        <v>452681</v>
      </c>
      <c r="P6636" s="10">
        <v>109700</v>
      </c>
      <c r="Q6636" s="27" t="s">
        <v>42</v>
      </c>
      <c r="R6636" s="12">
        <v>0.61293570461403879</v>
      </c>
    </row>
    <row r="6637" spans="1:18" hidden="1" x14ac:dyDescent="0.3">
      <c r="A6637" s="28"/>
      <c r="B6637" s="1">
        <v>6807339476</v>
      </c>
      <c r="C6637" s="3" t="s">
        <v>38</v>
      </c>
      <c r="D6637" s="11" t="s">
        <v>49</v>
      </c>
      <c r="E6637" s="16">
        <v>45780</v>
      </c>
      <c r="F6637" s="11" t="s">
        <v>51</v>
      </c>
      <c r="G6637" s="23" t="s">
        <v>14</v>
      </c>
      <c r="H6637" s="1" t="s">
        <v>45</v>
      </c>
      <c r="I6637" s="17">
        <v>287.97745500000002</v>
      </c>
      <c r="J6637" s="18">
        <v>178.435474</v>
      </c>
      <c r="K6637" s="15">
        <v>180</v>
      </c>
      <c r="L6637" s="11">
        <v>8</v>
      </c>
      <c r="M6637" s="10">
        <v>445462.676951</v>
      </c>
      <c r="N6637" s="10">
        <v>111627.221041</v>
      </c>
      <c r="O6637" s="10">
        <v>465086</v>
      </c>
      <c r="P6637" s="10">
        <v>340438</v>
      </c>
      <c r="Q6637" s="27" t="s">
        <v>42</v>
      </c>
      <c r="R6637" s="12">
        <v>0.52987342410970228</v>
      </c>
    </row>
    <row r="6638" spans="1:18" hidden="1" x14ac:dyDescent="0.3">
      <c r="A6638" s="28"/>
      <c r="B6638" s="1">
        <v>6807349586</v>
      </c>
      <c r="C6638" s="3" t="s">
        <v>38</v>
      </c>
      <c r="D6638" s="11" t="s">
        <v>39</v>
      </c>
      <c r="E6638" s="16">
        <v>45778</v>
      </c>
      <c r="F6638" s="11" t="s">
        <v>61</v>
      </c>
      <c r="G6638" s="23" t="s">
        <v>14</v>
      </c>
      <c r="H6638" s="1" t="s">
        <v>62</v>
      </c>
      <c r="I6638" s="17">
        <v>8.0087829999999993</v>
      </c>
      <c r="J6638" s="18">
        <v>19.221079199999998</v>
      </c>
      <c r="K6638" s="15">
        <v>5</v>
      </c>
      <c r="L6638" s="11">
        <v>3</v>
      </c>
      <c r="M6638" s="10">
        <v>445736</v>
      </c>
      <c r="N6638" s="10">
        <v>112799</v>
      </c>
      <c r="O6638" s="10">
        <v>439998</v>
      </c>
      <c r="P6638" s="10">
        <v>113711</v>
      </c>
      <c r="Q6638" s="27" t="s">
        <v>42</v>
      </c>
      <c r="R6638" s="12">
        <v>0.61293570461403879</v>
      </c>
    </row>
    <row r="6639" spans="1:18" x14ac:dyDescent="0.3">
      <c r="H6639" s="24"/>
      <c r="I6639" s="4"/>
    </row>
    <row r="6640" spans="1:18" x14ac:dyDescent="0.3">
      <c r="H6640" s="24"/>
      <c r="I6640" s="4"/>
    </row>
    <row r="6641" spans="8:9" x14ac:dyDescent="0.3">
      <c r="H6641" s="24"/>
      <c r="I6641" s="4"/>
    </row>
    <row r="6642" spans="8:9" x14ac:dyDescent="0.3">
      <c r="H6642" s="24"/>
      <c r="I6642" s="4"/>
    </row>
    <row r="6643" spans="8:9" x14ac:dyDescent="0.3">
      <c r="H6643" s="24"/>
      <c r="I6643" s="4"/>
    </row>
    <row r="6644" spans="8:9" x14ac:dyDescent="0.3">
      <c r="H6644" s="24"/>
      <c r="I6644" s="4"/>
    </row>
    <row r="6645" spans="8:9" x14ac:dyDescent="0.3">
      <c r="H6645" s="24"/>
      <c r="I6645" s="4"/>
    </row>
    <row r="6646" spans="8:9" x14ac:dyDescent="0.3">
      <c r="H6646" s="24"/>
      <c r="I6646" s="4"/>
    </row>
    <row r="6647" spans="8:9" x14ac:dyDescent="0.3">
      <c r="H6647" s="24"/>
      <c r="I6647" s="4"/>
    </row>
    <row r="6648" spans="8:9" x14ac:dyDescent="0.3">
      <c r="H6648" s="24"/>
      <c r="I6648" s="4"/>
    </row>
    <row r="6649" spans="8:9" x14ac:dyDescent="0.3">
      <c r="H6649" s="24"/>
      <c r="I6649" s="4"/>
    </row>
    <row r="6650" spans="8:9" x14ac:dyDescent="0.3">
      <c r="H6650" s="24"/>
      <c r="I6650" s="4"/>
    </row>
    <row r="6651" spans="8:9" x14ac:dyDescent="0.3">
      <c r="H6651" s="24"/>
      <c r="I6651" s="4"/>
    </row>
    <row r="6652" spans="8:9" x14ac:dyDescent="0.3">
      <c r="H6652" s="24"/>
      <c r="I6652" s="4"/>
    </row>
    <row r="6653" spans="8:9" x14ac:dyDescent="0.3">
      <c r="H6653" s="24"/>
      <c r="I6653" s="4"/>
    </row>
    <row r="6654" spans="8:9" x14ac:dyDescent="0.3">
      <c r="H6654" s="24"/>
      <c r="I6654" s="4"/>
    </row>
    <row r="6655" spans="8:9" x14ac:dyDescent="0.3">
      <c r="H6655" s="24"/>
      <c r="I6655" s="4"/>
    </row>
    <row r="6656" spans="8:9" x14ac:dyDescent="0.3">
      <c r="H6656" s="24"/>
      <c r="I6656" s="4"/>
    </row>
    <row r="6657" spans="8:9" x14ac:dyDescent="0.3">
      <c r="H6657" s="24"/>
      <c r="I6657" s="4"/>
    </row>
    <row r="6658" spans="8:9" x14ac:dyDescent="0.3">
      <c r="H6658" s="24"/>
      <c r="I6658" s="4"/>
    </row>
    <row r="6659" spans="8:9" x14ac:dyDescent="0.3">
      <c r="H6659" s="24"/>
      <c r="I6659" s="4"/>
    </row>
    <row r="6660" spans="8:9" x14ac:dyDescent="0.3">
      <c r="H6660" s="24"/>
      <c r="I6660" s="4"/>
    </row>
    <row r="6661" spans="8:9" x14ac:dyDescent="0.3">
      <c r="H6661" s="24"/>
      <c r="I6661" s="4"/>
    </row>
    <row r="6662" spans="8:9" x14ac:dyDescent="0.3">
      <c r="H6662" s="24"/>
      <c r="I6662" s="4"/>
    </row>
    <row r="6663" spans="8:9" x14ac:dyDescent="0.3">
      <c r="H6663" s="24"/>
      <c r="I6663" s="4"/>
    </row>
    <row r="6664" spans="8:9" x14ac:dyDescent="0.3">
      <c r="H6664" s="24"/>
      <c r="I6664" s="4"/>
    </row>
    <row r="6665" spans="8:9" x14ac:dyDescent="0.3">
      <c r="H6665" s="24"/>
      <c r="I6665" s="4"/>
    </row>
    <row r="6666" spans="8:9" x14ac:dyDescent="0.3">
      <c r="H6666" s="24"/>
      <c r="I6666" s="4"/>
    </row>
    <row r="6667" spans="8:9" x14ac:dyDescent="0.3">
      <c r="H6667" s="24"/>
      <c r="I6667" s="4"/>
    </row>
    <row r="6668" spans="8:9" x14ac:dyDescent="0.3">
      <c r="H6668" s="24"/>
      <c r="I6668" s="4"/>
    </row>
    <row r="6669" spans="8:9" x14ac:dyDescent="0.3">
      <c r="H6669" s="24"/>
      <c r="I6669" s="4"/>
    </row>
    <row r="6670" spans="8:9" x14ac:dyDescent="0.3">
      <c r="H6670" s="24"/>
      <c r="I6670" s="4"/>
    </row>
    <row r="6671" spans="8:9" x14ac:dyDescent="0.3">
      <c r="H6671" s="24"/>
      <c r="I6671" s="4"/>
    </row>
    <row r="6672" spans="8:9" x14ac:dyDescent="0.3">
      <c r="H6672" s="24"/>
      <c r="I6672" s="4"/>
    </row>
    <row r="6673" spans="8:9" x14ac:dyDescent="0.3">
      <c r="H6673" s="24"/>
      <c r="I6673" s="4"/>
    </row>
    <row r="6674" spans="8:9" x14ac:dyDescent="0.3">
      <c r="H6674" s="24"/>
      <c r="I6674" s="4"/>
    </row>
    <row r="6675" spans="8:9" x14ac:dyDescent="0.3">
      <c r="H6675" s="24"/>
      <c r="I6675" s="4"/>
    </row>
    <row r="6676" spans="8:9" x14ac:dyDescent="0.3">
      <c r="H6676" s="24"/>
      <c r="I6676" s="4"/>
    </row>
    <row r="6677" spans="8:9" x14ac:dyDescent="0.3">
      <c r="H6677" s="24"/>
      <c r="I6677" s="4"/>
    </row>
    <row r="6678" spans="8:9" x14ac:dyDescent="0.3">
      <c r="H6678" s="24"/>
      <c r="I6678" s="4"/>
    </row>
    <row r="6679" spans="8:9" x14ac:dyDescent="0.3">
      <c r="H6679" s="24"/>
      <c r="I6679" s="4"/>
    </row>
    <row r="6680" spans="8:9" x14ac:dyDescent="0.3">
      <c r="H6680" s="24"/>
      <c r="I6680" s="4"/>
    </row>
    <row r="6681" spans="8:9" x14ac:dyDescent="0.3">
      <c r="H6681" s="24"/>
      <c r="I6681" s="4"/>
    </row>
    <row r="6682" spans="8:9" x14ac:dyDescent="0.3">
      <c r="H6682" s="24"/>
      <c r="I6682" s="4"/>
    </row>
    <row r="6683" spans="8:9" x14ac:dyDescent="0.3">
      <c r="H6683" s="24"/>
      <c r="I6683" s="4"/>
    </row>
    <row r="6684" spans="8:9" x14ac:dyDescent="0.3">
      <c r="H6684" s="24"/>
      <c r="I6684" s="4"/>
    </row>
    <row r="6685" spans="8:9" x14ac:dyDescent="0.3">
      <c r="H6685" s="24"/>
      <c r="I6685" s="4"/>
    </row>
    <row r="6686" spans="8:9" x14ac:dyDescent="0.3">
      <c r="H6686" s="24"/>
      <c r="I6686" s="4"/>
    </row>
    <row r="6687" spans="8:9" x14ac:dyDescent="0.3">
      <c r="H6687" s="24"/>
      <c r="I6687" s="4"/>
    </row>
    <row r="6688" spans="8:9" x14ac:dyDescent="0.3">
      <c r="H6688" s="24"/>
      <c r="I6688" s="4"/>
    </row>
    <row r="6689" spans="8:9" x14ac:dyDescent="0.3">
      <c r="H6689" s="24"/>
      <c r="I6689" s="4"/>
    </row>
    <row r="6690" spans="8:9" x14ac:dyDescent="0.3">
      <c r="H6690" s="24"/>
      <c r="I6690" s="4"/>
    </row>
    <row r="6691" spans="8:9" x14ac:dyDescent="0.3">
      <c r="H6691" s="24"/>
      <c r="I6691" s="4"/>
    </row>
    <row r="6692" spans="8:9" x14ac:dyDescent="0.3">
      <c r="H6692" s="24"/>
      <c r="I6692" s="4"/>
    </row>
    <row r="6693" spans="8:9" x14ac:dyDescent="0.3">
      <c r="H6693" s="24"/>
      <c r="I6693" s="4"/>
    </row>
    <row r="6694" spans="8:9" x14ac:dyDescent="0.3">
      <c r="H6694" s="24"/>
      <c r="I6694" s="4"/>
    </row>
    <row r="6695" spans="8:9" x14ac:dyDescent="0.3">
      <c r="H6695" s="24"/>
      <c r="I6695" s="4"/>
    </row>
    <row r="6696" spans="8:9" x14ac:dyDescent="0.3">
      <c r="H6696" s="24"/>
      <c r="I6696" s="4"/>
    </row>
    <row r="6697" spans="8:9" x14ac:dyDescent="0.3">
      <c r="H6697" s="24"/>
      <c r="I6697" s="4"/>
    </row>
    <row r="6698" spans="8:9" x14ac:dyDescent="0.3">
      <c r="H6698" s="24"/>
      <c r="I6698" s="4"/>
    </row>
    <row r="6699" spans="8:9" x14ac:dyDescent="0.3">
      <c r="H6699" s="24"/>
      <c r="I6699" s="4"/>
    </row>
    <row r="6700" spans="8:9" x14ac:dyDescent="0.3">
      <c r="H6700" s="24"/>
      <c r="I6700" s="4"/>
    </row>
    <row r="6701" spans="8:9" x14ac:dyDescent="0.3">
      <c r="H6701" s="24"/>
      <c r="I6701" s="4"/>
    </row>
    <row r="6702" spans="8:9" x14ac:dyDescent="0.3">
      <c r="H6702" s="24"/>
      <c r="I6702" s="4"/>
    </row>
    <row r="6703" spans="8:9" x14ac:dyDescent="0.3">
      <c r="H6703" s="24"/>
      <c r="I6703" s="4"/>
    </row>
    <row r="6704" spans="8:9" x14ac:dyDescent="0.3">
      <c r="H6704" s="24"/>
      <c r="I6704" s="4"/>
    </row>
    <row r="6705" spans="8:9" x14ac:dyDescent="0.3">
      <c r="H6705" s="24"/>
      <c r="I6705" s="4"/>
    </row>
    <row r="6706" spans="8:9" x14ac:dyDescent="0.3">
      <c r="H6706" s="24"/>
      <c r="I6706" s="4"/>
    </row>
    <row r="6707" spans="8:9" x14ac:dyDescent="0.3">
      <c r="H6707" s="24"/>
      <c r="I6707" s="4"/>
    </row>
    <row r="6708" spans="8:9" x14ac:dyDescent="0.3">
      <c r="H6708" s="24"/>
      <c r="I6708" s="4"/>
    </row>
    <row r="6709" spans="8:9" x14ac:dyDescent="0.3">
      <c r="H6709" s="24"/>
      <c r="I6709" s="4"/>
    </row>
    <row r="6710" spans="8:9" x14ac:dyDescent="0.3">
      <c r="H6710" s="24"/>
      <c r="I6710" s="4"/>
    </row>
    <row r="6711" spans="8:9" x14ac:dyDescent="0.3">
      <c r="H6711" s="24"/>
      <c r="I6711" s="4"/>
    </row>
    <row r="6712" spans="8:9" x14ac:dyDescent="0.3">
      <c r="H6712" s="24"/>
      <c r="I6712" s="4"/>
    </row>
    <row r="6713" spans="8:9" x14ac:dyDescent="0.3">
      <c r="H6713" s="24"/>
      <c r="I6713" s="4"/>
    </row>
    <row r="6714" spans="8:9" x14ac:dyDescent="0.3">
      <c r="H6714" s="24"/>
      <c r="I6714" s="4"/>
    </row>
    <row r="6715" spans="8:9" x14ac:dyDescent="0.3">
      <c r="H6715" s="24"/>
      <c r="I6715" s="4"/>
    </row>
    <row r="6716" spans="8:9" x14ac:dyDescent="0.3">
      <c r="H6716" s="24"/>
      <c r="I6716" s="4"/>
    </row>
    <row r="6717" spans="8:9" x14ac:dyDescent="0.3">
      <c r="H6717" s="24"/>
      <c r="I6717" s="4"/>
    </row>
    <row r="6718" spans="8:9" x14ac:dyDescent="0.3">
      <c r="H6718" s="24"/>
      <c r="I6718" s="4"/>
    </row>
    <row r="6719" spans="8:9" x14ac:dyDescent="0.3">
      <c r="H6719" s="24"/>
      <c r="I6719" s="4"/>
    </row>
    <row r="6720" spans="8:9" x14ac:dyDescent="0.3">
      <c r="H6720" s="24"/>
      <c r="I6720" s="4"/>
    </row>
    <row r="6721" spans="8:9" x14ac:dyDescent="0.3">
      <c r="H6721" s="24"/>
      <c r="I6721" s="4"/>
    </row>
    <row r="6722" spans="8:9" x14ac:dyDescent="0.3">
      <c r="H6722" s="24"/>
      <c r="I6722" s="4"/>
    </row>
    <row r="6723" spans="8:9" x14ac:dyDescent="0.3">
      <c r="H6723" s="24"/>
      <c r="I6723" s="4"/>
    </row>
    <row r="6724" spans="8:9" x14ac:dyDescent="0.3">
      <c r="H6724" s="24"/>
      <c r="I6724" s="4"/>
    </row>
    <row r="6725" spans="8:9" x14ac:dyDescent="0.3">
      <c r="H6725" s="24"/>
      <c r="I6725" s="4"/>
    </row>
    <row r="6726" spans="8:9" x14ac:dyDescent="0.3">
      <c r="H6726" s="24"/>
      <c r="I6726" s="4"/>
    </row>
    <row r="6727" spans="8:9" x14ac:dyDescent="0.3">
      <c r="H6727" s="24"/>
      <c r="I6727" s="4"/>
    </row>
    <row r="6728" spans="8:9" x14ac:dyDescent="0.3">
      <c r="H6728" s="24"/>
      <c r="I6728" s="4"/>
    </row>
    <row r="6729" spans="8:9" x14ac:dyDescent="0.3">
      <c r="H6729" s="24"/>
      <c r="I6729" s="4"/>
    </row>
    <row r="6730" spans="8:9" x14ac:dyDescent="0.3">
      <c r="H6730" s="24"/>
      <c r="I6730" s="4"/>
    </row>
    <row r="6731" spans="8:9" x14ac:dyDescent="0.3">
      <c r="H6731" s="24"/>
      <c r="I6731" s="4"/>
    </row>
    <row r="6732" spans="8:9" x14ac:dyDescent="0.3">
      <c r="H6732" s="24"/>
      <c r="I6732" s="4"/>
    </row>
    <row r="6733" spans="8:9" x14ac:dyDescent="0.3">
      <c r="H6733" s="24"/>
      <c r="I6733" s="4"/>
    </row>
    <row r="6734" spans="8:9" x14ac:dyDescent="0.3">
      <c r="H6734" s="24"/>
      <c r="I6734" s="4"/>
    </row>
    <row r="6735" spans="8:9" x14ac:dyDescent="0.3">
      <c r="H6735" s="24"/>
      <c r="I6735" s="4"/>
    </row>
    <row r="6736" spans="8:9" x14ac:dyDescent="0.3">
      <c r="H6736" s="24"/>
      <c r="I6736" s="4"/>
    </row>
    <row r="6737" spans="8:9" x14ac:dyDescent="0.3">
      <c r="H6737" s="24"/>
      <c r="I6737" s="4"/>
    </row>
    <row r="6738" spans="8:9" x14ac:dyDescent="0.3">
      <c r="H6738" s="24"/>
      <c r="I6738" s="4"/>
    </row>
    <row r="6739" spans="8:9" x14ac:dyDescent="0.3">
      <c r="H6739" s="24"/>
      <c r="I6739" s="4"/>
    </row>
    <row r="6740" spans="8:9" x14ac:dyDescent="0.3">
      <c r="H6740" s="24"/>
      <c r="I6740" s="4"/>
    </row>
    <row r="6741" spans="8:9" x14ac:dyDescent="0.3">
      <c r="H6741" s="24"/>
      <c r="I6741" s="4"/>
    </row>
    <row r="6742" spans="8:9" x14ac:dyDescent="0.3">
      <c r="H6742" s="24"/>
      <c r="I6742" s="4"/>
    </row>
    <row r="6743" spans="8:9" x14ac:dyDescent="0.3">
      <c r="H6743" s="24"/>
      <c r="I6743" s="4"/>
    </row>
    <row r="6744" spans="8:9" x14ac:dyDescent="0.3">
      <c r="H6744" s="24"/>
      <c r="I6744" s="4"/>
    </row>
    <row r="6745" spans="8:9" x14ac:dyDescent="0.3">
      <c r="H6745" s="24"/>
      <c r="I6745" s="4"/>
    </row>
    <row r="6746" spans="8:9" x14ac:dyDescent="0.3">
      <c r="H6746" s="24"/>
      <c r="I6746" s="4"/>
    </row>
    <row r="6747" spans="8:9" x14ac:dyDescent="0.3">
      <c r="H6747" s="24"/>
      <c r="I6747" s="4"/>
    </row>
    <row r="6748" spans="8:9" x14ac:dyDescent="0.3">
      <c r="H6748" s="24"/>
      <c r="I6748" s="4"/>
    </row>
    <row r="6749" spans="8:9" x14ac:dyDescent="0.3">
      <c r="H6749" s="24"/>
      <c r="I6749" s="4"/>
    </row>
    <row r="6750" spans="8:9" x14ac:dyDescent="0.3">
      <c r="H6750" s="24"/>
      <c r="I6750" s="4"/>
    </row>
    <row r="6751" spans="8:9" x14ac:dyDescent="0.3">
      <c r="H6751" s="24"/>
      <c r="I6751" s="4"/>
    </row>
    <row r="6752" spans="8:9" x14ac:dyDescent="0.3">
      <c r="H6752" s="24"/>
      <c r="I6752" s="4"/>
    </row>
    <row r="6753" spans="8:9" x14ac:dyDescent="0.3">
      <c r="H6753" s="24"/>
      <c r="I6753" s="4"/>
    </row>
    <row r="6754" spans="8:9" x14ac:dyDescent="0.3">
      <c r="H6754" s="24"/>
      <c r="I6754" s="4"/>
    </row>
    <row r="6755" spans="8:9" x14ac:dyDescent="0.3">
      <c r="H6755" s="24"/>
      <c r="I6755" s="4"/>
    </row>
    <row r="6756" spans="8:9" x14ac:dyDescent="0.3">
      <c r="H6756" s="24"/>
      <c r="I6756" s="4"/>
    </row>
    <row r="6757" spans="8:9" x14ac:dyDescent="0.3">
      <c r="H6757" s="24"/>
      <c r="I6757" s="4"/>
    </row>
    <row r="6758" spans="8:9" x14ac:dyDescent="0.3">
      <c r="H6758" s="24"/>
      <c r="I6758" s="4"/>
    </row>
    <row r="6759" spans="8:9" x14ac:dyDescent="0.3">
      <c r="H6759" s="24"/>
      <c r="I6759" s="4"/>
    </row>
    <row r="6760" spans="8:9" x14ac:dyDescent="0.3">
      <c r="H6760" s="24"/>
      <c r="I6760" s="4"/>
    </row>
    <row r="6761" spans="8:9" x14ac:dyDescent="0.3">
      <c r="H6761" s="24"/>
      <c r="I6761" s="4"/>
    </row>
    <row r="6762" spans="8:9" x14ac:dyDescent="0.3">
      <c r="H6762" s="24"/>
      <c r="I6762" s="4"/>
    </row>
    <row r="6763" spans="8:9" x14ac:dyDescent="0.3">
      <c r="H6763" s="24"/>
      <c r="I6763" s="4"/>
    </row>
    <row r="6764" spans="8:9" x14ac:dyDescent="0.3">
      <c r="H6764" s="24"/>
      <c r="I6764" s="4"/>
    </row>
    <row r="6765" spans="8:9" x14ac:dyDescent="0.3">
      <c r="H6765" s="24"/>
      <c r="I6765" s="4"/>
    </row>
    <row r="6766" spans="8:9" x14ac:dyDescent="0.3">
      <c r="H6766" s="24"/>
      <c r="I6766" s="4"/>
    </row>
    <row r="6767" spans="8:9" x14ac:dyDescent="0.3">
      <c r="H6767" s="24"/>
      <c r="I6767" s="4"/>
    </row>
    <row r="6768" spans="8:9" x14ac:dyDescent="0.3">
      <c r="H6768" s="24"/>
      <c r="I6768" s="4"/>
    </row>
    <row r="6769" spans="8:9" x14ac:dyDescent="0.3">
      <c r="H6769" s="24"/>
      <c r="I6769" s="4"/>
    </row>
    <row r="6770" spans="8:9" x14ac:dyDescent="0.3">
      <c r="H6770" s="24"/>
      <c r="I6770" s="4"/>
    </row>
    <row r="6771" spans="8:9" x14ac:dyDescent="0.3">
      <c r="H6771" s="24"/>
      <c r="I6771" s="4"/>
    </row>
    <row r="6772" spans="8:9" x14ac:dyDescent="0.3">
      <c r="H6772" s="24"/>
      <c r="I6772" s="4"/>
    </row>
    <row r="6773" spans="8:9" x14ac:dyDescent="0.3">
      <c r="H6773" s="24"/>
      <c r="I6773" s="4"/>
    </row>
    <row r="6774" spans="8:9" x14ac:dyDescent="0.3">
      <c r="H6774" s="24"/>
      <c r="I6774" s="4"/>
    </row>
    <row r="6775" spans="8:9" x14ac:dyDescent="0.3">
      <c r="H6775" s="24"/>
      <c r="I6775" s="4"/>
    </row>
    <row r="6776" spans="8:9" x14ac:dyDescent="0.3">
      <c r="H6776" s="24"/>
      <c r="I6776" s="4"/>
    </row>
    <row r="6777" spans="8:9" x14ac:dyDescent="0.3">
      <c r="H6777" s="24"/>
      <c r="I6777" s="4"/>
    </row>
    <row r="6778" spans="8:9" x14ac:dyDescent="0.3">
      <c r="H6778" s="24"/>
      <c r="I6778" s="4"/>
    </row>
    <row r="6779" spans="8:9" x14ac:dyDescent="0.3">
      <c r="H6779" s="24"/>
      <c r="I6779" s="4"/>
    </row>
    <row r="6780" spans="8:9" x14ac:dyDescent="0.3">
      <c r="H6780" s="24"/>
      <c r="I6780" s="4"/>
    </row>
    <row r="6781" spans="8:9" x14ac:dyDescent="0.3">
      <c r="H6781" s="24"/>
      <c r="I6781" s="4"/>
    </row>
    <row r="6782" spans="8:9" x14ac:dyDescent="0.3">
      <c r="H6782" s="24"/>
      <c r="I6782" s="4"/>
    </row>
    <row r="6783" spans="8:9" x14ac:dyDescent="0.3">
      <c r="H6783" s="24"/>
      <c r="I6783" s="4"/>
    </row>
    <row r="6784" spans="8:9" x14ac:dyDescent="0.3">
      <c r="H6784" s="24"/>
      <c r="I6784" s="4"/>
    </row>
    <row r="6785" spans="8:9" x14ac:dyDescent="0.3">
      <c r="H6785" s="24"/>
      <c r="I6785" s="4"/>
    </row>
    <row r="6786" spans="8:9" x14ac:dyDescent="0.3">
      <c r="H6786" s="24"/>
      <c r="I6786" s="4"/>
    </row>
    <row r="6787" spans="8:9" x14ac:dyDescent="0.3">
      <c r="H6787" s="24"/>
      <c r="I6787" s="4"/>
    </row>
    <row r="6788" spans="8:9" x14ac:dyDescent="0.3">
      <c r="H6788" s="24"/>
      <c r="I6788" s="4"/>
    </row>
    <row r="6789" spans="8:9" x14ac:dyDescent="0.3">
      <c r="H6789" s="24"/>
      <c r="I6789" s="4"/>
    </row>
    <row r="6790" spans="8:9" x14ac:dyDescent="0.3">
      <c r="H6790" s="24"/>
      <c r="I6790" s="4"/>
    </row>
    <row r="6791" spans="8:9" x14ac:dyDescent="0.3">
      <c r="H6791" s="24"/>
      <c r="I6791" s="4"/>
    </row>
    <row r="6792" spans="8:9" x14ac:dyDescent="0.3">
      <c r="H6792" s="24"/>
      <c r="I6792" s="4"/>
    </row>
    <row r="6793" spans="8:9" x14ac:dyDescent="0.3">
      <c r="H6793" s="24"/>
      <c r="I6793" s="4"/>
    </row>
    <row r="6794" spans="8:9" x14ac:dyDescent="0.3">
      <c r="H6794" s="24"/>
      <c r="I6794" s="4"/>
    </row>
    <row r="6795" spans="8:9" x14ac:dyDescent="0.3">
      <c r="H6795" s="24"/>
      <c r="I6795" s="4"/>
    </row>
    <row r="6796" spans="8:9" x14ac:dyDescent="0.3">
      <c r="H6796" s="24"/>
      <c r="I6796" s="4"/>
    </row>
    <row r="6797" spans="8:9" x14ac:dyDescent="0.3">
      <c r="H6797" s="24"/>
      <c r="I6797" s="4"/>
    </row>
    <row r="6798" spans="8:9" x14ac:dyDescent="0.3">
      <c r="H6798" s="24"/>
      <c r="I6798" s="4"/>
    </row>
    <row r="6799" spans="8:9" x14ac:dyDescent="0.3">
      <c r="H6799" s="24"/>
      <c r="I6799" s="4"/>
    </row>
    <row r="6800" spans="8:9" x14ac:dyDescent="0.3">
      <c r="H6800" s="24"/>
      <c r="I6800" s="4"/>
    </row>
    <row r="6801" spans="8:9" x14ac:dyDescent="0.3">
      <c r="H6801" s="24"/>
      <c r="I6801" s="4"/>
    </row>
    <row r="6802" spans="8:9" x14ac:dyDescent="0.3">
      <c r="H6802" s="24"/>
      <c r="I6802" s="4"/>
    </row>
    <row r="6803" spans="8:9" x14ac:dyDescent="0.3">
      <c r="H6803" s="24"/>
      <c r="I6803" s="4"/>
    </row>
    <row r="6804" spans="8:9" x14ac:dyDescent="0.3">
      <c r="H6804" s="24"/>
      <c r="I6804" s="4"/>
    </row>
    <row r="6805" spans="8:9" x14ac:dyDescent="0.3">
      <c r="H6805" s="24"/>
      <c r="I6805" s="4"/>
    </row>
    <row r="6806" spans="8:9" x14ac:dyDescent="0.3">
      <c r="H6806" s="24"/>
      <c r="I6806" s="4"/>
    </row>
    <row r="6807" spans="8:9" x14ac:dyDescent="0.3">
      <c r="H6807" s="24"/>
      <c r="I6807" s="4"/>
    </row>
    <row r="6808" spans="8:9" x14ac:dyDescent="0.3">
      <c r="H6808" s="24"/>
      <c r="I6808" s="4"/>
    </row>
    <row r="6809" spans="8:9" x14ac:dyDescent="0.3">
      <c r="H6809" s="24"/>
      <c r="I6809" s="4"/>
    </row>
    <row r="6810" spans="8:9" x14ac:dyDescent="0.3">
      <c r="H6810" s="24"/>
      <c r="I6810" s="4"/>
    </row>
    <row r="6811" spans="8:9" x14ac:dyDescent="0.3">
      <c r="H6811" s="24"/>
      <c r="I6811" s="4"/>
    </row>
    <row r="6812" spans="8:9" x14ac:dyDescent="0.3">
      <c r="H6812" s="24"/>
      <c r="I6812" s="4"/>
    </row>
    <row r="6813" spans="8:9" x14ac:dyDescent="0.3">
      <c r="H6813" s="24"/>
      <c r="I6813" s="4"/>
    </row>
    <row r="6814" spans="8:9" x14ac:dyDescent="0.3">
      <c r="H6814" s="24"/>
      <c r="I6814" s="4"/>
    </row>
    <row r="6815" spans="8:9" x14ac:dyDescent="0.3">
      <c r="H6815" s="24"/>
      <c r="I6815" s="4"/>
    </row>
    <row r="6816" spans="8:9" x14ac:dyDescent="0.3">
      <c r="H6816" s="24"/>
      <c r="I6816" s="4"/>
    </row>
    <row r="6817" spans="8:9" x14ac:dyDescent="0.3">
      <c r="H6817" s="24"/>
      <c r="I6817" s="4"/>
    </row>
    <row r="6818" spans="8:9" x14ac:dyDescent="0.3">
      <c r="H6818" s="24"/>
      <c r="I6818" s="4"/>
    </row>
    <row r="6819" spans="8:9" x14ac:dyDescent="0.3">
      <c r="H6819" s="24"/>
      <c r="I6819" s="4"/>
    </row>
    <row r="6820" spans="8:9" x14ac:dyDescent="0.3">
      <c r="H6820" s="24"/>
      <c r="I6820" s="4"/>
    </row>
    <row r="6821" spans="8:9" x14ac:dyDescent="0.3">
      <c r="H6821" s="24"/>
      <c r="I6821" s="4"/>
    </row>
    <row r="6822" spans="8:9" x14ac:dyDescent="0.3">
      <c r="H6822" s="24"/>
      <c r="I6822" s="4"/>
    </row>
    <row r="6823" spans="8:9" x14ac:dyDescent="0.3">
      <c r="H6823" s="24"/>
      <c r="I6823" s="4"/>
    </row>
    <row r="6824" spans="8:9" x14ac:dyDescent="0.3">
      <c r="H6824" s="24"/>
      <c r="I6824" s="4"/>
    </row>
    <row r="6825" spans="8:9" x14ac:dyDescent="0.3">
      <c r="H6825" s="24"/>
      <c r="I6825" s="4"/>
    </row>
    <row r="6826" spans="8:9" x14ac:dyDescent="0.3">
      <c r="H6826" s="24"/>
      <c r="I6826" s="4"/>
    </row>
    <row r="6827" spans="8:9" x14ac:dyDescent="0.3">
      <c r="H6827" s="24"/>
      <c r="I6827" s="4"/>
    </row>
    <row r="6828" spans="8:9" x14ac:dyDescent="0.3">
      <c r="H6828" s="24"/>
      <c r="I6828" s="4"/>
    </row>
    <row r="6829" spans="8:9" x14ac:dyDescent="0.3">
      <c r="H6829" s="24"/>
      <c r="I6829" s="4"/>
    </row>
    <row r="6830" spans="8:9" x14ac:dyDescent="0.3">
      <c r="H6830" s="24"/>
      <c r="I6830" s="4"/>
    </row>
    <row r="6831" spans="8:9" x14ac:dyDescent="0.3">
      <c r="H6831" s="24"/>
      <c r="I6831" s="4"/>
    </row>
    <row r="6832" spans="8:9" x14ac:dyDescent="0.3">
      <c r="H6832" s="24"/>
      <c r="I6832" s="4"/>
    </row>
    <row r="6833" spans="8:9" x14ac:dyDescent="0.3">
      <c r="H6833" s="24"/>
      <c r="I6833" s="4"/>
    </row>
    <row r="6834" spans="8:9" x14ac:dyDescent="0.3">
      <c r="H6834" s="24"/>
      <c r="I6834" s="4"/>
    </row>
    <row r="6835" spans="8:9" x14ac:dyDescent="0.3">
      <c r="H6835" s="24"/>
      <c r="I6835" s="4"/>
    </row>
    <row r="6836" spans="8:9" x14ac:dyDescent="0.3">
      <c r="H6836" s="24"/>
      <c r="I6836" s="4"/>
    </row>
    <row r="6837" spans="8:9" x14ac:dyDescent="0.3">
      <c r="H6837" s="24"/>
      <c r="I6837" s="4"/>
    </row>
    <row r="6838" spans="8:9" x14ac:dyDescent="0.3">
      <c r="H6838" s="24"/>
      <c r="I6838" s="4"/>
    </row>
    <row r="6839" spans="8:9" x14ac:dyDescent="0.3">
      <c r="H6839" s="24"/>
      <c r="I6839" s="4"/>
    </row>
    <row r="6840" spans="8:9" x14ac:dyDescent="0.3">
      <c r="H6840" s="24"/>
      <c r="I6840" s="4"/>
    </row>
    <row r="6841" spans="8:9" x14ac:dyDescent="0.3">
      <c r="H6841" s="24"/>
      <c r="I6841" s="4"/>
    </row>
    <row r="6842" spans="8:9" x14ac:dyDescent="0.3">
      <c r="H6842" s="24"/>
      <c r="I6842" s="4"/>
    </row>
    <row r="6843" spans="8:9" x14ac:dyDescent="0.3">
      <c r="H6843" s="24"/>
      <c r="I6843" s="4"/>
    </row>
    <row r="6844" spans="8:9" x14ac:dyDescent="0.3">
      <c r="H6844" s="24"/>
      <c r="I6844" s="4"/>
    </row>
    <row r="6845" spans="8:9" x14ac:dyDescent="0.3">
      <c r="H6845" s="24"/>
      <c r="I6845" s="4"/>
    </row>
    <row r="6846" spans="8:9" x14ac:dyDescent="0.3">
      <c r="H6846" s="24"/>
      <c r="I6846" s="4"/>
    </row>
    <row r="6847" spans="8:9" x14ac:dyDescent="0.3">
      <c r="H6847" s="24"/>
      <c r="I6847" s="4"/>
    </row>
    <row r="6848" spans="8:9" x14ac:dyDescent="0.3">
      <c r="H6848" s="24"/>
      <c r="I6848" s="4"/>
    </row>
    <row r="6849" spans="8:9" x14ac:dyDescent="0.3">
      <c r="H6849" s="24"/>
      <c r="I6849" s="4"/>
    </row>
    <row r="6850" spans="8:9" x14ac:dyDescent="0.3">
      <c r="H6850" s="24"/>
      <c r="I6850" s="4"/>
    </row>
    <row r="6851" spans="8:9" x14ac:dyDescent="0.3">
      <c r="H6851" s="24"/>
      <c r="I6851" s="4"/>
    </row>
    <row r="6852" spans="8:9" x14ac:dyDescent="0.3">
      <c r="H6852" s="24"/>
      <c r="I6852" s="4"/>
    </row>
    <row r="6853" spans="8:9" x14ac:dyDescent="0.3">
      <c r="H6853" s="24"/>
      <c r="I6853" s="4"/>
    </row>
    <row r="6854" spans="8:9" x14ac:dyDescent="0.3">
      <c r="H6854" s="24"/>
      <c r="I6854" s="4"/>
    </row>
    <row r="6855" spans="8:9" x14ac:dyDescent="0.3">
      <c r="H6855" s="24"/>
      <c r="I6855" s="4"/>
    </row>
    <row r="6856" spans="8:9" x14ac:dyDescent="0.3">
      <c r="H6856" s="24"/>
      <c r="I6856" s="4"/>
    </row>
    <row r="6857" spans="8:9" x14ac:dyDescent="0.3">
      <c r="H6857" s="24"/>
      <c r="I6857" s="4"/>
    </row>
    <row r="6858" spans="8:9" x14ac:dyDescent="0.3">
      <c r="H6858" s="24"/>
      <c r="I6858" s="4"/>
    </row>
    <row r="6859" spans="8:9" x14ac:dyDescent="0.3">
      <c r="H6859" s="24"/>
      <c r="I6859" s="4"/>
    </row>
    <row r="6860" spans="8:9" x14ac:dyDescent="0.3">
      <c r="H6860" s="24"/>
      <c r="I6860" s="4"/>
    </row>
    <row r="6861" spans="8:9" x14ac:dyDescent="0.3">
      <c r="H6861" s="24"/>
      <c r="I6861" s="4"/>
    </row>
    <row r="6862" spans="8:9" x14ac:dyDescent="0.3">
      <c r="H6862" s="24"/>
      <c r="I6862" s="4"/>
    </row>
    <row r="6863" spans="8:9" x14ac:dyDescent="0.3">
      <c r="H6863" s="24"/>
      <c r="I6863" s="4"/>
    </row>
    <row r="6864" spans="8:9" x14ac:dyDescent="0.3">
      <c r="H6864" s="24"/>
      <c r="I6864" s="4"/>
    </row>
    <row r="6865" spans="8:9" x14ac:dyDescent="0.3">
      <c r="H6865" s="24"/>
      <c r="I6865" s="4"/>
    </row>
    <row r="6866" spans="8:9" x14ac:dyDescent="0.3">
      <c r="H6866" s="24"/>
      <c r="I6866" s="4"/>
    </row>
    <row r="6867" spans="8:9" x14ac:dyDescent="0.3">
      <c r="H6867" s="24"/>
      <c r="I6867" s="4"/>
    </row>
    <row r="6868" spans="8:9" x14ac:dyDescent="0.3">
      <c r="H6868" s="24"/>
      <c r="I6868" s="4"/>
    </row>
    <row r="6869" spans="8:9" x14ac:dyDescent="0.3">
      <c r="H6869" s="24"/>
      <c r="I6869" s="4"/>
    </row>
    <row r="6870" spans="8:9" x14ac:dyDescent="0.3">
      <c r="H6870" s="24"/>
      <c r="I6870" s="4"/>
    </row>
    <row r="6871" spans="8:9" x14ac:dyDescent="0.3">
      <c r="H6871" s="24"/>
      <c r="I6871" s="4"/>
    </row>
    <row r="6872" spans="8:9" x14ac:dyDescent="0.3">
      <c r="H6872" s="24"/>
      <c r="I6872" s="4"/>
    </row>
    <row r="6873" spans="8:9" x14ac:dyDescent="0.3">
      <c r="H6873" s="24"/>
      <c r="I6873" s="4"/>
    </row>
    <row r="6874" spans="8:9" x14ac:dyDescent="0.3">
      <c r="H6874" s="24"/>
      <c r="I6874" s="4"/>
    </row>
    <row r="6875" spans="8:9" x14ac:dyDescent="0.3">
      <c r="H6875" s="24"/>
      <c r="I6875" s="4"/>
    </row>
    <row r="6876" spans="8:9" x14ac:dyDescent="0.3">
      <c r="H6876" s="24"/>
      <c r="I6876" s="4"/>
    </row>
    <row r="6877" spans="8:9" x14ac:dyDescent="0.3">
      <c r="H6877" s="24"/>
      <c r="I6877" s="4"/>
    </row>
    <row r="6878" spans="8:9" x14ac:dyDescent="0.3">
      <c r="H6878" s="24"/>
      <c r="I6878" s="4"/>
    </row>
    <row r="6879" spans="8:9" x14ac:dyDescent="0.3">
      <c r="H6879" s="24"/>
      <c r="I6879" s="4"/>
    </row>
    <row r="6880" spans="8:9" x14ac:dyDescent="0.3">
      <c r="H6880" s="24"/>
      <c r="I6880" s="4"/>
    </row>
    <row r="6881" spans="8:9" x14ac:dyDescent="0.3">
      <c r="H6881" s="24"/>
      <c r="I6881" s="4"/>
    </row>
    <row r="6882" spans="8:9" x14ac:dyDescent="0.3">
      <c r="H6882" s="24"/>
      <c r="I6882" s="4"/>
    </row>
    <row r="6883" spans="8:9" x14ac:dyDescent="0.3">
      <c r="H6883" s="24"/>
      <c r="I6883" s="4"/>
    </row>
    <row r="6884" spans="8:9" x14ac:dyDescent="0.3">
      <c r="H6884" s="24"/>
      <c r="I6884" s="4"/>
    </row>
    <row r="6885" spans="8:9" x14ac:dyDescent="0.3">
      <c r="H6885" s="24"/>
      <c r="I6885" s="4"/>
    </row>
    <row r="6886" spans="8:9" x14ac:dyDescent="0.3">
      <c r="H6886" s="24"/>
      <c r="I6886" s="4"/>
    </row>
    <row r="6887" spans="8:9" x14ac:dyDescent="0.3">
      <c r="H6887" s="24"/>
      <c r="I6887" s="4"/>
    </row>
    <row r="6888" spans="8:9" x14ac:dyDescent="0.3">
      <c r="H6888" s="24"/>
      <c r="I6888" s="4"/>
    </row>
    <row r="6889" spans="8:9" x14ac:dyDescent="0.3">
      <c r="H6889" s="24"/>
      <c r="I6889" s="4"/>
    </row>
    <row r="6890" spans="8:9" x14ac:dyDescent="0.3">
      <c r="H6890" s="24"/>
      <c r="I6890" s="4"/>
    </row>
    <row r="6891" spans="8:9" x14ac:dyDescent="0.3">
      <c r="H6891" s="24"/>
      <c r="I6891" s="4"/>
    </row>
    <row r="6892" spans="8:9" x14ac:dyDescent="0.3">
      <c r="H6892" s="24"/>
      <c r="I6892" s="4"/>
    </row>
    <row r="6893" spans="8:9" x14ac:dyDescent="0.3">
      <c r="H6893" s="24"/>
      <c r="I6893" s="4"/>
    </row>
    <row r="6894" spans="8:9" x14ac:dyDescent="0.3">
      <c r="H6894" s="24"/>
      <c r="I6894" s="4"/>
    </row>
    <row r="6895" spans="8:9" x14ac:dyDescent="0.3">
      <c r="H6895" s="24"/>
      <c r="I6895" s="4"/>
    </row>
    <row r="6896" spans="8:9" x14ac:dyDescent="0.3">
      <c r="H6896" s="24"/>
      <c r="I6896" s="4"/>
    </row>
    <row r="6897" spans="8:9" x14ac:dyDescent="0.3">
      <c r="H6897" s="24"/>
      <c r="I6897" s="4"/>
    </row>
    <row r="6898" spans="8:9" x14ac:dyDescent="0.3">
      <c r="H6898" s="24"/>
      <c r="I6898" s="4"/>
    </row>
    <row r="6899" spans="8:9" x14ac:dyDescent="0.3">
      <c r="H6899" s="24"/>
      <c r="I6899" s="4"/>
    </row>
    <row r="6900" spans="8:9" x14ac:dyDescent="0.3">
      <c r="H6900" s="24"/>
      <c r="I6900" s="4"/>
    </row>
    <row r="6901" spans="8:9" x14ac:dyDescent="0.3">
      <c r="H6901" s="24"/>
      <c r="I6901" s="4"/>
    </row>
    <row r="6902" spans="8:9" x14ac:dyDescent="0.3">
      <c r="H6902" s="24"/>
      <c r="I6902" s="4"/>
    </row>
    <row r="6903" spans="8:9" x14ac:dyDescent="0.3">
      <c r="H6903" s="24"/>
      <c r="I6903" s="4"/>
    </row>
    <row r="6904" spans="8:9" x14ac:dyDescent="0.3">
      <c r="H6904" s="24"/>
      <c r="I6904" s="4"/>
    </row>
    <row r="6905" spans="8:9" x14ac:dyDescent="0.3">
      <c r="H6905" s="24"/>
      <c r="I6905" s="4"/>
    </row>
    <row r="6906" spans="8:9" x14ac:dyDescent="0.3">
      <c r="H6906" s="24"/>
      <c r="I6906" s="4"/>
    </row>
    <row r="6907" spans="8:9" x14ac:dyDescent="0.3">
      <c r="H6907" s="24"/>
      <c r="I6907" s="4"/>
    </row>
    <row r="6908" spans="8:9" x14ac:dyDescent="0.3">
      <c r="H6908" s="24"/>
      <c r="I6908" s="4"/>
    </row>
    <row r="6909" spans="8:9" x14ac:dyDescent="0.3">
      <c r="H6909" s="24"/>
      <c r="I6909" s="4"/>
    </row>
    <row r="6910" spans="8:9" x14ac:dyDescent="0.3">
      <c r="H6910" s="24"/>
      <c r="I6910" s="4"/>
    </row>
    <row r="6911" spans="8:9" x14ac:dyDescent="0.3">
      <c r="H6911" s="24"/>
      <c r="I6911" s="4"/>
    </row>
    <row r="6912" spans="8:9" x14ac:dyDescent="0.3">
      <c r="H6912" s="24"/>
      <c r="I6912" s="4"/>
    </row>
    <row r="6913" spans="8:9" x14ac:dyDescent="0.3">
      <c r="H6913" s="24"/>
      <c r="I6913" s="4"/>
    </row>
    <row r="6914" spans="8:9" x14ac:dyDescent="0.3">
      <c r="H6914" s="24"/>
      <c r="I6914" s="4"/>
    </row>
    <row r="6915" spans="8:9" x14ac:dyDescent="0.3">
      <c r="H6915" s="24"/>
      <c r="I6915" s="4"/>
    </row>
    <row r="6916" spans="8:9" x14ac:dyDescent="0.3">
      <c r="H6916" s="24"/>
      <c r="I6916" s="4"/>
    </row>
    <row r="6917" spans="8:9" x14ac:dyDescent="0.3">
      <c r="H6917" s="24"/>
      <c r="I6917" s="4"/>
    </row>
    <row r="6918" spans="8:9" x14ac:dyDescent="0.3">
      <c r="H6918" s="24"/>
      <c r="I6918" s="4"/>
    </row>
    <row r="6919" spans="8:9" x14ac:dyDescent="0.3">
      <c r="H6919" s="24"/>
      <c r="I6919" s="4"/>
    </row>
    <row r="6920" spans="8:9" x14ac:dyDescent="0.3">
      <c r="H6920" s="24"/>
      <c r="I6920" s="4"/>
    </row>
    <row r="6921" spans="8:9" x14ac:dyDescent="0.3">
      <c r="H6921" s="24"/>
      <c r="I6921" s="4"/>
    </row>
    <row r="6922" spans="8:9" x14ac:dyDescent="0.3">
      <c r="H6922" s="24"/>
      <c r="I6922" s="4"/>
    </row>
    <row r="6923" spans="8:9" x14ac:dyDescent="0.3">
      <c r="H6923" s="24"/>
      <c r="I6923" s="4"/>
    </row>
    <row r="6924" spans="8:9" x14ac:dyDescent="0.3">
      <c r="H6924" s="24"/>
      <c r="I6924" s="4"/>
    </row>
    <row r="6925" spans="8:9" x14ac:dyDescent="0.3">
      <c r="H6925" s="24"/>
      <c r="I6925" s="4"/>
    </row>
    <row r="6926" spans="8:9" x14ac:dyDescent="0.3">
      <c r="H6926" s="24"/>
      <c r="I6926" s="4"/>
    </row>
    <row r="6927" spans="8:9" x14ac:dyDescent="0.3">
      <c r="H6927" s="24"/>
      <c r="I6927" s="4"/>
    </row>
    <row r="6928" spans="8:9" x14ac:dyDescent="0.3">
      <c r="H6928" s="24"/>
      <c r="I6928" s="4"/>
    </row>
    <row r="6929" spans="8:9" x14ac:dyDescent="0.3">
      <c r="H6929" s="24"/>
      <c r="I6929" s="4"/>
    </row>
    <row r="6930" spans="8:9" x14ac:dyDescent="0.3">
      <c r="H6930" s="24"/>
      <c r="I6930" s="4"/>
    </row>
    <row r="6931" spans="8:9" x14ac:dyDescent="0.3">
      <c r="H6931" s="24"/>
      <c r="I6931" s="4"/>
    </row>
    <row r="6932" spans="8:9" x14ac:dyDescent="0.3">
      <c r="H6932" s="24"/>
      <c r="I6932" s="4"/>
    </row>
    <row r="6933" spans="8:9" x14ac:dyDescent="0.3">
      <c r="H6933" s="24"/>
      <c r="I6933" s="4"/>
    </row>
    <row r="6934" spans="8:9" x14ac:dyDescent="0.3">
      <c r="H6934" s="24"/>
      <c r="I6934" s="4"/>
    </row>
    <row r="6935" spans="8:9" x14ac:dyDescent="0.3">
      <c r="H6935" s="24"/>
      <c r="I6935" s="4"/>
    </row>
    <row r="6936" spans="8:9" x14ac:dyDescent="0.3">
      <c r="H6936" s="24"/>
      <c r="I6936" s="4"/>
    </row>
    <row r="6937" spans="8:9" x14ac:dyDescent="0.3">
      <c r="H6937" s="24"/>
      <c r="I6937" s="4"/>
    </row>
    <row r="6938" spans="8:9" x14ac:dyDescent="0.3">
      <c r="H6938" s="24"/>
      <c r="I6938" s="4"/>
    </row>
    <row r="6939" spans="8:9" x14ac:dyDescent="0.3">
      <c r="H6939" s="24"/>
      <c r="I6939" s="4"/>
    </row>
    <row r="6940" spans="8:9" x14ac:dyDescent="0.3">
      <c r="H6940" s="24"/>
      <c r="I6940" s="4"/>
    </row>
    <row r="6941" spans="8:9" x14ac:dyDescent="0.3">
      <c r="H6941" s="24"/>
      <c r="I6941" s="4"/>
    </row>
    <row r="6942" spans="8:9" x14ac:dyDescent="0.3">
      <c r="H6942" s="24"/>
      <c r="I6942" s="4"/>
    </row>
    <row r="6943" spans="8:9" x14ac:dyDescent="0.3">
      <c r="H6943" s="24"/>
      <c r="I6943" s="4"/>
    </row>
    <row r="6944" spans="8:9" x14ac:dyDescent="0.3">
      <c r="H6944" s="24"/>
      <c r="I6944" s="4"/>
    </row>
    <row r="6945" spans="8:9" x14ac:dyDescent="0.3">
      <c r="H6945" s="24"/>
      <c r="I6945" s="4"/>
    </row>
    <row r="6946" spans="8:9" x14ac:dyDescent="0.3">
      <c r="H6946" s="24"/>
      <c r="I6946" s="4"/>
    </row>
    <row r="6947" spans="8:9" x14ac:dyDescent="0.3">
      <c r="H6947" s="24"/>
      <c r="I6947" s="4"/>
    </row>
    <row r="6948" spans="8:9" x14ac:dyDescent="0.3">
      <c r="H6948" s="24"/>
      <c r="I6948" s="4"/>
    </row>
    <row r="6949" spans="8:9" x14ac:dyDescent="0.3">
      <c r="H6949" s="24"/>
      <c r="I6949" s="4"/>
    </row>
    <row r="6950" spans="8:9" x14ac:dyDescent="0.3">
      <c r="H6950" s="24"/>
      <c r="I6950" s="4"/>
    </row>
    <row r="6951" spans="8:9" x14ac:dyDescent="0.3">
      <c r="H6951" s="24"/>
      <c r="I6951" s="4"/>
    </row>
    <row r="6952" spans="8:9" x14ac:dyDescent="0.3">
      <c r="H6952" s="24"/>
      <c r="I6952" s="4"/>
    </row>
    <row r="6953" spans="8:9" x14ac:dyDescent="0.3">
      <c r="H6953" s="24"/>
      <c r="I6953" s="4"/>
    </row>
    <row r="6954" spans="8:9" x14ac:dyDescent="0.3">
      <c r="H6954" s="24"/>
      <c r="I6954" s="4"/>
    </row>
    <row r="6955" spans="8:9" x14ac:dyDescent="0.3">
      <c r="H6955" s="24"/>
      <c r="I6955" s="4"/>
    </row>
    <row r="6956" spans="8:9" x14ac:dyDescent="0.3">
      <c r="H6956" s="24"/>
      <c r="I6956" s="4"/>
    </row>
    <row r="6957" spans="8:9" x14ac:dyDescent="0.3">
      <c r="H6957" s="24"/>
      <c r="I6957" s="4"/>
    </row>
    <row r="6958" spans="8:9" x14ac:dyDescent="0.3">
      <c r="H6958" s="24"/>
      <c r="I6958" s="4"/>
    </row>
    <row r="6959" spans="8:9" x14ac:dyDescent="0.3">
      <c r="H6959" s="24"/>
      <c r="I6959" s="4"/>
    </row>
    <row r="6960" spans="8:9" x14ac:dyDescent="0.3">
      <c r="H6960" s="24"/>
      <c r="I6960" s="4"/>
    </row>
    <row r="6961" spans="8:9" x14ac:dyDescent="0.3">
      <c r="H6961" s="24"/>
      <c r="I6961" s="4"/>
    </row>
    <row r="6962" spans="8:9" x14ac:dyDescent="0.3">
      <c r="H6962" s="24"/>
      <c r="I6962" s="4"/>
    </row>
    <row r="6963" spans="8:9" x14ac:dyDescent="0.3">
      <c r="H6963" s="24"/>
      <c r="I6963" s="4"/>
    </row>
    <row r="6964" spans="8:9" x14ac:dyDescent="0.3">
      <c r="H6964" s="24"/>
      <c r="I6964" s="4"/>
    </row>
    <row r="6965" spans="8:9" x14ac:dyDescent="0.3">
      <c r="H6965" s="24"/>
      <c r="I6965" s="4"/>
    </row>
    <row r="6966" spans="8:9" x14ac:dyDescent="0.3">
      <c r="H6966" s="24"/>
      <c r="I6966" s="4"/>
    </row>
    <row r="6967" spans="8:9" x14ac:dyDescent="0.3">
      <c r="H6967" s="24"/>
      <c r="I6967" s="4"/>
    </row>
    <row r="6968" spans="8:9" x14ac:dyDescent="0.3">
      <c r="H6968" s="24"/>
      <c r="I6968" s="4"/>
    </row>
    <row r="6969" spans="8:9" x14ac:dyDescent="0.3">
      <c r="H6969" s="24"/>
      <c r="I6969" s="4"/>
    </row>
    <row r="6970" spans="8:9" x14ac:dyDescent="0.3">
      <c r="H6970" s="24"/>
      <c r="I6970" s="4"/>
    </row>
    <row r="6971" spans="8:9" x14ac:dyDescent="0.3">
      <c r="H6971" s="24"/>
      <c r="I6971" s="4"/>
    </row>
    <row r="6972" spans="8:9" x14ac:dyDescent="0.3">
      <c r="H6972" s="24"/>
      <c r="I6972" s="4"/>
    </row>
    <row r="6973" spans="8:9" x14ac:dyDescent="0.3">
      <c r="H6973" s="24"/>
      <c r="I6973" s="4"/>
    </row>
    <row r="6974" spans="8:9" x14ac:dyDescent="0.3">
      <c r="H6974" s="24"/>
      <c r="I6974" s="4"/>
    </row>
    <row r="6975" spans="8:9" x14ac:dyDescent="0.3">
      <c r="H6975" s="24"/>
      <c r="I6975" s="4"/>
    </row>
    <row r="6976" spans="8:9" x14ac:dyDescent="0.3">
      <c r="H6976" s="24"/>
      <c r="I6976" s="4"/>
    </row>
    <row r="6977" spans="8:9" x14ac:dyDescent="0.3">
      <c r="H6977" s="24"/>
      <c r="I6977" s="4"/>
    </row>
    <row r="6978" spans="8:9" x14ac:dyDescent="0.3">
      <c r="H6978" s="24"/>
      <c r="I6978" s="4"/>
    </row>
    <row r="6979" spans="8:9" x14ac:dyDescent="0.3">
      <c r="H6979" s="24"/>
      <c r="I6979" s="4"/>
    </row>
    <row r="6980" spans="8:9" x14ac:dyDescent="0.3">
      <c r="H6980" s="24"/>
      <c r="I6980" s="4"/>
    </row>
    <row r="6981" spans="8:9" x14ac:dyDescent="0.3">
      <c r="H6981" s="24"/>
      <c r="I6981" s="4"/>
    </row>
    <row r="6982" spans="8:9" x14ac:dyDescent="0.3">
      <c r="H6982" s="24"/>
      <c r="I6982" s="4"/>
    </row>
    <row r="6983" spans="8:9" x14ac:dyDescent="0.3">
      <c r="H6983" s="24"/>
      <c r="I6983" s="4"/>
    </row>
    <row r="6984" spans="8:9" x14ac:dyDescent="0.3">
      <c r="H6984" s="24"/>
      <c r="I6984" s="4"/>
    </row>
    <row r="6985" spans="8:9" x14ac:dyDescent="0.3">
      <c r="H6985" s="24"/>
      <c r="I6985" s="4"/>
    </row>
    <row r="6986" spans="8:9" x14ac:dyDescent="0.3">
      <c r="H6986" s="24"/>
      <c r="I6986" s="4"/>
    </row>
    <row r="6987" spans="8:9" x14ac:dyDescent="0.3">
      <c r="H6987" s="24"/>
      <c r="I6987" s="4"/>
    </row>
    <row r="6988" spans="8:9" x14ac:dyDescent="0.3">
      <c r="H6988" s="24"/>
      <c r="I6988" s="4"/>
    </row>
    <row r="6989" spans="8:9" x14ac:dyDescent="0.3">
      <c r="H6989" s="24"/>
      <c r="I6989" s="4"/>
    </row>
    <row r="6990" spans="8:9" x14ac:dyDescent="0.3">
      <c r="H6990" s="24"/>
      <c r="I6990" s="4"/>
    </row>
    <row r="6991" spans="8:9" x14ac:dyDescent="0.3">
      <c r="H6991" s="24"/>
      <c r="I6991" s="4"/>
    </row>
    <row r="6992" spans="8:9" x14ac:dyDescent="0.3">
      <c r="H6992" s="24"/>
      <c r="I6992" s="4"/>
    </row>
    <row r="6993" spans="8:9" x14ac:dyDescent="0.3">
      <c r="H6993" s="24"/>
      <c r="I6993" s="4"/>
    </row>
    <row r="6994" spans="8:9" x14ac:dyDescent="0.3">
      <c r="H6994" s="24"/>
      <c r="I6994" s="4"/>
    </row>
    <row r="6995" spans="8:9" x14ac:dyDescent="0.3">
      <c r="H6995" s="24"/>
      <c r="I6995" s="4"/>
    </row>
    <row r="6996" spans="8:9" x14ac:dyDescent="0.3">
      <c r="H6996" s="24"/>
      <c r="I6996" s="4"/>
    </row>
    <row r="6997" spans="8:9" x14ac:dyDescent="0.3">
      <c r="H6997" s="24"/>
      <c r="I6997" s="4"/>
    </row>
    <row r="6998" spans="8:9" x14ac:dyDescent="0.3">
      <c r="H6998" s="24"/>
      <c r="I6998" s="4"/>
    </row>
    <row r="6999" spans="8:9" x14ac:dyDescent="0.3">
      <c r="H6999" s="24"/>
      <c r="I6999" s="4"/>
    </row>
    <row r="7000" spans="8:9" x14ac:dyDescent="0.3">
      <c r="H7000" s="24"/>
      <c r="I7000" s="4"/>
    </row>
    <row r="7001" spans="8:9" x14ac:dyDescent="0.3">
      <c r="H7001" s="24"/>
      <c r="I7001" s="4"/>
    </row>
    <row r="7002" spans="8:9" x14ac:dyDescent="0.3">
      <c r="H7002" s="24"/>
      <c r="I7002" s="4"/>
    </row>
    <row r="7003" spans="8:9" x14ac:dyDescent="0.3">
      <c r="H7003" s="24"/>
      <c r="I7003" s="4"/>
    </row>
    <row r="7004" spans="8:9" x14ac:dyDescent="0.3">
      <c r="H7004" s="24"/>
      <c r="I7004" s="4"/>
    </row>
    <row r="7005" spans="8:9" x14ac:dyDescent="0.3">
      <c r="H7005" s="24"/>
      <c r="I7005" s="4"/>
    </row>
    <row r="7006" spans="8:9" x14ac:dyDescent="0.3">
      <c r="H7006" s="24"/>
      <c r="I7006" s="4"/>
    </row>
    <row r="7007" spans="8:9" x14ac:dyDescent="0.3">
      <c r="H7007" s="24"/>
      <c r="I7007" s="4"/>
    </row>
    <row r="7008" spans="8:9" x14ac:dyDescent="0.3">
      <c r="H7008" s="24"/>
      <c r="I7008" s="4"/>
    </row>
    <row r="7009" spans="8:9" x14ac:dyDescent="0.3">
      <c r="H7009" s="24"/>
      <c r="I7009" s="4"/>
    </row>
    <row r="7010" spans="8:9" x14ac:dyDescent="0.3">
      <c r="H7010" s="24"/>
      <c r="I7010" s="4"/>
    </row>
    <row r="7011" spans="8:9" x14ac:dyDescent="0.3">
      <c r="H7011" s="24"/>
      <c r="I7011" s="4"/>
    </row>
    <row r="7012" spans="8:9" x14ac:dyDescent="0.3">
      <c r="H7012" s="24"/>
      <c r="I7012" s="4"/>
    </row>
    <row r="7013" spans="8:9" x14ac:dyDescent="0.3">
      <c r="H7013" s="24"/>
      <c r="I7013" s="4"/>
    </row>
    <row r="7014" spans="8:9" x14ac:dyDescent="0.3">
      <c r="H7014" s="24"/>
      <c r="I7014" s="4"/>
    </row>
    <row r="7015" spans="8:9" x14ac:dyDescent="0.3">
      <c r="H7015" s="24"/>
      <c r="I7015" s="4"/>
    </row>
    <row r="7016" spans="8:9" x14ac:dyDescent="0.3">
      <c r="H7016" s="24"/>
      <c r="I7016" s="4"/>
    </row>
    <row r="7017" spans="8:9" x14ac:dyDescent="0.3">
      <c r="H7017" s="24"/>
      <c r="I7017" s="4"/>
    </row>
    <row r="7018" spans="8:9" x14ac:dyDescent="0.3">
      <c r="H7018" s="24"/>
      <c r="I7018" s="4"/>
    </row>
    <row r="7019" spans="8:9" x14ac:dyDescent="0.3">
      <c r="H7019" s="24"/>
      <c r="I7019" s="4"/>
    </row>
    <row r="7020" spans="8:9" x14ac:dyDescent="0.3">
      <c r="H7020" s="24"/>
      <c r="I7020" s="4"/>
    </row>
    <row r="7021" spans="8:9" x14ac:dyDescent="0.3">
      <c r="H7021" s="24"/>
      <c r="I7021" s="4"/>
    </row>
    <row r="7022" spans="8:9" x14ac:dyDescent="0.3">
      <c r="H7022" s="24"/>
      <c r="I7022" s="4"/>
    </row>
    <row r="7023" spans="8:9" x14ac:dyDescent="0.3">
      <c r="H7023" s="24"/>
      <c r="I7023" s="4"/>
    </row>
    <row r="7024" spans="8:9" x14ac:dyDescent="0.3">
      <c r="H7024" s="24"/>
      <c r="I7024" s="4"/>
    </row>
    <row r="7025" spans="8:9" x14ac:dyDescent="0.3">
      <c r="H7025" s="24"/>
      <c r="I7025" s="4"/>
    </row>
    <row r="7026" spans="8:9" x14ac:dyDescent="0.3">
      <c r="H7026" s="24"/>
      <c r="I7026" s="4"/>
    </row>
    <row r="7027" spans="8:9" x14ac:dyDescent="0.3">
      <c r="H7027" s="24"/>
      <c r="I7027" s="4"/>
    </row>
    <row r="7028" spans="8:9" x14ac:dyDescent="0.3">
      <c r="H7028" s="24"/>
      <c r="I7028" s="4"/>
    </row>
    <row r="7029" spans="8:9" x14ac:dyDescent="0.3">
      <c r="H7029" s="24"/>
      <c r="I7029" s="4"/>
    </row>
    <row r="7030" spans="8:9" x14ac:dyDescent="0.3">
      <c r="H7030" s="24"/>
      <c r="I7030" s="4"/>
    </row>
    <row r="7031" spans="8:9" x14ac:dyDescent="0.3">
      <c r="H7031" s="24"/>
      <c r="I7031" s="4"/>
    </row>
    <row r="7032" spans="8:9" x14ac:dyDescent="0.3">
      <c r="H7032" s="24"/>
      <c r="I7032" s="4"/>
    </row>
    <row r="7033" spans="8:9" x14ac:dyDescent="0.3">
      <c r="H7033" s="24"/>
      <c r="I7033" s="4"/>
    </row>
    <row r="7034" spans="8:9" x14ac:dyDescent="0.3">
      <c r="H7034" s="24"/>
      <c r="I7034" s="4"/>
    </row>
    <row r="7035" spans="8:9" x14ac:dyDescent="0.3">
      <c r="H7035" s="24"/>
      <c r="I7035" s="4"/>
    </row>
    <row r="7036" spans="8:9" x14ac:dyDescent="0.3">
      <c r="H7036" s="24"/>
      <c r="I7036" s="4"/>
    </row>
    <row r="7037" spans="8:9" x14ac:dyDescent="0.3">
      <c r="H7037" s="24"/>
      <c r="I7037" s="4"/>
    </row>
    <row r="7038" spans="8:9" x14ac:dyDescent="0.3">
      <c r="H7038" s="24"/>
      <c r="I7038" s="4"/>
    </row>
    <row r="7039" spans="8:9" x14ac:dyDescent="0.3">
      <c r="H7039" s="24"/>
      <c r="I7039" s="4"/>
    </row>
    <row r="7040" spans="8:9" x14ac:dyDescent="0.3">
      <c r="H7040" s="24"/>
      <c r="I7040" s="4"/>
    </row>
    <row r="7041" spans="8:9" x14ac:dyDescent="0.3">
      <c r="H7041" s="24"/>
      <c r="I7041" s="4"/>
    </row>
    <row r="7042" spans="8:9" x14ac:dyDescent="0.3">
      <c r="H7042" s="24"/>
      <c r="I7042" s="4"/>
    </row>
    <row r="7043" spans="8:9" x14ac:dyDescent="0.3">
      <c r="H7043" s="24"/>
      <c r="I7043" s="4"/>
    </row>
    <row r="7044" spans="8:9" x14ac:dyDescent="0.3">
      <c r="H7044" s="24"/>
      <c r="I7044" s="4"/>
    </row>
    <row r="7045" spans="8:9" x14ac:dyDescent="0.3">
      <c r="H7045" s="24"/>
      <c r="I7045" s="4"/>
    </row>
    <row r="7046" spans="8:9" x14ac:dyDescent="0.3">
      <c r="H7046" s="24"/>
      <c r="I7046" s="4"/>
    </row>
    <row r="7047" spans="8:9" x14ac:dyDescent="0.3">
      <c r="H7047" s="24"/>
      <c r="I7047" s="4"/>
    </row>
    <row r="7048" spans="8:9" x14ac:dyDescent="0.3">
      <c r="H7048" s="24"/>
      <c r="I7048" s="4"/>
    </row>
    <row r="7049" spans="8:9" x14ac:dyDescent="0.3">
      <c r="H7049" s="24"/>
      <c r="I7049" s="4"/>
    </row>
    <row r="7050" spans="8:9" x14ac:dyDescent="0.3">
      <c r="H7050" s="24"/>
      <c r="I7050" s="4"/>
    </row>
    <row r="7051" spans="8:9" x14ac:dyDescent="0.3">
      <c r="H7051" s="24"/>
      <c r="I7051" s="4"/>
    </row>
    <row r="7052" spans="8:9" x14ac:dyDescent="0.3">
      <c r="H7052" s="24"/>
      <c r="I7052" s="4"/>
    </row>
    <row r="7053" spans="8:9" x14ac:dyDescent="0.3">
      <c r="H7053" s="24"/>
      <c r="I7053" s="4"/>
    </row>
    <row r="7054" spans="8:9" x14ac:dyDescent="0.3">
      <c r="H7054" s="24"/>
      <c r="I7054" s="4"/>
    </row>
    <row r="7055" spans="8:9" x14ac:dyDescent="0.3">
      <c r="H7055" s="24"/>
      <c r="I7055" s="4"/>
    </row>
    <row r="7056" spans="8:9" x14ac:dyDescent="0.3">
      <c r="H7056" s="24"/>
      <c r="I7056" s="4"/>
    </row>
    <row r="7057" spans="8:9" x14ac:dyDescent="0.3">
      <c r="H7057" s="24"/>
      <c r="I7057" s="4"/>
    </row>
    <row r="7058" spans="8:9" x14ac:dyDescent="0.3">
      <c r="H7058" s="24"/>
      <c r="I7058" s="4"/>
    </row>
    <row r="7059" spans="8:9" x14ac:dyDescent="0.3">
      <c r="H7059" s="24"/>
      <c r="I7059" s="4"/>
    </row>
    <row r="7060" spans="8:9" x14ac:dyDescent="0.3">
      <c r="H7060" s="24"/>
      <c r="I7060" s="4"/>
    </row>
    <row r="7061" spans="8:9" x14ac:dyDescent="0.3">
      <c r="H7061" s="24"/>
      <c r="I7061" s="4"/>
    </row>
    <row r="7062" spans="8:9" x14ac:dyDescent="0.3">
      <c r="H7062" s="24"/>
      <c r="I7062" s="4"/>
    </row>
    <row r="7063" spans="8:9" x14ac:dyDescent="0.3">
      <c r="H7063" s="24"/>
      <c r="I7063" s="4"/>
    </row>
    <row r="7064" spans="8:9" x14ac:dyDescent="0.3">
      <c r="H7064" s="24"/>
      <c r="I7064" s="4"/>
    </row>
    <row r="7065" spans="8:9" x14ac:dyDescent="0.3">
      <c r="H7065" s="24"/>
      <c r="I7065" s="4"/>
    </row>
    <row r="7066" spans="8:9" x14ac:dyDescent="0.3">
      <c r="H7066" s="24"/>
      <c r="I7066" s="4"/>
    </row>
    <row r="7067" spans="8:9" x14ac:dyDescent="0.3">
      <c r="H7067" s="24"/>
      <c r="I7067" s="4"/>
    </row>
    <row r="7068" spans="8:9" x14ac:dyDescent="0.3">
      <c r="H7068" s="24"/>
      <c r="I7068" s="4"/>
    </row>
    <row r="7069" spans="8:9" x14ac:dyDescent="0.3">
      <c r="H7069" s="24"/>
      <c r="I7069" s="4"/>
    </row>
    <row r="7070" spans="8:9" x14ac:dyDescent="0.3">
      <c r="H7070" s="24"/>
      <c r="I7070" s="4"/>
    </row>
    <row r="7071" spans="8:9" x14ac:dyDescent="0.3">
      <c r="H7071" s="24"/>
      <c r="I7071" s="4"/>
    </row>
    <row r="7072" spans="8:9" x14ac:dyDescent="0.3">
      <c r="H7072" s="24"/>
      <c r="I7072" s="4"/>
    </row>
    <row r="7073" spans="8:9" x14ac:dyDescent="0.3">
      <c r="H7073" s="24"/>
      <c r="I7073" s="4"/>
    </row>
    <row r="7074" spans="8:9" x14ac:dyDescent="0.3">
      <c r="H7074" s="24"/>
      <c r="I7074" s="4"/>
    </row>
    <row r="7075" spans="8:9" x14ac:dyDescent="0.3">
      <c r="H7075" s="24"/>
      <c r="I7075" s="4"/>
    </row>
    <row r="7076" spans="8:9" x14ac:dyDescent="0.3">
      <c r="H7076" s="24"/>
      <c r="I7076" s="4"/>
    </row>
    <row r="7077" spans="8:9" x14ac:dyDescent="0.3">
      <c r="H7077" s="24"/>
      <c r="I7077" s="4"/>
    </row>
    <row r="7078" spans="8:9" x14ac:dyDescent="0.3">
      <c r="H7078" s="24"/>
      <c r="I7078" s="4"/>
    </row>
    <row r="7079" spans="8:9" x14ac:dyDescent="0.3">
      <c r="H7079" s="24"/>
      <c r="I7079" s="4"/>
    </row>
    <row r="7080" spans="8:9" x14ac:dyDescent="0.3">
      <c r="H7080" s="24"/>
      <c r="I7080" s="4"/>
    </row>
    <row r="7081" spans="8:9" x14ac:dyDescent="0.3">
      <c r="H7081" s="24"/>
      <c r="I7081" s="4"/>
    </row>
    <row r="7082" spans="8:9" x14ac:dyDescent="0.3">
      <c r="H7082" s="24"/>
      <c r="I7082" s="4"/>
    </row>
    <row r="7083" spans="8:9" x14ac:dyDescent="0.3">
      <c r="H7083" s="24"/>
      <c r="I7083" s="4"/>
    </row>
    <row r="7084" spans="8:9" x14ac:dyDescent="0.3">
      <c r="H7084" s="24"/>
      <c r="I7084" s="4"/>
    </row>
    <row r="7085" spans="8:9" x14ac:dyDescent="0.3">
      <c r="H7085" s="24"/>
      <c r="I7085" s="4"/>
    </row>
    <row r="7086" spans="8:9" x14ac:dyDescent="0.3">
      <c r="H7086" s="24"/>
      <c r="I7086" s="4"/>
    </row>
    <row r="7087" spans="8:9" x14ac:dyDescent="0.3">
      <c r="H7087" s="24"/>
      <c r="I7087" s="4"/>
    </row>
    <row r="7088" spans="8:9" x14ac:dyDescent="0.3">
      <c r="H7088" s="24"/>
      <c r="I7088" s="4"/>
    </row>
    <row r="7089" spans="8:9" x14ac:dyDescent="0.3">
      <c r="H7089" s="24"/>
      <c r="I7089" s="4"/>
    </row>
    <row r="7090" spans="8:9" x14ac:dyDescent="0.3">
      <c r="H7090" s="24"/>
      <c r="I7090" s="4"/>
    </row>
    <row r="7091" spans="8:9" x14ac:dyDescent="0.3">
      <c r="H7091" s="24"/>
      <c r="I7091" s="4"/>
    </row>
    <row r="7092" spans="8:9" x14ac:dyDescent="0.3">
      <c r="H7092" s="24"/>
      <c r="I7092" s="4"/>
    </row>
    <row r="7093" spans="8:9" x14ac:dyDescent="0.3">
      <c r="H7093" s="24"/>
      <c r="I7093" s="4"/>
    </row>
    <row r="7094" spans="8:9" x14ac:dyDescent="0.3">
      <c r="H7094" s="24"/>
      <c r="I7094" s="4"/>
    </row>
    <row r="7095" spans="8:9" x14ac:dyDescent="0.3">
      <c r="H7095" s="24"/>
      <c r="I7095" s="4"/>
    </row>
    <row r="7096" spans="8:9" x14ac:dyDescent="0.3">
      <c r="H7096" s="24"/>
      <c r="I7096" s="4"/>
    </row>
    <row r="7097" spans="8:9" x14ac:dyDescent="0.3">
      <c r="H7097" s="24"/>
      <c r="I7097" s="4"/>
    </row>
    <row r="7098" spans="8:9" x14ac:dyDescent="0.3">
      <c r="H7098" s="24"/>
      <c r="I7098" s="4"/>
    </row>
    <row r="7099" spans="8:9" x14ac:dyDescent="0.3">
      <c r="H7099" s="24"/>
      <c r="I7099" s="4"/>
    </row>
    <row r="7100" spans="8:9" x14ac:dyDescent="0.3">
      <c r="H7100" s="24"/>
      <c r="I7100" s="4"/>
    </row>
    <row r="7101" spans="8:9" x14ac:dyDescent="0.3">
      <c r="H7101" s="24"/>
      <c r="I7101" s="4"/>
    </row>
    <row r="7102" spans="8:9" x14ac:dyDescent="0.3">
      <c r="H7102" s="24"/>
      <c r="I7102" s="4"/>
    </row>
    <row r="7103" spans="8:9" x14ac:dyDescent="0.3">
      <c r="H7103" s="24"/>
      <c r="I7103" s="4"/>
    </row>
    <row r="7104" spans="8:9" x14ac:dyDescent="0.3">
      <c r="H7104" s="24"/>
      <c r="I7104" s="4"/>
    </row>
    <row r="7105" spans="8:9" x14ac:dyDescent="0.3">
      <c r="H7105" s="24"/>
      <c r="I7105" s="4"/>
    </row>
    <row r="7106" spans="8:9" x14ac:dyDescent="0.3">
      <c r="H7106" s="24"/>
      <c r="I7106" s="4"/>
    </row>
    <row r="7107" spans="8:9" x14ac:dyDescent="0.3">
      <c r="H7107" s="24"/>
      <c r="I7107" s="4"/>
    </row>
    <row r="7108" spans="8:9" x14ac:dyDescent="0.3">
      <c r="H7108" s="24"/>
      <c r="I7108" s="4"/>
    </row>
    <row r="7109" spans="8:9" x14ac:dyDescent="0.3">
      <c r="H7109" s="24"/>
      <c r="I7109" s="4"/>
    </row>
    <row r="7110" spans="8:9" x14ac:dyDescent="0.3">
      <c r="H7110" s="24"/>
      <c r="I7110" s="4"/>
    </row>
    <row r="7111" spans="8:9" x14ac:dyDescent="0.3">
      <c r="H7111" s="24"/>
      <c r="I7111" s="4"/>
    </row>
    <row r="7112" spans="8:9" x14ac:dyDescent="0.3">
      <c r="H7112" s="24"/>
      <c r="I7112" s="4"/>
    </row>
    <row r="7113" spans="8:9" x14ac:dyDescent="0.3">
      <c r="H7113" s="24"/>
      <c r="I7113" s="4"/>
    </row>
    <row r="7114" spans="8:9" x14ac:dyDescent="0.3">
      <c r="H7114" s="24"/>
      <c r="I7114" s="4"/>
    </row>
    <row r="7115" spans="8:9" x14ac:dyDescent="0.3">
      <c r="H7115" s="24"/>
      <c r="I7115" s="4"/>
    </row>
    <row r="7116" spans="8:9" x14ac:dyDescent="0.3">
      <c r="H7116" s="24"/>
      <c r="I7116" s="4"/>
    </row>
    <row r="7117" spans="8:9" x14ac:dyDescent="0.3">
      <c r="H7117" s="24"/>
      <c r="I7117" s="4"/>
    </row>
    <row r="7118" spans="8:9" x14ac:dyDescent="0.3">
      <c r="H7118" s="24"/>
      <c r="I7118" s="4"/>
    </row>
    <row r="7119" spans="8:9" x14ac:dyDescent="0.3">
      <c r="H7119" s="24"/>
      <c r="I7119" s="4"/>
    </row>
    <row r="7120" spans="8:9" x14ac:dyDescent="0.3">
      <c r="H7120" s="24"/>
      <c r="I7120" s="4"/>
    </row>
    <row r="7121" spans="8:9" x14ac:dyDescent="0.3">
      <c r="H7121" s="24"/>
      <c r="I7121" s="4"/>
    </row>
    <row r="7122" spans="8:9" x14ac:dyDescent="0.3">
      <c r="H7122" s="24"/>
      <c r="I7122" s="4"/>
    </row>
    <row r="7123" spans="8:9" x14ac:dyDescent="0.3">
      <c r="H7123" s="24"/>
      <c r="I7123" s="4"/>
    </row>
    <row r="7124" spans="8:9" x14ac:dyDescent="0.3">
      <c r="H7124" s="24"/>
      <c r="I7124" s="4"/>
    </row>
    <row r="7125" spans="8:9" x14ac:dyDescent="0.3">
      <c r="H7125" s="24"/>
      <c r="I7125" s="4"/>
    </row>
    <row r="7126" spans="8:9" x14ac:dyDescent="0.3">
      <c r="H7126" s="24"/>
      <c r="I7126" s="4"/>
    </row>
    <row r="7127" spans="8:9" x14ac:dyDescent="0.3">
      <c r="H7127" s="24"/>
      <c r="I7127" s="4"/>
    </row>
    <row r="7128" spans="8:9" x14ac:dyDescent="0.3">
      <c r="H7128" s="24"/>
      <c r="I7128" s="4"/>
    </row>
    <row r="7129" spans="8:9" x14ac:dyDescent="0.3">
      <c r="H7129" s="24"/>
      <c r="I7129" s="4"/>
    </row>
    <row r="7130" spans="8:9" x14ac:dyDescent="0.3">
      <c r="H7130" s="24"/>
      <c r="I7130" s="4"/>
    </row>
    <row r="7131" spans="8:9" x14ac:dyDescent="0.3">
      <c r="H7131" s="24"/>
      <c r="I7131" s="4"/>
    </row>
    <row r="7132" spans="8:9" x14ac:dyDescent="0.3">
      <c r="H7132" s="24"/>
      <c r="I7132" s="4"/>
    </row>
    <row r="7133" spans="8:9" x14ac:dyDescent="0.3">
      <c r="H7133" s="24"/>
      <c r="I7133" s="4"/>
    </row>
    <row r="7134" spans="8:9" x14ac:dyDescent="0.3">
      <c r="H7134" s="24"/>
      <c r="I7134" s="4"/>
    </row>
    <row r="7135" spans="8:9" x14ac:dyDescent="0.3">
      <c r="H7135" s="24"/>
      <c r="I7135" s="4"/>
    </row>
    <row r="7136" spans="8:9" x14ac:dyDescent="0.3">
      <c r="H7136" s="24"/>
      <c r="I7136" s="4"/>
    </row>
    <row r="7137" spans="8:9" x14ac:dyDescent="0.3">
      <c r="H7137" s="24"/>
      <c r="I7137" s="4"/>
    </row>
    <row r="7138" spans="8:9" x14ac:dyDescent="0.3">
      <c r="H7138" s="24"/>
      <c r="I7138" s="4"/>
    </row>
    <row r="7139" spans="8:9" x14ac:dyDescent="0.3">
      <c r="H7139" s="24"/>
      <c r="I7139" s="4"/>
    </row>
    <row r="7140" spans="8:9" x14ac:dyDescent="0.3">
      <c r="H7140" s="24"/>
      <c r="I7140" s="4"/>
    </row>
    <row r="7141" spans="8:9" x14ac:dyDescent="0.3">
      <c r="H7141" s="24"/>
      <c r="I7141" s="4"/>
    </row>
    <row r="7142" spans="8:9" x14ac:dyDescent="0.3">
      <c r="H7142" s="24"/>
      <c r="I7142" s="4"/>
    </row>
    <row r="7143" spans="8:9" x14ac:dyDescent="0.3">
      <c r="H7143" s="24"/>
      <c r="I7143" s="4"/>
    </row>
    <row r="7144" spans="8:9" x14ac:dyDescent="0.3">
      <c r="H7144" s="24"/>
      <c r="I7144" s="4"/>
    </row>
    <row r="7145" spans="8:9" x14ac:dyDescent="0.3">
      <c r="H7145" s="24"/>
      <c r="I7145" s="4"/>
    </row>
    <row r="7146" spans="8:9" x14ac:dyDescent="0.3">
      <c r="H7146" s="24"/>
      <c r="I7146" s="4"/>
    </row>
    <row r="7147" spans="8:9" x14ac:dyDescent="0.3">
      <c r="H7147" s="24"/>
      <c r="I7147" s="4"/>
    </row>
    <row r="7148" spans="8:9" x14ac:dyDescent="0.3">
      <c r="H7148" s="24"/>
      <c r="I7148" s="4"/>
    </row>
    <row r="7149" spans="8:9" x14ac:dyDescent="0.3">
      <c r="H7149" s="24"/>
      <c r="I7149" s="4"/>
    </row>
    <row r="7150" spans="8:9" x14ac:dyDescent="0.3">
      <c r="H7150" s="24"/>
      <c r="I7150" s="4"/>
    </row>
    <row r="7151" spans="8:9" x14ac:dyDescent="0.3">
      <c r="H7151" s="24"/>
      <c r="I7151" s="4"/>
    </row>
    <row r="7152" spans="8:9" x14ac:dyDescent="0.3">
      <c r="H7152" s="24"/>
      <c r="I7152" s="4"/>
    </row>
    <row r="7153" spans="8:9" x14ac:dyDescent="0.3">
      <c r="H7153" s="24"/>
      <c r="I7153" s="4"/>
    </row>
    <row r="7154" spans="8:9" x14ac:dyDescent="0.3">
      <c r="H7154" s="24"/>
      <c r="I7154" s="4"/>
    </row>
    <row r="7155" spans="8:9" x14ac:dyDescent="0.3">
      <c r="H7155" s="24"/>
      <c r="I7155" s="4"/>
    </row>
    <row r="7156" spans="8:9" x14ac:dyDescent="0.3">
      <c r="H7156" s="24"/>
      <c r="I7156" s="4"/>
    </row>
    <row r="7157" spans="8:9" x14ac:dyDescent="0.3">
      <c r="H7157" s="24"/>
      <c r="I7157" s="4"/>
    </row>
    <row r="7158" spans="8:9" x14ac:dyDescent="0.3">
      <c r="H7158" s="24"/>
      <c r="I7158" s="4"/>
    </row>
    <row r="7159" spans="8:9" x14ac:dyDescent="0.3">
      <c r="H7159" s="24"/>
      <c r="I7159" s="4"/>
    </row>
    <row r="7160" spans="8:9" x14ac:dyDescent="0.3">
      <c r="H7160" s="24"/>
      <c r="I7160" s="4"/>
    </row>
    <row r="7161" spans="8:9" x14ac:dyDescent="0.3">
      <c r="H7161" s="24"/>
      <c r="I7161" s="4"/>
    </row>
    <row r="7162" spans="8:9" x14ac:dyDescent="0.3">
      <c r="H7162" s="24"/>
      <c r="I7162" s="4"/>
    </row>
    <row r="7163" spans="8:9" x14ac:dyDescent="0.3">
      <c r="H7163" s="24"/>
      <c r="I7163" s="4"/>
    </row>
    <row r="7164" spans="8:9" x14ac:dyDescent="0.3">
      <c r="H7164" s="24"/>
      <c r="I7164" s="4"/>
    </row>
    <row r="7165" spans="8:9" x14ac:dyDescent="0.3">
      <c r="H7165" s="24"/>
      <c r="I7165" s="4"/>
    </row>
    <row r="7166" spans="8:9" x14ac:dyDescent="0.3">
      <c r="H7166" s="24"/>
      <c r="I7166" s="4"/>
    </row>
    <row r="7167" spans="8:9" x14ac:dyDescent="0.3">
      <c r="H7167" s="24"/>
      <c r="I7167" s="4"/>
    </row>
    <row r="7168" spans="8:9" x14ac:dyDescent="0.3">
      <c r="H7168" s="24"/>
      <c r="I7168" s="4"/>
    </row>
    <row r="7169" spans="8:9" x14ac:dyDescent="0.3">
      <c r="H7169" s="24"/>
      <c r="I7169" s="4"/>
    </row>
    <row r="7170" spans="8:9" x14ac:dyDescent="0.3">
      <c r="H7170" s="24"/>
      <c r="I7170" s="4"/>
    </row>
    <row r="7171" spans="8:9" x14ac:dyDescent="0.3">
      <c r="H7171" s="24"/>
      <c r="I7171" s="4"/>
    </row>
    <row r="7172" spans="8:9" x14ac:dyDescent="0.3">
      <c r="H7172" s="24"/>
      <c r="I7172" s="4"/>
    </row>
    <row r="7173" spans="8:9" x14ac:dyDescent="0.3">
      <c r="H7173" s="24"/>
      <c r="I7173" s="4"/>
    </row>
    <row r="7174" spans="8:9" x14ac:dyDescent="0.3">
      <c r="H7174" s="24"/>
      <c r="I7174" s="4"/>
    </row>
    <row r="7175" spans="8:9" x14ac:dyDescent="0.3">
      <c r="H7175" s="24"/>
      <c r="I7175" s="4"/>
    </row>
    <row r="7176" spans="8:9" x14ac:dyDescent="0.3">
      <c r="H7176" s="24"/>
      <c r="I7176" s="4"/>
    </row>
    <row r="7177" spans="8:9" x14ac:dyDescent="0.3">
      <c r="H7177" s="24"/>
      <c r="I7177" s="4"/>
    </row>
    <row r="7178" spans="8:9" x14ac:dyDescent="0.3">
      <c r="H7178" s="24"/>
      <c r="I7178" s="4"/>
    </row>
    <row r="7179" spans="8:9" x14ac:dyDescent="0.3">
      <c r="H7179" s="24"/>
      <c r="I7179" s="4"/>
    </row>
    <row r="7180" spans="8:9" x14ac:dyDescent="0.3">
      <c r="H7180" s="24"/>
      <c r="I7180" s="4"/>
    </row>
    <row r="7181" spans="8:9" x14ac:dyDescent="0.3">
      <c r="H7181" s="24"/>
      <c r="I7181" s="4"/>
    </row>
    <row r="7182" spans="8:9" x14ac:dyDescent="0.3">
      <c r="H7182" s="24"/>
      <c r="I7182" s="4"/>
    </row>
    <row r="7183" spans="8:9" x14ac:dyDescent="0.3">
      <c r="H7183" s="24"/>
      <c r="I7183" s="4"/>
    </row>
    <row r="7184" spans="8:9" x14ac:dyDescent="0.3">
      <c r="H7184" s="24"/>
      <c r="I7184" s="4"/>
    </row>
    <row r="7185" spans="8:9" x14ac:dyDescent="0.3">
      <c r="H7185" s="24"/>
      <c r="I7185" s="4"/>
    </row>
    <row r="7186" spans="8:9" x14ac:dyDescent="0.3">
      <c r="H7186" s="24"/>
      <c r="I7186" s="4"/>
    </row>
    <row r="7187" spans="8:9" x14ac:dyDescent="0.3">
      <c r="H7187" s="24"/>
      <c r="I7187" s="4"/>
    </row>
    <row r="7188" spans="8:9" x14ac:dyDescent="0.3">
      <c r="H7188" s="24"/>
      <c r="I7188" s="4"/>
    </row>
    <row r="7189" spans="8:9" x14ac:dyDescent="0.3">
      <c r="H7189" s="24"/>
      <c r="I7189" s="4"/>
    </row>
    <row r="7190" spans="8:9" x14ac:dyDescent="0.3">
      <c r="H7190" s="24"/>
      <c r="I7190" s="4"/>
    </row>
    <row r="7191" spans="8:9" x14ac:dyDescent="0.3">
      <c r="H7191" s="24"/>
      <c r="I7191" s="4"/>
    </row>
    <row r="7192" spans="8:9" x14ac:dyDescent="0.3">
      <c r="H7192" s="24"/>
      <c r="I7192" s="4"/>
    </row>
    <row r="7193" spans="8:9" x14ac:dyDescent="0.3">
      <c r="H7193" s="24"/>
      <c r="I7193" s="4"/>
    </row>
    <row r="7194" spans="8:9" x14ac:dyDescent="0.3">
      <c r="H7194" s="24"/>
      <c r="I7194" s="4"/>
    </row>
    <row r="7195" spans="8:9" x14ac:dyDescent="0.3">
      <c r="H7195" s="24"/>
      <c r="I7195" s="4"/>
    </row>
    <row r="7196" spans="8:9" x14ac:dyDescent="0.3">
      <c r="H7196" s="24"/>
      <c r="I7196" s="4"/>
    </row>
    <row r="7197" spans="8:9" x14ac:dyDescent="0.3">
      <c r="H7197" s="24"/>
      <c r="I7197" s="4"/>
    </row>
    <row r="7198" spans="8:9" x14ac:dyDescent="0.3">
      <c r="H7198" s="24"/>
      <c r="I7198" s="4"/>
    </row>
    <row r="7199" spans="8:9" x14ac:dyDescent="0.3">
      <c r="H7199" s="24"/>
      <c r="I7199" s="4"/>
    </row>
    <row r="7200" spans="8:9" x14ac:dyDescent="0.3">
      <c r="H7200" s="24"/>
      <c r="I7200" s="4"/>
    </row>
    <row r="7201" spans="8:9" x14ac:dyDescent="0.3">
      <c r="H7201" s="24"/>
      <c r="I7201" s="4"/>
    </row>
    <row r="7202" spans="8:9" x14ac:dyDescent="0.3">
      <c r="H7202" s="24"/>
      <c r="I7202" s="4"/>
    </row>
    <row r="7203" spans="8:9" x14ac:dyDescent="0.3">
      <c r="H7203" s="24"/>
      <c r="I7203" s="4"/>
    </row>
    <row r="7204" spans="8:9" x14ac:dyDescent="0.3">
      <c r="H7204" s="24"/>
      <c r="I7204" s="4"/>
    </row>
    <row r="7205" spans="8:9" x14ac:dyDescent="0.3">
      <c r="H7205" s="24"/>
      <c r="I7205" s="4"/>
    </row>
    <row r="7206" spans="8:9" x14ac:dyDescent="0.3">
      <c r="H7206" s="24"/>
      <c r="I7206" s="4"/>
    </row>
    <row r="7207" spans="8:9" x14ac:dyDescent="0.3">
      <c r="H7207" s="24"/>
      <c r="I7207" s="4"/>
    </row>
    <row r="7208" spans="8:9" x14ac:dyDescent="0.3">
      <c r="H7208" s="24"/>
      <c r="I7208" s="4"/>
    </row>
    <row r="7209" spans="8:9" x14ac:dyDescent="0.3">
      <c r="H7209" s="24"/>
      <c r="I7209" s="4"/>
    </row>
    <row r="7210" spans="8:9" x14ac:dyDescent="0.3">
      <c r="H7210" s="24"/>
      <c r="I7210" s="4"/>
    </row>
    <row r="7211" spans="8:9" x14ac:dyDescent="0.3">
      <c r="H7211" s="24"/>
      <c r="I7211" s="4"/>
    </row>
    <row r="7212" spans="8:9" x14ac:dyDescent="0.3">
      <c r="H7212" s="24"/>
      <c r="I7212" s="4"/>
    </row>
    <row r="7213" spans="8:9" x14ac:dyDescent="0.3">
      <c r="H7213" s="24"/>
      <c r="I7213" s="4"/>
    </row>
    <row r="7214" spans="8:9" x14ac:dyDescent="0.3">
      <c r="H7214" s="24"/>
      <c r="I7214" s="4"/>
    </row>
    <row r="7215" spans="8:9" x14ac:dyDescent="0.3">
      <c r="H7215" s="24"/>
      <c r="I7215" s="4"/>
    </row>
    <row r="7216" spans="8:9" x14ac:dyDescent="0.3">
      <c r="H7216" s="24"/>
      <c r="I7216" s="4"/>
    </row>
    <row r="7217" spans="8:9" x14ac:dyDescent="0.3">
      <c r="H7217" s="24"/>
      <c r="I7217" s="4"/>
    </row>
    <row r="7218" spans="8:9" x14ac:dyDescent="0.3">
      <c r="H7218" s="24"/>
      <c r="I7218" s="4"/>
    </row>
    <row r="7219" spans="8:9" x14ac:dyDescent="0.3">
      <c r="H7219" s="24"/>
      <c r="I7219" s="4"/>
    </row>
    <row r="7220" spans="8:9" x14ac:dyDescent="0.3">
      <c r="H7220" s="24"/>
      <c r="I7220" s="4"/>
    </row>
    <row r="7221" spans="8:9" x14ac:dyDescent="0.3">
      <c r="H7221" s="24"/>
      <c r="I7221" s="4"/>
    </row>
    <row r="7222" spans="8:9" x14ac:dyDescent="0.3">
      <c r="H7222" s="24"/>
      <c r="I7222" s="4"/>
    </row>
    <row r="7223" spans="8:9" x14ac:dyDescent="0.3">
      <c r="H7223" s="24"/>
      <c r="I7223" s="4"/>
    </row>
    <row r="7224" spans="8:9" x14ac:dyDescent="0.3">
      <c r="H7224" s="24"/>
      <c r="I7224" s="4"/>
    </row>
    <row r="7225" spans="8:9" x14ac:dyDescent="0.3">
      <c r="H7225" s="24"/>
      <c r="I7225" s="4"/>
    </row>
    <row r="7226" spans="8:9" x14ac:dyDescent="0.3">
      <c r="H7226" s="24"/>
      <c r="I7226" s="4"/>
    </row>
    <row r="7227" spans="8:9" x14ac:dyDescent="0.3">
      <c r="H7227" s="24"/>
      <c r="I7227" s="4"/>
    </row>
    <row r="7228" spans="8:9" x14ac:dyDescent="0.3">
      <c r="H7228" s="24"/>
      <c r="I7228" s="4"/>
    </row>
    <row r="7229" spans="8:9" x14ac:dyDescent="0.3">
      <c r="H7229" s="24"/>
      <c r="I7229" s="4"/>
    </row>
    <row r="7230" spans="8:9" x14ac:dyDescent="0.3">
      <c r="H7230" s="24"/>
      <c r="I7230" s="4"/>
    </row>
    <row r="7231" spans="8:9" x14ac:dyDescent="0.3">
      <c r="H7231" s="24"/>
      <c r="I7231" s="4"/>
    </row>
    <row r="7232" spans="8:9" x14ac:dyDescent="0.3">
      <c r="H7232" s="24"/>
      <c r="I7232" s="4"/>
    </row>
    <row r="7233" spans="8:9" x14ac:dyDescent="0.3">
      <c r="H7233" s="24"/>
      <c r="I7233" s="4"/>
    </row>
    <row r="7234" spans="8:9" x14ac:dyDescent="0.3">
      <c r="H7234" s="24"/>
      <c r="I7234" s="4"/>
    </row>
    <row r="7235" spans="8:9" x14ac:dyDescent="0.3">
      <c r="H7235" s="24"/>
      <c r="I7235" s="4"/>
    </row>
    <row r="7236" spans="8:9" x14ac:dyDescent="0.3">
      <c r="H7236" s="24"/>
      <c r="I7236" s="4"/>
    </row>
    <row r="7237" spans="8:9" x14ac:dyDescent="0.3">
      <c r="H7237" s="24"/>
      <c r="I7237" s="4"/>
    </row>
    <row r="7238" spans="8:9" x14ac:dyDescent="0.3">
      <c r="H7238" s="24"/>
      <c r="I7238" s="4"/>
    </row>
    <row r="7239" spans="8:9" x14ac:dyDescent="0.3">
      <c r="H7239" s="24"/>
      <c r="I7239" s="4"/>
    </row>
    <row r="7240" spans="8:9" x14ac:dyDescent="0.3">
      <c r="H7240" s="24"/>
      <c r="I7240" s="4"/>
    </row>
    <row r="7241" spans="8:9" x14ac:dyDescent="0.3">
      <c r="H7241" s="24"/>
      <c r="I7241" s="4"/>
    </row>
    <row r="7242" spans="8:9" x14ac:dyDescent="0.3">
      <c r="H7242" s="24"/>
      <c r="I7242" s="4"/>
    </row>
    <row r="7243" spans="8:9" x14ac:dyDescent="0.3">
      <c r="H7243" s="24"/>
      <c r="I7243" s="4"/>
    </row>
    <row r="7244" spans="8:9" x14ac:dyDescent="0.3">
      <c r="H7244" s="24"/>
      <c r="I7244" s="4"/>
    </row>
    <row r="7245" spans="8:9" x14ac:dyDescent="0.3">
      <c r="H7245" s="24"/>
      <c r="I7245" s="4"/>
    </row>
    <row r="7246" spans="8:9" x14ac:dyDescent="0.3">
      <c r="H7246" s="24"/>
      <c r="I7246" s="4"/>
    </row>
    <row r="7247" spans="8:9" x14ac:dyDescent="0.3">
      <c r="H7247" s="24"/>
      <c r="I7247" s="4"/>
    </row>
    <row r="7248" spans="8:9" x14ac:dyDescent="0.3">
      <c r="H7248" s="24"/>
      <c r="I7248" s="4"/>
    </row>
    <row r="7249" spans="8:9" x14ac:dyDescent="0.3">
      <c r="H7249" s="24"/>
      <c r="I7249" s="4"/>
    </row>
    <row r="7250" spans="8:9" x14ac:dyDescent="0.3">
      <c r="H7250" s="24"/>
      <c r="I7250" s="4"/>
    </row>
    <row r="7251" spans="8:9" x14ac:dyDescent="0.3">
      <c r="H7251" s="24"/>
      <c r="I7251" s="4"/>
    </row>
    <row r="7252" spans="8:9" x14ac:dyDescent="0.3">
      <c r="H7252" s="24"/>
      <c r="I7252" s="4"/>
    </row>
    <row r="7253" spans="8:9" x14ac:dyDescent="0.3">
      <c r="H7253" s="24"/>
      <c r="I7253" s="4"/>
    </row>
    <row r="7254" spans="8:9" x14ac:dyDescent="0.3">
      <c r="H7254" s="24"/>
      <c r="I7254" s="4"/>
    </row>
    <row r="7255" spans="8:9" x14ac:dyDescent="0.3">
      <c r="H7255" s="24"/>
      <c r="I7255" s="4"/>
    </row>
    <row r="7256" spans="8:9" x14ac:dyDescent="0.3">
      <c r="H7256" s="24"/>
      <c r="I7256" s="4"/>
    </row>
    <row r="7257" spans="8:9" x14ac:dyDescent="0.3">
      <c r="H7257" s="24"/>
      <c r="I7257" s="4"/>
    </row>
    <row r="7258" spans="8:9" x14ac:dyDescent="0.3">
      <c r="H7258" s="24"/>
      <c r="I7258" s="4"/>
    </row>
    <row r="7259" spans="8:9" x14ac:dyDescent="0.3">
      <c r="H7259" s="24"/>
      <c r="I7259" s="4"/>
    </row>
    <row r="7260" spans="8:9" x14ac:dyDescent="0.3">
      <c r="H7260" s="24"/>
      <c r="I7260" s="4"/>
    </row>
    <row r="7261" spans="8:9" x14ac:dyDescent="0.3">
      <c r="H7261" s="24"/>
      <c r="I7261" s="4"/>
    </row>
    <row r="7262" spans="8:9" x14ac:dyDescent="0.3">
      <c r="H7262" s="24"/>
      <c r="I7262" s="4"/>
    </row>
    <row r="7263" spans="8:9" x14ac:dyDescent="0.3">
      <c r="H7263" s="24"/>
      <c r="I7263" s="4"/>
    </row>
    <row r="7264" spans="8:9" x14ac:dyDescent="0.3">
      <c r="H7264" s="24"/>
      <c r="I7264" s="4"/>
    </row>
    <row r="7265" spans="8:9" x14ac:dyDescent="0.3">
      <c r="H7265" s="24"/>
      <c r="I7265" s="4"/>
    </row>
    <row r="7266" spans="8:9" x14ac:dyDescent="0.3">
      <c r="H7266" s="24"/>
      <c r="I7266" s="4"/>
    </row>
    <row r="7267" spans="8:9" x14ac:dyDescent="0.3">
      <c r="H7267" s="24"/>
      <c r="I7267" s="4"/>
    </row>
    <row r="7268" spans="8:9" x14ac:dyDescent="0.3">
      <c r="H7268" s="24"/>
      <c r="I7268" s="4"/>
    </row>
    <row r="7269" spans="8:9" x14ac:dyDescent="0.3">
      <c r="H7269" s="24"/>
      <c r="I7269" s="4"/>
    </row>
    <row r="7270" spans="8:9" x14ac:dyDescent="0.3">
      <c r="H7270" s="24"/>
      <c r="I7270" s="4"/>
    </row>
    <row r="7271" spans="8:9" x14ac:dyDescent="0.3">
      <c r="H7271" s="24"/>
      <c r="I7271" s="4"/>
    </row>
    <row r="7272" spans="8:9" x14ac:dyDescent="0.3">
      <c r="H7272" s="24"/>
      <c r="I7272" s="4"/>
    </row>
    <row r="7273" spans="8:9" x14ac:dyDescent="0.3">
      <c r="H7273" s="24"/>
      <c r="I7273" s="4"/>
    </row>
    <row r="7274" spans="8:9" x14ac:dyDescent="0.3">
      <c r="H7274" s="24"/>
      <c r="I7274" s="4"/>
    </row>
    <row r="7275" spans="8:9" x14ac:dyDescent="0.3">
      <c r="H7275" s="24"/>
      <c r="I7275" s="4"/>
    </row>
    <row r="7276" spans="8:9" x14ac:dyDescent="0.3">
      <c r="H7276" s="24"/>
      <c r="I7276" s="4"/>
    </row>
    <row r="7277" spans="8:9" x14ac:dyDescent="0.3">
      <c r="H7277" s="24"/>
      <c r="I7277" s="4"/>
    </row>
    <row r="7278" spans="8:9" x14ac:dyDescent="0.3">
      <c r="H7278" s="24"/>
      <c r="I7278" s="4"/>
    </row>
    <row r="7279" spans="8:9" x14ac:dyDescent="0.3">
      <c r="H7279" s="24"/>
      <c r="I7279" s="4"/>
    </row>
    <row r="7280" spans="8:9" x14ac:dyDescent="0.3">
      <c r="H7280" s="24"/>
      <c r="I7280" s="4"/>
    </row>
    <row r="7281" spans="8:9" x14ac:dyDescent="0.3">
      <c r="H7281" s="24"/>
      <c r="I7281" s="4"/>
    </row>
    <row r="7282" spans="8:9" x14ac:dyDescent="0.3">
      <c r="H7282" s="24"/>
      <c r="I7282" s="4"/>
    </row>
    <row r="7283" spans="8:9" x14ac:dyDescent="0.3">
      <c r="H7283" s="24"/>
      <c r="I7283" s="4"/>
    </row>
    <row r="7284" spans="8:9" x14ac:dyDescent="0.3">
      <c r="H7284" s="24"/>
      <c r="I7284" s="4"/>
    </row>
    <row r="7285" spans="8:9" x14ac:dyDescent="0.3">
      <c r="H7285" s="24"/>
      <c r="I7285" s="4"/>
    </row>
    <row r="7286" spans="8:9" x14ac:dyDescent="0.3">
      <c r="H7286" s="24"/>
      <c r="I7286" s="4"/>
    </row>
    <row r="7287" spans="8:9" x14ac:dyDescent="0.3">
      <c r="H7287" s="24"/>
      <c r="I7287" s="4"/>
    </row>
    <row r="7288" spans="8:9" x14ac:dyDescent="0.3">
      <c r="H7288" s="24"/>
      <c r="I7288" s="4"/>
    </row>
    <row r="7289" spans="8:9" x14ac:dyDescent="0.3">
      <c r="H7289" s="24"/>
      <c r="I7289" s="4"/>
    </row>
    <row r="7290" spans="8:9" x14ac:dyDescent="0.3">
      <c r="H7290" s="24"/>
      <c r="I7290" s="4"/>
    </row>
    <row r="7291" spans="8:9" x14ac:dyDescent="0.3">
      <c r="H7291" s="24"/>
      <c r="I7291" s="4"/>
    </row>
    <row r="7292" spans="8:9" x14ac:dyDescent="0.3">
      <c r="H7292" s="24"/>
      <c r="I7292" s="4"/>
    </row>
    <row r="7293" spans="8:9" x14ac:dyDescent="0.3">
      <c r="H7293" s="24"/>
      <c r="I7293" s="4"/>
    </row>
    <row r="7294" spans="8:9" x14ac:dyDescent="0.3">
      <c r="H7294" s="24"/>
      <c r="I7294" s="4"/>
    </row>
    <row r="7295" spans="8:9" x14ac:dyDescent="0.3">
      <c r="H7295" s="24"/>
      <c r="I7295" s="4"/>
    </row>
    <row r="7296" spans="8:9" x14ac:dyDescent="0.3">
      <c r="H7296" s="24"/>
      <c r="I7296" s="4"/>
    </row>
    <row r="7297" spans="8:9" x14ac:dyDescent="0.3">
      <c r="H7297" s="24"/>
      <c r="I7297" s="4"/>
    </row>
    <row r="7298" spans="8:9" x14ac:dyDescent="0.3">
      <c r="H7298" s="24"/>
      <c r="I7298" s="4"/>
    </row>
    <row r="7299" spans="8:9" x14ac:dyDescent="0.3">
      <c r="H7299" s="24"/>
      <c r="I7299" s="4"/>
    </row>
    <row r="7300" spans="8:9" x14ac:dyDescent="0.3">
      <c r="H7300" s="24"/>
      <c r="I7300" s="4"/>
    </row>
    <row r="7301" spans="8:9" x14ac:dyDescent="0.3">
      <c r="H7301" s="24"/>
      <c r="I7301" s="4"/>
    </row>
    <row r="7302" spans="8:9" x14ac:dyDescent="0.3">
      <c r="H7302" s="24"/>
      <c r="I7302" s="4"/>
    </row>
    <row r="7303" spans="8:9" x14ac:dyDescent="0.3">
      <c r="H7303" s="24"/>
      <c r="I7303" s="4"/>
    </row>
    <row r="7304" spans="8:9" x14ac:dyDescent="0.3">
      <c r="H7304" s="24"/>
      <c r="I7304" s="4"/>
    </row>
    <row r="7305" spans="8:9" x14ac:dyDescent="0.3">
      <c r="H7305" s="24"/>
      <c r="I7305" s="4"/>
    </row>
    <row r="7306" spans="8:9" x14ac:dyDescent="0.3">
      <c r="H7306" s="24"/>
      <c r="I7306" s="4"/>
    </row>
    <row r="7307" spans="8:9" x14ac:dyDescent="0.3">
      <c r="H7307" s="24"/>
      <c r="I7307" s="4"/>
    </row>
    <row r="7308" spans="8:9" x14ac:dyDescent="0.3">
      <c r="H7308" s="24"/>
      <c r="I7308" s="4"/>
    </row>
    <row r="7309" spans="8:9" x14ac:dyDescent="0.3">
      <c r="H7309" s="24"/>
      <c r="I7309" s="4"/>
    </row>
    <row r="7310" spans="8:9" x14ac:dyDescent="0.3">
      <c r="H7310" s="24"/>
      <c r="I7310" s="4"/>
    </row>
    <row r="7311" spans="8:9" x14ac:dyDescent="0.3">
      <c r="H7311" s="24"/>
      <c r="I7311" s="4"/>
    </row>
    <row r="7312" spans="8:9" x14ac:dyDescent="0.3">
      <c r="H7312" s="24"/>
      <c r="I7312" s="4"/>
    </row>
    <row r="7313" spans="8:9" x14ac:dyDescent="0.3">
      <c r="H7313" s="24"/>
      <c r="I7313" s="4"/>
    </row>
    <row r="7314" spans="8:9" x14ac:dyDescent="0.3">
      <c r="H7314" s="24"/>
      <c r="I7314" s="4"/>
    </row>
    <row r="7315" spans="8:9" x14ac:dyDescent="0.3">
      <c r="H7315" s="24"/>
      <c r="I7315" s="4"/>
    </row>
    <row r="7316" spans="8:9" x14ac:dyDescent="0.3">
      <c r="H7316" s="24"/>
      <c r="I7316" s="4"/>
    </row>
    <row r="7317" spans="8:9" x14ac:dyDescent="0.3">
      <c r="H7317" s="24"/>
      <c r="I7317" s="4"/>
    </row>
    <row r="7318" spans="8:9" x14ac:dyDescent="0.3">
      <c r="H7318" s="24"/>
      <c r="I7318" s="4"/>
    </row>
    <row r="7319" spans="8:9" x14ac:dyDescent="0.3">
      <c r="H7319" s="24"/>
      <c r="I7319" s="4"/>
    </row>
    <row r="7320" spans="8:9" x14ac:dyDescent="0.3">
      <c r="H7320" s="24"/>
      <c r="I7320" s="4"/>
    </row>
    <row r="7321" spans="8:9" x14ac:dyDescent="0.3">
      <c r="H7321" s="24"/>
      <c r="I7321" s="4"/>
    </row>
    <row r="7322" spans="8:9" x14ac:dyDescent="0.3">
      <c r="H7322" s="24"/>
      <c r="I7322" s="4"/>
    </row>
    <row r="7323" spans="8:9" x14ac:dyDescent="0.3">
      <c r="H7323" s="24"/>
      <c r="I7323" s="4"/>
    </row>
    <row r="7324" spans="8:9" x14ac:dyDescent="0.3">
      <c r="H7324" s="24"/>
      <c r="I7324" s="4"/>
    </row>
    <row r="7325" spans="8:9" x14ac:dyDescent="0.3">
      <c r="H7325" s="24"/>
      <c r="I7325" s="4"/>
    </row>
    <row r="7326" spans="8:9" x14ac:dyDescent="0.3">
      <c r="H7326" s="24"/>
      <c r="I7326" s="4"/>
    </row>
    <row r="7327" spans="8:9" x14ac:dyDescent="0.3">
      <c r="H7327" s="24"/>
      <c r="I7327" s="4"/>
    </row>
    <row r="7328" spans="8:9" x14ac:dyDescent="0.3">
      <c r="H7328" s="24"/>
      <c r="I7328" s="4"/>
    </row>
    <row r="7329" spans="8:9" x14ac:dyDescent="0.3">
      <c r="H7329" s="24"/>
      <c r="I7329" s="4"/>
    </row>
    <row r="7330" spans="8:9" x14ac:dyDescent="0.3">
      <c r="H7330" s="24"/>
      <c r="I7330" s="4"/>
    </row>
    <row r="7331" spans="8:9" x14ac:dyDescent="0.3">
      <c r="H7331" s="24"/>
      <c r="I7331" s="4"/>
    </row>
    <row r="7332" spans="8:9" x14ac:dyDescent="0.3">
      <c r="H7332" s="24"/>
      <c r="I7332" s="4"/>
    </row>
    <row r="7333" spans="8:9" x14ac:dyDescent="0.3">
      <c r="H7333" s="24"/>
      <c r="I7333" s="4"/>
    </row>
    <row r="7334" spans="8:9" x14ac:dyDescent="0.3">
      <c r="H7334" s="24"/>
      <c r="I7334" s="4"/>
    </row>
    <row r="7335" spans="8:9" x14ac:dyDescent="0.3">
      <c r="H7335" s="24"/>
      <c r="I7335" s="4"/>
    </row>
    <row r="7336" spans="8:9" x14ac:dyDescent="0.3">
      <c r="H7336" s="24"/>
      <c r="I7336" s="4"/>
    </row>
    <row r="7337" spans="8:9" x14ac:dyDescent="0.3">
      <c r="H7337" s="24"/>
      <c r="I7337" s="4"/>
    </row>
    <row r="7338" spans="8:9" x14ac:dyDescent="0.3">
      <c r="H7338" s="24"/>
      <c r="I7338" s="4"/>
    </row>
    <row r="7339" spans="8:9" x14ac:dyDescent="0.3">
      <c r="H7339" s="24"/>
      <c r="I7339" s="4"/>
    </row>
    <row r="7340" spans="8:9" x14ac:dyDescent="0.3">
      <c r="H7340" s="24"/>
      <c r="I7340" s="4"/>
    </row>
    <row r="7341" spans="8:9" x14ac:dyDescent="0.3">
      <c r="H7341" s="24"/>
      <c r="I7341" s="4"/>
    </row>
    <row r="7342" spans="8:9" x14ac:dyDescent="0.3">
      <c r="H7342" s="24"/>
      <c r="I7342" s="4"/>
    </row>
    <row r="7343" spans="8:9" x14ac:dyDescent="0.3">
      <c r="H7343" s="24"/>
      <c r="I7343" s="4"/>
    </row>
    <row r="7344" spans="8:9" x14ac:dyDescent="0.3">
      <c r="H7344" s="24"/>
      <c r="I7344" s="4"/>
    </row>
    <row r="7345" spans="8:9" x14ac:dyDescent="0.3">
      <c r="H7345" s="24"/>
      <c r="I7345" s="4"/>
    </row>
    <row r="7346" spans="8:9" x14ac:dyDescent="0.3">
      <c r="H7346" s="24"/>
      <c r="I7346" s="4"/>
    </row>
    <row r="7347" spans="8:9" x14ac:dyDescent="0.3">
      <c r="H7347" s="24"/>
      <c r="I7347" s="4"/>
    </row>
    <row r="7348" spans="8:9" x14ac:dyDescent="0.3">
      <c r="H7348" s="24"/>
      <c r="I7348" s="4"/>
    </row>
    <row r="7349" spans="8:9" x14ac:dyDescent="0.3">
      <c r="H7349" s="24"/>
      <c r="I7349" s="4"/>
    </row>
    <row r="7350" spans="8:9" x14ac:dyDescent="0.3">
      <c r="H7350" s="24"/>
      <c r="I7350" s="4"/>
    </row>
    <row r="7351" spans="8:9" x14ac:dyDescent="0.3">
      <c r="H7351" s="24"/>
      <c r="I7351" s="4"/>
    </row>
    <row r="7352" spans="8:9" x14ac:dyDescent="0.3">
      <c r="H7352" s="24"/>
      <c r="I7352" s="4"/>
    </row>
    <row r="7353" spans="8:9" x14ac:dyDescent="0.3">
      <c r="H7353" s="24"/>
      <c r="I7353" s="4"/>
    </row>
    <row r="7354" spans="8:9" x14ac:dyDescent="0.3">
      <c r="H7354" s="24"/>
      <c r="I7354" s="4"/>
    </row>
    <row r="7355" spans="8:9" x14ac:dyDescent="0.3">
      <c r="H7355" s="24"/>
      <c r="I7355" s="4"/>
    </row>
    <row r="7356" spans="8:9" x14ac:dyDescent="0.3">
      <c r="H7356" s="24"/>
      <c r="I7356" s="4"/>
    </row>
    <row r="7357" spans="8:9" x14ac:dyDescent="0.3">
      <c r="H7357" s="24"/>
      <c r="I7357" s="4"/>
    </row>
    <row r="7358" spans="8:9" x14ac:dyDescent="0.3">
      <c r="H7358" s="24"/>
      <c r="I7358" s="4"/>
    </row>
    <row r="7359" spans="8:9" x14ac:dyDescent="0.3">
      <c r="H7359" s="24"/>
      <c r="I7359" s="4"/>
    </row>
    <row r="7360" spans="8:9" x14ac:dyDescent="0.3">
      <c r="H7360" s="24"/>
      <c r="I7360" s="4"/>
    </row>
    <row r="7361" spans="8:9" x14ac:dyDescent="0.3">
      <c r="H7361" s="24"/>
      <c r="I7361" s="4"/>
    </row>
    <row r="7362" spans="8:9" x14ac:dyDescent="0.3">
      <c r="H7362" s="24"/>
      <c r="I7362" s="4"/>
    </row>
    <row r="7363" spans="8:9" x14ac:dyDescent="0.3">
      <c r="H7363" s="24"/>
      <c r="I7363" s="4"/>
    </row>
    <row r="7364" spans="8:9" x14ac:dyDescent="0.3">
      <c r="H7364" s="24"/>
      <c r="I7364" s="4"/>
    </row>
    <row r="7365" spans="8:9" x14ac:dyDescent="0.3">
      <c r="H7365" s="24"/>
      <c r="I7365" s="4"/>
    </row>
    <row r="7366" spans="8:9" x14ac:dyDescent="0.3">
      <c r="H7366" s="24"/>
      <c r="I7366" s="4"/>
    </row>
    <row r="7367" spans="8:9" x14ac:dyDescent="0.3">
      <c r="H7367" s="24"/>
      <c r="I7367" s="4"/>
    </row>
    <row r="7368" spans="8:9" x14ac:dyDescent="0.3">
      <c r="H7368" s="24"/>
      <c r="I7368" s="4"/>
    </row>
    <row r="7369" spans="8:9" x14ac:dyDescent="0.3">
      <c r="H7369" s="24"/>
      <c r="I7369" s="4"/>
    </row>
    <row r="7370" spans="8:9" x14ac:dyDescent="0.3">
      <c r="H7370" s="24"/>
      <c r="I7370" s="4"/>
    </row>
    <row r="7371" spans="8:9" x14ac:dyDescent="0.3">
      <c r="H7371" s="24"/>
      <c r="I7371" s="4"/>
    </row>
    <row r="7372" spans="8:9" x14ac:dyDescent="0.3">
      <c r="H7372" s="24"/>
      <c r="I7372" s="4"/>
    </row>
    <row r="7373" spans="8:9" x14ac:dyDescent="0.3">
      <c r="H7373" s="24"/>
      <c r="I7373" s="4"/>
    </row>
    <row r="7374" spans="8:9" x14ac:dyDescent="0.3">
      <c r="H7374" s="24"/>
      <c r="I7374" s="4"/>
    </row>
    <row r="7375" spans="8:9" x14ac:dyDescent="0.3">
      <c r="H7375" s="24"/>
      <c r="I7375" s="4"/>
    </row>
    <row r="7376" spans="8:9" x14ac:dyDescent="0.3">
      <c r="H7376" s="24"/>
      <c r="I7376" s="4"/>
    </row>
    <row r="7377" spans="8:9" x14ac:dyDescent="0.3">
      <c r="H7377" s="24"/>
      <c r="I7377" s="4"/>
    </row>
    <row r="7378" spans="8:9" x14ac:dyDescent="0.3">
      <c r="H7378" s="24"/>
      <c r="I7378" s="4"/>
    </row>
    <row r="7379" spans="8:9" x14ac:dyDescent="0.3">
      <c r="H7379" s="24"/>
      <c r="I7379" s="4"/>
    </row>
    <row r="7380" spans="8:9" x14ac:dyDescent="0.3">
      <c r="H7380" s="24"/>
      <c r="I7380" s="4"/>
    </row>
    <row r="7381" spans="8:9" x14ac:dyDescent="0.3">
      <c r="H7381" s="24"/>
      <c r="I7381" s="4"/>
    </row>
    <row r="7382" spans="8:9" x14ac:dyDescent="0.3">
      <c r="H7382" s="24"/>
      <c r="I7382" s="4"/>
    </row>
    <row r="7383" spans="8:9" x14ac:dyDescent="0.3">
      <c r="H7383" s="24"/>
      <c r="I7383" s="4"/>
    </row>
    <row r="7384" spans="8:9" x14ac:dyDescent="0.3">
      <c r="H7384" s="24"/>
      <c r="I7384" s="4"/>
    </row>
    <row r="7385" spans="8:9" x14ac:dyDescent="0.3">
      <c r="H7385" s="24"/>
      <c r="I7385" s="4"/>
    </row>
    <row r="7386" spans="8:9" x14ac:dyDescent="0.3">
      <c r="H7386" s="24"/>
      <c r="I7386" s="4"/>
    </row>
    <row r="7387" spans="8:9" x14ac:dyDescent="0.3">
      <c r="H7387" s="24"/>
      <c r="I7387" s="4"/>
    </row>
    <row r="7388" spans="8:9" x14ac:dyDescent="0.3">
      <c r="H7388" s="24"/>
      <c r="I7388" s="4"/>
    </row>
    <row r="7389" spans="8:9" x14ac:dyDescent="0.3">
      <c r="H7389" s="24"/>
      <c r="I7389" s="4"/>
    </row>
    <row r="7390" spans="8:9" x14ac:dyDescent="0.3">
      <c r="H7390" s="24"/>
      <c r="I7390" s="4"/>
    </row>
    <row r="7391" spans="8:9" x14ac:dyDescent="0.3">
      <c r="H7391" s="24"/>
      <c r="I7391" s="4"/>
    </row>
    <row r="7392" spans="8:9" x14ac:dyDescent="0.3">
      <c r="H7392" s="24"/>
      <c r="I7392" s="4"/>
    </row>
    <row r="7393" spans="8:9" x14ac:dyDescent="0.3">
      <c r="H7393" s="24"/>
      <c r="I7393" s="4"/>
    </row>
    <row r="7394" spans="8:9" x14ac:dyDescent="0.3">
      <c r="H7394" s="24"/>
      <c r="I7394" s="4"/>
    </row>
    <row r="7395" spans="8:9" x14ac:dyDescent="0.3">
      <c r="H7395" s="24"/>
      <c r="I7395" s="4"/>
    </row>
    <row r="7396" spans="8:9" x14ac:dyDescent="0.3">
      <c r="H7396" s="24"/>
      <c r="I7396" s="4"/>
    </row>
    <row r="7397" spans="8:9" x14ac:dyDescent="0.3">
      <c r="H7397" s="24"/>
      <c r="I7397" s="4"/>
    </row>
    <row r="7398" spans="8:9" x14ac:dyDescent="0.3">
      <c r="H7398" s="24"/>
      <c r="I7398" s="4"/>
    </row>
    <row r="7399" spans="8:9" x14ac:dyDescent="0.3">
      <c r="H7399" s="24"/>
      <c r="I7399" s="4"/>
    </row>
    <row r="7400" spans="8:9" x14ac:dyDescent="0.3">
      <c r="H7400" s="24"/>
      <c r="I7400" s="4"/>
    </row>
    <row r="7401" spans="8:9" x14ac:dyDescent="0.3">
      <c r="H7401" s="24"/>
      <c r="I7401" s="4"/>
    </row>
    <row r="7402" spans="8:9" x14ac:dyDescent="0.3">
      <c r="H7402" s="24"/>
      <c r="I7402" s="4"/>
    </row>
    <row r="7403" spans="8:9" x14ac:dyDescent="0.3">
      <c r="H7403" s="24"/>
      <c r="I7403" s="4"/>
    </row>
    <row r="7404" spans="8:9" x14ac:dyDescent="0.3">
      <c r="H7404" s="24"/>
      <c r="I7404" s="4"/>
    </row>
    <row r="7405" spans="8:9" x14ac:dyDescent="0.3">
      <c r="H7405" s="24"/>
      <c r="I7405" s="4"/>
    </row>
    <row r="7406" spans="8:9" x14ac:dyDescent="0.3">
      <c r="H7406" s="24"/>
      <c r="I7406" s="4"/>
    </row>
    <row r="7407" spans="8:9" x14ac:dyDescent="0.3">
      <c r="H7407" s="24"/>
      <c r="I7407" s="4"/>
    </row>
    <row r="7408" spans="8:9" x14ac:dyDescent="0.3">
      <c r="H7408" s="24"/>
      <c r="I7408" s="4"/>
    </row>
    <row r="7409" spans="8:9" x14ac:dyDescent="0.3">
      <c r="H7409" s="24"/>
      <c r="I7409" s="4"/>
    </row>
    <row r="7410" spans="8:9" x14ac:dyDescent="0.3">
      <c r="H7410" s="24"/>
      <c r="I7410" s="4"/>
    </row>
    <row r="7411" spans="8:9" x14ac:dyDescent="0.3">
      <c r="H7411" s="24"/>
      <c r="I7411" s="4"/>
    </row>
    <row r="7412" spans="8:9" x14ac:dyDescent="0.3">
      <c r="H7412" s="24"/>
      <c r="I7412" s="4"/>
    </row>
    <row r="7413" spans="8:9" x14ac:dyDescent="0.3">
      <c r="H7413" s="24"/>
      <c r="I7413" s="4"/>
    </row>
    <row r="7414" spans="8:9" x14ac:dyDescent="0.3">
      <c r="H7414" s="24"/>
      <c r="I7414" s="4"/>
    </row>
    <row r="7415" spans="8:9" x14ac:dyDescent="0.3">
      <c r="H7415" s="24"/>
      <c r="I7415" s="4"/>
    </row>
    <row r="7416" spans="8:9" x14ac:dyDescent="0.3">
      <c r="H7416" s="24"/>
      <c r="I7416" s="4"/>
    </row>
    <row r="7417" spans="8:9" x14ac:dyDescent="0.3">
      <c r="H7417" s="24"/>
      <c r="I7417" s="4"/>
    </row>
    <row r="7418" spans="8:9" x14ac:dyDescent="0.3">
      <c r="H7418" s="24"/>
      <c r="I7418" s="4"/>
    </row>
    <row r="7419" spans="8:9" x14ac:dyDescent="0.3">
      <c r="H7419" s="24"/>
      <c r="I7419" s="4"/>
    </row>
    <row r="7420" spans="8:9" x14ac:dyDescent="0.3">
      <c r="H7420" s="24"/>
      <c r="I7420" s="4"/>
    </row>
    <row r="7421" spans="8:9" x14ac:dyDescent="0.3">
      <c r="H7421" s="24"/>
      <c r="I7421" s="4"/>
    </row>
    <row r="7422" spans="8:9" x14ac:dyDescent="0.3">
      <c r="H7422" s="24"/>
      <c r="I7422" s="4"/>
    </row>
    <row r="7423" spans="8:9" x14ac:dyDescent="0.3">
      <c r="H7423" s="24"/>
      <c r="I7423" s="4"/>
    </row>
    <row r="7424" spans="8:9" x14ac:dyDescent="0.3">
      <c r="H7424" s="24"/>
      <c r="I7424" s="4"/>
    </row>
    <row r="7425" spans="8:9" x14ac:dyDescent="0.3">
      <c r="H7425" s="24"/>
      <c r="I7425" s="4"/>
    </row>
    <row r="7426" spans="8:9" x14ac:dyDescent="0.3">
      <c r="H7426" s="24"/>
      <c r="I7426" s="4"/>
    </row>
    <row r="7427" spans="8:9" x14ac:dyDescent="0.3">
      <c r="H7427" s="24"/>
      <c r="I7427" s="4"/>
    </row>
    <row r="7428" spans="8:9" x14ac:dyDescent="0.3">
      <c r="H7428" s="24"/>
      <c r="I7428" s="4"/>
    </row>
    <row r="7429" spans="8:9" x14ac:dyDescent="0.3">
      <c r="H7429" s="24"/>
      <c r="I7429" s="4"/>
    </row>
    <row r="7430" spans="8:9" x14ac:dyDescent="0.3">
      <c r="H7430" s="24"/>
      <c r="I7430" s="4"/>
    </row>
    <row r="7431" spans="8:9" x14ac:dyDescent="0.3">
      <c r="H7431" s="24"/>
      <c r="I7431" s="4"/>
    </row>
    <row r="7432" spans="8:9" x14ac:dyDescent="0.3">
      <c r="H7432" s="24"/>
      <c r="I7432" s="4"/>
    </row>
    <row r="7433" spans="8:9" x14ac:dyDescent="0.3">
      <c r="H7433" s="24"/>
      <c r="I7433" s="4"/>
    </row>
    <row r="7434" spans="8:9" x14ac:dyDescent="0.3">
      <c r="H7434" s="24"/>
      <c r="I7434" s="4"/>
    </row>
    <row r="7435" spans="8:9" x14ac:dyDescent="0.3">
      <c r="H7435" s="24"/>
      <c r="I7435" s="4"/>
    </row>
    <row r="7436" spans="8:9" x14ac:dyDescent="0.3">
      <c r="H7436" s="24"/>
      <c r="I7436" s="4"/>
    </row>
    <row r="7437" spans="8:9" x14ac:dyDescent="0.3">
      <c r="H7437" s="24"/>
      <c r="I7437" s="4"/>
    </row>
    <row r="7438" spans="8:9" x14ac:dyDescent="0.3">
      <c r="H7438" s="24"/>
      <c r="I7438" s="4"/>
    </row>
    <row r="7439" spans="8:9" x14ac:dyDescent="0.3">
      <c r="H7439" s="24"/>
      <c r="I7439" s="4"/>
    </row>
    <row r="7440" spans="8:9" x14ac:dyDescent="0.3">
      <c r="H7440" s="24"/>
      <c r="I7440" s="4"/>
    </row>
    <row r="7441" spans="8:9" x14ac:dyDescent="0.3">
      <c r="H7441" s="24"/>
      <c r="I7441" s="4"/>
    </row>
    <row r="7442" spans="8:9" x14ac:dyDescent="0.3">
      <c r="H7442" s="24"/>
      <c r="I7442" s="4"/>
    </row>
    <row r="7443" spans="8:9" x14ac:dyDescent="0.3">
      <c r="H7443" s="24"/>
      <c r="I7443" s="4"/>
    </row>
    <row r="7444" spans="8:9" x14ac:dyDescent="0.3">
      <c r="H7444" s="24"/>
      <c r="I7444" s="4"/>
    </row>
    <row r="7445" spans="8:9" x14ac:dyDescent="0.3">
      <c r="H7445" s="24"/>
      <c r="I7445" s="4"/>
    </row>
    <row r="7446" spans="8:9" x14ac:dyDescent="0.3">
      <c r="H7446" s="24"/>
      <c r="I7446" s="4"/>
    </row>
    <row r="7447" spans="8:9" x14ac:dyDescent="0.3">
      <c r="H7447" s="24"/>
      <c r="I7447" s="4"/>
    </row>
    <row r="7448" spans="8:9" x14ac:dyDescent="0.3">
      <c r="H7448" s="24"/>
      <c r="I7448" s="4"/>
    </row>
    <row r="7449" spans="8:9" x14ac:dyDescent="0.3">
      <c r="H7449" s="24"/>
      <c r="I7449" s="4"/>
    </row>
    <row r="7450" spans="8:9" x14ac:dyDescent="0.3">
      <c r="H7450" s="24"/>
      <c r="I7450" s="4"/>
    </row>
    <row r="7451" spans="8:9" x14ac:dyDescent="0.3">
      <c r="H7451" s="24"/>
      <c r="I7451" s="4"/>
    </row>
    <row r="7452" spans="8:9" x14ac:dyDescent="0.3">
      <c r="H7452" s="24"/>
      <c r="I7452" s="4"/>
    </row>
    <row r="7453" spans="8:9" x14ac:dyDescent="0.3">
      <c r="H7453" s="24"/>
      <c r="I7453" s="4"/>
    </row>
    <row r="7454" spans="8:9" x14ac:dyDescent="0.3">
      <c r="H7454" s="24"/>
      <c r="I7454" s="4"/>
    </row>
    <row r="7455" spans="8:9" x14ac:dyDescent="0.3">
      <c r="H7455" s="24"/>
      <c r="I7455" s="4"/>
    </row>
    <row r="7456" spans="8:9" x14ac:dyDescent="0.3">
      <c r="H7456" s="24"/>
      <c r="I7456" s="4"/>
    </row>
    <row r="7457" spans="8:9" x14ac:dyDescent="0.3">
      <c r="H7457" s="24"/>
      <c r="I7457" s="4"/>
    </row>
    <row r="7458" spans="8:9" x14ac:dyDescent="0.3">
      <c r="H7458" s="24"/>
      <c r="I7458" s="4"/>
    </row>
    <row r="7459" spans="8:9" x14ac:dyDescent="0.3">
      <c r="H7459" s="24"/>
      <c r="I7459" s="4"/>
    </row>
    <row r="7460" spans="8:9" x14ac:dyDescent="0.3">
      <c r="H7460" s="24"/>
      <c r="I7460" s="4"/>
    </row>
    <row r="7461" spans="8:9" x14ac:dyDescent="0.3">
      <c r="H7461" s="24"/>
      <c r="I7461" s="4"/>
    </row>
    <row r="7462" spans="8:9" x14ac:dyDescent="0.3">
      <c r="H7462" s="24"/>
      <c r="I7462" s="4"/>
    </row>
    <row r="7463" spans="8:9" x14ac:dyDescent="0.3">
      <c r="H7463" s="24"/>
      <c r="I7463" s="4"/>
    </row>
    <row r="7464" spans="8:9" x14ac:dyDescent="0.3">
      <c r="H7464" s="24"/>
      <c r="I7464" s="4"/>
    </row>
    <row r="7465" spans="8:9" x14ac:dyDescent="0.3">
      <c r="H7465" s="24"/>
      <c r="I7465" s="4"/>
    </row>
    <row r="7466" spans="8:9" x14ac:dyDescent="0.3">
      <c r="H7466" s="24"/>
      <c r="I7466" s="4"/>
    </row>
    <row r="7467" spans="8:9" x14ac:dyDescent="0.3">
      <c r="H7467" s="24"/>
      <c r="I7467" s="4"/>
    </row>
    <row r="7468" spans="8:9" x14ac:dyDescent="0.3">
      <c r="H7468" s="24"/>
      <c r="I7468" s="4"/>
    </row>
    <row r="7469" spans="8:9" x14ac:dyDescent="0.3">
      <c r="H7469" s="24"/>
      <c r="I7469" s="4"/>
    </row>
    <row r="7470" spans="8:9" x14ac:dyDescent="0.3">
      <c r="H7470" s="24"/>
      <c r="I7470" s="4"/>
    </row>
    <row r="7471" spans="8:9" x14ac:dyDescent="0.3">
      <c r="H7471" s="24"/>
      <c r="I7471" s="4"/>
    </row>
    <row r="7472" spans="8:9" x14ac:dyDescent="0.3">
      <c r="H7472" s="24"/>
      <c r="I7472" s="4"/>
    </row>
    <row r="7473" spans="8:9" x14ac:dyDescent="0.3">
      <c r="H7473" s="24"/>
      <c r="I7473" s="4"/>
    </row>
    <row r="7474" spans="8:9" x14ac:dyDescent="0.3">
      <c r="H7474" s="24"/>
      <c r="I7474" s="4"/>
    </row>
    <row r="7475" spans="8:9" x14ac:dyDescent="0.3">
      <c r="H7475" s="24"/>
      <c r="I7475" s="4"/>
    </row>
    <row r="7476" spans="8:9" x14ac:dyDescent="0.3">
      <c r="H7476" s="24"/>
      <c r="I7476" s="4"/>
    </row>
    <row r="7477" spans="8:9" x14ac:dyDescent="0.3">
      <c r="H7477" s="24"/>
      <c r="I7477" s="4"/>
    </row>
    <row r="7478" spans="8:9" x14ac:dyDescent="0.3">
      <c r="H7478" s="24"/>
      <c r="I7478" s="4"/>
    </row>
    <row r="7479" spans="8:9" x14ac:dyDescent="0.3">
      <c r="H7479" s="24"/>
      <c r="I7479" s="4"/>
    </row>
    <row r="7480" spans="8:9" x14ac:dyDescent="0.3">
      <c r="H7480" s="24"/>
      <c r="I7480" s="4"/>
    </row>
    <row r="7481" spans="8:9" x14ac:dyDescent="0.3">
      <c r="H7481" s="24"/>
      <c r="I7481" s="4"/>
    </row>
    <row r="7482" spans="8:9" x14ac:dyDescent="0.3">
      <c r="H7482" s="24"/>
      <c r="I7482" s="4"/>
    </row>
    <row r="7483" spans="8:9" x14ac:dyDescent="0.3">
      <c r="H7483" s="24"/>
      <c r="I7483" s="4"/>
    </row>
    <row r="7484" spans="8:9" x14ac:dyDescent="0.3">
      <c r="H7484" s="24"/>
      <c r="I7484" s="4"/>
    </row>
    <row r="7485" spans="8:9" x14ac:dyDescent="0.3">
      <c r="H7485" s="24"/>
      <c r="I7485" s="4"/>
    </row>
    <row r="7486" spans="8:9" x14ac:dyDescent="0.3">
      <c r="H7486" s="24"/>
      <c r="I7486" s="4"/>
    </row>
    <row r="7487" spans="8:9" x14ac:dyDescent="0.3">
      <c r="H7487" s="24"/>
      <c r="I7487" s="4"/>
    </row>
    <row r="7488" spans="8:9" x14ac:dyDescent="0.3">
      <c r="H7488" s="24"/>
      <c r="I7488" s="4"/>
    </row>
    <row r="7489" spans="8:9" x14ac:dyDescent="0.3">
      <c r="H7489" s="24"/>
      <c r="I7489" s="4"/>
    </row>
    <row r="7490" spans="8:9" x14ac:dyDescent="0.3">
      <c r="H7490" s="24"/>
      <c r="I7490" s="4"/>
    </row>
    <row r="7491" spans="8:9" x14ac:dyDescent="0.3">
      <c r="H7491" s="24"/>
      <c r="I7491" s="4"/>
    </row>
    <row r="7492" spans="8:9" x14ac:dyDescent="0.3">
      <c r="H7492" s="24"/>
      <c r="I7492" s="4"/>
    </row>
    <row r="7493" spans="8:9" x14ac:dyDescent="0.3">
      <c r="H7493" s="24"/>
      <c r="I7493" s="4"/>
    </row>
    <row r="7494" spans="8:9" x14ac:dyDescent="0.3">
      <c r="H7494" s="24"/>
      <c r="I7494" s="4"/>
    </row>
    <row r="7495" spans="8:9" x14ac:dyDescent="0.3">
      <c r="H7495" s="24"/>
      <c r="I7495" s="4"/>
    </row>
    <row r="7496" spans="8:9" x14ac:dyDescent="0.3">
      <c r="H7496" s="24"/>
      <c r="I7496" s="4"/>
    </row>
    <row r="7497" spans="8:9" x14ac:dyDescent="0.3">
      <c r="H7497" s="24"/>
      <c r="I7497" s="4"/>
    </row>
    <row r="7498" spans="8:9" x14ac:dyDescent="0.3">
      <c r="H7498" s="24"/>
      <c r="I7498" s="4"/>
    </row>
    <row r="7499" spans="8:9" x14ac:dyDescent="0.3">
      <c r="H7499" s="24"/>
      <c r="I7499" s="4"/>
    </row>
    <row r="7500" spans="8:9" x14ac:dyDescent="0.3">
      <c r="H7500" s="24"/>
      <c r="I7500" s="4"/>
    </row>
    <row r="7501" spans="8:9" x14ac:dyDescent="0.3">
      <c r="H7501" s="24"/>
      <c r="I7501" s="4"/>
    </row>
    <row r="7502" spans="8:9" x14ac:dyDescent="0.3">
      <c r="H7502" s="24"/>
      <c r="I7502" s="4"/>
    </row>
    <row r="7503" spans="8:9" x14ac:dyDescent="0.3">
      <c r="H7503" s="24"/>
      <c r="I7503" s="4"/>
    </row>
    <row r="7504" spans="8:9" x14ac:dyDescent="0.3">
      <c r="H7504" s="24"/>
      <c r="I7504" s="4"/>
    </row>
    <row r="7505" spans="8:9" x14ac:dyDescent="0.3">
      <c r="H7505" s="24"/>
      <c r="I7505" s="4"/>
    </row>
    <row r="7506" spans="8:9" x14ac:dyDescent="0.3">
      <c r="H7506" s="24"/>
      <c r="I7506" s="4"/>
    </row>
    <row r="7507" spans="8:9" x14ac:dyDescent="0.3">
      <c r="H7507" s="24"/>
      <c r="I7507" s="4"/>
    </row>
    <row r="7508" spans="8:9" x14ac:dyDescent="0.3">
      <c r="H7508" s="24"/>
      <c r="I7508" s="4"/>
    </row>
    <row r="7509" spans="8:9" x14ac:dyDescent="0.3">
      <c r="H7509" s="24"/>
      <c r="I7509" s="4"/>
    </row>
    <row r="7510" spans="8:9" x14ac:dyDescent="0.3">
      <c r="H7510" s="24"/>
      <c r="I7510" s="4"/>
    </row>
    <row r="7511" spans="8:9" x14ac:dyDescent="0.3">
      <c r="H7511" s="24"/>
      <c r="I7511" s="4"/>
    </row>
    <row r="7512" spans="8:9" x14ac:dyDescent="0.3">
      <c r="H7512" s="24"/>
      <c r="I7512" s="4"/>
    </row>
    <row r="7513" spans="8:9" x14ac:dyDescent="0.3">
      <c r="H7513" s="24"/>
      <c r="I7513" s="4"/>
    </row>
    <row r="7514" spans="8:9" x14ac:dyDescent="0.3">
      <c r="H7514" s="24"/>
      <c r="I7514" s="4"/>
    </row>
    <row r="7515" spans="8:9" x14ac:dyDescent="0.3">
      <c r="H7515" s="24"/>
      <c r="I7515" s="4"/>
    </row>
    <row r="7516" spans="8:9" x14ac:dyDescent="0.3">
      <c r="H7516" s="24"/>
      <c r="I7516" s="4"/>
    </row>
    <row r="7517" spans="8:9" x14ac:dyDescent="0.3">
      <c r="H7517" s="24"/>
      <c r="I7517" s="4"/>
    </row>
    <row r="7518" spans="8:9" x14ac:dyDescent="0.3">
      <c r="H7518" s="24"/>
      <c r="I7518" s="4"/>
    </row>
    <row r="7519" spans="8:9" x14ac:dyDescent="0.3">
      <c r="H7519" s="24"/>
      <c r="I7519" s="4"/>
    </row>
    <row r="7520" spans="8:9" x14ac:dyDescent="0.3">
      <c r="H7520" s="24"/>
      <c r="I7520" s="4"/>
    </row>
    <row r="7521" spans="8:9" x14ac:dyDescent="0.3">
      <c r="H7521" s="24"/>
      <c r="I7521" s="4"/>
    </row>
    <row r="7522" spans="8:9" x14ac:dyDescent="0.3">
      <c r="H7522" s="24"/>
      <c r="I7522" s="4"/>
    </row>
    <row r="7523" spans="8:9" x14ac:dyDescent="0.3">
      <c r="H7523" s="24"/>
      <c r="I7523" s="4"/>
    </row>
    <row r="7524" spans="8:9" x14ac:dyDescent="0.3">
      <c r="H7524" s="24"/>
      <c r="I7524" s="4"/>
    </row>
    <row r="7525" spans="8:9" x14ac:dyDescent="0.3">
      <c r="H7525" s="24"/>
      <c r="I7525" s="4"/>
    </row>
    <row r="7526" spans="8:9" x14ac:dyDescent="0.3">
      <c r="H7526" s="24"/>
      <c r="I7526" s="4"/>
    </row>
    <row r="7527" spans="8:9" x14ac:dyDescent="0.3">
      <c r="H7527" s="24"/>
      <c r="I7527" s="4"/>
    </row>
    <row r="7528" spans="8:9" x14ac:dyDescent="0.3">
      <c r="H7528" s="24"/>
      <c r="I7528" s="4"/>
    </row>
    <row r="7529" spans="8:9" x14ac:dyDescent="0.3">
      <c r="H7529" s="24"/>
      <c r="I7529" s="4"/>
    </row>
    <row r="7530" spans="8:9" x14ac:dyDescent="0.3">
      <c r="H7530" s="24"/>
      <c r="I7530" s="4"/>
    </row>
    <row r="7531" spans="8:9" x14ac:dyDescent="0.3">
      <c r="H7531" s="24"/>
      <c r="I7531" s="4"/>
    </row>
    <row r="7532" spans="8:9" x14ac:dyDescent="0.3">
      <c r="H7532" s="24"/>
      <c r="I7532" s="4"/>
    </row>
    <row r="7533" spans="8:9" x14ac:dyDescent="0.3">
      <c r="H7533" s="24"/>
      <c r="I7533" s="4"/>
    </row>
    <row r="7534" spans="8:9" x14ac:dyDescent="0.3">
      <c r="H7534" s="24"/>
      <c r="I7534" s="4"/>
    </row>
    <row r="7535" spans="8:9" x14ac:dyDescent="0.3">
      <c r="H7535" s="24"/>
      <c r="I7535" s="4"/>
    </row>
    <row r="7536" spans="8:9" x14ac:dyDescent="0.3">
      <c r="H7536" s="24"/>
      <c r="I7536" s="4"/>
    </row>
    <row r="7537" spans="8:9" x14ac:dyDescent="0.3">
      <c r="H7537" s="24"/>
      <c r="I7537" s="4"/>
    </row>
    <row r="7538" spans="8:9" x14ac:dyDescent="0.3">
      <c r="H7538" s="24"/>
      <c r="I7538" s="4"/>
    </row>
    <row r="7539" spans="8:9" x14ac:dyDescent="0.3">
      <c r="H7539" s="24"/>
      <c r="I7539" s="4"/>
    </row>
    <row r="7540" spans="8:9" x14ac:dyDescent="0.3">
      <c r="H7540" s="24"/>
      <c r="I7540" s="4"/>
    </row>
    <row r="7541" spans="8:9" x14ac:dyDescent="0.3">
      <c r="H7541" s="24"/>
      <c r="I7541" s="4"/>
    </row>
    <row r="7542" spans="8:9" x14ac:dyDescent="0.3">
      <c r="H7542" s="24"/>
      <c r="I7542" s="4"/>
    </row>
    <row r="7543" spans="8:9" x14ac:dyDescent="0.3">
      <c r="H7543" s="24"/>
      <c r="I7543" s="4"/>
    </row>
    <row r="7544" spans="8:9" x14ac:dyDescent="0.3">
      <c r="H7544" s="24"/>
      <c r="I7544" s="4"/>
    </row>
    <row r="7545" spans="8:9" x14ac:dyDescent="0.3">
      <c r="H7545" s="24"/>
      <c r="I7545" s="4"/>
    </row>
    <row r="7546" spans="8:9" x14ac:dyDescent="0.3">
      <c r="H7546" s="24"/>
      <c r="I7546" s="4"/>
    </row>
    <row r="7547" spans="8:9" x14ac:dyDescent="0.3">
      <c r="H7547" s="24"/>
      <c r="I7547" s="4"/>
    </row>
    <row r="7548" spans="8:9" x14ac:dyDescent="0.3">
      <c r="H7548" s="24"/>
      <c r="I7548" s="4"/>
    </row>
    <row r="7549" spans="8:9" x14ac:dyDescent="0.3">
      <c r="H7549" s="24"/>
      <c r="I7549" s="4"/>
    </row>
    <row r="7550" spans="8:9" x14ac:dyDescent="0.3">
      <c r="H7550" s="24"/>
      <c r="I7550" s="4"/>
    </row>
    <row r="7551" spans="8:9" x14ac:dyDescent="0.3">
      <c r="H7551" s="24"/>
      <c r="I7551" s="4"/>
    </row>
    <row r="7552" spans="8:9" x14ac:dyDescent="0.3">
      <c r="H7552" s="24"/>
      <c r="I7552" s="4"/>
    </row>
    <row r="7553" spans="8:9" x14ac:dyDescent="0.3">
      <c r="H7553" s="24"/>
      <c r="I7553" s="4"/>
    </row>
    <row r="7554" spans="8:9" x14ac:dyDescent="0.3">
      <c r="H7554" s="24"/>
      <c r="I7554" s="4"/>
    </row>
    <row r="7555" spans="8:9" x14ac:dyDescent="0.3">
      <c r="H7555" s="24"/>
      <c r="I7555" s="4"/>
    </row>
    <row r="7556" spans="8:9" x14ac:dyDescent="0.3">
      <c r="H7556" s="24"/>
      <c r="I7556" s="4"/>
    </row>
    <row r="7557" spans="8:9" x14ac:dyDescent="0.3">
      <c r="H7557" s="24"/>
      <c r="I7557" s="4"/>
    </row>
    <row r="7558" spans="8:9" x14ac:dyDescent="0.3">
      <c r="H7558" s="24"/>
      <c r="I7558" s="4"/>
    </row>
    <row r="7559" spans="8:9" x14ac:dyDescent="0.3">
      <c r="H7559" s="24"/>
      <c r="I7559" s="4"/>
    </row>
    <row r="7560" spans="8:9" x14ac:dyDescent="0.3">
      <c r="H7560" s="24"/>
      <c r="I7560" s="4"/>
    </row>
    <row r="7561" spans="8:9" x14ac:dyDescent="0.3">
      <c r="H7561" s="24"/>
      <c r="I7561" s="4"/>
    </row>
    <row r="7562" spans="8:9" x14ac:dyDescent="0.3">
      <c r="H7562" s="24"/>
      <c r="I7562" s="4"/>
    </row>
    <row r="7563" spans="8:9" x14ac:dyDescent="0.3">
      <c r="H7563" s="24"/>
      <c r="I7563" s="4"/>
    </row>
    <row r="7564" spans="8:9" x14ac:dyDescent="0.3">
      <c r="H7564" s="24"/>
      <c r="I7564" s="4"/>
    </row>
    <row r="7565" spans="8:9" x14ac:dyDescent="0.3">
      <c r="H7565" s="24"/>
      <c r="I7565" s="4"/>
    </row>
    <row r="7566" spans="8:9" x14ac:dyDescent="0.3">
      <c r="H7566" s="24"/>
      <c r="I7566" s="4"/>
    </row>
    <row r="7567" spans="8:9" x14ac:dyDescent="0.3">
      <c r="H7567" s="24"/>
      <c r="I7567" s="4"/>
    </row>
    <row r="7568" spans="8:9" x14ac:dyDescent="0.3">
      <c r="H7568" s="24"/>
      <c r="I7568" s="4"/>
    </row>
    <row r="7569" spans="8:9" x14ac:dyDescent="0.3">
      <c r="H7569" s="24"/>
      <c r="I7569" s="4"/>
    </row>
    <row r="7570" spans="8:9" x14ac:dyDescent="0.3">
      <c r="H7570" s="24"/>
      <c r="I7570" s="4"/>
    </row>
    <row r="7571" spans="8:9" x14ac:dyDescent="0.3">
      <c r="H7571" s="24"/>
      <c r="I7571" s="4"/>
    </row>
    <row r="7572" spans="8:9" x14ac:dyDescent="0.3">
      <c r="H7572" s="24"/>
      <c r="I7572" s="4"/>
    </row>
    <row r="7573" spans="8:9" x14ac:dyDescent="0.3">
      <c r="H7573" s="24"/>
      <c r="I7573" s="4"/>
    </row>
    <row r="7574" spans="8:9" x14ac:dyDescent="0.3">
      <c r="H7574" s="24"/>
      <c r="I7574" s="4"/>
    </row>
    <row r="7575" spans="8:9" x14ac:dyDescent="0.3">
      <c r="H7575" s="24"/>
      <c r="I7575" s="4"/>
    </row>
    <row r="7576" spans="8:9" x14ac:dyDescent="0.3">
      <c r="H7576" s="24"/>
      <c r="I7576" s="4"/>
    </row>
    <row r="7577" spans="8:9" x14ac:dyDescent="0.3">
      <c r="H7577" s="24"/>
      <c r="I7577" s="4"/>
    </row>
    <row r="7578" spans="8:9" x14ac:dyDescent="0.3">
      <c r="H7578" s="24"/>
      <c r="I7578" s="4"/>
    </row>
    <row r="7579" spans="8:9" x14ac:dyDescent="0.3">
      <c r="H7579" s="24"/>
      <c r="I7579" s="4"/>
    </row>
    <row r="7580" spans="8:9" x14ac:dyDescent="0.3">
      <c r="H7580" s="24"/>
      <c r="I7580" s="4"/>
    </row>
    <row r="7581" spans="8:9" x14ac:dyDescent="0.3">
      <c r="H7581" s="24"/>
      <c r="I7581" s="4"/>
    </row>
    <row r="7582" spans="8:9" x14ac:dyDescent="0.3">
      <c r="H7582" s="24"/>
      <c r="I7582" s="4"/>
    </row>
    <row r="7583" spans="8:9" x14ac:dyDescent="0.3">
      <c r="H7583" s="24"/>
      <c r="I7583" s="4"/>
    </row>
    <row r="7584" spans="8:9" x14ac:dyDescent="0.3">
      <c r="H7584" s="24"/>
      <c r="I7584" s="4"/>
    </row>
    <row r="7585" spans="8:9" x14ac:dyDescent="0.3">
      <c r="H7585" s="24"/>
      <c r="I7585" s="4"/>
    </row>
    <row r="7586" spans="8:9" x14ac:dyDescent="0.3">
      <c r="H7586" s="24"/>
      <c r="I7586" s="4"/>
    </row>
    <row r="7587" spans="8:9" x14ac:dyDescent="0.3">
      <c r="H7587" s="24"/>
      <c r="I7587" s="4"/>
    </row>
    <row r="7588" spans="8:9" x14ac:dyDescent="0.3">
      <c r="H7588" s="24"/>
      <c r="I7588" s="4"/>
    </row>
    <row r="7589" spans="8:9" x14ac:dyDescent="0.3">
      <c r="H7589" s="24"/>
      <c r="I7589" s="4"/>
    </row>
    <row r="7590" spans="8:9" x14ac:dyDescent="0.3">
      <c r="H7590" s="24"/>
      <c r="I7590" s="4"/>
    </row>
    <row r="7591" spans="8:9" x14ac:dyDescent="0.3">
      <c r="H7591" s="24"/>
      <c r="I7591" s="4"/>
    </row>
    <row r="7592" spans="8:9" x14ac:dyDescent="0.3">
      <c r="H7592" s="24"/>
      <c r="I7592" s="4"/>
    </row>
    <row r="7593" spans="8:9" x14ac:dyDescent="0.3">
      <c r="H7593" s="24"/>
      <c r="I7593" s="4"/>
    </row>
    <row r="7594" spans="8:9" x14ac:dyDescent="0.3">
      <c r="H7594" s="24"/>
      <c r="I7594" s="4"/>
    </row>
    <row r="7595" spans="8:9" x14ac:dyDescent="0.3">
      <c r="H7595" s="24"/>
      <c r="I7595" s="4"/>
    </row>
    <row r="7596" spans="8:9" x14ac:dyDescent="0.3">
      <c r="H7596" s="24"/>
      <c r="I7596" s="4"/>
    </row>
    <row r="7597" spans="8:9" x14ac:dyDescent="0.3">
      <c r="H7597" s="24"/>
      <c r="I7597" s="4"/>
    </row>
    <row r="7598" spans="8:9" x14ac:dyDescent="0.3">
      <c r="H7598" s="24"/>
      <c r="I7598" s="4"/>
    </row>
    <row r="7599" spans="8:9" x14ac:dyDescent="0.3">
      <c r="H7599" s="24"/>
      <c r="I7599" s="4"/>
    </row>
    <row r="7600" spans="8:9" x14ac:dyDescent="0.3">
      <c r="H7600" s="24"/>
      <c r="I7600" s="4"/>
    </row>
    <row r="7601" spans="8:9" x14ac:dyDescent="0.3">
      <c r="H7601" s="24"/>
      <c r="I7601" s="4"/>
    </row>
    <row r="7602" spans="8:9" x14ac:dyDescent="0.3">
      <c r="H7602" s="24"/>
      <c r="I7602" s="4"/>
    </row>
    <row r="7603" spans="8:9" x14ac:dyDescent="0.3">
      <c r="H7603" s="24"/>
      <c r="I7603" s="4"/>
    </row>
    <row r="7604" spans="8:9" x14ac:dyDescent="0.3">
      <c r="H7604" s="24"/>
      <c r="I7604" s="4"/>
    </row>
    <row r="7605" spans="8:9" x14ac:dyDescent="0.3">
      <c r="H7605" s="24"/>
      <c r="I7605" s="4"/>
    </row>
    <row r="7606" spans="8:9" x14ac:dyDescent="0.3">
      <c r="H7606" s="24"/>
      <c r="I7606" s="4"/>
    </row>
    <row r="7607" spans="8:9" x14ac:dyDescent="0.3">
      <c r="H7607" s="24"/>
      <c r="I7607" s="4"/>
    </row>
    <row r="7608" spans="8:9" x14ac:dyDescent="0.3">
      <c r="H7608" s="24"/>
      <c r="I7608" s="4"/>
    </row>
    <row r="7609" spans="8:9" x14ac:dyDescent="0.3">
      <c r="H7609" s="24"/>
      <c r="I7609" s="4"/>
    </row>
    <row r="7610" spans="8:9" x14ac:dyDescent="0.3">
      <c r="H7610" s="24"/>
      <c r="I7610" s="4"/>
    </row>
    <row r="7611" spans="8:9" x14ac:dyDescent="0.3">
      <c r="H7611" s="24"/>
      <c r="I7611" s="4"/>
    </row>
    <row r="7612" spans="8:9" x14ac:dyDescent="0.3">
      <c r="H7612" s="24"/>
      <c r="I7612" s="4"/>
    </row>
    <row r="7613" spans="8:9" x14ac:dyDescent="0.3">
      <c r="H7613" s="24"/>
      <c r="I7613" s="4"/>
    </row>
    <row r="7614" spans="8:9" x14ac:dyDescent="0.3">
      <c r="H7614" s="24"/>
      <c r="I7614" s="4"/>
    </row>
    <row r="7615" spans="8:9" x14ac:dyDescent="0.3">
      <c r="H7615" s="24"/>
      <c r="I7615" s="4"/>
    </row>
    <row r="7616" spans="8:9" x14ac:dyDescent="0.3">
      <c r="H7616" s="24"/>
      <c r="I7616" s="4"/>
    </row>
    <row r="7617" spans="8:9" x14ac:dyDescent="0.3">
      <c r="H7617" s="24"/>
      <c r="I7617" s="4"/>
    </row>
    <row r="7618" spans="8:9" x14ac:dyDescent="0.3">
      <c r="H7618" s="24"/>
      <c r="I7618" s="4"/>
    </row>
    <row r="7619" spans="8:9" x14ac:dyDescent="0.3">
      <c r="H7619" s="24"/>
      <c r="I7619" s="4"/>
    </row>
    <row r="7620" spans="8:9" x14ac:dyDescent="0.3">
      <c r="H7620" s="24"/>
      <c r="I7620" s="4"/>
    </row>
    <row r="7621" spans="8:9" x14ac:dyDescent="0.3">
      <c r="H7621" s="24"/>
      <c r="I7621" s="4"/>
    </row>
    <row r="7622" spans="8:9" x14ac:dyDescent="0.3">
      <c r="H7622" s="24"/>
      <c r="I7622" s="4"/>
    </row>
    <row r="7623" spans="8:9" x14ac:dyDescent="0.3">
      <c r="H7623" s="24"/>
      <c r="I7623" s="4"/>
    </row>
    <row r="7624" spans="8:9" x14ac:dyDescent="0.3">
      <c r="H7624" s="24"/>
      <c r="I7624" s="4"/>
    </row>
    <row r="7625" spans="8:9" x14ac:dyDescent="0.3">
      <c r="H7625" s="24"/>
      <c r="I7625" s="4"/>
    </row>
    <row r="7626" spans="8:9" x14ac:dyDescent="0.3">
      <c r="H7626" s="24"/>
      <c r="I7626" s="4"/>
    </row>
    <row r="7627" spans="8:9" x14ac:dyDescent="0.3">
      <c r="H7627" s="24"/>
      <c r="I7627" s="4"/>
    </row>
    <row r="7628" spans="8:9" x14ac:dyDescent="0.3">
      <c r="H7628" s="24"/>
      <c r="I7628" s="4"/>
    </row>
    <row r="7629" spans="8:9" x14ac:dyDescent="0.3">
      <c r="H7629" s="24"/>
      <c r="I7629" s="4"/>
    </row>
    <row r="7630" spans="8:9" x14ac:dyDescent="0.3">
      <c r="H7630" s="24"/>
      <c r="I7630" s="4"/>
    </row>
    <row r="7631" spans="8:9" x14ac:dyDescent="0.3">
      <c r="H7631" s="24"/>
      <c r="I7631" s="4"/>
    </row>
    <row r="7632" spans="8:9" x14ac:dyDescent="0.3">
      <c r="H7632" s="24"/>
      <c r="I7632" s="4"/>
    </row>
    <row r="7633" spans="8:9" x14ac:dyDescent="0.3">
      <c r="H7633" s="24"/>
      <c r="I7633" s="4"/>
    </row>
    <row r="7634" spans="8:9" x14ac:dyDescent="0.3">
      <c r="H7634" s="24"/>
      <c r="I7634" s="4"/>
    </row>
    <row r="7635" spans="8:9" x14ac:dyDescent="0.3">
      <c r="H7635" s="24"/>
      <c r="I7635" s="4"/>
    </row>
    <row r="7636" spans="8:9" x14ac:dyDescent="0.3">
      <c r="H7636" s="24"/>
      <c r="I7636" s="4"/>
    </row>
    <row r="7637" spans="8:9" x14ac:dyDescent="0.3">
      <c r="H7637" s="24"/>
      <c r="I7637" s="4"/>
    </row>
    <row r="7638" spans="8:9" x14ac:dyDescent="0.3">
      <c r="H7638" s="24"/>
      <c r="I7638" s="4"/>
    </row>
    <row r="7639" spans="8:9" x14ac:dyDescent="0.3">
      <c r="H7639" s="24"/>
      <c r="I7639" s="4"/>
    </row>
    <row r="7640" spans="8:9" x14ac:dyDescent="0.3">
      <c r="H7640" s="24"/>
      <c r="I7640" s="4"/>
    </row>
    <row r="7641" spans="8:9" x14ac:dyDescent="0.3">
      <c r="H7641" s="24"/>
      <c r="I7641" s="4"/>
    </row>
    <row r="7642" spans="8:9" x14ac:dyDescent="0.3">
      <c r="H7642" s="24"/>
      <c r="I7642" s="4"/>
    </row>
    <row r="7643" spans="8:9" x14ac:dyDescent="0.3">
      <c r="H7643" s="24"/>
      <c r="I7643" s="4"/>
    </row>
    <row r="7644" spans="8:9" x14ac:dyDescent="0.3">
      <c r="H7644" s="24"/>
      <c r="I7644" s="4"/>
    </row>
    <row r="7645" spans="8:9" x14ac:dyDescent="0.3">
      <c r="H7645" s="24"/>
      <c r="I7645" s="4"/>
    </row>
    <row r="7646" spans="8:9" x14ac:dyDescent="0.3">
      <c r="H7646" s="24"/>
      <c r="I7646" s="4"/>
    </row>
    <row r="7647" spans="8:9" x14ac:dyDescent="0.3">
      <c r="H7647" s="24"/>
      <c r="I7647" s="4"/>
    </row>
    <row r="7648" spans="8:9" x14ac:dyDescent="0.3">
      <c r="H7648" s="24"/>
      <c r="I7648" s="4"/>
    </row>
    <row r="7649" spans="8:9" x14ac:dyDescent="0.3">
      <c r="H7649" s="24"/>
      <c r="I7649" s="4"/>
    </row>
    <row r="7650" spans="8:9" x14ac:dyDescent="0.3">
      <c r="H7650" s="24"/>
      <c r="I7650" s="4"/>
    </row>
    <row r="7651" spans="8:9" x14ac:dyDescent="0.3">
      <c r="H7651" s="24"/>
      <c r="I7651" s="4"/>
    </row>
    <row r="7652" spans="8:9" x14ac:dyDescent="0.3">
      <c r="H7652" s="24"/>
      <c r="I7652" s="4"/>
    </row>
    <row r="7653" spans="8:9" x14ac:dyDescent="0.3">
      <c r="H7653" s="24"/>
      <c r="I7653" s="4"/>
    </row>
    <row r="7654" spans="8:9" x14ac:dyDescent="0.3">
      <c r="H7654" s="24"/>
      <c r="I7654" s="4"/>
    </row>
    <row r="7655" spans="8:9" x14ac:dyDescent="0.3">
      <c r="H7655" s="24"/>
      <c r="I7655" s="4"/>
    </row>
    <row r="7656" spans="8:9" x14ac:dyDescent="0.3">
      <c r="H7656" s="24"/>
      <c r="I7656" s="4"/>
    </row>
    <row r="7657" spans="8:9" x14ac:dyDescent="0.3">
      <c r="H7657" s="24"/>
      <c r="I7657" s="4"/>
    </row>
    <row r="7658" spans="8:9" x14ac:dyDescent="0.3">
      <c r="H7658" s="24"/>
      <c r="I7658" s="4"/>
    </row>
    <row r="7659" spans="8:9" x14ac:dyDescent="0.3">
      <c r="H7659" s="24"/>
      <c r="I7659" s="4"/>
    </row>
    <row r="7660" spans="8:9" x14ac:dyDescent="0.3">
      <c r="H7660" s="24"/>
      <c r="I7660" s="4"/>
    </row>
    <row r="7661" spans="8:9" x14ac:dyDescent="0.3">
      <c r="H7661" s="24"/>
      <c r="I7661" s="4"/>
    </row>
    <row r="7662" spans="8:9" x14ac:dyDescent="0.3">
      <c r="H7662" s="24"/>
      <c r="I7662" s="4"/>
    </row>
    <row r="7663" spans="8:9" x14ac:dyDescent="0.3">
      <c r="H7663" s="24"/>
      <c r="I7663" s="4"/>
    </row>
    <row r="7664" spans="8:9" x14ac:dyDescent="0.3">
      <c r="H7664" s="24"/>
      <c r="I7664" s="4"/>
    </row>
    <row r="7665" spans="8:9" x14ac:dyDescent="0.3">
      <c r="H7665" s="24"/>
      <c r="I7665" s="4"/>
    </row>
    <row r="7666" spans="8:9" x14ac:dyDescent="0.3">
      <c r="H7666" s="24"/>
      <c r="I7666" s="4"/>
    </row>
    <row r="7667" spans="8:9" x14ac:dyDescent="0.3">
      <c r="H7667" s="24"/>
      <c r="I7667" s="4"/>
    </row>
    <row r="7668" spans="8:9" x14ac:dyDescent="0.3">
      <c r="H7668" s="24"/>
      <c r="I7668" s="4"/>
    </row>
    <row r="7669" spans="8:9" x14ac:dyDescent="0.3">
      <c r="H7669" s="24"/>
      <c r="I7669" s="4"/>
    </row>
    <row r="7670" spans="8:9" x14ac:dyDescent="0.3">
      <c r="H7670" s="24"/>
      <c r="I7670" s="4"/>
    </row>
    <row r="7671" spans="8:9" x14ac:dyDescent="0.3">
      <c r="H7671" s="24"/>
      <c r="I7671" s="4"/>
    </row>
    <row r="7672" spans="8:9" x14ac:dyDescent="0.3">
      <c r="H7672" s="24"/>
      <c r="I7672" s="4"/>
    </row>
    <row r="7673" spans="8:9" x14ac:dyDescent="0.3">
      <c r="H7673" s="24"/>
      <c r="I7673" s="4"/>
    </row>
    <row r="7674" spans="8:9" x14ac:dyDescent="0.3">
      <c r="H7674" s="24"/>
      <c r="I7674" s="4"/>
    </row>
    <row r="7675" spans="8:9" x14ac:dyDescent="0.3">
      <c r="H7675" s="24"/>
      <c r="I7675" s="4"/>
    </row>
    <row r="7676" spans="8:9" x14ac:dyDescent="0.3">
      <c r="H7676" s="24"/>
      <c r="I7676" s="4"/>
    </row>
    <row r="7677" spans="8:9" x14ac:dyDescent="0.3">
      <c r="H7677" s="24"/>
      <c r="I7677" s="4"/>
    </row>
    <row r="7678" spans="8:9" x14ac:dyDescent="0.3">
      <c r="H7678" s="24"/>
      <c r="I7678" s="4"/>
    </row>
    <row r="7679" spans="8:9" x14ac:dyDescent="0.3">
      <c r="H7679" s="24"/>
      <c r="I7679" s="4"/>
    </row>
    <row r="7680" spans="8:9" x14ac:dyDescent="0.3">
      <c r="H7680" s="24"/>
      <c r="I7680" s="4"/>
    </row>
    <row r="7681" spans="8:9" x14ac:dyDescent="0.3">
      <c r="H7681" s="24"/>
      <c r="I7681" s="4"/>
    </row>
    <row r="7682" spans="8:9" x14ac:dyDescent="0.3">
      <c r="H7682" s="24"/>
      <c r="I7682" s="4"/>
    </row>
    <row r="7683" spans="8:9" x14ac:dyDescent="0.3">
      <c r="H7683" s="24"/>
      <c r="I7683" s="4"/>
    </row>
    <row r="7684" spans="8:9" x14ac:dyDescent="0.3">
      <c r="H7684" s="24"/>
      <c r="I7684" s="4"/>
    </row>
    <row r="7685" spans="8:9" x14ac:dyDescent="0.3">
      <c r="H7685" s="24"/>
      <c r="I7685" s="4"/>
    </row>
    <row r="7686" spans="8:9" x14ac:dyDescent="0.3">
      <c r="H7686" s="24"/>
      <c r="I7686" s="4"/>
    </row>
    <row r="7687" spans="8:9" x14ac:dyDescent="0.3">
      <c r="H7687" s="24"/>
      <c r="I7687" s="4"/>
    </row>
    <row r="7688" spans="8:9" x14ac:dyDescent="0.3">
      <c r="H7688" s="24"/>
      <c r="I7688" s="4"/>
    </row>
    <row r="7689" spans="8:9" x14ac:dyDescent="0.3">
      <c r="H7689" s="24"/>
      <c r="I7689" s="4"/>
    </row>
    <row r="7690" spans="8:9" x14ac:dyDescent="0.3">
      <c r="H7690" s="24"/>
      <c r="I7690" s="4"/>
    </row>
    <row r="7691" spans="8:9" x14ac:dyDescent="0.3">
      <c r="H7691" s="24"/>
      <c r="I7691" s="4"/>
    </row>
    <row r="7692" spans="8:9" x14ac:dyDescent="0.3">
      <c r="H7692" s="24"/>
      <c r="I7692" s="4"/>
    </row>
    <row r="7693" spans="8:9" x14ac:dyDescent="0.3">
      <c r="H7693" s="24"/>
      <c r="I7693" s="4"/>
    </row>
    <row r="7694" spans="8:9" x14ac:dyDescent="0.3">
      <c r="H7694" s="24"/>
      <c r="I7694" s="4"/>
    </row>
    <row r="7695" spans="8:9" x14ac:dyDescent="0.3">
      <c r="H7695" s="24"/>
      <c r="I7695" s="4"/>
    </row>
    <row r="7696" spans="8:9" x14ac:dyDescent="0.3">
      <c r="H7696" s="24"/>
      <c r="I7696" s="4"/>
    </row>
    <row r="7697" spans="8:9" x14ac:dyDescent="0.3">
      <c r="H7697" s="24"/>
      <c r="I7697" s="4"/>
    </row>
    <row r="7698" spans="8:9" x14ac:dyDescent="0.3">
      <c r="H7698" s="24"/>
      <c r="I7698" s="4"/>
    </row>
    <row r="7699" spans="8:9" x14ac:dyDescent="0.3">
      <c r="H7699" s="24"/>
      <c r="I7699" s="4"/>
    </row>
    <row r="7700" spans="8:9" x14ac:dyDescent="0.3">
      <c r="H7700" s="24"/>
      <c r="I7700" s="4"/>
    </row>
    <row r="7701" spans="8:9" x14ac:dyDescent="0.3">
      <c r="H7701" s="24"/>
      <c r="I7701" s="4"/>
    </row>
    <row r="7702" spans="8:9" x14ac:dyDescent="0.3">
      <c r="H7702" s="24"/>
      <c r="I7702" s="4"/>
    </row>
    <row r="7703" spans="8:9" x14ac:dyDescent="0.3">
      <c r="H7703" s="24"/>
      <c r="I7703" s="4"/>
    </row>
    <row r="7704" spans="8:9" x14ac:dyDescent="0.3">
      <c r="H7704" s="24"/>
      <c r="I7704" s="4"/>
    </row>
    <row r="7705" spans="8:9" x14ac:dyDescent="0.3">
      <c r="H7705" s="24"/>
      <c r="I7705" s="4"/>
    </row>
    <row r="7706" spans="8:9" x14ac:dyDescent="0.3">
      <c r="H7706" s="24"/>
      <c r="I7706" s="4"/>
    </row>
    <row r="7707" spans="8:9" x14ac:dyDescent="0.3">
      <c r="H7707" s="24"/>
      <c r="I7707" s="4"/>
    </row>
    <row r="7708" spans="8:9" x14ac:dyDescent="0.3">
      <c r="H7708" s="24"/>
      <c r="I7708" s="4"/>
    </row>
    <row r="7709" spans="8:9" x14ac:dyDescent="0.3">
      <c r="H7709" s="24"/>
      <c r="I7709" s="4"/>
    </row>
    <row r="7710" spans="8:9" x14ac:dyDescent="0.3">
      <c r="H7710" s="24"/>
      <c r="I7710" s="4"/>
    </row>
    <row r="7711" spans="8:9" x14ac:dyDescent="0.3">
      <c r="H7711" s="24"/>
      <c r="I7711" s="4"/>
    </row>
    <row r="7712" spans="8:9" x14ac:dyDescent="0.3">
      <c r="H7712" s="24"/>
      <c r="I7712" s="4"/>
    </row>
    <row r="7713" spans="8:9" x14ac:dyDescent="0.3">
      <c r="H7713" s="24"/>
      <c r="I7713" s="4"/>
    </row>
    <row r="7714" spans="8:9" x14ac:dyDescent="0.3">
      <c r="H7714" s="24"/>
      <c r="I7714" s="4"/>
    </row>
    <row r="7715" spans="8:9" x14ac:dyDescent="0.3">
      <c r="H7715" s="24"/>
      <c r="I7715" s="4"/>
    </row>
    <row r="7716" spans="8:9" x14ac:dyDescent="0.3">
      <c r="H7716" s="24"/>
      <c r="I7716" s="4"/>
    </row>
    <row r="7717" spans="8:9" x14ac:dyDescent="0.3">
      <c r="H7717" s="24"/>
      <c r="I7717" s="4"/>
    </row>
    <row r="7718" spans="8:9" x14ac:dyDescent="0.3">
      <c r="H7718" s="24"/>
      <c r="I7718" s="4"/>
    </row>
    <row r="7719" spans="8:9" x14ac:dyDescent="0.3">
      <c r="H7719" s="24"/>
      <c r="I7719" s="4"/>
    </row>
    <row r="7720" spans="8:9" x14ac:dyDescent="0.3">
      <c r="H7720" s="24"/>
      <c r="I7720" s="4"/>
    </row>
    <row r="7721" spans="8:9" x14ac:dyDescent="0.3">
      <c r="H7721" s="24"/>
      <c r="I7721" s="4"/>
    </row>
    <row r="7722" spans="8:9" x14ac:dyDescent="0.3">
      <c r="H7722" s="24"/>
      <c r="I7722" s="4"/>
    </row>
    <row r="7723" spans="8:9" x14ac:dyDescent="0.3">
      <c r="H7723" s="24"/>
      <c r="I7723" s="4"/>
    </row>
    <row r="7724" spans="8:9" x14ac:dyDescent="0.3">
      <c r="H7724" s="24"/>
      <c r="I7724" s="4"/>
    </row>
    <row r="7725" spans="8:9" x14ac:dyDescent="0.3">
      <c r="H7725" s="24"/>
      <c r="I7725" s="4"/>
    </row>
    <row r="7726" spans="8:9" x14ac:dyDescent="0.3">
      <c r="H7726" s="24"/>
      <c r="I7726" s="4"/>
    </row>
    <row r="7727" spans="8:9" x14ac:dyDescent="0.3">
      <c r="H7727" s="24"/>
      <c r="I7727" s="4"/>
    </row>
    <row r="7728" spans="8:9" x14ac:dyDescent="0.3">
      <c r="H7728" s="24"/>
      <c r="I7728" s="4"/>
    </row>
    <row r="7729" spans="8:9" x14ac:dyDescent="0.3">
      <c r="H7729" s="24"/>
      <c r="I7729" s="4"/>
    </row>
    <row r="7730" spans="8:9" x14ac:dyDescent="0.3">
      <c r="H7730" s="24"/>
      <c r="I7730" s="4"/>
    </row>
    <row r="7731" spans="8:9" x14ac:dyDescent="0.3">
      <c r="H7731" s="24"/>
      <c r="I7731" s="4"/>
    </row>
    <row r="7732" spans="8:9" x14ac:dyDescent="0.3">
      <c r="H7732" s="24"/>
      <c r="I7732" s="4"/>
    </row>
    <row r="7733" spans="8:9" x14ac:dyDescent="0.3">
      <c r="H7733" s="24"/>
      <c r="I7733" s="4"/>
    </row>
    <row r="7734" spans="8:9" x14ac:dyDescent="0.3">
      <c r="H7734" s="24"/>
      <c r="I7734" s="4"/>
    </row>
    <row r="7735" spans="8:9" x14ac:dyDescent="0.3">
      <c r="H7735" s="24"/>
      <c r="I7735" s="4"/>
    </row>
    <row r="7736" spans="8:9" x14ac:dyDescent="0.3">
      <c r="H7736" s="24"/>
      <c r="I7736" s="4"/>
    </row>
    <row r="7737" spans="8:9" x14ac:dyDescent="0.3">
      <c r="H7737" s="24"/>
      <c r="I7737" s="4"/>
    </row>
    <row r="7738" spans="8:9" x14ac:dyDescent="0.3">
      <c r="H7738" s="24"/>
      <c r="I7738" s="4"/>
    </row>
    <row r="7739" spans="8:9" x14ac:dyDescent="0.3">
      <c r="H7739" s="24"/>
      <c r="I7739" s="4"/>
    </row>
    <row r="7740" spans="8:9" x14ac:dyDescent="0.3">
      <c r="H7740" s="24"/>
      <c r="I7740" s="4"/>
    </row>
    <row r="7741" spans="8:9" x14ac:dyDescent="0.3">
      <c r="H7741" s="24"/>
      <c r="I7741" s="4"/>
    </row>
    <row r="7742" spans="8:9" x14ac:dyDescent="0.3">
      <c r="H7742" s="24"/>
      <c r="I7742" s="4"/>
    </row>
    <row r="7743" spans="8:9" x14ac:dyDescent="0.3">
      <c r="H7743" s="24"/>
      <c r="I7743" s="4"/>
    </row>
    <row r="7744" spans="8:9" x14ac:dyDescent="0.3">
      <c r="H7744" s="24"/>
      <c r="I7744" s="4"/>
    </row>
    <row r="7745" spans="8:9" x14ac:dyDescent="0.3">
      <c r="H7745" s="24"/>
      <c r="I7745" s="4"/>
    </row>
    <row r="7746" spans="8:9" x14ac:dyDescent="0.3">
      <c r="H7746" s="24"/>
      <c r="I7746" s="4"/>
    </row>
    <row r="7747" spans="8:9" x14ac:dyDescent="0.3">
      <c r="H7747" s="24"/>
      <c r="I7747" s="4"/>
    </row>
    <row r="7748" spans="8:9" x14ac:dyDescent="0.3">
      <c r="H7748" s="24"/>
      <c r="I7748" s="4"/>
    </row>
    <row r="7749" spans="8:9" x14ac:dyDescent="0.3">
      <c r="H7749" s="24"/>
      <c r="I7749" s="4"/>
    </row>
    <row r="7750" spans="8:9" x14ac:dyDescent="0.3">
      <c r="H7750" s="24"/>
      <c r="I7750" s="4"/>
    </row>
    <row r="7751" spans="8:9" x14ac:dyDescent="0.3">
      <c r="H7751" s="24"/>
      <c r="I7751" s="4"/>
    </row>
    <row r="7752" spans="8:9" x14ac:dyDescent="0.3">
      <c r="H7752" s="24"/>
      <c r="I7752" s="4"/>
    </row>
    <row r="7753" spans="8:9" x14ac:dyDescent="0.3">
      <c r="H7753" s="24"/>
      <c r="I7753" s="4"/>
    </row>
    <row r="7754" spans="8:9" x14ac:dyDescent="0.3">
      <c r="H7754" s="24"/>
      <c r="I7754" s="4"/>
    </row>
    <row r="7755" spans="8:9" x14ac:dyDescent="0.3">
      <c r="H7755" s="24"/>
      <c r="I7755" s="4"/>
    </row>
    <row r="7756" spans="8:9" x14ac:dyDescent="0.3">
      <c r="H7756" s="24"/>
      <c r="I7756" s="4"/>
    </row>
    <row r="7757" spans="8:9" x14ac:dyDescent="0.3">
      <c r="H7757" s="24"/>
      <c r="I7757" s="4"/>
    </row>
    <row r="7758" spans="8:9" x14ac:dyDescent="0.3">
      <c r="H7758" s="24"/>
      <c r="I7758" s="4"/>
    </row>
    <row r="7759" spans="8:9" x14ac:dyDescent="0.3">
      <c r="H7759" s="24"/>
      <c r="I7759" s="4"/>
    </row>
    <row r="7760" spans="8:9" x14ac:dyDescent="0.3">
      <c r="H7760" s="24"/>
      <c r="I7760" s="4"/>
    </row>
    <row r="7761" spans="8:9" x14ac:dyDescent="0.3">
      <c r="H7761" s="24"/>
      <c r="I7761" s="4"/>
    </row>
    <row r="7762" spans="8:9" x14ac:dyDescent="0.3">
      <c r="H7762" s="24"/>
      <c r="I7762" s="4"/>
    </row>
    <row r="7763" spans="8:9" x14ac:dyDescent="0.3">
      <c r="H7763" s="24"/>
      <c r="I7763" s="4"/>
    </row>
    <row r="7764" spans="8:9" x14ac:dyDescent="0.3">
      <c r="H7764" s="24"/>
      <c r="I7764" s="4"/>
    </row>
    <row r="7765" spans="8:9" x14ac:dyDescent="0.3">
      <c r="H7765" s="24"/>
      <c r="I7765" s="4"/>
    </row>
    <row r="7766" spans="8:9" x14ac:dyDescent="0.3">
      <c r="H7766" s="24"/>
      <c r="I7766" s="4"/>
    </row>
    <row r="7767" spans="8:9" x14ac:dyDescent="0.3">
      <c r="H7767" s="24"/>
      <c r="I7767" s="4"/>
    </row>
    <row r="7768" spans="8:9" x14ac:dyDescent="0.3">
      <c r="H7768" s="24"/>
      <c r="I7768" s="4"/>
    </row>
    <row r="7769" spans="8:9" x14ac:dyDescent="0.3">
      <c r="H7769" s="24"/>
      <c r="I7769" s="4"/>
    </row>
    <row r="7770" spans="8:9" x14ac:dyDescent="0.3">
      <c r="H7770" s="24"/>
      <c r="I7770" s="4"/>
    </row>
    <row r="7771" spans="8:9" x14ac:dyDescent="0.3">
      <c r="H7771" s="24"/>
      <c r="I7771" s="4"/>
    </row>
    <row r="7772" spans="8:9" x14ac:dyDescent="0.3">
      <c r="H7772" s="24"/>
      <c r="I7772" s="4"/>
    </row>
    <row r="7773" spans="8:9" x14ac:dyDescent="0.3">
      <c r="H7773" s="24"/>
      <c r="I7773" s="4"/>
    </row>
    <row r="7774" spans="8:9" x14ac:dyDescent="0.3">
      <c r="H7774" s="24"/>
      <c r="I7774" s="4"/>
    </row>
    <row r="7775" spans="8:9" x14ac:dyDescent="0.3">
      <c r="H7775" s="24"/>
      <c r="I7775" s="4"/>
    </row>
    <row r="7776" spans="8:9" x14ac:dyDescent="0.3">
      <c r="H7776" s="24"/>
      <c r="I7776" s="4"/>
    </row>
    <row r="7777" spans="8:9" x14ac:dyDescent="0.3">
      <c r="H7777" s="24"/>
      <c r="I7777" s="4"/>
    </row>
    <row r="7778" spans="8:9" x14ac:dyDescent="0.3">
      <c r="H7778" s="24"/>
      <c r="I7778" s="4"/>
    </row>
    <row r="7779" spans="8:9" x14ac:dyDescent="0.3">
      <c r="H7779" s="24"/>
      <c r="I7779" s="4"/>
    </row>
    <row r="7780" spans="8:9" x14ac:dyDescent="0.3">
      <c r="H7780" s="24"/>
      <c r="I7780" s="4"/>
    </row>
    <row r="7781" spans="8:9" x14ac:dyDescent="0.3">
      <c r="H7781" s="24"/>
      <c r="I7781" s="4"/>
    </row>
    <row r="7782" spans="8:9" x14ac:dyDescent="0.3">
      <c r="H7782" s="24"/>
      <c r="I7782" s="4"/>
    </row>
    <row r="7783" spans="8:9" x14ac:dyDescent="0.3">
      <c r="H7783" s="24"/>
      <c r="I7783" s="4"/>
    </row>
    <row r="7784" spans="8:9" x14ac:dyDescent="0.3">
      <c r="H7784" s="24"/>
      <c r="I7784" s="4"/>
    </row>
    <row r="7785" spans="8:9" x14ac:dyDescent="0.3">
      <c r="H7785" s="24"/>
      <c r="I7785" s="4"/>
    </row>
    <row r="7786" spans="8:9" x14ac:dyDescent="0.3">
      <c r="H7786" s="24"/>
      <c r="I7786" s="4"/>
    </row>
    <row r="7787" spans="8:9" x14ac:dyDescent="0.3">
      <c r="H7787" s="24"/>
      <c r="I7787" s="4"/>
    </row>
    <row r="7788" spans="8:9" x14ac:dyDescent="0.3">
      <c r="H7788" s="24"/>
      <c r="I7788" s="4"/>
    </row>
    <row r="7789" spans="8:9" x14ac:dyDescent="0.3">
      <c r="H7789" s="24"/>
      <c r="I7789" s="4"/>
    </row>
    <row r="7790" spans="8:9" x14ac:dyDescent="0.3">
      <c r="H7790" s="24"/>
      <c r="I7790" s="4"/>
    </row>
    <row r="7791" spans="8:9" x14ac:dyDescent="0.3">
      <c r="H7791" s="24"/>
      <c r="I7791" s="4"/>
    </row>
    <row r="7792" spans="8:9" x14ac:dyDescent="0.3">
      <c r="H7792" s="24"/>
      <c r="I7792" s="4"/>
    </row>
    <row r="7793" spans="8:9" x14ac:dyDescent="0.3">
      <c r="H7793" s="24"/>
      <c r="I7793" s="4"/>
    </row>
    <row r="7794" spans="8:9" x14ac:dyDescent="0.3">
      <c r="H7794" s="24"/>
      <c r="I7794" s="4"/>
    </row>
    <row r="7795" spans="8:9" x14ac:dyDescent="0.3">
      <c r="H7795" s="24"/>
      <c r="I7795" s="4"/>
    </row>
    <row r="7796" spans="8:9" x14ac:dyDescent="0.3">
      <c r="H7796" s="24"/>
      <c r="I7796" s="4"/>
    </row>
    <row r="7797" spans="8:9" x14ac:dyDescent="0.3">
      <c r="H7797" s="24"/>
      <c r="I7797" s="4"/>
    </row>
    <row r="7798" spans="8:9" x14ac:dyDescent="0.3">
      <c r="H7798" s="24"/>
      <c r="I7798" s="4"/>
    </row>
    <row r="7799" spans="8:9" x14ac:dyDescent="0.3">
      <c r="H7799" s="24"/>
      <c r="I7799" s="4"/>
    </row>
    <row r="7800" spans="8:9" x14ac:dyDescent="0.3">
      <c r="H7800" s="24"/>
      <c r="I7800" s="4"/>
    </row>
    <row r="7801" spans="8:9" x14ac:dyDescent="0.3">
      <c r="H7801" s="24"/>
      <c r="I7801" s="4"/>
    </row>
    <row r="7802" spans="8:9" x14ac:dyDescent="0.3">
      <c r="H7802" s="24"/>
      <c r="I7802" s="4"/>
    </row>
    <row r="7803" spans="8:9" x14ac:dyDescent="0.3">
      <c r="H7803" s="24"/>
      <c r="I7803" s="4"/>
    </row>
    <row r="7804" spans="8:9" x14ac:dyDescent="0.3">
      <c r="H7804" s="24"/>
      <c r="I7804" s="4"/>
    </row>
    <row r="7805" spans="8:9" x14ac:dyDescent="0.3">
      <c r="H7805" s="24"/>
      <c r="I7805" s="4"/>
    </row>
    <row r="7806" spans="8:9" x14ac:dyDescent="0.3">
      <c r="H7806" s="24"/>
      <c r="I7806" s="4"/>
    </row>
    <row r="7807" spans="8:9" x14ac:dyDescent="0.3">
      <c r="H7807" s="24"/>
      <c r="I7807" s="4"/>
    </row>
    <row r="7808" spans="8:9" x14ac:dyDescent="0.3">
      <c r="H7808" s="24"/>
      <c r="I7808" s="4"/>
    </row>
    <row r="7809" spans="8:9" x14ac:dyDescent="0.3">
      <c r="H7809" s="24"/>
      <c r="I7809" s="4"/>
    </row>
    <row r="7810" spans="8:9" x14ac:dyDescent="0.3">
      <c r="H7810" s="24"/>
      <c r="I7810" s="4"/>
    </row>
    <row r="7811" spans="8:9" x14ac:dyDescent="0.3">
      <c r="H7811" s="24"/>
      <c r="I7811" s="4"/>
    </row>
    <row r="7812" spans="8:9" x14ac:dyDescent="0.3">
      <c r="H7812" s="24"/>
      <c r="I7812" s="4"/>
    </row>
    <row r="7813" spans="8:9" x14ac:dyDescent="0.3">
      <c r="H7813" s="24"/>
      <c r="I7813" s="4"/>
    </row>
    <row r="7814" spans="8:9" x14ac:dyDescent="0.3">
      <c r="H7814" s="24"/>
      <c r="I7814" s="4"/>
    </row>
    <row r="7815" spans="8:9" x14ac:dyDescent="0.3">
      <c r="H7815" s="24"/>
      <c r="I7815" s="4"/>
    </row>
    <row r="7816" spans="8:9" x14ac:dyDescent="0.3">
      <c r="H7816" s="24"/>
      <c r="I7816" s="4"/>
    </row>
    <row r="7817" spans="8:9" x14ac:dyDescent="0.3">
      <c r="H7817" s="24"/>
      <c r="I7817" s="4"/>
    </row>
    <row r="7818" spans="8:9" x14ac:dyDescent="0.3">
      <c r="H7818" s="24"/>
      <c r="I7818" s="4"/>
    </row>
    <row r="7819" spans="8:9" x14ac:dyDescent="0.3">
      <c r="H7819" s="24"/>
      <c r="I7819" s="4"/>
    </row>
    <row r="7820" spans="8:9" x14ac:dyDescent="0.3">
      <c r="H7820" s="24"/>
      <c r="I7820" s="4"/>
    </row>
    <row r="7821" spans="8:9" x14ac:dyDescent="0.3">
      <c r="H7821" s="24"/>
      <c r="I7821" s="4"/>
    </row>
    <row r="7822" spans="8:9" x14ac:dyDescent="0.3">
      <c r="H7822" s="24"/>
      <c r="I7822" s="4"/>
    </row>
    <row r="7823" spans="8:9" x14ac:dyDescent="0.3">
      <c r="H7823" s="24"/>
      <c r="I7823" s="4"/>
    </row>
    <row r="7824" spans="8:9" x14ac:dyDescent="0.3">
      <c r="H7824" s="24"/>
      <c r="I7824" s="4"/>
    </row>
    <row r="7825" spans="8:9" x14ac:dyDescent="0.3">
      <c r="H7825" s="24"/>
      <c r="I7825" s="4"/>
    </row>
    <row r="7826" spans="8:9" x14ac:dyDescent="0.3">
      <c r="H7826" s="24"/>
      <c r="I7826" s="4"/>
    </row>
    <row r="7827" spans="8:9" x14ac:dyDescent="0.3">
      <c r="H7827" s="24"/>
      <c r="I7827" s="4"/>
    </row>
    <row r="7828" spans="8:9" x14ac:dyDescent="0.3">
      <c r="H7828" s="24"/>
      <c r="I7828" s="4"/>
    </row>
    <row r="7829" spans="8:9" x14ac:dyDescent="0.3">
      <c r="H7829" s="24"/>
      <c r="I7829" s="4"/>
    </row>
    <row r="7830" spans="8:9" x14ac:dyDescent="0.3">
      <c r="H7830" s="24"/>
      <c r="I7830" s="4"/>
    </row>
    <row r="7831" spans="8:9" x14ac:dyDescent="0.3">
      <c r="H7831" s="24"/>
      <c r="I7831" s="4"/>
    </row>
    <row r="7832" spans="8:9" x14ac:dyDescent="0.3">
      <c r="H7832" s="24"/>
      <c r="I7832" s="4"/>
    </row>
    <row r="7833" spans="8:9" x14ac:dyDescent="0.3">
      <c r="H7833" s="24"/>
      <c r="I7833" s="4"/>
    </row>
    <row r="7834" spans="8:9" x14ac:dyDescent="0.3">
      <c r="H7834" s="24"/>
      <c r="I7834" s="4"/>
    </row>
    <row r="7835" spans="8:9" x14ac:dyDescent="0.3">
      <c r="H7835" s="24"/>
      <c r="I7835" s="4"/>
    </row>
    <row r="7836" spans="8:9" x14ac:dyDescent="0.3">
      <c r="H7836" s="24"/>
      <c r="I7836" s="4"/>
    </row>
    <row r="7837" spans="8:9" x14ac:dyDescent="0.3">
      <c r="H7837" s="24"/>
      <c r="I7837" s="4"/>
    </row>
    <row r="7838" spans="8:9" x14ac:dyDescent="0.3">
      <c r="H7838" s="24"/>
      <c r="I7838" s="4"/>
    </row>
    <row r="7839" spans="8:9" x14ac:dyDescent="0.3">
      <c r="H7839" s="24"/>
      <c r="I7839" s="4"/>
    </row>
    <row r="7840" spans="8:9" x14ac:dyDescent="0.3">
      <c r="H7840" s="24"/>
      <c r="I7840" s="4"/>
    </row>
    <row r="7841" spans="8:9" x14ac:dyDescent="0.3">
      <c r="H7841" s="24"/>
      <c r="I7841" s="4"/>
    </row>
    <row r="7842" spans="8:9" x14ac:dyDescent="0.3">
      <c r="H7842" s="24"/>
      <c r="I7842" s="4"/>
    </row>
    <row r="7843" spans="8:9" x14ac:dyDescent="0.3">
      <c r="H7843" s="24"/>
      <c r="I7843" s="4"/>
    </row>
    <row r="7844" spans="8:9" x14ac:dyDescent="0.3">
      <c r="H7844" s="24"/>
      <c r="I7844" s="4"/>
    </row>
    <row r="7845" spans="8:9" x14ac:dyDescent="0.3">
      <c r="H7845" s="24"/>
      <c r="I7845" s="4"/>
    </row>
    <row r="7846" spans="8:9" x14ac:dyDescent="0.3">
      <c r="H7846" s="24"/>
      <c r="I7846" s="4"/>
    </row>
    <row r="7847" spans="8:9" x14ac:dyDescent="0.3">
      <c r="H7847" s="24"/>
      <c r="I7847" s="4"/>
    </row>
    <row r="7848" spans="8:9" x14ac:dyDescent="0.3">
      <c r="H7848" s="24"/>
      <c r="I7848" s="4"/>
    </row>
    <row r="7849" spans="8:9" x14ac:dyDescent="0.3">
      <c r="H7849" s="24"/>
      <c r="I7849" s="4"/>
    </row>
    <row r="7850" spans="8:9" x14ac:dyDescent="0.3">
      <c r="H7850" s="24"/>
      <c r="I7850" s="4"/>
    </row>
    <row r="7851" spans="8:9" x14ac:dyDescent="0.3">
      <c r="H7851" s="24"/>
      <c r="I7851" s="4"/>
    </row>
    <row r="7852" spans="8:9" x14ac:dyDescent="0.3">
      <c r="H7852" s="24"/>
      <c r="I7852" s="4"/>
    </row>
    <row r="7853" spans="8:9" x14ac:dyDescent="0.3">
      <c r="H7853" s="24"/>
      <c r="I7853" s="4"/>
    </row>
    <row r="7854" spans="8:9" x14ac:dyDescent="0.3">
      <c r="H7854" s="24"/>
      <c r="I7854" s="4"/>
    </row>
    <row r="7855" spans="8:9" x14ac:dyDescent="0.3">
      <c r="H7855" s="24"/>
      <c r="I7855" s="4"/>
    </row>
    <row r="7856" spans="8:9" x14ac:dyDescent="0.3">
      <c r="H7856" s="24"/>
      <c r="I7856" s="4"/>
    </row>
    <row r="7857" spans="8:9" x14ac:dyDescent="0.3">
      <c r="H7857" s="24"/>
      <c r="I7857" s="4"/>
    </row>
    <row r="7858" spans="8:9" x14ac:dyDescent="0.3">
      <c r="H7858" s="24"/>
      <c r="I7858" s="4"/>
    </row>
    <row r="7859" spans="8:9" x14ac:dyDescent="0.3">
      <c r="H7859" s="24"/>
      <c r="I7859" s="4"/>
    </row>
    <row r="7860" spans="8:9" x14ac:dyDescent="0.3">
      <c r="H7860" s="24"/>
      <c r="I7860" s="4"/>
    </row>
    <row r="7861" spans="8:9" x14ac:dyDescent="0.3">
      <c r="H7861" s="24"/>
      <c r="I7861" s="4"/>
    </row>
    <row r="7862" spans="8:9" x14ac:dyDescent="0.3">
      <c r="H7862" s="24"/>
      <c r="I7862" s="4"/>
    </row>
    <row r="7863" spans="8:9" x14ac:dyDescent="0.3">
      <c r="H7863" s="24"/>
      <c r="I7863" s="4"/>
    </row>
    <row r="7864" spans="8:9" x14ac:dyDescent="0.3">
      <c r="H7864" s="24"/>
      <c r="I7864" s="4"/>
    </row>
    <row r="7865" spans="8:9" x14ac:dyDescent="0.3">
      <c r="H7865" s="24"/>
      <c r="I7865" s="4"/>
    </row>
    <row r="7866" spans="8:9" x14ac:dyDescent="0.3">
      <c r="H7866" s="24"/>
      <c r="I7866" s="4"/>
    </row>
    <row r="7867" spans="8:9" x14ac:dyDescent="0.3">
      <c r="H7867" s="24"/>
      <c r="I7867" s="4"/>
    </row>
    <row r="7868" spans="8:9" x14ac:dyDescent="0.3">
      <c r="H7868" s="24"/>
      <c r="I7868" s="4"/>
    </row>
    <row r="7869" spans="8:9" x14ac:dyDescent="0.3">
      <c r="H7869" s="24"/>
      <c r="I7869" s="4"/>
    </row>
    <row r="7870" spans="8:9" x14ac:dyDescent="0.3">
      <c r="H7870" s="24"/>
      <c r="I7870" s="4"/>
    </row>
    <row r="7871" spans="8:9" x14ac:dyDescent="0.3">
      <c r="H7871" s="24"/>
      <c r="I7871" s="4"/>
    </row>
    <row r="7872" spans="8:9" x14ac:dyDescent="0.3">
      <c r="H7872" s="24"/>
      <c r="I7872" s="4"/>
    </row>
    <row r="7873" spans="8:9" x14ac:dyDescent="0.3">
      <c r="H7873" s="24"/>
      <c r="I7873" s="4"/>
    </row>
    <row r="7874" spans="8:9" x14ac:dyDescent="0.3">
      <c r="H7874" s="24"/>
      <c r="I7874" s="4"/>
    </row>
    <row r="7875" spans="8:9" x14ac:dyDescent="0.3">
      <c r="H7875" s="24"/>
      <c r="I7875" s="4"/>
    </row>
    <row r="7876" spans="8:9" x14ac:dyDescent="0.3">
      <c r="H7876" s="24"/>
      <c r="I7876" s="4"/>
    </row>
    <row r="7877" spans="8:9" x14ac:dyDescent="0.3">
      <c r="H7877" s="24"/>
      <c r="I7877" s="4"/>
    </row>
    <row r="7878" spans="8:9" x14ac:dyDescent="0.3">
      <c r="H7878" s="24"/>
      <c r="I7878" s="4"/>
    </row>
    <row r="7879" spans="8:9" x14ac:dyDescent="0.3">
      <c r="H7879" s="24"/>
      <c r="I7879" s="4"/>
    </row>
    <row r="7880" spans="8:9" x14ac:dyDescent="0.3">
      <c r="H7880" s="24"/>
      <c r="I7880" s="4"/>
    </row>
    <row r="7881" spans="8:9" x14ac:dyDescent="0.3">
      <c r="H7881" s="24"/>
      <c r="I7881" s="4"/>
    </row>
    <row r="7882" spans="8:9" x14ac:dyDescent="0.3">
      <c r="H7882" s="24"/>
      <c r="I7882" s="4"/>
    </row>
    <row r="7883" spans="8:9" x14ac:dyDescent="0.3">
      <c r="H7883" s="24"/>
      <c r="I7883" s="4"/>
    </row>
    <row r="7884" spans="8:9" x14ac:dyDescent="0.3">
      <c r="H7884" s="24"/>
      <c r="I7884" s="4"/>
    </row>
    <row r="7885" spans="8:9" x14ac:dyDescent="0.3">
      <c r="H7885" s="24"/>
      <c r="I7885" s="4"/>
    </row>
    <row r="7886" spans="8:9" x14ac:dyDescent="0.3">
      <c r="H7886" s="24"/>
      <c r="I7886" s="4"/>
    </row>
    <row r="7887" spans="8:9" x14ac:dyDescent="0.3">
      <c r="H7887" s="24"/>
      <c r="I7887" s="4"/>
    </row>
    <row r="7888" spans="8:9" x14ac:dyDescent="0.3">
      <c r="H7888" s="24"/>
      <c r="I7888" s="4"/>
    </row>
    <row r="7889" spans="8:9" x14ac:dyDescent="0.3">
      <c r="H7889" s="24"/>
      <c r="I7889" s="4"/>
    </row>
    <row r="7890" spans="8:9" x14ac:dyDescent="0.3">
      <c r="H7890" s="24"/>
      <c r="I7890" s="4"/>
    </row>
    <row r="7891" spans="8:9" x14ac:dyDescent="0.3">
      <c r="H7891" s="24"/>
      <c r="I7891" s="4"/>
    </row>
    <row r="7892" spans="8:9" x14ac:dyDescent="0.3">
      <c r="H7892" s="24"/>
      <c r="I7892" s="4"/>
    </row>
    <row r="7893" spans="8:9" x14ac:dyDescent="0.3">
      <c r="H7893" s="24"/>
      <c r="I7893" s="4"/>
    </row>
    <row r="7894" spans="8:9" x14ac:dyDescent="0.3">
      <c r="H7894" s="24"/>
      <c r="I7894" s="4"/>
    </row>
    <row r="7895" spans="8:9" x14ac:dyDescent="0.3">
      <c r="H7895" s="24"/>
      <c r="I7895" s="4"/>
    </row>
    <row r="7896" spans="8:9" x14ac:dyDescent="0.3">
      <c r="H7896" s="24"/>
      <c r="I7896" s="4"/>
    </row>
    <row r="7897" spans="8:9" x14ac:dyDescent="0.3">
      <c r="H7897" s="24"/>
      <c r="I7897" s="4"/>
    </row>
    <row r="7898" spans="8:9" x14ac:dyDescent="0.3">
      <c r="H7898" s="24"/>
      <c r="I7898" s="4"/>
    </row>
    <row r="7899" spans="8:9" x14ac:dyDescent="0.3">
      <c r="H7899" s="24"/>
      <c r="I7899" s="4"/>
    </row>
    <row r="7900" spans="8:9" x14ac:dyDescent="0.3">
      <c r="H7900" s="24"/>
      <c r="I7900" s="4"/>
    </row>
    <row r="7901" spans="8:9" x14ac:dyDescent="0.3">
      <c r="H7901" s="24"/>
      <c r="I7901" s="4"/>
    </row>
    <row r="7902" spans="8:9" x14ac:dyDescent="0.3">
      <c r="H7902" s="24"/>
      <c r="I7902" s="4"/>
    </row>
    <row r="7903" spans="8:9" x14ac:dyDescent="0.3">
      <c r="H7903" s="24"/>
      <c r="I7903" s="4"/>
    </row>
    <row r="7904" spans="8:9" x14ac:dyDescent="0.3">
      <c r="H7904" s="24"/>
      <c r="I7904" s="4"/>
    </row>
    <row r="7905" spans="8:9" x14ac:dyDescent="0.3">
      <c r="H7905" s="24"/>
      <c r="I7905" s="4"/>
    </row>
    <row r="7906" spans="8:9" x14ac:dyDescent="0.3">
      <c r="H7906" s="24"/>
      <c r="I7906" s="4"/>
    </row>
    <row r="7907" spans="8:9" x14ac:dyDescent="0.3">
      <c r="H7907" s="24"/>
      <c r="I7907" s="4"/>
    </row>
    <row r="7908" spans="8:9" x14ac:dyDescent="0.3">
      <c r="H7908" s="24"/>
      <c r="I7908" s="4"/>
    </row>
    <row r="7909" spans="8:9" x14ac:dyDescent="0.3">
      <c r="H7909" s="24"/>
      <c r="I7909" s="4"/>
    </row>
    <row r="7910" spans="8:9" x14ac:dyDescent="0.3">
      <c r="H7910" s="24"/>
      <c r="I7910" s="4"/>
    </row>
    <row r="7911" spans="8:9" x14ac:dyDescent="0.3">
      <c r="H7911" s="24"/>
      <c r="I7911" s="4"/>
    </row>
    <row r="7912" spans="8:9" x14ac:dyDescent="0.3">
      <c r="H7912" s="24"/>
      <c r="I7912" s="4"/>
    </row>
    <row r="7913" spans="8:9" x14ac:dyDescent="0.3">
      <c r="H7913" s="24"/>
      <c r="I7913" s="4"/>
    </row>
    <row r="7914" spans="8:9" x14ac:dyDescent="0.3">
      <c r="H7914" s="24"/>
      <c r="I7914" s="4"/>
    </row>
    <row r="7915" spans="8:9" x14ac:dyDescent="0.3">
      <c r="H7915" s="24"/>
      <c r="I7915" s="4"/>
    </row>
    <row r="7916" spans="8:9" x14ac:dyDescent="0.3">
      <c r="H7916" s="24"/>
      <c r="I7916" s="4"/>
    </row>
    <row r="7917" spans="8:9" x14ac:dyDescent="0.3">
      <c r="H7917" s="24"/>
      <c r="I7917" s="4"/>
    </row>
    <row r="7918" spans="8:9" x14ac:dyDescent="0.3">
      <c r="H7918" s="24"/>
      <c r="I7918" s="4"/>
    </row>
    <row r="7919" spans="8:9" x14ac:dyDescent="0.3">
      <c r="H7919" s="24"/>
      <c r="I7919" s="4"/>
    </row>
    <row r="7920" spans="8:9" x14ac:dyDescent="0.3">
      <c r="H7920" s="24"/>
      <c r="I7920" s="4"/>
    </row>
    <row r="7921" spans="8:9" x14ac:dyDescent="0.3">
      <c r="H7921" s="24"/>
      <c r="I7921" s="4"/>
    </row>
    <row r="7922" spans="8:9" x14ac:dyDescent="0.3">
      <c r="H7922" s="24"/>
      <c r="I7922" s="4"/>
    </row>
    <row r="7923" spans="8:9" x14ac:dyDescent="0.3">
      <c r="H7923" s="24"/>
      <c r="I7923" s="4"/>
    </row>
    <row r="7924" spans="8:9" x14ac:dyDescent="0.3">
      <c r="H7924" s="24"/>
      <c r="I7924" s="4"/>
    </row>
    <row r="7925" spans="8:9" x14ac:dyDescent="0.3">
      <c r="H7925" s="24"/>
      <c r="I7925" s="4"/>
    </row>
    <row r="7926" spans="8:9" x14ac:dyDescent="0.3">
      <c r="H7926" s="24"/>
      <c r="I7926" s="4"/>
    </row>
    <row r="7927" spans="8:9" x14ac:dyDescent="0.3">
      <c r="H7927" s="24"/>
      <c r="I7927" s="4"/>
    </row>
    <row r="7928" spans="8:9" x14ac:dyDescent="0.3">
      <c r="H7928" s="24"/>
      <c r="I7928" s="4"/>
    </row>
    <row r="7929" spans="8:9" x14ac:dyDescent="0.3">
      <c r="H7929" s="24"/>
      <c r="I7929" s="4"/>
    </row>
    <row r="7930" spans="8:9" x14ac:dyDescent="0.3">
      <c r="H7930" s="24"/>
      <c r="I7930" s="4"/>
    </row>
    <row r="7931" spans="8:9" x14ac:dyDescent="0.3">
      <c r="H7931" s="24"/>
      <c r="I7931" s="4"/>
    </row>
    <row r="7932" spans="8:9" x14ac:dyDescent="0.3">
      <c r="H7932" s="24"/>
      <c r="I7932" s="4"/>
    </row>
    <row r="7933" spans="8:9" x14ac:dyDescent="0.3">
      <c r="H7933" s="24"/>
      <c r="I7933" s="4"/>
    </row>
    <row r="7934" spans="8:9" x14ac:dyDescent="0.3">
      <c r="H7934" s="24"/>
      <c r="I7934" s="4"/>
    </row>
    <row r="7935" spans="8:9" x14ac:dyDescent="0.3">
      <c r="H7935" s="24"/>
      <c r="I7935" s="4"/>
    </row>
    <row r="7936" spans="8:9" x14ac:dyDescent="0.3">
      <c r="H7936" s="24"/>
      <c r="I7936" s="4"/>
    </row>
    <row r="7937" spans="8:9" x14ac:dyDescent="0.3">
      <c r="H7937" s="24"/>
      <c r="I7937" s="4"/>
    </row>
    <row r="7938" spans="8:9" x14ac:dyDescent="0.3">
      <c r="H7938" s="24"/>
      <c r="I7938" s="4"/>
    </row>
    <row r="7939" spans="8:9" x14ac:dyDescent="0.3">
      <c r="H7939" s="24"/>
      <c r="I7939" s="4"/>
    </row>
    <row r="7940" spans="8:9" x14ac:dyDescent="0.3">
      <c r="H7940" s="24"/>
      <c r="I7940" s="4"/>
    </row>
    <row r="7941" spans="8:9" x14ac:dyDescent="0.3">
      <c r="H7941" s="24"/>
      <c r="I7941" s="4"/>
    </row>
    <row r="7942" spans="8:9" x14ac:dyDescent="0.3">
      <c r="H7942" s="24"/>
      <c r="I7942" s="4"/>
    </row>
    <row r="7943" spans="8:9" x14ac:dyDescent="0.3">
      <c r="H7943" s="24"/>
      <c r="I7943" s="4"/>
    </row>
    <row r="7944" spans="8:9" x14ac:dyDescent="0.3">
      <c r="H7944" s="24"/>
      <c r="I7944" s="4"/>
    </row>
    <row r="7945" spans="8:9" x14ac:dyDescent="0.3">
      <c r="H7945" s="24"/>
      <c r="I7945" s="4"/>
    </row>
    <row r="7946" spans="8:9" x14ac:dyDescent="0.3">
      <c r="H7946" s="24"/>
      <c r="I7946" s="4"/>
    </row>
    <row r="7947" spans="8:9" x14ac:dyDescent="0.3">
      <c r="H7947" s="24"/>
      <c r="I7947" s="4"/>
    </row>
    <row r="7948" spans="8:9" x14ac:dyDescent="0.3">
      <c r="H7948" s="24"/>
      <c r="I7948" s="4"/>
    </row>
    <row r="7949" spans="8:9" x14ac:dyDescent="0.3">
      <c r="H7949" s="24"/>
      <c r="I7949" s="4"/>
    </row>
    <row r="7950" spans="8:9" x14ac:dyDescent="0.3">
      <c r="H7950" s="24"/>
      <c r="I7950" s="4"/>
    </row>
    <row r="7951" spans="8:9" x14ac:dyDescent="0.3">
      <c r="H7951" s="24"/>
      <c r="I7951" s="4"/>
    </row>
    <row r="7952" spans="8:9" x14ac:dyDescent="0.3">
      <c r="H7952" s="24"/>
      <c r="I7952" s="4"/>
    </row>
    <row r="7953" spans="8:9" x14ac:dyDescent="0.3">
      <c r="H7953" s="24"/>
      <c r="I7953" s="4"/>
    </row>
    <row r="7954" spans="8:9" x14ac:dyDescent="0.3">
      <c r="H7954" s="24"/>
      <c r="I7954" s="4"/>
    </row>
    <row r="7955" spans="8:9" x14ac:dyDescent="0.3">
      <c r="H7955" s="24"/>
      <c r="I7955" s="4"/>
    </row>
    <row r="7956" spans="8:9" x14ac:dyDescent="0.3">
      <c r="H7956" s="24"/>
      <c r="I7956" s="4"/>
    </row>
    <row r="7957" spans="8:9" x14ac:dyDescent="0.3">
      <c r="H7957" s="24"/>
      <c r="I7957" s="4"/>
    </row>
    <row r="7958" spans="8:9" x14ac:dyDescent="0.3">
      <c r="H7958" s="24"/>
      <c r="I7958" s="4"/>
    </row>
    <row r="7959" spans="8:9" x14ac:dyDescent="0.3">
      <c r="H7959" s="24"/>
      <c r="I7959" s="4"/>
    </row>
    <row r="7960" spans="8:9" x14ac:dyDescent="0.3">
      <c r="H7960" s="24"/>
      <c r="I7960" s="4"/>
    </row>
    <row r="7961" spans="8:9" x14ac:dyDescent="0.3">
      <c r="H7961" s="24"/>
      <c r="I7961" s="4"/>
    </row>
    <row r="7962" spans="8:9" x14ac:dyDescent="0.3">
      <c r="H7962" s="24"/>
      <c r="I7962" s="4"/>
    </row>
    <row r="7963" spans="8:9" x14ac:dyDescent="0.3">
      <c r="H7963" s="24"/>
      <c r="I7963" s="4"/>
    </row>
    <row r="7964" spans="8:9" x14ac:dyDescent="0.3">
      <c r="H7964" s="24"/>
      <c r="I7964" s="4"/>
    </row>
    <row r="7965" spans="8:9" x14ac:dyDescent="0.3">
      <c r="H7965" s="24"/>
      <c r="I7965" s="4"/>
    </row>
    <row r="7966" spans="8:9" x14ac:dyDescent="0.3">
      <c r="H7966" s="24"/>
      <c r="I7966" s="4"/>
    </row>
    <row r="7967" spans="8:9" x14ac:dyDescent="0.3">
      <c r="H7967" s="24"/>
      <c r="I7967" s="4"/>
    </row>
    <row r="7968" spans="8:9" x14ac:dyDescent="0.3">
      <c r="H7968" s="24"/>
      <c r="I7968" s="4"/>
    </row>
    <row r="7969" spans="8:9" x14ac:dyDescent="0.3">
      <c r="H7969" s="24"/>
      <c r="I7969" s="4"/>
    </row>
    <row r="7970" spans="8:9" x14ac:dyDescent="0.3">
      <c r="H7970" s="24"/>
      <c r="I7970" s="4"/>
    </row>
    <row r="7971" spans="8:9" x14ac:dyDescent="0.3">
      <c r="H7971" s="24"/>
      <c r="I7971" s="4"/>
    </row>
    <row r="7972" spans="8:9" x14ac:dyDescent="0.3">
      <c r="H7972" s="24"/>
      <c r="I7972" s="4"/>
    </row>
    <row r="7973" spans="8:9" x14ac:dyDescent="0.3">
      <c r="H7973" s="24"/>
      <c r="I7973" s="4"/>
    </row>
    <row r="7974" spans="8:9" x14ac:dyDescent="0.3">
      <c r="H7974" s="24"/>
      <c r="I7974" s="4"/>
    </row>
    <row r="7975" spans="8:9" x14ac:dyDescent="0.3">
      <c r="H7975" s="24"/>
      <c r="I7975" s="4"/>
    </row>
    <row r="7976" spans="8:9" x14ac:dyDescent="0.3">
      <c r="H7976" s="24"/>
      <c r="I7976" s="4"/>
    </row>
    <row r="7977" spans="8:9" x14ac:dyDescent="0.3">
      <c r="H7977" s="24"/>
      <c r="I7977" s="4"/>
    </row>
    <row r="7978" spans="8:9" x14ac:dyDescent="0.3">
      <c r="H7978" s="24"/>
      <c r="I7978" s="4"/>
    </row>
    <row r="7979" spans="8:9" x14ac:dyDescent="0.3">
      <c r="H7979" s="24"/>
      <c r="I7979" s="4"/>
    </row>
    <row r="7980" spans="8:9" x14ac:dyDescent="0.3">
      <c r="H7980" s="24"/>
      <c r="I7980" s="4"/>
    </row>
    <row r="7981" spans="8:9" x14ac:dyDescent="0.3">
      <c r="H7981" s="24"/>
      <c r="I7981" s="4"/>
    </row>
    <row r="7982" spans="8:9" x14ac:dyDescent="0.3">
      <c r="H7982" s="24"/>
      <c r="I7982" s="4"/>
    </row>
    <row r="7983" spans="8:9" x14ac:dyDescent="0.3">
      <c r="H7983" s="24"/>
      <c r="I7983" s="4"/>
    </row>
    <row r="7984" spans="8:9" x14ac:dyDescent="0.3">
      <c r="H7984" s="24"/>
      <c r="I7984" s="4"/>
    </row>
    <row r="7985" spans="8:9" x14ac:dyDescent="0.3">
      <c r="H7985" s="24"/>
      <c r="I7985" s="4"/>
    </row>
    <row r="7986" spans="8:9" x14ac:dyDescent="0.3">
      <c r="H7986" s="24"/>
      <c r="I7986" s="4"/>
    </row>
    <row r="7987" spans="8:9" x14ac:dyDescent="0.3">
      <c r="H7987" s="24"/>
      <c r="I7987" s="4"/>
    </row>
    <row r="7988" spans="8:9" x14ac:dyDescent="0.3">
      <c r="H7988" s="24"/>
      <c r="I7988" s="4"/>
    </row>
    <row r="7989" spans="8:9" x14ac:dyDescent="0.3">
      <c r="H7989" s="24"/>
      <c r="I7989" s="4"/>
    </row>
    <row r="7990" spans="8:9" x14ac:dyDescent="0.3">
      <c r="H7990" s="24"/>
      <c r="I7990" s="4"/>
    </row>
    <row r="7991" spans="8:9" x14ac:dyDescent="0.3">
      <c r="H7991" s="24"/>
      <c r="I7991" s="4"/>
    </row>
    <row r="7992" spans="8:9" x14ac:dyDescent="0.3">
      <c r="H7992" s="24"/>
      <c r="I7992" s="4"/>
    </row>
    <row r="7993" spans="8:9" x14ac:dyDescent="0.3">
      <c r="H7993" s="24"/>
      <c r="I7993" s="4"/>
    </row>
    <row r="7994" spans="8:9" x14ac:dyDescent="0.3">
      <c r="H7994" s="24"/>
      <c r="I7994" s="4"/>
    </row>
    <row r="7995" spans="8:9" x14ac:dyDescent="0.3">
      <c r="H7995" s="24"/>
      <c r="I7995" s="4"/>
    </row>
    <row r="7996" spans="8:9" x14ac:dyDescent="0.3">
      <c r="H7996" s="24"/>
      <c r="I7996" s="4"/>
    </row>
    <row r="7997" spans="8:9" x14ac:dyDescent="0.3">
      <c r="H7997" s="24"/>
      <c r="I7997" s="4"/>
    </row>
    <row r="7998" spans="8:9" x14ac:dyDescent="0.3">
      <c r="H7998" s="24"/>
      <c r="I7998" s="4"/>
    </row>
    <row r="7999" spans="8:9" x14ac:dyDescent="0.3">
      <c r="H7999" s="24"/>
      <c r="I7999" s="4"/>
    </row>
    <row r="8000" spans="8:9" x14ac:dyDescent="0.3">
      <c r="H8000" s="24"/>
      <c r="I8000" s="4"/>
    </row>
    <row r="8001" spans="8:9" x14ac:dyDescent="0.3">
      <c r="H8001" s="24"/>
      <c r="I8001" s="4"/>
    </row>
    <row r="8002" spans="8:9" x14ac:dyDescent="0.3">
      <c r="H8002" s="24"/>
      <c r="I8002" s="4"/>
    </row>
    <row r="8003" spans="8:9" x14ac:dyDescent="0.3">
      <c r="H8003" s="24"/>
      <c r="I8003" s="4"/>
    </row>
    <row r="8004" spans="8:9" x14ac:dyDescent="0.3">
      <c r="H8004" s="24"/>
      <c r="I8004" s="4"/>
    </row>
    <row r="8005" spans="8:9" x14ac:dyDescent="0.3">
      <c r="H8005" s="24"/>
      <c r="I8005" s="4"/>
    </row>
    <row r="8006" spans="8:9" x14ac:dyDescent="0.3">
      <c r="H8006" s="24"/>
      <c r="I8006" s="4"/>
    </row>
    <row r="8007" spans="8:9" x14ac:dyDescent="0.3">
      <c r="H8007" s="24"/>
      <c r="I8007" s="4"/>
    </row>
    <row r="8008" spans="8:9" x14ac:dyDescent="0.3">
      <c r="H8008" s="24"/>
      <c r="I8008" s="4"/>
    </row>
    <row r="8009" spans="8:9" x14ac:dyDescent="0.3">
      <c r="H8009" s="24"/>
      <c r="I8009" s="4"/>
    </row>
    <row r="8010" spans="8:9" x14ac:dyDescent="0.3">
      <c r="H8010" s="24"/>
      <c r="I8010" s="4"/>
    </row>
    <row r="8011" spans="8:9" x14ac:dyDescent="0.3">
      <c r="H8011" s="24"/>
      <c r="I8011" s="4"/>
    </row>
    <row r="8012" spans="8:9" x14ac:dyDescent="0.3">
      <c r="H8012" s="24"/>
      <c r="I8012" s="4"/>
    </row>
    <row r="8013" spans="8:9" x14ac:dyDescent="0.3">
      <c r="H8013" s="24"/>
      <c r="I8013" s="4"/>
    </row>
    <row r="8014" spans="8:9" x14ac:dyDescent="0.3">
      <c r="H8014" s="24"/>
      <c r="I8014" s="4"/>
    </row>
    <row r="8015" spans="8:9" x14ac:dyDescent="0.3">
      <c r="H8015" s="24"/>
      <c r="I8015" s="4"/>
    </row>
    <row r="8016" spans="8:9" x14ac:dyDescent="0.3">
      <c r="H8016" s="24"/>
      <c r="I8016" s="4"/>
    </row>
    <row r="8017" spans="8:9" x14ac:dyDescent="0.3">
      <c r="H8017" s="24"/>
      <c r="I8017" s="4"/>
    </row>
    <row r="8018" spans="8:9" x14ac:dyDescent="0.3">
      <c r="H8018" s="24"/>
      <c r="I8018" s="4"/>
    </row>
    <row r="8019" spans="8:9" x14ac:dyDescent="0.3">
      <c r="H8019" s="24"/>
      <c r="I8019" s="4"/>
    </row>
    <row r="8020" spans="8:9" x14ac:dyDescent="0.3">
      <c r="H8020" s="24"/>
      <c r="I8020" s="4"/>
    </row>
    <row r="8021" spans="8:9" x14ac:dyDescent="0.3">
      <c r="H8021" s="24"/>
      <c r="I8021" s="4"/>
    </row>
    <row r="8022" spans="8:9" x14ac:dyDescent="0.3">
      <c r="H8022" s="24"/>
      <c r="I8022" s="4"/>
    </row>
    <row r="8023" spans="8:9" x14ac:dyDescent="0.3">
      <c r="H8023" s="24"/>
      <c r="I8023" s="4"/>
    </row>
    <row r="8024" spans="8:9" x14ac:dyDescent="0.3">
      <c r="H8024" s="24"/>
      <c r="I8024" s="4"/>
    </row>
    <row r="8025" spans="8:9" x14ac:dyDescent="0.3">
      <c r="H8025" s="24"/>
      <c r="I8025" s="4"/>
    </row>
    <row r="8026" spans="8:9" x14ac:dyDescent="0.3">
      <c r="H8026" s="24"/>
      <c r="I8026" s="4"/>
    </row>
    <row r="8027" spans="8:9" x14ac:dyDescent="0.3">
      <c r="H8027" s="24"/>
      <c r="I8027" s="4"/>
    </row>
    <row r="8028" spans="8:9" x14ac:dyDescent="0.3">
      <c r="H8028" s="24"/>
      <c r="I8028" s="4"/>
    </row>
    <row r="8029" spans="8:9" x14ac:dyDescent="0.3">
      <c r="H8029" s="24"/>
      <c r="I8029" s="4"/>
    </row>
    <row r="8030" spans="8:9" x14ac:dyDescent="0.3">
      <c r="H8030" s="24"/>
      <c r="I8030" s="4"/>
    </row>
    <row r="8031" spans="8:9" x14ac:dyDescent="0.3">
      <c r="H8031" s="24"/>
      <c r="I8031" s="4"/>
    </row>
    <row r="8032" spans="8:9" x14ac:dyDescent="0.3">
      <c r="H8032" s="24"/>
      <c r="I8032" s="4"/>
    </row>
    <row r="8033" spans="8:9" x14ac:dyDescent="0.3">
      <c r="H8033" s="24"/>
      <c r="I8033" s="4"/>
    </row>
    <row r="8034" spans="8:9" x14ac:dyDescent="0.3">
      <c r="H8034" s="24"/>
      <c r="I8034" s="4"/>
    </row>
    <row r="8035" spans="8:9" x14ac:dyDescent="0.3">
      <c r="H8035" s="24"/>
      <c r="I8035" s="4"/>
    </row>
    <row r="8036" spans="8:9" x14ac:dyDescent="0.3">
      <c r="H8036" s="24"/>
      <c r="I8036" s="4"/>
    </row>
    <row r="8037" spans="8:9" x14ac:dyDescent="0.3">
      <c r="H8037" s="24"/>
      <c r="I8037" s="4"/>
    </row>
    <row r="8038" spans="8:9" x14ac:dyDescent="0.3">
      <c r="H8038" s="24"/>
      <c r="I8038" s="4"/>
    </row>
    <row r="8039" spans="8:9" x14ac:dyDescent="0.3">
      <c r="H8039" s="24"/>
      <c r="I8039" s="4"/>
    </row>
    <row r="8040" spans="8:9" x14ac:dyDescent="0.3">
      <c r="H8040" s="24"/>
      <c r="I8040" s="4"/>
    </row>
    <row r="8041" spans="8:9" x14ac:dyDescent="0.3">
      <c r="H8041" s="24"/>
      <c r="I8041" s="4"/>
    </row>
    <row r="8042" spans="8:9" x14ac:dyDescent="0.3">
      <c r="H8042" s="24"/>
      <c r="I8042" s="4"/>
    </row>
    <row r="8043" spans="8:9" x14ac:dyDescent="0.3">
      <c r="H8043" s="24"/>
      <c r="I8043" s="4"/>
    </row>
    <row r="8044" spans="8:9" x14ac:dyDescent="0.3">
      <c r="H8044" s="24"/>
      <c r="I8044" s="4"/>
    </row>
    <row r="8045" spans="8:9" x14ac:dyDescent="0.3">
      <c r="H8045" s="24"/>
      <c r="I8045" s="4"/>
    </row>
    <row r="8046" spans="8:9" x14ac:dyDescent="0.3">
      <c r="H8046" s="24"/>
      <c r="I8046" s="4"/>
    </row>
    <row r="8047" spans="8:9" x14ac:dyDescent="0.3">
      <c r="H8047" s="24"/>
      <c r="I8047" s="4"/>
    </row>
    <row r="8048" spans="8:9" x14ac:dyDescent="0.3">
      <c r="H8048" s="24"/>
      <c r="I8048" s="4"/>
    </row>
    <row r="8049" spans="8:9" x14ac:dyDescent="0.3">
      <c r="H8049" s="24"/>
      <c r="I8049" s="4"/>
    </row>
    <row r="8050" spans="8:9" x14ac:dyDescent="0.3">
      <c r="H8050" s="24"/>
      <c r="I8050" s="4"/>
    </row>
    <row r="8051" spans="8:9" x14ac:dyDescent="0.3">
      <c r="H8051" s="24"/>
      <c r="I8051" s="4"/>
    </row>
    <row r="8052" spans="8:9" x14ac:dyDescent="0.3">
      <c r="H8052" s="24"/>
      <c r="I8052" s="4"/>
    </row>
    <row r="8053" spans="8:9" x14ac:dyDescent="0.3">
      <c r="H8053" s="24"/>
      <c r="I8053" s="4"/>
    </row>
    <row r="8054" spans="8:9" x14ac:dyDescent="0.3">
      <c r="H8054" s="24"/>
      <c r="I8054" s="4"/>
    </row>
    <row r="8055" spans="8:9" x14ac:dyDescent="0.3">
      <c r="H8055" s="24"/>
      <c r="I8055" s="4"/>
    </row>
    <row r="8056" spans="8:9" x14ac:dyDescent="0.3">
      <c r="H8056" s="24"/>
      <c r="I8056" s="4"/>
    </row>
    <row r="8057" spans="8:9" x14ac:dyDescent="0.3">
      <c r="H8057" s="24"/>
      <c r="I8057" s="4"/>
    </row>
    <row r="8058" spans="8:9" x14ac:dyDescent="0.3">
      <c r="H8058" s="24"/>
      <c r="I8058" s="4"/>
    </row>
    <row r="8059" spans="8:9" x14ac:dyDescent="0.3">
      <c r="H8059" s="24"/>
      <c r="I8059" s="4"/>
    </row>
    <row r="8060" spans="8:9" x14ac:dyDescent="0.3">
      <c r="H8060" s="24"/>
      <c r="I8060" s="4"/>
    </row>
    <row r="8061" spans="8:9" x14ac:dyDescent="0.3">
      <c r="H8061" s="24"/>
      <c r="I8061" s="4"/>
    </row>
    <row r="8062" spans="8:9" x14ac:dyDescent="0.3">
      <c r="H8062" s="24"/>
      <c r="I8062" s="4"/>
    </row>
    <row r="8063" spans="8:9" x14ac:dyDescent="0.3">
      <c r="H8063" s="24"/>
      <c r="I8063" s="4"/>
    </row>
    <row r="8064" spans="8:9" x14ac:dyDescent="0.3">
      <c r="H8064" s="24"/>
      <c r="I8064" s="4"/>
    </row>
    <row r="8065" spans="8:9" x14ac:dyDescent="0.3">
      <c r="H8065" s="24"/>
      <c r="I8065" s="4"/>
    </row>
    <row r="8066" spans="8:9" x14ac:dyDescent="0.3">
      <c r="H8066" s="24"/>
      <c r="I8066" s="4"/>
    </row>
    <row r="8067" spans="8:9" x14ac:dyDescent="0.3">
      <c r="H8067" s="24"/>
      <c r="I8067" s="4"/>
    </row>
    <row r="8068" spans="8:9" x14ac:dyDescent="0.3">
      <c r="H8068" s="24"/>
      <c r="I8068" s="4"/>
    </row>
    <row r="8069" spans="8:9" x14ac:dyDescent="0.3">
      <c r="H8069" s="24"/>
      <c r="I8069" s="4"/>
    </row>
    <row r="8070" spans="8:9" x14ac:dyDescent="0.3">
      <c r="H8070" s="24"/>
      <c r="I8070" s="4"/>
    </row>
    <row r="8071" spans="8:9" x14ac:dyDescent="0.3">
      <c r="H8071" s="24"/>
      <c r="I8071" s="4"/>
    </row>
    <row r="8072" spans="8:9" x14ac:dyDescent="0.3">
      <c r="H8072" s="24"/>
      <c r="I8072" s="4"/>
    </row>
    <row r="8073" spans="8:9" x14ac:dyDescent="0.3">
      <c r="H8073" s="24"/>
      <c r="I8073" s="4"/>
    </row>
    <row r="8074" spans="8:9" x14ac:dyDescent="0.3">
      <c r="H8074" s="24"/>
      <c r="I8074" s="4"/>
    </row>
    <row r="8075" spans="8:9" x14ac:dyDescent="0.3">
      <c r="H8075" s="24"/>
      <c r="I8075" s="4"/>
    </row>
    <row r="8076" spans="8:9" x14ac:dyDescent="0.3">
      <c r="H8076" s="24"/>
      <c r="I8076" s="4"/>
    </row>
    <row r="8077" spans="8:9" x14ac:dyDescent="0.3">
      <c r="H8077" s="24"/>
      <c r="I8077" s="4"/>
    </row>
    <row r="8078" spans="8:9" x14ac:dyDescent="0.3">
      <c r="H8078" s="24"/>
      <c r="I8078" s="4"/>
    </row>
    <row r="8079" spans="8:9" x14ac:dyDescent="0.3">
      <c r="H8079" s="24"/>
      <c r="I8079" s="4"/>
    </row>
    <row r="8080" spans="8:9" x14ac:dyDescent="0.3">
      <c r="H8080" s="24"/>
      <c r="I8080" s="4"/>
    </row>
    <row r="8081" spans="8:9" x14ac:dyDescent="0.3">
      <c r="H8081" s="24"/>
      <c r="I8081" s="4"/>
    </row>
    <row r="8082" spans="8:9" x14ac:dyDescent="0.3">
      <c r="H8082" s="24"/>
      <c r="I8082" s="4"/>
    </row>
    <row r="8083" spans="8:9" x14ac:dyDescent="0.3">
      <c r="H8083" s="24"/>
      <c r="I8083" s="4"/>
    </row>
    <row r="8084" spans="8:9" x14ac:dyDescent="0.3">
      <c r="H8084" s="24"/>
      <c r="I8084" s="4"/>
    </row>
    <row r="8085" spans="8:9" x14ac:dyDescent="0.3">
      <c r="H8085" s="24"/>
      <c r="I8085" s="4"/>
    </row>
    <row r="8086" spans="8:9" x14ac:dyDescent="0.3">
      <c r="H8086" s="24"/>
      <c r="I8086" s="4"/>
    </row>
    <row r="8087" spans="8:9" x14ac:dyDescent="0.3">
      <c r="H8087" s="24"/>
      <c r="I8087" s="4"/>
    </row>
    <row r="8088" spans="8:9" x14ac:dyDescent="0.3">
      <c r="H8088" s="24"/>
      <c r="I8088" s="4"/>
    </row>
    <row r="8089" spans="8:9" x14ac:dyDescent="0.3">
      <c r="H8089" s="24"/>
      <c r="I8089" s="4"/>
    </row>
    <row r="8090" spans="8:9" x14ac:dyDescent="0.3">
      <c r="H8090" s="24"/>
      <c r="I8090" s="4"/>
    </row>
    <row r="8091" spans="8:9" x14ac:dyDescent="0.3">
      <c r="H8091" s="24"/>
      <c r="I8091" s="4"/>
    </row>
    <row r="8092" spans="8:9" x14ac:dyDescent="0.3">
      <c r="H8092" s="24"/>
      <c r="I8092" s="4"/>
    </row>
    <row r="8093" spans="8:9" x14ac:dyDescent="0.3">
      <c r="H8093" s="24"/>
      <c r="I8093" s="4"/>
    </row>
    <row r="8094" spans="8:9" x14ac:dyDescent="0.3">
      <c r="H8094" s="24"/>
      <c r="I8094" s="4"/>
    </row>
    <row r="8095" spans="8:9" x14ac:dyDescent="0.3">
      <c r="H8095" s="24"/>
      <c r="I8095" s="4"/>
    </row>
    <row r="8096" spans="8:9" x14ac:dyDescent="0.3">
      <c r="H8096" s="24"/>
      <c r="I8096" s="4"/>
    </row>
    <row r="8097" spans="8:9" x14ac:dyDescent="0.3">
      <c r="H8097" s="24"/>
      <c r="I8097" s="4"/>
    </row>
    <row r="8098" spans="8:9" x14ac:dyDescent="0.3">
      <c r="H8098" s="24"/>
      <c r="I8098" s="4"/>
    </row>
    <row r="8099" spans="8:9" x14ac:dyDescent="0.3">
      <c r="H8099" s="24"/>
      <c r="I8099" s="4"/>
    </row>
    <row r="8100" spans="8:9" x14ac:dyDescent="0.3">
      <c r="H8100" s="24"/>
      <c r="I8100" s="4"/>
    </row>
    <row r="8101" spans="8:9" x14ac:dyDescent="0.3">
      <c r="H8101" s="24"/>
      <c r="I8101" s="4"/>
    </row>
    <row r="8102" spans="8:9" x14ac:dyDescent="0.3">
      <c r="H8102" s="24"/>
      <c r="I8102" s="4"/>
    </row>
    <row r="8103" spans="8:9" x14ac:dyDescent="0.3">
      <c r="H8103" s="24"/>
      <c r="I8103" s="4"/>
    </row>
    <row r="8104" spans="8:9" x14ac:dyDescent="0.3">
      <c r="H8104" s="24"/>
      <c r="I8104" s="4"/>
    </row>
    <row r="8105" spans="8:9" x14ac:dyDescent="0.3">
      <c r="H8105" s="24"/>
      <c r="I8105" s="4"/>
    </row>
    <row r="8106" spans="8:9" x14ac:dyDescent="0.3">
      <c r="H8106" s="24"/>
      <c r="I8106" s="4"/>
    </row>
    <row r="8107" spans="8:9" x14ac:dyDescent="0.3">
      <c r="H8107" s="24"/>
      <c r="I8107" s="4"/>
    </row>
    <row r="8108" spans="8:9" x14ac:dyDescent="0.3">
      <c r="H8108" s="24"/>
      <c r="I8108" s="4"/>
    </row>
    <row r="8109" spans="8:9" x14ac:dyDescent="0.3">
      <c r="H8109" s="24"/>
      <c r="I8109" s="4"/>
    </row>
    <row r="8110" spans="8:9" x14ac:dyDescent="0.3">
      <c r="H8110" s="24"/>
      <c r="I8110" s="4"/>
    </row>
    <row r="8111" spans="8:9" x14ac:dyDescent="0.3">
      <c r="H8111" s="24"/>
      <c r="I8111" s="4"/>
    </row>
    <row r="8112" spans="8:9" x14ac:dyDescent="0.3">
      <c r="H8112" s="24"/>
      <c r="I8112" s="4"/>
    </row>
    <row r="8113" spans="8:9" x14ac:dyDescent="0.3">
      <c r="H8113" s="24"/>
      <c r="I8113" s="4"/>
    </row>
    <row r="8114" spans="8:9" x14ac:dyDescent="0.3">
      <c r="H8114" s="24"/>
      <c r="I8114" s="4"/>
    </row>
    <row r="8115" spans="8:9" x14ac:dyDescent="0.3">
      <c r="H8115" s="24"/>
      <c r="I8115" s="4"/>
    </row>
    <row r="8116" spans="8:9" x14ac:dyDescent="0.3">
      <c r="H8116" s="24"/>
      <c r="I8116" s="4"/>
    </row>
    <row r="8117" spans="8:9" x14ac:dyDescent="0.3">
      <c r="H8117" s="24"/>
      <c r="I8117" s="4"/>
    </row>
    <row r="8118" spans="8:9" x14ac:dyDescent="0.3">
      <c r="H8118" s="24"/>
      <c r="I8118" s="4"/>
    </row>
    <row r="8119" spans="8:9" x14ac:dyDescent="0.3">
      <c r="H8119" s="24"/>
      <c r="I8119" s="4"/>
    </row>
    <row r="8120" spans="8:9" x14ac:dyDescent="0.3">
      <c r="H8120" s="24"/>
      <c r="I8120" s="4"/>
    </row>
    <row r="8121" spans="8:9" x14ac:dyDescent="0.3">
      <c r="H8121" s="24"/>
      <c r="I8121" s="4"/>
    </row>
    <row r="8122" spans="8:9" x14ac:dyDescent="0.3">
      <c r="H8122" s="24"/>
      <c r="I8122" s="4"/>
    </row>
    <row r="8123" spans="8:9" x14ac:dyDescent="0.3">
      <c r="H8123" s="24"/>
      <c r="I8123" s="4"/>
    </row>
    <row r="8124" spans="8:9" x14ac:dyDescent="0.3">
      <c r="H8124" s="24"/>
      <c r="I8124" s="4"/>
    </row>
    <row r="8125" spans="8:9" x14ac:dyDescent="0.3">
      <c r="H8125" s="24"/>
      <c r="I8125" s="4"/>
    </row>
    <row r="8126" spans="8:9" x14ac:dyDescent="0.3">
      <c r="H8126" s="24"/>
      <c r="I8126" s="4"/>
    </row>
    <row r="8127" spans="8:9" x14ac:dyDescent="0.3">
      <c r="H8127" s="24"/>
      <c r="I8127" s="4"/>
    </row>
    <row r="8128" spans="8:9" x14ac:dyDescent="0.3">
      <c r="H8128" s="24"/>
      <c r="I8128" s="4"/>
    </row>
    <row r="8129" spans="8:9" x14ac:dyDescent="0.3">
      <c r="H8129" s="24"/>
      <c r="I8129" s="4"/>
    </row>
    <row r="8130" spans="8:9" x14ac:dyDescent="0.3">
      <c r="H8130" s="24"/>
      <c r="I8130" s="4"/>
    </row>
    <row r="8131" spans="8:9" x14ac:dyDescent="0.3">
      <c r="H8131" s="24"/>
      <c r="I8131" s="4"/>
    </row>
    <row r="8132" spans="8:9" x14ac:dyDescent="0.3">
      <c r="H8132" s="24"/>
      <c r="I8132" s="4"/>
    </row>
    <row r="8133" spans="8:9" x14ac:dyDescent="0.3">
      <c r="H8133" s="24"/>
      <c r="I8133" s="4"/>
    </row>
    <row r="8134" spans="8:9" x14ac:dyDescent="0.3">
      <c r="H8134" s="24"/>
      <c r="I8134" s="4"/>
    </row>
    <row r="8135" spans="8:9" x14ac:dyDescent="0.3">
      <c r="H8135" s="24"/>
      <c r="I8135" s="4"/>
    </row>
    <row r="8136" spans="8:9" x14ac:dyDescent="0.3">
      <c r="H8136" s="24"/>
      <c r="I8136" s="4"/>
    </row>
    <row r="8137" spans="8:9" x14ac:dyDescent="0.3">
      <c r="H8137" s="24"/>
      <c r="I8137" s="4"/>
    </row>
    <row r="8138" spans="8:9" x14ac:dyDescent="0.3">
      <c r="H8138" s="24"/>
      <c r="I8138" s="4"/>
    </row>
    <row r="8139" spans="8:9" x14ac:dyDescent="0.3">
      <c r="H8139" s="24"/>
      <c r="I8139" s="4"/>
    </row>
    <row r="8140" spans="8:9" x14ac:dyDescent="0.3">
      <c r="H8140" s="24"/>
      <c r="I8140" s="4"/>
    </row>
    <row r="8141" spans="8:9" x14ac:dyDescent="0.3">
      <c r="H8141" s="24"/>
      <c r="I8141" s="4"/>
    </row>
    <row r="8142" spans="8:9" x14ac:dyDescent="0.3">
      <c r="H8142" s="24"/>
      <c r="I8142" s="4"/>
    </row>
    <row r="8143" spans="8:9" x14ac:dyDescent="0.3">
      <c r="H8143" s="24"/>
      <c r="I8143" s="4"/>
    </row>
    <row r="8144" spans="8:9" x14ac:dyDescent="0.3">
      <c r="H8144" s="24"/>
      <c r="I8144" s="4"/>
    </row>
    <row r="8145" spans="8:9" x14ac:dyDescent="0.3">
      <c r="H8145" s="24"/>
      <c r="I8145" s="4"/>
    </row>
    <row r="8146" spans="8:9" x14ac:dyDescent="0.3">
      <c r="H8146" s="24"/>
      <c r="I8146" s="4"/>
    </row>
    <row r="8147" spans="8:9" x14ac:dyDescent="0.3">
      <c r="H8147" s="24"/>
      <c r="I8147" s="4"/>
    </row>
    <row r="8148" spans="8:9" x14ac:dyDescent="0.3">
      <c r="H8148" s="24"/>
      <c r="I8148" s="4"/>
    </row>
    <row r="8149" spans="8:9" x14ac:dyDescent="0.3">
      <c r="H8149" s="24"/>
      <c r="I8149" s="4"/>
    </row>
    <row r="8150" spans="8:9" x14ac:dyDescent="0.3">
      <c r="H8150" s="24"/>
      <c r="I8150" s="4"/>
    </row>
    <row r="8151" spans="8:9" x14ac:dyDescent="0.3">
      <c r="H8151" s="24"/>
      <c r="I8151" s="4"/>
    </row>
    <row r="8152" spans="8:9" x14ac:dyDescent="0.3">
      <c r="H8152" s="24"/>
      <c r="I8152" s="4"/>
    </row>
    <row r="8153" spans="8:9" x14ac:dyDescent="0.3">
      <c r="H8153" s="24"/>
      <c r="I8153" s="4"/>
    </row>
    <row r="8154" spans="8:9" x14ac:dyDescent="0.3">
      <c r="H8154" s="24"/>
      <c r="I8154" s="4"/>
    </row>
    <row r="8155" spans="8:9" x14ac:dyDescent="0.3">
      <c r="H8155" s="24"/>
      <c r="I8155" s="4"/>
    </row>
    <row r="8156" spans="8:9" x14ac:dyDescent="0.3">
      <c r="H8156" s="24"/>
      <c r="I8156" s="4"/>
    </row>
    <row r="8157" spans="8:9" x14ac:dyDescent="0.3">
      <c r="H8157" s="24"/>
      <c r="I8157" s="4"/>
    </row>
    <row r="8158" spans="8:9" x14ac:dyDescent="0.3">
      <c r="H8158" s="24"/>
      <c r="I8158" s="4"/>
    </row>
    <row r="8159" spans="8:9" x14ac:dyDescent="0.3">
      <c r="H8159" s="24"/>
      <c r="I8159" s="4"/>
    </row>
    <row r="8160" spans="8:9" x14ac:dyDescent="0.3">
      <c r="H8160" s="24"/>
      <c r="I8160" s="4"/>
    </row>
    <row r="8161" spans="8:9" x14ac:dyDescent="0.3">
      <c r="H8161" s="24"/>
      <c r="I8161" s="4"/>
    </row>
    <row r="8162" spans="8:9" x14ac:dyDescent="0.3">
      <c r="H8162" s="24"/>
      <c r="I8162" s="4"/>
    </row>
    <row r="8163" spans="8:9" x14ac:dyDescent="0.3">
      <c r="H8163" s="24"/>
      <c r="I8163" s="4"/>
    </row>
    <row r="8164" spans="8:9" x14ac:dyDescent="0.3">
      <c r="H8164" s="24"/>
      <c r="I8164" s="4"/>
    </row>
    <row r="8165" spans="8:9" x14ac:dyDescent="0.3">
      <c r="H8165" s="24"/>
      <c r="I8165" s="4"/>
    </row>
    <row r="8166" spans="8:9" x14ac:dyDescent="0.3">
      <c r="H8166" s="24"/>
      <c r="I8166" s="4"/>
    </row>
    <row r="8167" spans="8:9" x14ac:dyDescent="0.3">
      <c r="H8167" s="24"/>
      <c r="I8167" s="4"/>
    </row>
    <row r="8168" spans="8:9" x14ac:dyDescent="0.3">
      <c r="H8168" s="24"/>
      <c r="I8168" s="4"/>
    </row>
    <row r="8169" spans="8:9" x14ac:dyDescent="0.3">
      <c r="H8169" s="24"/>
      <c r="I8169" s="4"/>
    </row>
    <row r="8170" spans="8:9" x14ac:dyDescent="0.3">
      <c r="H8170" s="24"/>
      <c r="I8170" s="4"/>
    </row>
    <row r="8171" spans="8:9" x14ac:dyDescent="0.3">
      <c r="H8171" s="24"/>
      <c r="I8171" s="4"/>
    </row>
    <row r="8172" spans="8:9" x14ac:dyDescent="0.3">
      <c r="H8172" s="24"/>
      <c r="I8172" s="4"/>
    </row>
    <row r="8173" spans="8:9" x14ac:dyDescent="0.3">
      <c r="H8173" s="24"/>
      <c r="I8173" s="4"/>
    </row>
    <row r="8174" spans="8:9" x14ac:dyDescent="0.3">
      <c r="H8174" s="24"/>
      <c r="I8174" s="4"/>
    </row>
    <row r="8175" spans="8:9" x14ac:dyDescent="0.3">
      <c r="H8175" s="24"/>
      <c r="I8175" s="4"/>
    </row>
    <row r="8176" spans="8:9" x14ac:dyDescent="0.3">
      <c r="H8176" s="24"/>
      <c r="I8176" s="4"/>
    </row>
    <row r="8177" spans="8:9" x14ac:dyDescent="0.3">
      <c r="H8177" s="24"/>
      <c r="I8177" s="4"/>
    </row>
    <row r="8178" spans="8:9" x14ac:dyDescent="0.3">
      <c r="H8178" s="24"/>
      <c r="I8178" s="4"/>
    </row>
    <row r="8179" spans="8:9" x14ac:dyDescent="0.3">
      <c r="H8179" s="24"/>
      <c r="I8179" s="4"/>
    </row>
    <row r="8180" spans="8:9" x14ac:dyDescent="0.3">
      <c r="H8180" s="24"/>
      <c r="I8180" s="4"/>
    </row>
    <row r="8181" spans="8:9" x14ac:dyDescent="0.3">
      <c r="H8181" s="24"/>
      <c r="I8181" s="4"/>
    </row>
    <row r="8182" spans="8:9" x14ac:dyDescent="0.3">
      <c r="H8182" s="24"/>
      <c r="I8182" s="4"/>
    </row>
    <row r="8183" spans="8:9" x14ac:dyDescent="0.3">
      <c r="H8183" s="24"/>
      <c r="I8183" s="4"/>
    </row>
    <row r="8184" spans="8:9" x14ac:dyDescent="0.3">
      <c r="H8184" s="24"/>
      <c r="I8184" s="4"/>
    </row>
    <row r="8185" spans="8:9" x14ac:dyDescent="0.3">
      <c r="H8185" s="24"/>
      <c r="I8185" s="4"/>
    </row>
    <row r="8186" spans="8:9" x14ac:dyDescent="0.3">
      <c r="H8186" s="24"/>
      <c r="I8186" s="4"/>
    </row>
    <row r="8187" spans="8:9" x14ac:dyDescent="0.3">
      <c r="H8187" s="24"/>
      <c r="I8187" s="4"/>
    </row>
    <row r="8188" spans="8:9" x14ac:dyDescent="0.3">
      <c r="H8188" s="24"/>
      <c r="I8188" s="4"/>
    </row>
    <row r="8189" spans="8:9" x14ac:dyDescent="0.3">
      <c r="H8189" s="24"/>
      <c r="I8189" s="4"/>
    </row>
    <row r="8190" spans="8:9" x14ac:dyDescent="0.3">
      <c r="H8190" s="24"/>
      <c r="I8190" s="4"/>
    </row>
    <row r="8191" spans="8:9" x14ac:dyDescent="0.3">
      <c r="H8191" s="24"/>
      <c r="I8191" s="4"/>
    </row>
    <row r="8192" spans="8:9" x14ac:dyDescent="0.3">
      <c r="H8192" s="24"/>
      <c r="I8192" s="4"/>
    </row>
    <row r="8193" spans="8:9" x14ac:dyDescent="0.3">
      <c r="H8193" s="24"/>
      <c r="I8193" s="4"/>
    </row>
    <row r="8194" spans="8:9" x14ac:dyDescent="0.3">
      <c r="H8194" s="24"/>
      <c r="I8194" s="4"/>
    </row>
    <row r="8195" spans="8:9" x14ac:dyDescent="0.3">
      <c r="H8195" s="24"/>
      <c r="I8195" s="4"/>
    </row>
    <row r="8196" spans="8:9" x14ac:dyDescent="0.3">
      <c r="H8196" s="24"/>
      <c r="I8196" s="4"/>
    </row>
    <row r="8197" spans="8:9" x14ac:dyDescent="0.3">
      <c r="H8197" s="24"/>
      <c r="I8197" s="4"/>
    </row>
    <row r="8198" spans="8:9" x14ac:dyDescent="0.3">
      <c r="H8198" s="24"/>
      <c r="I8198" s="4"/>
    </row>
    <row r="8199" spans="8:9" x14ac:dyDescent="0.3">
      <c r="H8199" s="24"/>
      <c r="I8199" s="4"/>
    </row>
    <row r="8200" spans="8:9" x14ac:dyDescent="0.3">
      <c r="H8200" s="24"/>
      <c r="I8200" s="4"/>
    </row>
    <row r="8201" spans="8:9" x14ac:dyDescent="0.3">
      <c r="H8201" s="24"/>
      <c r="I8201" s="4"/>
    </row>
    <row r="8202" spans="8:9" x14ac:dyDescent="0.3">
      <c r="H8202" s="24"/>
      <c r="I8202" s="4"/>
    </row>
    <row r="8203" spans="8:9" x14ac:dyDescent="0.3">
      <c r="H8203" s="24"/>
      <c r="I8203" s="4"/>
    </row>
    <row r="8204" spans="8:9" x14ac:dyDescent="0.3">
      <c r="H8204" s="24"/>
      <c r="I8204" s="4"/>
    </row>
    <row r="8205" spans="8:9" x14ac:dyDescent="0.3">
      <c r="H8205" s="24"/>
      <c r="I8205" s="4"/>
    </row>
    <row r="8206" spans="8:9" x14ac:dyDescent="0.3">
      <c r="H8206" s="24"/>
      <c r="I8206" s="4"/>
    </row>
    <row r="8207" spans="8:9" x14ac:dyDescent="0.3">
      <c r="H8207" s="24"/>
      <c r="I8207" s="4"/>
    </row>
    <row r="8208" spans="8:9" x14ac:dyDescent="0.3">
      <c r="H8208" s="24"/>
      <c r="I8208" s="4"/>
    </row>
    <row r="8209" spans="8:9" x14ac:dyDescent="0.3">
      <c r="H8209" s="24"/>
      <c r="I8209" s="4"/>
    </row>
    <row r="8210" spans="8:9" x14ac:dyDescent="0.3">
      <c r="H8210" s="24"/>
      <c r="I8210" s="4"/>
    </row>
    <row r="8211" spans="8:9" x14ac:dyDescent="0.3">
      <c r="H8211" s="24"/>
      <c r="I8211" s="4"/>
    </row>
    <row r="8212" spans="8:9" x14ac:dyDescent="0.3">
      <c r="H8212" s="24"/>
      <c r="I8212" s="4"/>
    </row>
    <row r="8213" spans="8:9" x14ac:dyDescent="0.3">
      <c r="H8213" s="24"/>
      <c r="I8213" s="4"/>
    </row>
    <row r="8214" spans="8:9" x14ac:dyDescent="0.3">
      <c r="H8214" s="24"/>
      <c r="I8214" s="4"/>
    </row>
    <row r="8215" spans="8:9" x14ac:dyDescent="0.3">
      <c r="H8215" s="24"/>
      <c r="I8215" s="4"/>
    </row>
    <row r="8216" spans="8:9" x14ac:dyDescent="0.3">
      <c r="H8216" s="24"/>
      <c r="I8216" s="4"/>
    </row>
    <row r="8217" spans="8:9" x14ac:dyDescent="0.3">
      <c r="H8217" s="24"/>
      <c r="I8217" s="4"/>
    </row>
    <row r="8218" spans="8:9" x14ac:dyDescent="0.3">
      <c r="H8218" s="24"/>
      <c r="I8218" s="4"/>
    </row>
    <row r="8219" spans="8:9" x14ac:dyDescent="0.3">
      <c r="H8219" s="24"/>
      <c r="I8219" s="4"/>
    </row>
    <row r="8220" spans="8:9" x14ac:dyDescent="0.3">
      <c r="H8220" s="24"/>
      <c r="I8220" s="4"/>
    </row>
    <row r="8221" spans="8:9" x14ac:dyDescent="0.3">
      <c r="H8221" s="24"/>
      <c r="I8221" s="4"/>
    </row>
    <row r="8222" spans="8:9" x14ac:dyDescent="0.3">
      <c r="H8222" s="24"/>
      <c r="I8222" s="4"/>
    </row>
    <row r="8223" spans="8:9" x14ac:dyDescent="0.3">
      <c r="H8223" s="24"/>
      <c r="I8223" s="4"/>
    </row>
    <row r="8224" spans="8:9" x14ac:dyDescent="0.3">
      <c r="H8224" s="24"/>
      <c r="I8224" s="4"/>
    </row>
    <row r="8225" spans="8:9" x14ac:dyDescent="0.3">
      <c r="H8225" s="24"/>
      <c r="I8225" s="4"/>
    </row>
    <row r="8226" spans="8:9" x14ac:dyDescent="0.3">
      <c r="H8226" s="24"/>
      <c r="I8226" s="4"/>
    </row>
    <row r="8227" spans="8:9" x14ac:dyDescent="0.3">
      <c r="H8227" s="24"/>
      <c r="I8227" s="4"/>
    </row>
    <row r="8228" spans="8:9" x14ac:dyDescent="0.3">
      <c r="H8228" s="24"/>
      <c r="I8228" s="4"/>
    </row>
    <row r="8229" spans="8:9" x14ac:dyDescent="0.3">
      <c r="H8229" s="24"/>
      <c r="I8229" s="4"/>
    </row>
    <row r="8230" spans="8:9" x14ac:dyDescent="0.3">
      <c r="H8230" s="24"/>
      <c r="I8230" s="4"/>
    </row>
    <row r="8231" spans="8:9" x14ac:dyDescent="0.3">
      <c r="H8231" s="24"/>
      <c r="I8231" s="4"/>
    </row>
    <row r="8232" spans="8:9" x14ac:dyDescent="0.3">
      <c r="H8232" s="24"/>
      <c r="I8232" s="4"/>
    </row>
    <row r="8233" spans="8:9" x14ac:dyDescent="0.3">
      <c r="H8233" s="24"/>
      <c r="I8233" s="4"/>
    </row>
    <row r="8234" spans="8:9" x14ac:dyDescent="0.3">
      <c r="H8234" s="24"/>
      <c r="I8234" s="4"/>
    </row>
    <row r="8235" spans="8:9" x14ac:dyDescent="0.3">
      <c r="H8235" s="24"/>
      <c r="I8235" s="4"/>
    </row>
    <row r="8236" spans="8:9" x14ac:dyDescent="0.3">
      <c r="H8236" s="24"/>
      <c r="I8236" s="4"/>
    </row>
    <row r="8237" spans="8:9" x14ac:dyDescent="0.3">
      <c r="H8237" s="24"/>
      <c r="I8237" s="4"/>
    </row>
    <row r="8238" spans="8:9" x14ac:dyDescent="0.3">
      <c r="H8238" s="24"/>
      <c r="I8238" s="4"/>
    </row>
    <row r="8239" spans="8:9" x14ac:dyDescent="0.3">
      <c r="H8239" s="24"/>
      <c r="I8239" s="4"/>
    </row>
    <row r="8240" spans="8:9" x14ac:dyDescent="0.3">
      <c r="H8240" s="24"/>
      <c r="I8240" s="4"/>
    </row>
    <row r="8241" spans="8:9" x14ac:dyDescent="0.3">
      <c r="H8241" s="24"/>
      <c r="I8241" s="4"/>
    </row>
    <row r="8242" spans="8:9" x14ac:dyDescent="0.3">
      <c r="H8242" s="24"/>
      <c r="I8242" s="4"/>
    </row>
    <row r="8243" spans="8:9" x14ac:dyDescent="0.3">
      <c r="H8243" s="24"/>
      <c r="I8243" s="4"/>
    </row>
    <row r="8244" spans="8:9" x14ac:dyDescent="0.3">
      <c r="H8244" s="24"/>
      <c r="I8244" s="4"/>
    </row>
    <row r="8245" spans="8:9" x14ac:dyDescent="0.3">
      <c r="H8245" s="24"/>
      <c r="I8245" s="4"/>
    </row>
    <row r="8246" spans="8:9" x14ac:dyDescent="0.3">
      <c r="H8246" s="24"/>
      <c r="I8246" s="4"/>
    </row>
    <row r="8247" spans="8:9" x14ac:dyDescent="0.3">
      <c r="H8247" s="24"/>
      <c r="I8247" s="4"/>
    </row>
    <row r="8248" spans="8:9" x14ac:dyDescent="0.3">
      <c r="H8248" s="24"/>
      <c r="I8248" s="4"/>
    </row>
    <row r="8249" spans="8:9" x14ac:dyDescent="0.3">
      <c r="H8249" s="24"/>
      <c r="I8249" s="4"/>
    </row>
    <row r="8250" spans="8:9" x14ac:dyDescent="0.3">
      <c r="H8250" s="24"/>
      <c r="I8250" s="4"/>
    </row>
    <row r="8251" spans="8:9" x14ac:dyDescent="0.3">
      <c r="H8251" s="24"/>
      <c r="I8251" s="4"/>
    </row>
    <row r="8252" spans="8:9" x14ac:dyDescent="0.3">
      <c r="H8252" s="24"/>
      <c r="I8252" s="4"/>
    </row>
    <row r="8253" spans="8:9" x14ac:dyDescent="0.3">
      <c r="H8253" s="24"/>
      <c r="I8253" s="4"/>
    </row>
    <row r="8254" spans="8:9" x14ac:dyDescent="0.3">
      <c r="H8254" s="24"/>
      <c r="I8254" s="4"/>
    </row>
    <row r="8255" spans="8:9" x14ac:dyDescent="0.3">
      <c r="H8255" s="24"/>
      <c r="I8255" s="4"/>
    </row>
    <row r="8256" spans="8:9" x14ac:dyDescent="0.3">
      <c r="H8256" s="24"/>
      <c r="I8256" s="4"/>
    </row>
    <row r="8257" spans="8:9" x14ac:dyDescent="0.3">
      <c r="H8257" s="24"/>
      <c r="I8257" s="4"/>
    </row>
    <row r="8258" spans="8:9" x14ac:dyDescent="0.3">
      <c r="H8258" s="24"/>
      <c r="I8258" s="4"/>
    </row>
    <row r="8259" spans="8:9" x14ac:dyDescent="0.3">
      <c r="H8259" s="24"/>
      <c r="I8259" s="4"/>
    </row>
    <row r="8260" spans="8:9" x14ac:dyDescent="0.3">
      <c r="H8260" s="24"/>
      <c r="I8260" s="4"/>
    </row>
    <row r="8261" spans="8:9" x14ac:dyDescent="0.3">
      <c r="H8261" s="24"/>
      <c r="I8261" s="4"/>
    </row>
    <row r="8262" spans="8:9" x14ac:dyDescent="0.3">
      <c r="H8262" s="24"/>
      <c r="I8262" s="4"/>
    </row>
    <row r="8263" spans="8:9" x14ac:dyDescent="0.3">
      <c r="H8263" s="24"/>
      <c r="I8263" s="4"/>
    </row>
    <row r="8264" spans="8:9" x14ac:dyDescent="0.3">
      <c r="H8264" s="24"/>
      <c r="I8264" s="4"/>
    </row>
    <row r="8265" spans="8:9" x14ac:dyDescent="0.3">
      <c r="H8265" s="24"/>
      <c r="I8265" s="4"/>
    </row>
    <row r="8266" spans="8:9" x14ac:dyDescent="0.3">
      <c r="H8266" s="24"/>
      <c r="I8266" s="4"/>
    </row>
    <row r="8267" spans="8:9" x14ac:dyDescent="0.3">
      <c r="H8267" s="24"/>
      <c r="I8267" s="4"/>
    </row>
    <row r="8268" spans="8:9" x14ac:dyDescent="0.3">
      <c r="H8268" s="24"/>
      <c r="I8268" s="4"/>
    </row>
    <row r="8269" spans="8:9" x14ac:dyDescent="0.3">
      <c r="H8269" s="24"/>
      <c r="I8269" s="4"/>
    </row>
    <row r="8270" spans="8:9" x14ac:dyDescent="0.3">
      <c r="H8270" s="24"/>
      <c r="I8270" s="4"/>
    </row>
    <row r="8271" spans="8:9" x14ac:dyDescent="0.3">
      <c r="H8271" s="24"/>
      <c r="I8271" s="4"/>
    </row>
    <row r="8272" spans="8:9" x14ac:dyDescent="0.3">
      <c r="H8272" s="24"/>
      <c r="I8272" s="4"/>
    </row>
    <row r="8273" spans="8:9" x14ac:dyDescent="0.3">
      <c r="H8273" s="24"/>
      <c r="I8273" s="4"/>
    </row>
    <row r="8274" spans="8:9" x14ac:dyDescent="0.3">
      <c r="H8274" s="24"/>
      <c r="I8274" s="4"/>
    </row>
    <row r="8275" spans="8:9" x14ac:dyDescent="0.3">
      <c r="H8275" s="24"/>
      <c r="I8275" s="4"/>
    </row>
    <row r="8276" spans="8:9" x14ac:dyDescent="0.3">
      <c r="H8276" s="24"/>
      <c r="I8276" s="4"/>
    </row>
    <row r="8277" spans="8:9" x14ac:dyDescent="0.3">
      <c r="H8277" s="24"/>
      <c r="I8277" s="4"/>
    </row>
    <row r="8278" spans="8:9" x14ac:dyDescent="0.3">
      <c r="H8278" s="24"/>
      <c r="I8278" s="4"/>
    </row>
    <row r="8279" spans="8:9" x14ac:dyDescent="0.3">
      <c r="H8279" s="24"/>
      <c r="I8279" s="4"/>
    </row>
    <row r="8280" spans="8:9" x14ac:dyDescent="0.3">
      <c r="H8280" s="24"/>
      <c r="I8280" s="4"/>
    </row>
    <row r="8281" spans="8:9" x14ac:dyDescent="0.3">
      <c r="H8281" s="24"/>
      <c r="I8281" s="4"/>
    </row>
    <row r="8282" spans="8:9" x14ac:dyDescent="0.3">
      <c r="H8282" s="24"/>
      <c r="I8282" s="4"/>
    </row>
    <row r="8283" spans="8:9" x14ac:dyDescent="0.3">
      <c r="H8283" s="24"/>
      <c r="I8283" s="4"/>
    </row>
    <row r="8284" spans="8:9" x14ac:dyDescent="0.3">
      <c r="H8284" s="24"/>
      <c r="I8284" s="4"/>
    </row>
    <row r="8285" spans="8:9" x14ac:dyDescent="0.3">
      <c r="H8285" s="24"/>
      <c r="I8285" s="4"/>
    </row>
    <row r="8286" spans="8:9" x14ac:dyDescent="0.3">
      <c r="H8286" s="24"/>
      <c r="I8286" s="4"/>
    </row>
    <row r="8287" spans="8:9" x14ac:dyDescent="0.3">
      <c r="H8287" s="24"/>
      <c r="I8287" s="4"/>
    </row>
    <row r="8288" spans="8:9" x14ac:dyDescent="0.3">
      <c r="H8288" s="24"/>
      <c r="I8288" s="4"/>
    </row>
    <row r="8289" spans="8:9" x14ac:dyDescent="0.3">
      <c r="H8289" s="24"/>
      <c r="I8289" s="4"/>
    </row>
    <row r="8290" spans="8:9" x14ac:dyDescent="0.3">
      <c r="H8290" s="24"/>
      <c r="I8290" s="4"/>
    </row>
    <row r="8291" spans="8:9" x14ac:dyDescent="0.3">
      <c r="H8291" s="24"/>
      <c r="I8291" s="4"/>
    </row>
    <row r="8292" spans="8:9" x14ac:dyDescent="0.3">
      <c r="H8292" s="24"/>
      <c r="I8292" s="4"/>
    </row>
    <row r="8293" spans="8:9" x14ac:dyDescent="0.3">
      <c r="H8293" s="24"/>
      <c r="I8293" s="4"/>
    </row>
    <row r="8294" spans="8:9" x14ac:dyDescent="0.3">
      <c r="H8294" s="24"/>
      <c r="I8294" s="4"/>
    </row>
    <row r="8295" spans="8:9" x14ac:dyDescent="0.3">
      <c r="H8295" s="24"/>
      <c r="I8295" s="4"/>
    </row>
    <row r="8296" spans="8:9" x14ac:dyDescent="0.3">
      <c r="H8296" s="24"/>
      <c r="I8296" s="4"/>
    </row>
    <row r="8297" spans="8:9" x14ac:dyDescent="0.3">
      <c r="H8297" s="24"/>
      <c r="I8297" s="4"/>
    </row>
    <row r="8298" spans="8:9" x14ac:dyDescent="0.3">
      <c r="H8298" s="24"/>
      <c r="I8298" s="4"/>
    </row>
    <row r="8299" spans="8:9" x14ac:dyDescent="0.3">
      <c r="H8299" s="24"/>
      <c r="I8299" s="4"/>
    </row>
    <row r="8300" spans="8:9" x14ac:dyDescent="0.3">
      <c r="H8300" s="24"/>
      <c r="I8300" s="4"/>
    </row>
    <row r="8301" spans="8:9" x14ac:dyDescent="0.3">
      <c r="H8301" s="24"/>
      <c r="I8301" s="4"/>
    </row>
    <row r="8302" spans="8:9" x14ac:dyDescent="0.3">
      <c r="H8302" s="24"/>
      <c r="I8302" s="4"/>
    </row>
    <row r="8303" spans="8:9" x14ac:dyDescent="0.3">
      <c r="H8303" s="24"/>
      <c r="I8303" s="4"/>
    </row>
    <row r="8304" spans="8:9" x14ac:dyDescent="0.3">
      <c r="H8304" s="24"/>
      <c r="I8304" s="4"/>
    </row>
    <row r="8305" spans="8:9" x14ac:dyDescent="0.3">
      <c r="H8305" s="24"/>
      <c r="I8305" s="4"/>
    </row>
    <row r="8306" spans="8:9" x14ac:dyDescent="0.3">
      <c r="H8306" s="24"/>
      <c r="I8306" s="4"/>
    </row>
    <row r="8307" spans="8:9" x14ac:dyDescent="0.3">
      <c r="H8307" s="24"/>
      <c r="I8307" s="4"/>
    </row>
    <row r="8308" spans="8:9" x14ac:dyDescent="0.3">
      <c r="H8308" s="24"/>
      <c r="I8308" s="4"/>
    </row>
    <row r="8309" spans="8:9" x14ac:dyDescent="0.3">
      <c r="H8309" s="24"/>
      <c r="I8309" s="4"/>
    </row>
    <row r="8310" spans="8:9" x14ac:dyDescent="0.3">
      <c r="H8310" s="24"/>
      <c r="I8310" s="4"/>
    </row>
    <row r="8311" spans="8:9" x14ac:dyDescent="0.3">
      <c r="H8311" s="24"/>
      <c r="I8311" s="4"/>
    </row>
    <row r="8312" spans="8:9" x14ac:dyDescent="0.3">
      <c r="H8312" s="24"/>
      <c r="I8312" s="4"/>
    </row>
    <row r="8313" spans="8:9" x14ac:dyDescent="0.3">
      <c r="H8313" s="24"/>
      <c r="I8313" s="4"/>
    </row>
    <row r="8314" spans="8:9" x14ac:dyDescent="0.3">
      <c r="H8314" s="24"/>
      <c r="I8314" s="4"/>
    </row>
    <row r="8315" spans="8:9" x14ac:dyDescent="0.3">
      <c r="H8315" s="24"/>
      <c r="I8315" s="4"/>
    </row>
    <row r="8316" spans="8:9" x14ac:dyDescent="0.3">
      <c r="H8316" s="24"/>
      <c r="I8316" s="4"/>
    </row>
    <row r="8317" spans="8:9" x14ac:dyDescent="0.3">
      <c r="H8317" s="24"/>
      <c r="I8317" s="4"/>
    </row>
    <row r="8318" spans="8:9" x14ac:dyDescent="0.3">
      <c r="H8318" s="24"/>
      <c r="I8318" s="4"/>
    </row>
    <row r="8319" spans="8:9" x14ac:dyDescent="0.3">
      <c r="H8319" s="24"/>
      <c r="I8319" s="4"/>
    </row>
    <row r="8320" spans="8:9" x14ac:dyDescent="0.3">
      <c r="H8320" s="24"/>
      <c r="I8320" s="4"/>
    </row>
    <row r="8321" spans="8:9" x14ac:dyDescent="0.3">
      <c r="H8321" s="24"/>
      <c r="I8321" s="4"/>
    </row>
    <row r="8322" spans="8:9" x14ac:dyDescent="0.3">
      <c r="H8322" s="24"/>
      <c r="I8322" s="4"/>
    </row>
    <row r="8323" spans="8:9" x14ac:dyDescent="0.3">
      <c r="H8323" s="24"/>
      <c r="I8323" s="4"/>
    </row>
    <row r="8324" spans="8:9" x14ac:dyDescent="0.3">
      <c r="H8324" s="24"/>
      <c r="I8324" s="4"/>
    </row>
    <row r="8325" spans="8:9" x14ac:dyDescent="0.3">
      <c r="H8325" s="24"/>
      <c r="I8325" s="4"/>
    </row>
    <row r="8326" spans="8:9" x14ac:dyDescent="0.3">
      <c r="H8326" s="24"/>
      <c r="I8326" s="4"/>
    </row>
    <row r="8327" spans="8:9" x14ac:dyDescent="0.3">
      <c r="H8327" s="24"/>
      <c r="I8327" s="4"/>
    </row>
    <row r="8328" spans="8:9" x14ac:dyDescent="0.3">
      <c r="H8328" s="24"/>
      <c r="I8328" s="4"/>
    </row>
    <row r="8329" spans="8:9" x14ac:dyDescent="0.3">
      <c r="H8329" s="24"/>
      <c r="I8329" s="4"/>
    </row>
    <row r="8330" spans="8:9" x14ac:dyDescent="0.3">
      <c r="H8330" s="24"/>
      <c r="I8330" s="4"/>
    </row>
    <row r="8331" spans="8:9" x14ac:dyDescent="0.3">
      <c r="H8331" s="24"/>
      <c r="I8331" s="4"/>
    </row>
    <row r="8332" spans="8:9" x14ac:dyDescent="0.3">
      <c r="H8332" s="24"/>
      <c r="I8332" s="4"/>
    </row>
    <row r="8333" spans="8:9" x14ac:dyDescent="0.3">
      <c r="H8333" s="24"/>
      <c r="I8333" s="4"/>
    </row>
    <row r="8334" spans="8:9" x14ac:dyDescent="0.3">
      <c r="H8334" s="24"/>
      <c r="I8334" s="4"/>
    </row>
    <row r="8335" spans="8:9" x14ac:dyDescent="0.3">
      <c r="H8335" s="24"/>
      <c r="I8335" s="4"/>
    </row>
    <row r="8336" spans="8:9" x14ac:dyDescent="0.3">
      <c r="H8336" s="24"/>
      <c r="I8336" s="4"/>
    </row>
    <row r="8337" spans="8:9" x14ac:dyDescent="0.3">
      <c r="H8337" s="24"/>
      <c r="I8337" s="4"/>
    </row>
    <row r="8338" spans="8:9" x14ac:dyDescent="0.3">
      <c r="H8338" s="24"/>
      <c r="I8338" s="4"/>
    </row>
    <row r="8339" spans="8:9" x14ac:dyDescent="0.3">
      <c r="H8339" s="24"/>
      <c r="I8339" s="4"/>
    </row>
    <row r="8340" spans="8:9" x14ac:dyDescent="0.3">
      <c r="H8340" s="24"/>
      <c r="I8340" s="4"/>
    </row>
    <row r="8341" spans="8:9" x14ac:dyDescent="0.3">
      <c r="H8341" s="24"/>
      <c r="I8341" s="4"/>
    </row>
    <row r="8342" spans="8:9" x14ac:dyDescent="0.3">
      <c r="H8342" s="24"/>
      <c r="I8342" s="4"/>
    </row>
    <row r="8343" spans="8:9" x14ac:dyDescent="0.3">
      <c r="H8343" s="24"/>
      <c r="I8343" s="4"/>
    </row>
    <row r="8344" spans="8:9" x14ac:dyDescent="0.3">
      <c r="H8344" s="24"/>
      <c r="I8344" s="4"/>
    </row>
    <row r="8345" spans="8:9" x14ac:dyDescent="0.3">
      <c r="H8345" s="24"/>
      <c r="I8345" s="4"/>
    </row>
    <row r="8346" spans="8:9" x14ac:dyDescent="0.3">
      <c r="H8346" s="24"/>
      <c r="I8346" s="4"/>
    </row>
    <row r="8347" spans="8:9" x14ac:dyDescent="0.3">
      <c r="H8347" s="24"/>
      <c r="I8347" s="4"/>
    </row>
    <row r="8348" spans="8:9" x14ac:dyDescent="0.3">
      <c r="H8348" s="24"/>
      <c r="I8348" s="4"/>
    </row>
    <row r="8349" spans="8:9" x14ac:dyDescent="0.3">
      <c r="H8349" s="24"/>
      <c r="I8349" s="4"/>
    </row>
    <row r="8350" spans="8:9" x14ac:dyDescent="0.3">
      <c r="H8350" s="24"/>
      <c r="I8350" s="4"/>
    </row>
    <row r="8351" spans="8:9" x14ac:dyDescent="0.3">
      <c r="H8351" s="24"/>
      <c r="I8351" s="4"/>
    </row>
    <row r="8352" spans="8:9" x14ac:dyDescent="0.3">
      <c r="H8352" s="24"/>
      <c r="I8352" s="4"/>
    </row>
    <row r="8353" spans="8:9" x14ac:dyDescent="0.3">
      <c r="H8353" s="24"/>
      <c r="I8353" s="4"/>
    </row>
    <row r="8354" spans="8:9" x14ac:dyDescent="0.3">
      <c r="H8354" s="24"/>
      <c r="I8354" s="4"/>
    </row>
    <row r="8355" spans="8:9" x14ac:dyDescent="0.3">
      <c r="H8355" s="24"/>
      <c r="I8355" s="4"/>
    </row>
    <row r="8356" spans="8:9" x14ac:dyDescent="0.3">
      <c r="H8356" s="24"/>
      <c r="I8356" s="4"/>
    </row>
    <row r="8357" spans="8:9" x14ac:dyDescent="0.3">
      <c r="H8357" s="24"/>
      <c r="I8357" s="4"/>
    </row>
    <row r="8358" spans="8:9" x14ac:dyDescent="0.3">
      <c r="H8358" s="24"/>
      <c r="I8358" s="4"/>
    </row>
    <row r="8359" spans="8:9" x14ac:dyDescent="0.3">
      <c r="H8359" s="24"/>
      <c r="I8359" s="4"/>
    </row>
    <row r="8360" spans="8:9" x14ac:dyDescent="0.3">
      <c r="H8360" s="24"/>
      <c r="I8360" s="4"/>
    </row>
    <row r="8361" spans="8:9" x14ac:dyDescent="0.3">
      <c r="H8361" s="24"/>
      <c r="I8361" s="4"/>
    </row>
    <row r="8362" spans="8:9" x14ac:dyDescent="0.3">
      <c r="H8362" s="24"/>
      <c r="I8362" s="4"/>
    </row>
    <row r="8363" spans="8:9" x14ac:dyDescent="0.3">
      <c r="H8363" s="24"/>
      <c r="I8363" s="4"/>
    </row>
    <row r="8364" spans="8:9" x14ac:dyDescent="0.3">
      <c r="H8364" s="24"/>
      <c r="I8364" s="4"/>
    </row>
    <row r="8365" spans="8:9" x14ac:dyDescent="0.3">
      <c r="H8365" s="24"/>
      <c r="I8365" s="4"/>
    </row>
    <row r="8366" spans="8:9" x14ac:dyDescent="0.3">
      <c r="H8366" s="24"/>
      <c r="I8366" s="4"/>
    </row>
    <row r="8367" spans="8:9" x14ac:dyDescent="0.3">
      <c r="H8367" s="24"/>
      <c r="I8367" s="4"/>
    </row>
    <row r="8368" spans="8:9" x14ac:dyDescent="0.3">
      <c r="H8368" s="24"/>
      <c r="I8368" s="4"/>
    </row>
    <row r="8369" spans="8:9" x14ac:dyDescent="0.3">
      <c r="H8369" s="24"/>
      <c r="I8369" s="4"/>
    </row>
    <row r="8370" spans="8:9" x14ac:dyDescent="0.3">
      <c r="H8370" s="24"/>
      <c r="I8370" s="4"/>
    </row>
    <row r="8371" spans="8:9" x14ac:dyDescent="0.3">
      <c r="H8371" s="24"/>
      <c r="I8371" s="4"/>
    </row>
    <row r="8372" spans="8:9" x14ac:dyDescent="0.3">
      <c r="H8372" s="24"/>
      <c r="I8372" s="4"/>
    </row>
    <row r="8373" spans="8:9" x14ac:dyDescent="0.3">
      <c r="H8373" s="24"/>
      <c r="I8373" s="4"/>
    </row>
    <row r="8374" spans="8:9" x14ac:dyDescent="0.3">
      <c r="H8374" s="24"/>
      <c r="I8374" s="4"/>
    </row>
    <row r="8375" spans="8:9" x14ac:dyDescent="0.3">
      <c r="H8375" s="24"/>
      <c r="I8375" s="4"/>
    </row>
    <row r="8376" spans="8:9" x14ac:dyDescent="0.3">
      <c r="H8376" s="24"/>
      <c r="I8376" s="4"/>
    </row>
    <row r="8377" spans="8:9" x14ac:dyDescent="0.3">
      <c r="H8377" s="24"/>
      <c r="I8377" s="4"/>
    </row>
    <row r="8378" spans="8:9" x14ac:dyDescent="0.3">
      <c r="H8378" s="24"/>
      <c r="I8378" s="4"/>
    </row>
    <row r="8379" spans="8:9" x14ac:dyDescent="0.3">
      <c r="H8379" s="24"/>
      <c r="I8379" s="4"/>
    </row>
    <row r="8380" spans="8:9" x14ac:dyDescent="0.3">
      <c r="H8380" s="24"/>
      <c r="I8380" s="4"/>
    </row>
    <row r="8381" spans="8:9" x14ac:dyDescent="0.3">
      <c r="H8381" s="24"/>
      <c r="I8381" s="4"/>
    </row>
    <row r="8382" spans="8:9" x14ac:dyDescent="0.3">
      <c r="H8382" s="24"/>
      <c r="I8382" s="4"/>
    </row>
    <row r="8383" spans="8:9" x14ac:dyDescent="0.3">
      <c r="H8383" s="24"/>
      <c r="I8383" s="4"/>
    </row>
    <row r="8384" spans="8:9" x14ac:dyDescent="0.3">
      <c r="H8384" s="24"/>
      <c r="I8384" s="4"/>
    </row>
    <row r="8385" spans="8:9" x14ac:dyDescent="0.3">
      <c r="H8385" s="24"/>
      <c r="I8385" s="4"/>
    </row>
    <row r="8386" spans="8:9" x14ac:dyDescent="0.3">
      <c r="H8386" s="24"/>
      <c r="I8386" s="4"/>
    </row>
    <row r="8387" spans="8:9" x14ac:dyDescent="0.3">
      <c r="H8387" s="24"/>
      <c r="I8387" s="4"/>
    </row>
    <row r="8388" spans="8:9" x14ac:dyDescent="0.3">
      <c r="H8388" s="24"/>
      <c r="I8388" s="4"/>
    </row>
    <row r="8389" spans="8:9" x14ac:dyDescent="0.3">
      <c r="H8389" s="24"/>
      <c r="I8389" s="4"/>
    </row>
    <row r="8390" spans="8:9" x14ac:dyDescent="0.3">
      <c r="H8390" s="24"/>
      <c r="I8390" s="4"/>
    </row>
    <row r="8391" spans="8:9" x14ac:dyDescent="0.3">
      <c r="H8391" s="24"/>
      <c r="I8391" s="4"/>
    </row>
    <row r="8392" spans="8:9" x14ac:dyDescent="0.3">
      <c r="H8392" s="24"/>
      <c r="I8392" s="4"/>
    </row>
    <row r="8393" spans="8:9" x14ac:dyDescent="0.3">
      <c r="H8393" s="24"/>
      <c r="I8393" s="4"/>
    </row>
    <row r="8394" spans="8:9" x14ac:dyDescent="0.3">
      <c r="H8394" s="24"/>
      <c r="I8394" s="4"/>
    </row>
    <row r="8395" spans="8:9" x14ac:dyDescent="0.3">
      <c r="H8395" s="24"/>
      <c r="I8395" s="4"/>
    </row>
    <row r="8396" spans="8:9" x14ac:dyDescent="0.3">
      <c r="H8396" s="24"/>
      <c r="I8396" s="4"/>
    </row>
    <row r="8397" spans="8:9" x14ac:dyDescent="0.3">
      <c r="H8397" s="24"/>
      <c r="I8397" s="4"/>
    </row>
    <row r="8398" spans="8:9" x14ac:dyDescent="0.3">
      <c r="H8398" s="24"/>
      <c r="I8398" s="4"/>
    </row>
    <row r="8399" spans="8:9" x14ac:dyDescent="0.3">
      <c r="H8399" s="24"/>
      <c r="I8399" s="4"/>
    </row>
    <row r="8400" spans="8:9" x14ac:dyDescent="0.3">
      <c r="H8400" s="24"/>
      <c r="I8400" s="4"/>
    </row>
    <row r="8401" spans="8:9" x14ac:dyDescent="0.3">
      <c r="H8401" s="24"/>
      <c r="I8401" s="4"/>
    </row>
    <row r="8402" spans="8:9" x14ac:dyDescent="0.3">
      <c r="H8402" s="24"/>
      <c r="I8402" s="4"/>
    </row>
    <row r="8403" spans="8:9" x14ac:dyDescent="0.3">
      <c r="H8403" s="24"/>
      <c r="I8403" s="4"/>
    </row>
    <row r="8404" spans="8:9" x14ac:dyDescent="0.3">
      <c r="H8404" s="24"/>
      <c r="I8404" s="4"/>
    </row>
    <row r="8405" spans="8:9" x14ac:dyDescent="0.3">
      <c r="H8405" s="24"/>
      <c r="I8405" s="4"/>
    </row>
    <row r="8406" spans="8:9" x14ac:dyDescent="0.3">
      <c r="H8406" s="24"/>
      <c r="I8406" s="4"/>
    </row>
    <row r="8407" spans="8:9" x14ac:dyDescent="0.3">
      <c r="H8407" s="24"/>
      <c r="I8407" s="4"/>
    </row>
    <row r="8408" spans="8:9" x14ac:dyDescent="0.3">
      <c r="H8408" s="24"/>
      <c r="I8408" s="4"/>
    </row>
    <row r="8409" spans="8:9" x14ac:dyDescent="0.3">
      <c r="H8409" s="24"/>
      <c r="I8409" s="4"/>
    </row>
    <row r="8410" spans="8:9" x14ac:dyDescent="0.3">
      <c r="H8410" s="24"/>
      <c r="I8410" s="4"/>
    </row>
    <row r="8411" spans="8:9" x14ac:dyDescent="0.3">
      <c r="H8411" s="24"/>
      <c r="I8411" s="4"/>
    </row>
    <row r="8412" spans="8:9" x14ac:dyDescent="0.3">
      <c r="H8412" s="24"/>
      <c r="I8412" s="4"/>
    </row>
    <row r="8413" spans="8:9" x14ac:dyDescent="0.3">
      <c r="H8413" s="24"/>
      <c r="I8413" s="4"/>
    </row>
    <row r="8414" spans="8:9" x14ac:dyDescent="0.3">
      <c r="H8414" s="24"/>
      <c r="I8414" s="4"/>
    </row>
    <row r="8415" spans="8:9" x14ac:dyDescent="0.3">
      <c r="H8415" s="24"/>
      <c r="I8415" s="4"/>
    </row>
    <row r="8416" spans="8:9" x14ac:dyDescent="0.3">
      <c r="H8416" s="24"/>
      <c r="I8416" s="4"/>
    </row>
    <row r="8417" spans="8:9" x14ac:dyDescent="0.3">
      <c r="H8417" s="24"/>
      <c r="I8417" s="4"/>
    </row>
    <row r="8418" spans="8:9" x14ac:dyDescent="0.3">
      <c r="H8418" s="24"/>
      <c r="I8418" s="4"/>
    </row>
    <row r="8419" spans="8:9" x14ac:dyDescent="0.3">
      <c r="H8419" s="24"/>
      <c r="I8419" s="4"/>
    </row>
    <row r="8420" spans="8:9" x14ac:dyDescent="0.3">
      <c r="H8420" s="24"/>
      <c r="I8420" s="4"/>
    </row>
    <row r="8421" spans="8:9" x14ac:dyDescent="0.3">
      <c r="H8421" s="24"/>
      <c r="I8421" s="4"/>
    </row>
    <row r="8422" spans="8:9" x14ac:dyDescent="0.3">
      <c r="H8422" s="24"/>
      <c r="I8422" s="4"/>
    </row>
    <row r="8423" spans="8:9" x14ac:dyDescent="0.3">
      <c r="H8423" s="24"/>
      <c r="I8423" s="4"/>
    </row>
    <row r="8424" spans="8:9" x14ac:dyDescent="0.3">
      <c r="H8424" s="24"/>
      <c r="I8424" s="4"/>
    </row>
    <row r="8425" spans="8:9" x14ac:dyDescent="0.3">
      <c r="H8425" s="24"/>
      <c r="I8425" s="4"/>
    </row>
    <row r="8426" spans="8:9" x14ac:dyDescent="0.3">
      <c r="H8426" s="24"/>
      <c r="I8426" s="4"/>
    </row>
    <row r="8427" spans="8:9" x14ac:dyDescent="0.3">
      <c r="H8427" s="24"/>
      <c r="I8427" s="4"/>
    </row>
    <row r="8428" spans="8:9" x14ac:dyDescent="0.3">
      <c r="H8428" s="24"/>
      <c r="I8428" s="4"/>
    </row>
    <row r="8429" spans="8:9" x14ac:dyDescent="0.3">
      <c r="H8429" s="24"/>
      <c r="I8429" s="4"/>
    </row>
    <row r="8430" spans="8:9" x14ac:dyDescent="0.3">
      <c r="H8430" s="24"/>
      <c r="I8430" s="4"/>
    </row>
    <row r="8431" spans="8:9" x14ac:dyDescent="0.3">
      <c r="H8431" s="24"/>
      <c r="I8431" s="4"/>
    </row>
    <row r="8432" spans="8:9" x14ac:dyDescent="0.3">
      <c r="H8432" s="24"/>
      <c r="I8432" s="4"/>
    </row>
    <row r="8433" spans="8:9" x14ac:dyDescent="0.3">
      <c r="H8433" s="24"/>
      <c r="I8433" s="4"/>
    </row>
    <row r="8434" spans="8:9" x14ac:dyDescent="0.3">
      <c r="H8434" s="24"/>
      <c r="I8434" s="4"/>
    </row>
    <row r="8435" spans="8:9" x14ac:dyDescent="0.3">
      <c r="H8435" s="24"/>
      <c r="I8435" s="4"/>
    </row>
    <row r="8436" spans="8:9" x14ac:dyDescent="0.3">
      <c r="H8436" s="24"/>
      <c r="I8436" s="4"/>
    </row>
    <row r="8437" spans="8:9" x14ac:dyDescent="0.3">
      <c r="H8437" s="24"/>
      <c r="I8437" s="4"/>
    </row>
    <row r="8438" spans="8:9" x14ac:dyDescent="0.3">
      <c r="H8438" s="24"/>
      <c r="I8438" s="4"/>
    </row>
    <row r="8439" spans="8:9" x14ac:dyDescent="0.3">
      <c r="H8439" s="24"/>
      <c r="I8439" s="4"/>
    </row>
    <row r="8440" spans="8:9" x14ac:dyDescent="0.3">
      <c r="H8440" s="24"/>
      <c r="I8440" s="4"/>
    </row>
    <row r="8441" spans="8:9" x14ac:dyDescent="0.3">
      <c r="H8441" s="24"/>
      <c r="I8441" s="4"/>
    </row>
    <row r="8442" spans="8:9" x14ac:dyDescent="0.3">
      <c r="H8442" s="24"/>
      <c r="I8442" s="4"/>
    </row>
    <row r="8443" spans="8:9" x14ac:dyDescent="0.3">
      <c r="H8443" s="24"/>
      <c r="I8443" s="4"/>
    </row>
    <row r="8444" spans="8:9" x14ac:dyDescent="0.3">
      <c r="H8444" s="24"/>
      <c r="I8444" s="4"/>
    </row>
    <row r="8445" spans="8:9" x14ac:dyDescent="0.3">
      <c r="H8445" s="24"/>
      <c r="I8445" s="4"/>
    </row>
    <row r="8446" spans="8:9" x14ac:dyDescent="0.3">
      <c r="H8446" s="24"/>
      <c r="I8446" s="4"/>
    </row>
    <row r="8447" spans="8:9" x14ac:dyDescent="0.3">
      <c r="H8447" s="24"/>
      <c r="I8447" s="4"/>
    </row>
    <row r="8448" spans="8:9" x14ac:dyDescent="0.3">
      <c r="H8448" s="24"/>
      <c r="I8448" s="4"/>
    </row>
    <row r="8449" spans="8:9" x14ac:dyDescent="0.3">
      <c r="H8449" s="24"/>
      <c r="I8449" s="4"/>
    </row>
    <row r="8450" spans="8:9" x14ac:dyDescent="0.3">
      <c r="H8450" s="24"/>
      <c r="I8450" s="4"/>
    </row>
    <row r="8451" spans="8:9" x14ac:dyDescent="0.3">
      <c r="H8451" s="24"/>
      <c r="I8451" s="4"/>
    </row>
    <row r="8452" spans="8:9" x14ac:dyDescent="0.3">
      <c r="H8452" s="24"/>
      <c r="I8452" s="4"/>
    </row>
    <row r="8453" spans="8:9" x14ac:dyDescent="0.3">
      <c r="H8453" s="24"/>
      <c r="I8453" s="4"/>
    </row>
    <row r="8454" spans="8:9" x14ac:dyDescent="0.3">
      <c r="H8454" s="24"/>
      <c r="I8454" s="4"/>
    </row>
    <row r="8455" spans="8:9" x14ac:dyDescent="0.3">
      <c r="H8455" s="24"/>
      <c r="I8455" s="4"/>
    </row>
    <row r="8456" spans="8:9" x14ac:dyDescent="0.3">
      <c r="H8456" s="24"/>
      <c r="I8456" s="4"/>
    </row>
    <row r="8457" spans="8:9" x14ac:dyDescent="0.3">
      <c r="H8457" s="24"/>
      <c r="I8457" s="4"/>
    </row>
    <row r="8458" spans="8:9" x14ac:dyDescent="0.3">
      <c r="H8458" s="24"/>
      <c r="I8458" s="4"/>
    </row>
    <row r="8459" spans="8:9" x14ac:dyDescent="0.3">
      <c r="H8459" s="24"/>
      <c r="I8459" s="4"/>
    </row>
    <row r="8460" spans="8:9" x14ac:dyDescent="0.3">
      <c r="H8460" s="24"/>
      <c r="I8460" s="4"/>
    </row>
    <row r="8461" spans="8:9" x14ac:dyDescent="0.3">
      <c r="H8461" s="24"/>
      <c r="I8461" s="4"/>
    </row>
    <row r="8462" spans="8:9" x14ac:dyDescent="0.3">
      <c r="H8462" s="24"/>
      <c r="I8462" s="4"/>
    </row>
    <row r="8463" spans="8:9" x14ac:dyDescent="0.3">
      <c r="H8463" s="24"/>
      <c r="I8463" s="4"/>
    </row>
    <row r="8464" spans="8:9" x14ac:dyDescent="0.3">
      <c r="H8464" s="24"/>
      <c r="I8464" s="4"/>
    </row>
    <row r="8465" spans="8:9" x14ac:dyDescent="0.3">
      <c r="H8465" s="24"/>
      <c r="I8465" s="4"/>
    </row>
    <row r="8466" spans="8:9" x14ac:dyDescent="0.3">
      <c r="H8466" s="24"/>
      <c r="I8466" s="4"/>
    </row>
    <row r="8467" spans="8:9" x14ac:dyDescent="0.3">
      <c r="H8467" s="24"/>
      <c r="I8467" s="4"/>
    </row>
    <row r="8468" spans="8:9" x14ac:dyDescent="0.3">
      <c r="H8468" s="24"/>
      <c r="I8468" s="4"/>
    </row>
    <row r="8469" spans="8:9" x14ac:dyDescent="0.3">
      <c r="H8469" s="24"/>
      <c r="I8469" s="4"/>
    </row>
    <row r="8470" spans="8:9" x14ac:dyDescent="0.3">
      <c r="H8470" s="24"/>
      <c r="I8470" s="4"/>
    </row>
    <row r="8471" spans="8:9" x14ac:dyDescent="0.3">
      <c r="H8471" s="24"/>
      <c r="I8471" s="4"/>
    </row>
    <row r="8472" spans="8:9" x14ac:dyDescent="0.3">
      <c r="H8472" s="24"/>
      <c r="I8472" s="4"/>
    </row>
    <row r="8473" spans="8:9" x14ac:dyDescent="0.3">
      <c r="H8473" s="24"/>
      <c r="I8473" s="4"/>
    </row>
    <row r="8474" spans="8:9" x14ac:dyDescent="0.3">
      <c r="H8474" s="24"/>
      <c r="I8474" s="4"/>
    </row>
    <row r="8475" spans="8:9" x14ac:dyDescent="0.3">
      <c r="H8475" s="24"/>
      <c r="I8475" s="4"/>
    </row>
    <row r="8476" spans="8:9" x14ac:dyDescent="0.3">
      <c r="H8476" s="24"/>
      <c r="I8476" s="4"/>
    </row>
    <row r="8477" spans="8:9" x14ac:dyDescent="0.3">
      <c r="H8477" s="24"/>
      <c r="I8477" s="4"/>
    </row>
    <row r="8478" spans="8:9" x14ac:dyDescent="0.3">
      <c r="H8478" s="24"/>
      <c r="I8478" s="4"/>
    </row>
    <row r="8479" spans="8:9" x14ac:dyDescent="0.3">
      <c r="H8479" s="24"/>
      <c r="I8479" s="4"/>
    </row>
    <row r="8480" spans="8:9" x14ac:dyDescent="0.3">
      <c r="H8480" s="24"/>
      <c r="I8480" s="4"/>
    </row>
    <row r="8481" spans="8:9" x14ac:dyDescent="0.3">
      <c r="H8481" s="24"/>
      <c r="I8481" s="4"/>
    </row>
    <row r="8482" spans="8:9" x14ac:dyDescent="0.3">
      <c r="H8482" s="24"/>
      <c r="I8482" s="4"/>
    </row>
    <row r="8483" spans="8:9" x14ac:dyDescent="0.3">
      <c r="H8483" s="24"/>
      <c r="I8483" s="4"/>
    </row>
    <row r="8484" spans="8:9" x14ac:dyDescent="0.3">
      <c r="H8484" s="24"/>
      <c r="I8484" s="4"/>
    </row>
    <row r="8485" spans="8:9" x14ac:dyDescent="0.3">
      <c r="H8485" s="24"/>
      <c r="I8485" s="4"/>
    </row>
    <row r="8486" spans="8:9" x14ac:dyDescent="0.3">
      <c r="H8486" s="24"/>
      <c r="I8486" s="4"/>
    </row>
    <row r="8487" spans="8:9" x14ac:dyDescent="0.3">
      <c r="H8487" s="24"/>
      <c r="I8487" s="4"/>
    </row>
    <row r="8488" spans="8:9" x14ac:dyDescent="0.3">
      <c r="H8488" s="24"/>
      <c r="I8488" s="4"/>
    </row>
    <row r="8489" spans="8:9" x14ac:dyDescent="0.3">
      <c r="H8489" s="24"/>
      <c r="I8489" s="4"/>
    </row>
    <row r="8490" spans="8:9" x14ac:dyDescent="0.3">
      <c r="H8490" s="24"/>
      <c r="I8490" s="4"/>
    </row>
    <row r="8491" spans="8:9" x14ac:dyDescent="0.3">
      <c r="H8491" s="24"/>
      <c r="I8491" s="4"/>
    </row>
    <row r="8492" spans="8:9" x14ac:dyDescent="0.3">
      <c r="H8492" s="24"/>
      <c r="I8492" s="4"/>
    </row>
    <row r="8493" spans="8:9" x14ac:dyDescent="0.3">
      <c r="H8493" s="24"/>
      <c r="I8493" s="4"/>
    </row>
    <row r="8494" spans="8:9" x14ac:dyDescent="0.3">
      <c r="H8494" s="24"/>
      <c r="I8494" s="4"/>
    </row>
    <row r="8495" spans="8:9" x14ac:dyDescent="0.3">
      <c r="H8495" s="24"/>
      <c r="I8495" s="4"/>
    </row>
    <row r="8496" spans="8:9" x14ac:dyDescent="0.3">
      <c r="H8496" s="24"/>
      <c r="I8496" s="4"/>
    </row>
    <row r="8497" spans="8:9" x14ac:dyDescent="0.3">
      <c r="H8497" s="24"/>
      <c r="I8497" s="4"/>
    </row>
    <row r="8498" spans="8:9" x14ac:dyDescent="0.3">
      <c r="H8498" s="24"/>
      <c r="I8498" s="4"/>
    </row>
    <row r="8499" spans="8:9" x14ac:dyDescent="0.3">
      <c r="H8499" s="24"/>
      <c r="I8499" s="4"/>
    </row>
    <row r="8500" spans="8:9" x14ac:dyDescent="0.3">
      <c r="H8500" s="24"/>
      <c r="I8500" s="4"/>
    </row>
    <row r="8501" spans="8:9" x14ac:dyDescent="0.3">
      <c r="H8501" s="24"/>
      <c r="I8501" s="4"/>
    </row>
    <row r="8502" spans="8:9" x14ac:dyDescent="0.3">
      <c r="H8502" s="24"/>
      <c r="I8502" s="4"/>
    </row>
    <row r="8503" spans="8:9" x14ac:dyDescent="0.3">
      <c r="H8503" s="24"/>
      <c r="I8503" s="4"/>
    </row>
    <row r="8504" spans="8:9" x14ac:dyDescent="0.3">
      <c r="H8504" s="24"/>
      <c r="I8504" s="4"/>
    </row>
    <row r="8505" spans="8:9" x14ac:dyDescent="0.3">
      <c r="H8505" s="24"/>
      <c r="I8505" s="4"/>
    </row>
    <row r="8506" spans="8:9" x14ac:dyDescent="0.3">
      <c r="H8506" s="24"/>
      <c r="I8506" s="4"/>
    </row>
    <row r="8507" spans="8:9" x14ac:dyDescent="0.3">
      <c r="H8507" s="24"/>
      <c r="I8507" s="4"/>
    </row>
    <row r="8508" spans="8:9" x14ac:dyDescent="0.3">
      <c r="H8508" s="24"/>
      <c r="I8508" s="4"/>
    </row>
    <row r="8509" spans="8:9" x14ac:dyDescent="0.3">
      <c r="H8509" s="24"/>
      <c r="I8509" s="4"/>
    </row>
    <row r="8510" spans="8:9" x14ac:dyDescent="0.3">
      <c r="H8510" s="24"/>
      <c r="I8510" s="4"/>
    </row>
    <row r="8511" spans="8:9" x14ac:dyDescent="0.3">
      <c r="H8511" s="24"/>
      <c r="I8511" s="4"/>
    </row>
    <row r="8512" spans="8:9" x14ac:dyDescent="0.3">
      <c r="H8512" s="24"/>
      <c r="I8512" s="4"/>
    </row>
    <row r="8513" spans="8:9" x14ac:dyDescent="0.3">
      <c r="H8513" s="24"/>
      <c r="I8513" s="4"/>
    </row>
    <row r="8514" spans="8:9" x14ac:dyDescent="0.3">
      <c r="H8514" s="24"/>
      <c r="I8514" s="4"/>
    </row>
    <row r="8515" spans="8:9" x14ac:dyDescent="0.3">
      <c r="H8515" s="24"/>
      <c r="I8515" s="4"/>
    </row>
    <row r="8516" spans="8:9" x14ac:dyDescent="0.3">
      <c r="H8516" s="24"/>
      <c r="I8516" s="4"/>
    </row>
    <row r="8517" spans="8:9" x14ac:dyDescent="0.3">
      <c r="H8517" s="24"/>
      <c r="I8517" s="4"/>
    </row>
    <row r="8518" spans="8:9" x14ac:dyDescent="0.3">
      <c r="H8518" s="24"/>
      <c r="I8518" s="4"/>
    </row>
    <row r="8519" spans="8:9" x14ac:dyDescent="0.3">
      <c r="H8519" s="24"/>
      <c r="I8519" s="4"/>
    </row>
    <row r="8520" spans="8:9" x14ac:dyDescent="0.3">
      <c r="H8520" s="24"/>
      <c r="I8520" s="4"/>
    </row>
    <row r="8521" spans="8:9" x14ac:dyDescent="0.3">
      <c r="H8521" s="24"/>
      <c r="I8521" s="4"/>
    </row>
    <row r="8522" spans="8:9" x14ac:dyDescent="0.3">
      <c r="H8522" s="24"/>
      <c r="I8522" s="4"/>
    </row>
    <row r="8523" spans="8:9" x14ac:dyDescent="0.3">
      <c r="H8523" s="24"/>
      <c r="I8523" s="4"/>
    </row>
    <row r="8524" spans="8:9" x14ac:dyDescent="0.3">
      <c r="H8524" s="24"/>
      <c r="I8524" s="4"/>
    </row>
    <row r="8525" spans="8:9" x14ac:dyDescent="0.3">
      <c r="H8525" s="24"/>
      <c r="I8525" s="4"/>
    </row>
    <row r="8526" spans="8:9" x14ac:dyDescent="0.3">
      <c r="H8526" s="24"/>
      <c r="I8526" s="4"/>
    </row>
    <row r="8527" spans="8:9" x14ac:dyDescent="0.3">
      <c r="H8527" s="24"/>
      <c r="I8527" s="4"/>
    </row>
    <row r="8528" spans="8:9" x14ac:dyDescent="0.3">
      <c r="H8528" s="24"/>
      <c r="I8528" s="4"/>
    </row>
    <row r="8529" spans="8:9" x14ac:dyDescent="0.3">
      <c r="H8529" s="24"/>
      <c r="I8529" s="4"/>
    </row>
    <row r="8530" spans="8:9" x14ac:dyDescent="0.3">
      <c r="H8530" s="24"/>
      <c r="I8530" s="4"/>
    </row>
    <row r="8531" spans="8:9" x14ac:dyDescent="0.3">
      <c r="H8531" s="24"/>
      <c r="I8531" s="4"/>
    </row>
    <row r="8532" spans="8:9" x14ac:dyDescent="0.3">
      <c r="H8532" s="24"/>
      <c r="I8532" s="4"/>
    </row>
    <row r="8533" spans="8:9" x14ac:dyDescent="0.3">
      <c r="H8533" s="24"/>
      <c r="I8533" s="4"/>
    </row>
    <row r="8534" spans="8:9" x14ac:dyDescent="0.3">
      <c r="H8534" s="24"/>
      <c r="I8534" s="4"/>
    </row>
    <row r="8535" spans="8:9" x14ac:dyDescent="0.3">
      <c r="H8535" s="24"/>
      <c r="I8535" s="4"/>
    </row>
    <row r="8536" spans="8:9" x14ac:dyDescent="0.3">
      <c r="H8536" s="24"/>
      <c r="I8536" s="4"/>
    </row>
    <row r="8537" spans="8:9" x14ac:dyDescent="0.3">
      <c r="H8537" s="24"/>
      <c r="I8537" s="4"/>
    </row>
    <row r="8538" spans="8:9" x14ac:dyDescent="0.3">
      <c r="H8538" s="24"/>
      <c r="I8538" s="4"/>
    </row>
    <row r="8539" spans="8:9" x14ac:dyDescent="0.3">
      <c r="H8539" s="24"/>
      <c r="I8539" s="4"/>
    </row>
    <row r="8540" spans="8:9" x14ac:dyDescent="0.3">
      <c r="H8540" s="24"/>
      <c r="I8540" s="4"/>
    </row>
    <row r="8541" spans="8:9" x14ac:dyDescent="0.3">
      <c r="H8541" s="24"/>
      <c r="I8541" s="4"/>
    </row>
    <row r="8542" spans="8:9" x14ac:dyDescent="0.3">
      <c r="H8542" s="24"/>
      <c r="I8542" s="4"/>
    </row>
    <row r="8543" spans="8:9" x14ac:dyDescent="0.3">
      <c r="H8543" s="24"/>
      <c r="I8543" s="4"/>
    </row>
    <row r="8544" spans="8:9" x14ac:dyDescent="0.3">
      <c r="H8544" s="24"/>
      <c r="I8544" s="4"/>
    </row>
    <row r="8545" spans="8:9" x14ac:dyDescent="0.3">
      <c r="H8545" s="24"/>
      <c r="I8545" s="4"/>
    </row>
    <row r="8546" spans="8:9" x14ac:dyDescent="0.3">
      <c r="H8546" s="24"/>
      <c r="I8546" s="4"/>
    </row>
    <row r="8547" spans="8:9" x14ac:dyDescent="0.3">
      <c r="H8547" s="24"/>
      <c r="I8547" s="4"/>
    </row>
    <row r="8548" spans="8:9" x14ac:dyDescent="0.3">
      <c r="H8548" s="24"/>
      <c r="I8548" s="4"/>
    </row>
    <row r="8549" spans="8:9" x14ac:dyDescent="0.3">
      <c r="H8549" s="24"/>
      <c r="I8549" s="4"/>
    </row>
    <row r="8550" spans="8:9" x14ac:dyDescent="0.3">
      <c r="H8550" s="24"/>
      <c r="I8550" s="4"/>
    </row>
    <row r="8551" spans="8:9" x14ac:dyDescent="0.3">
      <c r="H8551" s="24"/>
      <c r="I8551" s="4"/>
    </row>
    <row r="8552" spans="8:9" x14ac:dyDescent="0.3">
      <c r="H8552" s="24"/>
      <c r="I8552" s="4"/>
    </row>
    <row r="8553" spans="8:9" x14ac:dyDescent="0.3">
      <c r="H8553" s="24"/>
      <c r="I8553" s="4"/>
    </row>
    <row r="8554" spans="8:9" x14ac:dyDescent="0.3">
      <c r="H8554" s="24"/>
      <c r="I8554" s="4"/>
    </row>
    <row r="8555" spans="8:9" x14ac:dyDescent="0.3">
      <c r="H8555" s="24"/>
      <c r="I8555" s="4"/>
    </row>
    <row r="8556" spans="8:9" x14ac:dyDescent="0.3">
      <c r="H8556" s="24"/>
      <c r="I8556" s="4"/>
    </row>
    <row r="8557" spans="8:9" x14ac:dyDescent="0.3">
      <c r="H8557" s="24"/>
      <c r="I8557" s="4"/>
    </row>
    <row r="8558" spans="8:9" x14ac:dyDescent="0.3">
      <c r="H8558" s="24"/>
      <c r="I8558" s="4"/>
    </row>
    <row r="8559" spans="8:9" x14ac:dyDescent="0.3">
      <c r="H8559" s="24"/>
      <c r="I8559" s="4"/>
    </row>
    <row r="8560" spans="8:9" x14ac:dyDescent="0.3">
      <c r="H8560" s="24"/>
      <c r="I8560" s="4"/>
    </row>
    <row r="8561" spans="8:9" x14ac:dyDescent="0.3">
      <c r="H8561" s="24"/>
      <c r="I8561" s="4"/>
    </row>
    <row r="8562" spans="8:9" x14ac:dyDescent="0.3">
      <c r="H8562" s="24"/>
      <c r="I8562" s="4"/>
    </row>
    <row r="8563" spans="8:9" x14ac:dyDescent="0.3">
      <c r="H8563" s="24"/>
      <c r="I8563" s="4"/>
    </row>
    <row r="8564" spans="8:9" x14ac:dyDescent="0.3">
      <c r="H8564" s="24"/>
      <c r="I8564" s="4"/>
    </row>
    <row r="8565" spans="8:9" x14ac:dyDescent="0.3">
      <c r="H8565" s="24"/>
      <c r="I8565" s="4"/>
    </row>
    <row r="8566" spans="8:9" x14ac:dyDescent="0.3">
      <c r="H8566" s="24"/>
      <c r="I8566" s="4"/>
    </row>
    <row r="8567" spans="8:9" x14ac:dyDescent="0.3">
      <c r="H8567" s="24"/>
      <c r="I8567" s="4"/>
    </row>
    <row r="8568" spans="8:9" x14ac:dyDescent="0.3">
      <c r="H8568" s="24"/>
      <c r="I8568" s="4"/>
    </row>
    <row r="8569" spans="8:9" x14ac:dyDescent="0.3">
      <c r="H8569" s="24"/>
      <c r="I8569" s="4"/>
    </row>
    <row r="8570" spans="8:9" x14ac:dyDescent="0.3">
      <c r="H8570" s="24"/>
      <c r="I8570" s="4"/>
    </row>
    <row r="8571" spans="8:9" x14ac:dyDescent="0.3">
      <c r="H8571" s="24"/>
      <c r="I8571" s="4"/>
    </row>
    <row r="8572" spans="8:9" x14ac:dyDescent="0.3">
      <c r="H8572" s="24"/>
      <c r="I8572" s="4"/>
    </row>
    <row r="8573" spans="8:9" x14ac:dyDescent="0.3">
      <c r="H8573" s="24"/>
      <c r="I8573" s="4"/>
    </row>
    <row r="8574" spans="8:9" x14ac:dyDescent="0.3">
      <c r="H8574" s="24"/>
      <c r="I8574" s="4"/>
    </row>
    <row r="8575" spans="8:9" x14ac:dyDescent="0.3">
      <c r="H8575" s="24"/>
      <c r="I8575" s="4"/>
    </row>
    <row r="8576" spans="8:9" x14ac:dyDescent="0.3">
      <c r="H8576" s="24"/>
      <c r="I8576" s="4"/>
    </row>
    <row r="8577" spans="8:9" x14ac:dyDescent="0.3">
      <c r="H8577" s="24"/>
      <c r="I8577" s="4"/>
    </row>
    <row r="8578" spans="8:9" x14ac:dyDescent="0.3">
      <c r="H8578" s="24"/>
      <c r="I8578" s="4"/>
    </row>
    <row r="8579" spans="8:9" x14ac:dyDescent="0.3">
      <c r="H8579" s="24"/>
      <c r="I8579" s="4"/>
    </row>
    <row r="8580" spans="8:9" x14ac:dyDescent="0.3">
      <c r="H8580" s="24"/>
      <c r="I8580" s="4"/>
    </row>
    <row r="8581" spans="8:9" x14ac:dyDescent="0.3">
      <c r="H8581" s="24"/>
      <c r="I8581" s="4"/>
    </row>
    <row r="8582" spans="8:9" x14ac:dyDescent="0.3">
      <c r="H8582" s="24"/>
      <c r="I8582" s="4"/>
    </row>
    <row r="8583" spans="8:9" x14ac:dyDescent="0.3">
      <c r="H8583" s="24"/>
      <c r="I8583" s="4"/>
    </row>
    <row r="8584" spans="8:9" x14ac:dyDescent="0.3">
      <c r="H8584" s="24"/>
      <c r="I8584" s="4"/>
    </row>
    <row r="8585" spans="8:9" x14ac:dyDescent="0.3">
      <c r="H8585" s="24"/>
      <c r="I8585" s="4"/>
    </row>
    <row r="8586" spans="8:9" x14ac:dyDescent="0.3">
      <c r="H8586" s="24"/>
      <c r="I8586" s="4"/>
    </row>
    <row r="8587" spans="8:9" x14ac:dyDescent="0.3">
      <c r="H8587" s="24"/>
      <c r="I8587" s="4"/>
    </row>
    <row r="8588" spans="8:9" x14ac:dyDescent="0.3">
      <c r="H8588" s="24"/>
      <c r="I8588" s="4"/>
    </row>
    <row r="8589" spans="8:9" x14ac:dyDescent="0.3">
      <c r="H8589" s="24"/>
      <c r="I8589" s="4"/>
    </row>
    <row r="8590" spans="8:9" x14ac:dyDescent="0.3">
      <c r="H8590" s="24"/>
      <c r="I8590" s="4"/>
    </row>
    <row r="8591" spans="8:9" x14ac:dyDescent="0.3">
      <c r="H8591" s="24"/>
      <c r="I8591" s="4"/>
    </row>
    <row r="8592" spans="8:9" x14ac:dyDescent="0.3">
      <c r="H8592" s="24"/>
      <c r="I8592" s="4"/>
    </row>
    <row r="8593" spans="8:9" x14ac:dyDescent="0.3">
      <c r="H8593" s="24"/>
      <c r="I8593" s="4"/>
    </row>
    <row r="8594" spans="8:9" x14ac:dyDescent="0.3">
      <c r="H8594" s="24"/>
      <c r="I8594" s="4"/>
    </row>
    <row r="8595" spans="8:9" x14ac:dyDescent="0.3">
      <c r="H8595" s="24"/>
      <c r="I8595" s="4"/>
    </row>
    <row r="8596" spans="8:9" x14ac:dyDescent="0.3">
      <c r="H8596" s="24"/>
      <c r="I8596" s="4"/>
    </row>
    <row r="8597" spans="8:9" x14ac:dyDescent="0.3">
      <c r="H8597" s="24"/>
      <c r="I8597" s="4"/>
    </row>
    <row r="8598" spans="8:9" x14ac:dyDescent="0.3">
      <c r="H8598" s="24"/>
      <c r="I8598" s="4"/>
    </row>
    <row r="8599" spans="8:9" x14ac:dyDescent="0.3">
      <c r="H8599" s="24"/>
      <c r="I8599" s="4"/>
    </row>
    <row r="8600" spans="8:9" x14ac:dyDescent="0.3">
      <c r="H8600" s="24"/>
      <c r="I8600" s="4"/>
    </row>
    <row r="8601" spans="8:9" x14ac:dyDescent="0.3">
      <c r="H8601" s="24"/>
      <c r="I8601" s="4"/>
    </row>
    <row r="8602" spans="8:9" x14ac:dyDescent="0.3">
      <c r="H8602" s="24"/>
      <c r="I8602" s="4"/>
    </row>
    <row r="8603" spans="8:9" x14ac:dyDescent="0.3">
      <c r="H8603" s="24"/>
      <c r="I8603" s="4"/>
    </row>
    <row r="8604" spans="8:9" x14ac:dyDescent="0.3">
      <c r="H8604" s="24"/>
      <c r="I8604" s="4"/>
    </row>
    <row r="8605" spans="8:9" x14ac:dyDescent="0.3">
      <c r="H8605" s="24"/>
      <c r="I8605" s="4"/>
    </row>
    <row r="8606" spans="8:9" x14ac:dyDescent="0.3">
      <c r="H8606" s="24"/>
      <c r="I8606" s="4"/>
    </row>
    <row r="8607" spans="8:9" x14ac:dyDescent="0.3">
      <c r="H8607" s="24"/>
      <c r="I8607" s="4"/>
    </row>
    <row r="8608" spans="8:9" x14ac:dyDescent="0.3">
      <c r="H8608" s="24"/>
      <c r="I8608" s="4"/>
    </row>
    <row r="8609" spans="8:9" x14ac:dyDescent="0.3">
      <c r="H8609" s="24"/>
      <c r="I8609" s="4"/>
    </row>
    <row r="8610" spans="8:9" x14ac:dyDescent="0.3">
      <c r="H8610" s="24"/>
      <c r="I8610" s="4"/>
    </row>
    <row r="8611" spans="8:9" x14ac:dyDescent="0.3">
      <c r="H8611" s="24"/>
      <c r="I8611" s="4"/>
    </row>
    <row r="8612" spans="8:9" x14ac:dyDescent="0.3">
      <c r="H8612" s="24"/>
      <c r="I8612" s="4"/>
    </row>
    <row r="8613" spans="8:9" x14ac:dyDescent="0.3">
      <c r="H8613" s="24"/>
      <c r="I8613" s="4"/>
    </row>
    <row r="8614" spans="8:9" x14ac:dyDescent="0.3">
      <c r="H8614" s="24"/>
      <c r="I8614" s="4"/>
    </row>
    <row r="8615" spans="8:9" x14ac:dyDescent="0.3">
      <c r="H8615" s="24"/>
      <c r="I8615" s="4"/>
    </row>
    <row r="8616" spans="8:9" x14ac:dyDescent="0.3">
      <c r="H8616" s="24"/>
      <c r="I8616" s="4"/>
    </row>
    <row r="8617" spans="8:9" x14ac:dyDescent="0.3">
      <c r="H8617" s="24"/>
      <c r="I8617" s="4"/>
    </row>
    <row r="8618" spans="8:9" x14ac:dyDescent="0.3">
      <c r="H8618" s="24"/>
      <c r="I8618" s="4"/>
    </row>
    <row r="8619" spans="8:9" x14ac:dyDescent="0.3">
      <c r="H8619" s="24"/>
      <c r="I8619" s="4"/>
    </row>
    <row r="8620" spans="8:9" x14ac:dyDescent="0.3">
      <c r="H8620" s="24"/>
      <c r="I8620" s="4"/>
    </row>
    <row r="8621" spans="8:9" x14ac:dyDescent="0.3">
      <c r="H8621" s="24"/>
      <c r="I8621" s="4"/>
    </row>
    <row r="8622" spans="8:9" x14ac:dyDescent="0.3">
      <c r="H8622" s="24"/>
      <c r="I8622" s="4"/>
    </row>
    <row r="8623" spans="8:9" x14ac:dyDescent="0.3">
      <c r="H8623" s="24"/>
      <c r="I8623" s="4"/>
    </row>
    <row r="8624" spans="8:9" x14ac:dyDescent="0.3">
      <c r="H8624" s="24"/>
      <c r="I8624" s="4"/>
    </row>
    <row r="8625" spans="8:9" x14ac:dyDescent="0.3">
      <c r="H8625" s="24"/>
      <c r="I8625" s="4"/>
    </row>
    <row r="8626" spans="8:9" x14ac:dyDescent="0.3">
      <c r="H8626" s="24"/>
      <c r="I8626" s="4"/>
    </row>
    <row r="8627" spans="8:9" x14ac:dyDescent="0.3">
      <c r="H8627" s="24"/>
      <c r="I8627" s="4"/>
    </row>
    <row r="8628" spans="8:9" x14ac:dyDescent="0.3">
      <c r="H8628" s="24"/>
      <c r="I8628" s="4"/>
    </row>
    <row r="8629" spans="8:9" x14ac:dyDescent="0.3">
      <c r="H8629" s="24"/>
      <c r="I8629" s="4"/>
    </row>
    <row r="8630" spans="8:9" x14ac:dyDescent="0.3">
      <c r="H8630" s="24"/>
      <c r="I8630" s="4"/>
    </row>
    <row r="8631" spans="8:9" x14ac:dyDescent="0.3">
      <c r="H8631" s="24"/>
      <c r="I8631" s="4"/>
    </row>
    <row r="8632" spans="8:9" x14ac:dyDescent="0.3">
      <c r="H8632" s="24"/>
      <c r="I8632" s="4"/>
    </row>
    <row r="8633" spans="8:9" x14ac:dyDescent="0.3">
      <c r="H8633" s="24"/>
      <c r="I8633" s="4"/>
    </row>
    <row r="8634" spans="8:9" x14ac:dyDescent="0.3">
      <c r="H8634" s="24"/>
      <c r="I8634" s="4"/>
    </row>
    <row r="8635" spans="8:9" x14ac:dyDescent="0.3">
      <c r="H8635" s="24"/>
      <c r="I8635" s="4"/>
    </row>
    <row r="8636" spans="8:9" x14ac:dyDescent="0.3">
      <c r="H8636" s="24"/>
      <c r="I8636" s="4"/>
    </row>
    <row r="8637" spans="8:9" x14ac:dyDescent="0.3">
      <c r="H8637" s="24"/>
      <c r="I8637" s="4"/>
    </row>
    <row r="8638" spans="8:9" x14ac:dyDescent="0.3">
      <c r="H8638" s="24"/>
      <c r="I8638" s="4"/>
    </row>
    <row r="8639" spans="8:9" x14ac:dyDescent="0.3">
      <c r="H8639" s="24"/>
      <c r="I8639" s="4"/>
    </row>
    <row r="8640" spans="8:9" x14ac:dyDescent="0.3">
      <c r="H8640" s="24"/>
      <c r="I8640" s="4"/>
    </row>
    <row r="8641" spans="8:9" x14ac:dyDescent="0.3">
      <c r="H8641" s="24"/>
      <c r="I8641" s="4"/>
    </row>
    <row r="8642" spans="8:9" x14ac:dyDescent="0.3">
      <c r="H8642" s="24"/>
      <c r="I8642" s="4"/>
    </row>
    <row r="8643" spans="8:9" x14ac:dyDescent="0.3">
      <c r="H8643" s="24"/>
      <c r="I8643" s="4"/>
    </row>
    <row r="8644" spans="8:9" x14ac:dyDescent="0.3">
      <c r="H8644" s="24"/>
      <c r="I8644" s="4"/>
    </row>
    <row r="8645" spans="8:9" x14ac:dyDescent="0.3">
      <c r="H8645" s="24"/>
      <c r="I8645" s="4"/>
    </row>
    <row r="8646" spans="8:9" x14ac:dyDescent="0.3">
      <c r="H8646" s="24"/>
      <c r="I8646" s="4"/>
    </row>
    <row r="8647" spans="8:9" x14ac:dyDescent="0.3">
      <c r="H8647" s="24"/>
      <c r="I8647" s="4"/>
    </row>
    <row r="8648" spans="8:9" x14ac:dyDescent="0.3">
      <c r="H8648" s="24"/>
      <c r="I8648" s="4"/>
    </row>
    <row r="8649" spans="8:9" x14ac:dyDescent="0.3">
      <c r="H8649" s="24"/>
      <c r="I8649" s="4"/>
    </row>
    <row r="8650" spans="8:9" x14ac:dyDescent="0.3">
      <c r="H8650" s="24"/>
      <c r="I8650" s="4"/>
    </row>
    <row r="8651" spans="8:9" x14ac:dyDescent="0.3">
      <c r="H8651" s="24"/>
      <c r="I8651" s="4"/>
    </row>
    <row r="8652" spans="8:9" x14ac:dyDescent="0.3">
      <c r="H8652" s="24"/>
      <c r="I8652" s="4"/>
    </row>
    <row r="8653" spans="8:9" x14ac:dyDescent="0.3">
      <c r="H8653" s="24"/>
      <c r="I8653" s="4"/>
    </row>
    <row r="8654" spans="8:9" x14ac:dyDescent="0.3">
      <c r="H8654" s="24"/>
      <c r="I8654" s="4"/>
    </row>
    <row r="8655" spans="8:9" x14ac:dyDescent="0.3">
      <c r="H8655" s="24"/>
      <c r="I8655" s="4"/>
    </row>
    <row r="8656" spans="8:9" x14ac:dyDescent="0.3">
      <c r="H8656" s="24"/>
      <c r="I8656" s="4"/>
    </row>
    <row r="8657" spans="8:9" x14ac:dyDescent="0.3">
      <c r="H8657" s="24"/>
      <c r="I8657" s="4"/>
    </row>
    <row r="8658" spans="8:9" x14ac:dyDescent="0.3">
      <c r="H8658" s="24"/>
      <c r="I8658" s="4"/>
    </row>
    <row r="8659" spans="8:9" x14ac:dyDescent="0.3">
      <c r="H8659" s="24"/>
      <c r="I8659" s="4"/>
    </row>
    <row r="8660" spans="8:9" x14ac:dyDescent="0.3">
      <c r="H8660" s="24"/>
      <c r="I8660" s="4"/>
    </row>
    <row r="8661" spans="8:9" x14ac:dyDescent="0.3">
      <c r="H8661" s="24"/>
      <c r="I8661" s="4"/>
    </row>
    <row r="8662" spans="8:9" x14ac:dyDescent="0.3">
      <c r="H8662" s="24"/>
      <c r="I8662" s="4"/>
    </row>
    <row r="8663" spans="8:9" x14ac:dyDescent="0.3">
      <c r="H8663" s="24"/>
      <c r="I8663" s="4"/>
    </row>
    <row r="8664" spans="8:9" x14ac:dyDescent="0.3">
      <c r="H8664" s="24"/>
      <c r="I8664" s="4"/>
    </row>
    <row r="8665" spans="8:9" x14ac:dyDescent="0.3">
      <c r="H8665" s="24"/>
      <c r="I8665" s="4"/>
    </row>
    <row r="8666" spans="8:9" x14ac:dyDescent="0.3">
      <c r="H8666" s="24"/>
      <c r="I8666" s="4"/>
    </row>
    <row r="8667" spans="8:9" x14ac:dyDescent="0.3">
      <c r="H8667" s="24"/>
      <c r="I8667" s="4"/>
    </row>
    <row r="8668" spans="8:9" x14ac:dyDescent="0.3">
      <c r="H8668" s="24"/>
      <c r="I8668" s="4"/>
    </row>
    <row r="8669" spans="8:9" x14ac:dyDescent="0.3">
      <c r="H8669" s="24"/>
      <c r="I8669" s="4"/>
    </row>
    <row r="8670" spans="8:9" x14ac:dyDescent="0.3">
      <c r="H8670" s="24"/>
      <c r="I8670" s="4"/>
    </row>
    <row r="8671" spans="8:9" x14ac:dyDescent="0.3">
      <c r="H8671" s="24"/>
      <c r="I8671" s="4"/>
    </row>
    <row r="8672" spans="8:9" x14ac:dyDescent="0.3">
      <c r="H8672" s="24"/>
      <c r="I8672" s="4"/>
    </row>
    <row r="8673" spans="8:9" x14ac:dyDescent="0.3">
      <c r="H8673" s="24"/>
      <c r="I8673" s="4"/>
    </row>
    <row r="8674" spans="8:9" x14ac:dyDescent="0.3">
      <c r="H8674" s="24"/>
      <c r="I8674" s="4"/>
    </row>
    <row r="8675" spans="8:9" x14ac:dyDescent="0.3">
      <c r="H8675" s="24"/>
      <c r="I8675" s="4"/>
    </row>
    <row r="8676" spans="8:9" x14ac:dyDescent="0.3">
      <c r="H8676" s="24"/>
      <c r="I8676" s="4"/>
    </row>
    <row r="8677" spans="8:9" x14ac:dyDescent="0.3">
      <c r="H8677" s="24"/>
      <c r="I8677" s="4"/>
    </row>
    <row r="8678" spans="8:9" x14ac:dyDescent="0.3">
      <c r="H8678" s="24"/>
      <c r="I8678" s="4"/>
    </row>
    <row r="8679" spans="8:9" x14ac:dyDescent="0.3">
      <c r="H8679" s="24"/>
      <c r="I8679" s="4"/>
    </row>
    <row r="8680" spans="8:9" x14ac:dyDescent="0.3">
      <c r="H8680" s="24"/>
      <c r="I8680" s="4"/>
    </row>
    <row r="8681" spans="8:9" x14ac:dyDescent="0.3">
      <c r="H8681" s="24"/>
      <c r="I8681" s="4"/>
    </row>
    <row r="8682" spans="8:9" x14ac:dyDescent="0.3">
      <c r="H8682" s="24"/>
      <c r="I8682" s="4"/>
    </row>
    <row r="8683" spans="8:9" x14ac:dyDescent="0.3">
      <c r="H8683" s="24"/>
      <c r="I8683" s="4"/>
    </row>
    <row r="8684" spans="8:9" x14ac:dyDescent="0.3">
      <c r="H8684" s="24"/>
      <c r="I8684" s="4"/>
    </row>
    <row r="8685" spans="8:9" x14ac:dyDescent="0.3">
      <c r="H8685" s="24"/>
      <c r="I8685" s="4"/>
    </row>
    <row r="8686" spans="8:9" x14ac:dyDescent="0.3">
      <c r="H8686" s="24"/>
      <c r="I8686" s="4"/>
    </row>
    <row r="8687" spans="8:9" x14ac:dyDescent="0.3">
      <c r="H8687" s="24"/>
      <c r="I8687" s="4"/>
    </row>
    <row r="8688" spans="8:9" x14ac:dyDescent="0.3">
      <c r="H8688" s="24"/>
      <c r="I8688" s="4"/>
    </row>
    <row r="8689" spans="8:9" x14ac:dyDescent="0.3">
      <c r="H8689" s="24"/>
      <c r="I8689" s="4"/>
    </row>
    <row r="8690" spans="8:9" x14ac:dyDescent="0.3">
      <c r="H8690" s="24"/>
      <c r="I8690" s="4"/>
    </row>
    <row r="8691" spans="8:9" x14ac:dyDescent="0.3">
      <c r="H8691" s="24"/>
      <c r="I8691" s="4"/>
    </row>
    <row r="8692" spans="8:9" x14ac:dyDescent="0.3">
      <c r="H8692" s="24"/>
      <c r="I8692" s="4"/>
    </row>
    <row r="8693" spans="8:9" x14ac:dyDescent="0.3">
      <c r="H8693" s="24"/>
      <c r="I8693" s="4"/>
    </row>
    <row r="8694" spans="8:9" x14ac:dyDescent="0.3">
      <c r="H8694" s="24"/>
      <c r="I8694" s="4"/>
    </row>
    <row r="8695" spans="8:9" x14ac:dyDescent="0.3">
      <c r="H8695" s="24"/>
      <c r="I8695" s="4"/>
    </row>
    <row r="8696" spans="8:9" x14ac:dyDescent="0.3">
      <c r="H8696" s="24"/>
      <c r="I8696" s="4"/>
    </row>
    <row r="8697" spans="8:9" x14ac:dyDescent="0.3">
      <c r="H8697" s="24"/>
      <c r="I8697" s="4"/>
    </row>
    <row r="8698" spans="8:9" x14ac:dyDescent="0.3">
      <c r="H8698" s="24"/>
      <c r="I8698" s="4"/>
    </row>
    <row r="8699" spans="8:9" x14ac:dyDescent="0.3">
      <c r="H8699" s="24"/>
      <c r="I8699" s="4"/>
    </row>
    <row r="8700" spans="8:9" x14ac:dyDescent="0.3">
      <c r="H8700" s="24"/>
      <c r="I8700" s="4"/>
    </row>
    <row r="8701" spans="8:9" x14ac:dyDescent="0.3">
      <c r="H8701" s="24"/>
      <c r="I8701" s="4"/>
    </row>
    <row r="8702" spans="8:9" x14ac:dyDescent="0.3">
      <c r="H8702" s="24"/>
      <c r="I8702" s="4"/>
    </row>
    <row r="8703" spans="8:9" x14ac:dyDescent="0.3">
      <c r="H8703" s="24"/>
      <c r="I8703" s="4"/>
    </row>
    <row r="8704" spans="8:9" x14ac:dyDescent="0.3">
      <c r="H8704" s="24"/>
      <c r="I8704" s="4"/>
    </row>
    <row r="8705" spans="8:9" x14ac:dyDescent="0.3">
      <c r="H8705" s="24"/>
      <c r="I8705" s="4"/>
    </row>
    <row r="8706" spans="8:9" x14ac:dyDescent="0.3">
      <c r="H8706" s="24"/>
      <c r="I8706" s="4"/>
    </row>
    <row r="8707" spans="8:9" x14ac:dyDescent="0.3">
      <c r="H8707" s="24"/>
      <c r="I8707" s="4"/>
    </row>
    <row r="8708" spans="8:9" x14ac:dyDescent="0.3">
      <c r="H8708" s="24"/>
      <c r="I8708" s="4"/>
    </row>
    <row r="8709" spans="8:9" x14ac:dyDescent="0.3">
      <c r="H8709" s="24"/>
      <c r="I8709" s="4"/>
    </row>
    <row r="8710" spans="8:9" x14ac:dyDescent="0.3">
      <c r="H8710" s="24"/>
      <c r="I8710" s="4"/>
    </row>
    <row r="8711" spans="8:9" x14ac:dyDescent="0.3">
      <c r="H8711" s="24"/>
      <c r="I8711" s="4"/>
    </row>
    <row r="8712" spans="8:9" x14ac:dyDescent="0.3">
      <c r="H8712" s="24"/>
      <c r="I8712" s="4"/>
    </row>
    <row r="8713" spans="8:9" x14ac:dyDescent="0.3">
      <c r="H8713" s="24"/>
      <c r="I8713" s="4"/>
    </row>
    <row r="8714" spans="8:9" x14ac:dyDescent="0.3">
      <c r="H8714" s="24"/>
      <c r="I8714" s="4"/>
    </row>
    <row r="8715" spans="8:9" x14ac:dyDescent="0.3">
      <c r="H8715" s="24"/>
      <c r="I8715" s="4"/>
    </row>
    <row r="8716" spans="8:9" x14ac:dyDescent="0.3">
      <c r="H8716" s="24"/>
      <c r="I8716" s="4"/>
    </row>
    <row r="8717" spans="8:9" x14ac:dyDescent="0.3">
      <c r="H8717" s="24"/>
      <c r="I8717" s="4"/>
    </row>
    <row r="8718" spans="8:9" x14ac:dyDescent="0.3">
      <c r="H8718" s="24"/>
      <c r="I8718" s="4"/>
    </row>
    <row r="8719" spans="8:9" x14ac:dyDescent="0.3">
      <c r="H8719" s="24"/>
      <c r="I8719" s="4"/>
    </row>
    <row r="8720" spans="8:9" x14ac:dyDescent="0.3">
      <c r="H8720" s="24"/>
      <c r="I8720" s="4"/>
    </row>
    <row r="8721" spans="8:9" x14ac:dyDescent="0.3">
      <c r="H8721" s="24"/>
      <c r="I8721" s="4"/>
    </row>
    <row r="8722" spans="8:9" x14ac:dyDescent="0.3">
      <c r="H8722" s="24"/>
      <c r="I8722" s="4"/>
    </row>
    <row r="8723" spans="8:9" x14ac:dyDescent="0.3">
      <c r="H8723" s="24"/>
      <c r="I8723" s="4"/>
    </row>
    <row r="8724" spans="8:9" x14ac:dyDescent="0.3">
      <c r="H8724" s="24"/>
      <c r="I8724" s="4"/>
    </row>
    <row r="8725" spans="8:9" x14ac:dyDescent="0.3">
      <c r="H8725" s="24"/>
      <c r="I8725" s="4"/>
    </row>
    <row r="8726" spans="8:9" x14ac:dyDescent="0.3">
      <c r="H8726" s="24"/>
      <c r="I8726" s="4"/>
    </row>
    <row r="8727" spans="8:9" x14ac:dyDescent="0.3">
      <c r="H8727" s="24"/>
      <c r="I8727" s="4"/>
    </row>
    <row r="8728" spans="8:9" x14ac:dyDescent="0.3">
      <c r="H8728" s="24"/>
      <c r="I8728" s="4"/>
    </row>
    <row r="8729" spans="8:9" x14ac:dyDescent="0.3">
      <c r="H8729" s="24"/>
      <c r="I8729" s="4"/>
    </row>
    <row r="8730" spans="8:9" x14ac:dyDescent="0.3">
      <c r="H8730" s="24"/>
      <c r="I8730" s="4"/>
    </row>
    <row r="8731" spans="8:9" x14ac:dyDescent="0.3">
      <c r="H8731" s="24"/>
      <c r="I8731" s="4"/>
    </row>
    <row r="8732" spans="8:9" x14ac:dyDescent="0.3">
      <c r="H8732" s="24"/>
      <c r="I8732" s="4"/>
    </row>
    <row r="8733" spans="8:9" x14ac:dyDescent="0.3">
      <c r="H8733" s="24"/>
      <c r="I8733" s="4"/>
    </row>
    <row r="8734" spans="8:9" x14ac:dyDescent="0.3">
      <c r="H8734" s="24"/>
      <c r="I8734" s="4"/>
    </row>
    <row r="8735" spans="8:9" x14ac:dyDescent="0.3">
      <c r="H8735" s="24"/>
      <c r="I8735" s="4"/>
    </row>
    <row r="8736" spans="8:9" x14ac:dyDescent="0.3">
      <c r="H8736" s="24"/>
      <c r="I8736" s="4"/>
    </row>
    <row r="8737" spans="8:9" x14ac:dyDescent="0.3">
      <c r="H8737" s="24"/>
      <c r="I8737" s="4"/>
    </row>
    <row r="8738" spans="8:9" x14ac:dyDescent="0.3">
      <c r="H8738" s="24"/>
      <c r="I8738" s="4"/>
    </row>
    <row r="8739" spans="8:9" x14ac:dyDescent="0.3">
      <c r="H8739" s="24"/>
      <c r="I8739" s="4"/>
    </row>
    <row r="8740" spans="8:9" x14ac:dyDescent="0.3">
      <c r="H8740" s="24"/>
      <c r="I8740" s="4"/>
    </row>
    <row r="8741" spans="8:9" x14ac:dyDescent="0.3">
      <c r="H8741" s="24"/>
      <c r="I8741" s="4"/>
    </row>
    <row r="8742" spans="8:9" x14ac:dyDescent="0.3">
      <c r="H8742" s="24"/>
      <c r="I8742" s="4"/>
    </row>
    <row r="8743" spans="8:9" x14ac:dyDescent="0.3">
      <c r="H8743" s="24"/>
      <c r="I8743" s="4"/>
    </row>
    <row r="8744" spans="8:9" x14ac:dyDescent="0.3">
      <c r="H8744" s="24"/>
      <c r="I8744" s="4"/>
    </row>
    <row r="8745" spans="8:9" x14ac:dyDescent="0.3">
      <c r="H8745" s="24"/>
      <c r="I8745" s="4"/>
    </row>
    <row r="8746" spans="8:9" x14ac:dyDescent="0.3">
      <c r="H8746" s="24"/>
      <c r="I8746" s="4"/>
    </row>
    <row r="8747" spans="8:9" x14ac:dyDescent="0.3">
      <c r="H8747" s="24"/>
      <c r="I8747" s="4"/>
    </row>
    <row r="8748" spans="8:9" x14ac:dyDescent="0.3">
      <c r="H8748" s="24"/>
      <c r="I8748" s="4"/>
    </row>
    <row r="8749" spans="8:9" x14ac:dyDescent="0.3">
      <c r="H8749" s="24"/>
      <c r="I8749" s="4"/>
    </row>
    <row r="8750" spans="8:9" x14ac:dyDescent="0.3">
      <c r="H8750" s="24"/>
      <c r="I8750" s="4"/>
    </row>
    <row r="8751" spans="8:9" x14ac:dyDescent="0.3">
      <c r="H8751" s="24"/>
      <c r="I8751" s="4"/>
    </row>
    <row r="8752" spans="8:9" x14ac:dyDescent="0.3">
      <c r="H8752" s="24"/>
      <c r="I8752" s="4"/>
    </row>
    <row r="8753" spans="8:9" x14ac:dyDescent="0.3">
      <c r="H8753" s="24"/>
      <c r="I8753" s="4"/>
    </row>
    <row r="8754" spans="8:9" x14ac:dyDescent="0.3">
      <c r="H8754" s="24"/>
      <c r="I8754" s="4"/>
    </row>
    <row r="8755" spans="8:9" x14ac:dyDescent="0.3">
      <c r="H8755" s="24"/>
      <c r="I8755" s="4"/>
    </row>
    <row r="8756" spans="8:9" x14ac:dyDescent="0.3">
      <c r="H8756" s="24"/>
      <c r="I8756" s="4"/>
    </row>
    <row r="8757" spans="8:9" x14ac:dyDescent="0.3">
      <c r="H8757" s="24"/>
      <c r="I8757" s="4"/>
    </row>
    <row r="8758" spans="8:9" x14ac:dyDescent="0.3">
      <c r="H8758" s="24"/>
      <c r="I8758" s="4"/>
    </row>
    <row r="8759" spans="8:9" x14ac:dyDescent="0.3">
      <c r="H8759" s="24"/>
      <c r="I8759" s="4"/>
    </row>
    <row r="8760" spans="8:9" x14ac:dyDescent="0.3">
      <c r="H8760" s="24"/>
      <c r="I8760" s="4"/>
    </row>
    <row r="8761" spans="8:9" x14ac:dyDescent="0.3">
      <c r="H8761" s="24"/>
      <c r="I8761" s="4"/>
    </row>
    <row r="8762" spans="8:9" x14ac:dyDescent="0.3">
      <c r="H8762" s="24"/>
      <c r="I8762" s="4"/>
    </row>
    <row r="8763" spans="8:9" x14ac:dyDescent="0.3">
      <c r="H8763" s="24"/>
      <c r="I8763" s="4"/>
    </row>
    <row r="8764" spans="8:9" x14ac:dyDescent="0.3">
      <c r="H8764" s="24"/>
      <c r="I8764" s="4"/>
    </row>
    <row r="8765" spans="8:9" x14ac:dyDescent="0.3">
      <c r="H8765" s="24"/>
      <c r="I8765" s="4"/>
    </row>
    <row r="8766" spans="8:9" x14ac:dyDescent="0.3">
      <c r="H8766" s="24"/>
      <c r="I8766" s="4"/>
    </row>
    <row r="8767" spans="8:9" x14ac:dyDescent="0.3">
      <c r="H8767" s="24"/>
      <c r="I8767" s="4"/>
    </row>
    <row r="8768" spans="8:9" x14ac:dyDescent="0.3">
      <c r="H8768" s="24"/>
      <c r="I8768" s="4"/>
    </row>
    <row r="8769" spans="8:9" x14ac:dyDescent="0.3">
      <c r="H8769" s="24"/>
      <c r="I8769" s="4"/>
    </row>
    <row r="8770" spans="8:9" x14ac:dyDescent="0.3">
      <c r="H8770" s="24"/>
      <c r="I8770" s="4"/>
    </row>
    <row r="8771" spans="8:9" x14ac:dyDescent="0.3">
      <c r="H8771" s="24"/>
      <c r="I8771" s="4"/>
    </row>
    <row r="8772" spans="8:9" x14ac:dyDescent="0.3">
      <c r="H8772" s="24"/>
      <c r="I8772" s="4"/>
    </row>
    <row r="8773" spans="8:9" x14ac:dyDescent="0.3">
      <c r="H8773" s="24"/>
      <c r="I8773" s="4"/>
    </row>
    <row r="8774" spans="8:9" x14ac:dyDescent="0.3">
      <c r="H8774" s="24"/>
      <c r="I8774" s="4"/>
    </row>
    <row r="8775" spans="8:9" x14ac:dyDescent="0.3">
      <c r="H8775" s="24"/>
      <c r="I8775" s="4"/>
    </row>
    <row r="8776" spans="8:9" x14ac:dyDescent="0.3">
      <c r="H8776" s="24"/>
      <c r="I8776" s="4"/>
    </row>
    <row r="8777" spans="8:9" x14ac:dyDescent="0.3">
      <c r="H8777" s="24"/>
      <c r="I8777" s="4"/>
    </row>
    <row r="8778" spans="8:9" x14ac:dyDescent="0.3">
      <c r="H8778" s="24"/>
      <c r="I8778" s="4"/>
    </row>
    <row r="8779" spans="8:9" x14ac:dyDescent="0.3">
      <c r="H8779" s="24"/>
      <c r="I8779" s="4"/>
    </row>
    <row r="8780" spans="8:9" x14ac:dyDescent="0.3">
      <c r="H8780" s="24"/>
      <c r="I8780" s="4"/>
    </row>
    <row r="8781" spans="8:9" x14ac:dyDescent="0.3">
      <c r="H8781" s="24"/>
      <c r="I8781" s="4"/>
    </row>
    <row r="8782" spans="8:9" x14ac:dyDescent="0.3">
      <c r="H8782" s="24"/>
      <c r="I8782" s="4"/>
    </row>
    <row r="8783" spans="8:9" x14ac:dyDescent="0.3">
      <c r="H8783" s="24"/>
      <c r="I8783" s="4"/>
    </row>
    <row r="8784" spans="8:9" x14ac:dyDescent="0.3">
      <c r="H8784" s="24"/>
      <c r="I8784" s="4"/>
    </row>
    <row r="8785" spans="8:9" x14ac:dyDescent="0.3">
      <c r="H8785" s="24"/>
      <c r="I8785" s="4"/>
    </row>
    <row r="8786" spans="8:9" x14ac:dyDescent="0.3">
      <c r="H8786" s="24"/>
      <c r="I8786" s="4"/>
    </row>
    <row r="8787" spans="8:9" x14ac:dyDescent="0.3">
      <c r="H8787" s="24"/>
      <c r="I8787" s="4"/>
    </row>
    <row r="8788" spans="8:9" x14ac:dyDescent="0.3">
      <c r="H8788" s="24"/>
      <c r="I8788" s="4"/>
    </row>
    <row r="8789" spans="8:9" x14ac:dyDescent="0.3">
      <c r="H8789" s="24"/>
      <c r="I8789" s="4"/>
    </row>
    <row r="8790" spans="8:9" x14ac:dyDescent="0.3">
      <c r="H8790" s="24"/>
      <c r="I8790" s="4"/>
    </row>
    <row r="8791" spans="8:9" x14ac:dyDescent="0.3">
      <c r="H8791" s="24"/>
      <c r="I8791" s="4"/>
    </row>
    <row r="8792" spans="8:9" x14ac:dyDescent="0.3">
      <c r="H8792" s="24"/>
      <c r="I8792" s="4"/>
    </row>
    <row r="8793" spans="8:9" x14ac:dyDescent="0.3">
      <c r="H8793" s="24"/>
      <c r="I8793" s="4"/>
    </row>
    <row r="8794" spans="8:9" x14ac:dyDescent="0.3">
      <c r="H8794" s="24"/>
      <c r="I8794" s="4"/>
    </row>
    <row r="8795" spans="8:9" x14ac:dyDescent="0.3">
      <c r="H8795" s="24"/>
      <c r="I8795" s="4"/>
    </row>
    <row r="8796" spans="8:9" x14ac:dyDescent="0.3">
      <c r="H8796" s="24"/>
      <c r="I8796" s="4"/>
    </row>
    <row r="8797" spans="8:9" x14ac:dyDescent="0.3">
      <c r="H8797" s="24"/>
      <c r="I8797" s="4"/>
    </row>
    <row r="8798" spans="8:9" x14ac:dyDescent="0.3">
      <c r="H8798" s="24"/>
      <c r="I8798" s="4"/>
    </row>
    <row r="8799" spans="8:9" x14ac:dyDescent="0.3">
      <c r="H8799" s="24"/>
      <c r="I8799" s="4"/>
    </row>
    <row r="8800" spans="8:9" x14ac:dyDescent="0.3">
      <c r="H8800" s="24"/>
      <c r="I8800" s="4"/>
    </row>
    <row r="8801" spans="8:9" x14ac:dyDescent="0.3">
      <c r="H8801" s="24"/>
      <c r="I8801" s="4"/>
    </row>
    <row r="8802" spans="8:9" x14ac:dyDescent="0.3">
      <c r="H8802" s="24"/>
      <c r="I8802" s="4"/>
    </row>
    <row r="8803" spans="8:9" x14ac:dyDescent="0.3">
      <c r="H8803" s="24"/>
      <c r="I8803" s="4"/>
    </row>
    <row r="8804" spans="8:9" x14ac:dyDescent="0.3">
      <c r="H8804" s="24"/>
      <c r="I8804" s="4"/>
    </row>
    <row r="8805" spans="8:9" x14ac:dyDescent="0.3">
      <c r="H8805" s="24"/>
      <c r="I8805" s="4"/>
    </row>
    <row r="8806" spans="8:9" x14ac:dyDescent="0.3">
      <c r="H8806" s="24"/>
      <c r="I8806" s="4"/>
    </row>
    <row r="8807" spans="8:9" x14ac:dyDescent="0.3">
      <c r="H8807" s="24"/>
      <c r="I8807" s="4"/>
    </row>
    <row r="8808" spans="8:9" x14ac:dyDescent="0.3">
      <c r="H8808" s="24"/>
      <c r="I8808" s="4"/>
    </row>
    <row r="8809" spans="8:9" x14ac:dyDescent="0.3">
      <c r="H8809" s="24"/>
      <c r="I8809" s="4"/>
    </row>
    <row r="8810" spans="8:9" x14ac:dyDescent="0.3">
      <c r="H8810" s="24"/>
      <c r="I8810" s="4"/>
    </row>
    <row r="8811" spans="8:9" x14ac:dyDescent="0.3">
      <c r="H8811" s="24"/>
      <c r="I8811" s="4"/>
    </row>
    <row r="8812" spans="8:9" x14ac:dyDescent="0.3">
      <c r="H8812" s="24"/>
      <c r="I8812" s="4"/>
    </row>
    <row r="8813" spans="8:9" x14ac:dyDescent="0.3">
      <c r="H8813" s="24"/>
      <c r="I8813" s="4"/>
    </row>
    <row r="8814" spans="8:9" x14ac:dyDescent="0.3">
      <c r="H8814" s="24"/>
      <c r="I8814" s="4"/>
    </row>
    <row r="8815" spans="8:9" x14ac:dyDescent="0.3">
      <c r="H8815" s="24"/>
      <c r="I8815" s="4"/>
    </row>
    <row r="8816" spans="8:9" x14ac:dyDescent="0.3">
      <c r="H8816" s="24"/>
      <c r="I8816" s="4"/>
    </row>
    <row r="8817" spans="8:9" x14ac:dyDescent="0.3">
      <c r="H8817" s="24"/>
      <c r="I8817" s="4"/>
    </row>
    <row r="8818" spans="8:9" x14ac:dyDescent="0.3">
      <c r="H8818" s="24"/>
      <c r="I8818" s="4"/>
    </row>
    <row r="8819" spans="8:9" x14ac:dyDescent="0.3">
      <c r="H8819" s="24"/>
      <c r="I8819" s="4"/>
    </row>
    <row r="8820" spans="8:9" x14ac:dyDescent="0.3">
      <c r="H8820" s="24"/>
      <c r="I8820" s="4"/>
    </row>
    <row r="8821" spans="8:9" x14ac:dyDescent="0.3">
      <c r="H8821" s="24"/>
      <c r="I8821" s="4"/>
    </row>
    <row r="8822" spans="8:9" x14ac:dyDescent="0.3">
      <c r="H8822" s="24"/>
      <c r="I8822" s="4"/>
    </row>
    <row r="8823" spans="8:9" x14ac:dyDescent="0.3">
      <c r="H8823" s="24"/>
      <c r="I8823" s="4"/>
    </row>
    <row r="8824" spans="8:9" x14ac:dyDescent="0.3">
      <c r="H8824" s="24"/>
      <c r="I8824" s="4"/>
    </row>
    <row r="8825" spans="8:9" x14ac:dyDescent="0.3">
      <c r="H8825" s="24"/>
      <c r="I8825" s="4"/>
    </row>
    <row r="8826" spans="8:9" x14ac:dyDescent="0.3">
      <c r="H8826" s="24"/>
      <c r="I8826" s="4"/>
    </row>
    <row r="8827" spans="8:9" x14ac:dyDescent="0.3">
      <c r="H8827" s="24"/>
      <c r="I8827" s="4"/>
    </row>
    <row r="8828" spans="8:9" x14ac:dyDescent="0.3">
      <c r="H8828" s="24"/>
      <c r="I8828" s="4"/>
    </row>
    <row r="8829" spans="8:9" x14ac:dyDescent="0.3">
      <c r="H8829" s="24"/>
      <c r="I8829" s="4"/>
    </row>
    <row r="8830" spans="8:9" x14ac:dyDescent="0.3">
      <c r="H8830" s="24"/>
      <c r="I8830" s="4"/>
    </row>
    <row r="8831" spans="8:9" x14ac:dyDescent="0.3">
      <c r="H8831" s="24"/>
      <c r="I8831" s="4"/>
    </row>
    <row r="8832" spans="8:9" x14ac:dyDescent="0.3">
      <c r="H8832" s="24"/>
      <c r="I8832" s="4"/>
    </row>
    <row r="8833" spans="8:9" x14ac:dyDescent="0.3">
      <c r="H8833" s="24"/>
      <c r="I8833" s="4"/>
    </row>
    <row r="8834" spans="8:9" x14ac:dyDescent="0.3">
      <c r="H8834" s="24"/>
      <c r="I8834" s="4"/>
    </row>
    <row r="8835" spans="8:9" x14ac:dyDescent="0.3">
      <c r="H8835" s="24"/>
      <c r="I8835" s="4"/>
    </row>
    <row r="8836" spans="8:9" x14ac:dyDescent="0.3">
      <c r="H8836" s="24"/>
      <c r="I8836" s="4"/>
    </row>
    <row r="8837" spans="8:9" x14ac:dyDescent="0.3">
      <c r="H8837" s="24"/>
      <c r="I8837" s="4"/>
    </row>
    <row r="8838" spans="8:9" x14ac:dyDescent="0.3">
      <c r="H8838" s="24"/>
      <c r="I8838" s="4"/>
    </row>
    <row r="8839" spans="8:9" x14ac:dyDescent="0.3">
      <c r="H8839" s="24"/>
      <c r="I8839" s="4"/>
    </row>
    <row r="8840" spans="8:9" x14ac:dyDescent="0.3">
      <c r="H8840" s="24"/>
      <c r="I8840" s="4"/>
    </row>
    <row r="8841" spans="8:9" x14ac:dyDescent="0.3">
      <c r="H8841" s="24"/>
      <c r="I8841" s="4"/>
    </row>
    <row r="8842" spans="8:9" x14ac:dyDescent="0.3">
      <c r="H8842" s="24"/>
      <c r="I8842" s="4"/>
    </row>
    <row r="8843" spans="8:9" x14ac:dyDescent="0.3">
      <c r="H8843" s="24"/>
      <c r="I8843" s="4"/>
    </row>
    <row r="8844" spans="8:9" x14ac:dyDescent="0.3">
      <c r="H8844" s="24"/>
      <c r="I8844" s="4"/>
    </row>
    <row r="8845" spans="8:9" x14ac:dyDescent="0.3">
      <c r="H8845" s="24"/>
      <c r="I8845" s="4"/>
    </row>
    <row r="8846" spans="8:9" x14ac:dyDescent="0.3">
      <c r="H8846" s="24"/>
      <c r="I8846" s="4"/>
    </row>
    <row r="8847" spans="8:9" x14ac:dyDescent="0.3">
      <c r="H8847" s="24"/>
      <c r="I8847" s="4"/>
    </row>
    <row r="8848" spans="8:9" x14ac:dyDescent="0.3">
      <c r="H8848" s="24"/>
      <c r="I8848" s="4"/>
    </row>
    <row r="8849" spans="8:9" x14ac:dyDescent="0.3">
      <c r="H8849" s="24"/>
      <c r="I8849" s="4"/>
    </row>
    <row r="8850" spans="8:9" x14ac:dyDescent="0.3">
      <c r="H8850" s="24"/>
      <c r="I8850" s="4"/>
    </row>
    <row r="8851" spans="8:9" x14ac:dyDescent="0.3">
      <c r="H8851" s="24"/>
      <c r="I8851" s="4"/>
    </row>
    <row r="8852" spans="8:9" x14ac:dyDescent="0.3">
      <c r="H8852" s="24"/>
      <c r="I8852" s="4"/>
    </row>
    <row r="8853" spans="8:9" x14ac:dyDescent="0.3">
      <c r="H8853" s="24"/>
      <c r="I8853" s="4"/>
    </row>
    <row r="8854" spans="8:9" x14ac:dyDescent="0.3">
      <c r="H8854" s="24"/>
      <c r="I8854" s="4"/>
    </row>
    <row r="8855" spans="8:9" x14ac:dyDescent="0.3">
      <c r="H8855" s="24"/>
      <c r="I8855" s="4"/>
    </row>
    <row r="8856" spans="8:9" x14ac:dyDescent="0.3">
      <c r="H8856" s="24"/>
      <c r="I8856" s="4"/>
    </row>
    <row r="8857" spans="8:9" x14ac:dyDescent="0.3">
      <c r="H8857" s="24"/>
      <c r="I8857" s="4"/>
    </row>
    <row r="8858" spans="8:9" x14ac:dyDescent="0.3">
      <c r="H8858" s="24"/>
      <c r="I8858" s="4"/>
    </row>
    <row r="8859" spans="8:9" x14ac:dyDescent="0.3">
      <c r="H8859" s="24"/>
      <c r="I8859" s="4"/>
    </row>
    <row r="8860" spans="8:9" x14ac:dyDescent="0.3">
      <c r="H8860" s="24"/>
      <c r="I8860" s="4"/>
    </row>
    <row r="8861" spans="8:9" x14ac:dyDescent="0.3">
      <c r="H8861" s="24"/>
      <c r="I8861" s="4"/>
    </row>
    <row r="8862" spans="8:9" x14ac:dyDescent="0.3">
      <c r="H8862" s="24"/>
      <c r="I8862" s="4"/>
    </row>
    <row r="8863" spans="8:9" x14ac:dyDescent="0.3">
      <c r="H8863" s="24"/>
      <c r="I8863" s="4"/>
    </row>
    <row r="8864" spans="8:9" x14ac:dyDescent="0.3">
      <c r="H8864" s="24"/>
      <c r="I8864" s="4"/>
    </row>
    <row r="8865" spans="8:9" x14ac:dyDescent="0.3">
      <c r="H8865" s="24"/>
      <c r="I8865" s="4"/>
    </row>
    <row r="8866" spans="8:9" x14ac:dyDescent="0.3">
      <c r="H8866" s="24"/>
      <c r="I8866" s="4"/>
    </row>
    <row r="8867" spans="8:9" x14ac:dyDescent="0.3">
      <c r="H8867" s="24"/>
      <c r="I8867" s="4"/>
    </row>
    <row r="8868" spans="8:9" x14ac:dyDescent="0.3">
      <c r="H8868" s="24"/>
      <c r="I8868" s="4"/>
    </row>
    <row r="8869" spans="8:9" x14ac:dyDescent="0.3">
      <c r="H8869" s="24"/>
      <c r="I8869" s="4"/>
    </row>
    <row r="8870" spans="8:9" x14ac:dyDescent="0.3">
      <c r="H8870" s="24"/>
      <c r="I8870" s="4"/>
    </row>
    <row r="8871" spans="8:9" x14ac:dyDescent="0.3">
      <c r="H8871" s="24"/>
      <c r="I8871" s="4"/>
    </row>
    <row r="8872" spans="8:9" x14ac:dyDescent="0.3">
      <c r="H8872" s="24"/>
      <c r="I8872" s="4"/>
    </row>
    <row r="8873" spans="8:9" x14ac:dyDescent="0.3">
      <c r="H8873" s="24"/>
      <c r="I8873" s="4"/>
    </row>
    <row r="8874" spans="8:9" x14ac:dyDescent="0.3">
      <c r="H8874" s="24"/>
      <c r="I8874" s="4"/>
    </row>
    <row r="8875" spans="8:9" x14ac:dyDescent="0.3">
      <c r="H8875" s="24"/>
      <c r="I8875" s="4"/>
    </row>
    <row r="8876" spans="8:9" x14ac:dyDescent="0.3">
      <c r="H8876" s="24"/>
      <c r="I8876" s="4"/>
    </row>
    <row r="8877" spans="8:9" x14ac:dyDescent="0.3">
      <c r="H8877" s="24"/>
      <c r="I8877" s="4"/>
    </row>
    <row r="8878" spans="8:9" x14ac:dyDescent="0.3">
      <c r="H8878" s="24"/>
      <c r="I8878" s="4"/>
    </row>
    <row r="8879" spans="8:9" x14ac:dyDescent="0.3">
      <c r="H8879" s="24"/>
      <c r="I8879" s="4"/>
    </row>
    <row r="8880" spans="8:9" x14ac:dyDescent="0.3">
      <c r="H8880" s="24"/>
      <c r="I8880" s="4"/>
    </row>
    <row r="8881" spans="8:9" x14ac:dyDescent="0.3">
      <c r="H8881" s="24"/>
      <c r="I8881" s="4"/>
    </row>
    <row r="8882" spans="8:9" x14ac:dyDescent="0.3">
      <c r="H8882" s="24"/>
      <c r="I8882" s="4"/>
    </row>
    <row r="8883" spans="8:9" x14ac:dyDescent="0.3">
      <c r="H8883" s="24"/>
      <c r="I8883" s="4"/>
    </row>
    <row r="8884" spans="8:9" x14ac:dyDescent="0.3">
      <c r="H8884" s="24"/>
      <c r="I8884" s="4"/>
    </row>
    <row r="8885" spans="8:9" x14ac:dyDescent="0.3">
      <c r="H8885" s="24"/>
      <c r="I8885" s="4"/>
    </row>
    <row r="8886" spans="8:9" x14ac:dyDescent="0.3">
      <c r="H8886" s="24"/>
      <c r="I8886" s="4"/>
    </row>
    <row r="8887" spans="8:9" x14ac:dyDescent="0.3">
      <c r="H8887" s="24"/>
      <c r="I8887" s="4"/>
    </row>
    <row r="8888" spans="8:9" x14ac:dyDescent="0.3">
      <c r="H8888" s="24"/>
      <c r="I8888" s="4"/>
    </row>
    <row r="8889" spans="8:9" x14ac:dyDescent="0.3">
      <c r="H8889" s="24"/>
      <c r="I8889" s="4"/>
    </row>
    <row r="8890" spans="8:9" x14ac:dyDescent="0.3">
      <c r="H8890" s="24"/>
      <c r="I8890" s="4"/>
    </row>
    <row r="8891" spans="8:9" x14ac:dyDescent="0.3">
      <c r="H8891" s="24"/>
      <c r="I8891" s="4"/>
    </row>
    <row r="8892" spans="8:9" x14ac:dyDescent="0.3">
      <c r="H8892" s="24"/>
      <c r="I8892" s="4"/>
    </row>
    <row r="8893" spans="8:9" x14ac:dyDescent="0.3">
      <c r="H8893" s="24"/>
      <c r="I8893" s="4"/>
    </row>
    <row r="8894" spans="8:9" x14ac:dyDescent="0.3">
      <c r="H8894" s="24"/>
      <c r="I8894" s="4"/>
    </row>
    <row r="8895" spans="8:9" x14ac:dyDescent="0.3">
      <c r="H8895" s="24"/>
      <c r="I8895" s="4"/>
    </row>
    <row r="8896" spans="8:9" x14ac:dyDescent="0.3">
      <c r="H8896" s="24"/>
      <c r="I8896" s="4"/>
    </row>
    <row r="8897" spans="8:9" x14ac:dyDescent="0.3">
      <c r="H8897" s="24"/>
      <c r="I8897" s="4"/>
    </row>
    <row r="8898" spans="8:9" x14ac:dyDescent="0.3">
      <c r="H8898" s="24"/>
      <c r="I8898" s="4"/>
    </row>
    <row r="8899" spans="8:9" x14ac:dyDescent="0.3">
      <c r="H8899" s="24"/>
      <c r="I8899" s="4"/>
    </row>
    <row r="8900" spans="8:9" x14ac:dyDescent="0.3">
      <c r="H8900" s="24"/>
      <c r="I8900" s="4"/>
    </row>
    <row r="8901" spans="8:9" x14ac:dyDescent="0.3">
      <c r="H8901" s="24"/>
      <c r="I8901" s="4"/>
    </row>
    <row r="8902" spans="8:9" x14ac:dyDescent="0.3">
      <c r="H8902" s="24"/>
      <c r="I8902" s="4"/>
    </row>
    <row r="8903" spans="8:9" x14ac:dyDescent="0.3">
      <c r="H8903" s="24"/>
      <c r="I8903" s="4"/>
    </row>
    <row r="8904" spans="8:9" x14ac:dyDescent="0.3">
      <c r="H8904" s="24"/>
      <c r="I8904" s="4"/>
    </row>
    <row r="8905" spans="8:9" x14ac:dyDescent="0.3">
      <c r="H8905" s="24"/>
      <c r="I8905" s="4"/>
    </row>
    <row r="8906" spans="8:9" x14ac:dyDescent="0.3">
      <c r="H8906" s="24"/>
      <c r="I8906" s="4"/>
    </row>
    <row r="8907" spans="8:9" x14ac:dyDescent="0.3">
      <c r="H8907" s="24"/>
      <c r="I8907" s="4"/>
    </row>
    <row r="8908" spans="8:9" x14ac:dyDescent="0.3">
      <c r="H8908" s="24"/>
      <c r="I8908" s="4"/>
    </row>
    <row r="8909" spans="8:9" x14ac:dyDescent="0.3">
      <c r="H8909" s="24"/>
      <c r="I8909" s="4"/>
    </row>
    <row r="8910" spans="8:9" x14ac:dyDescent="0.3">
      <c r="H8910" s="24"/>
      <c r="I8910" s="4"/>
    </row>
    <row r="8911" spans="8:9" x14ac:dyDescent="0.3">
      <c r="H8911" s="24"/>
      <c r="I8911" s="4"/>
    </row>
    <row r="8912" spans="8:9" x14ac:dyDescent="0.3">
      <c r="H8912" s="24"/>
      <c r="I8912" s="4"/>
    </row>
    <row r="8913" spans="8:9" x14ac:dyDescent="0.3">
      <c r="H8913" s="24"/>
      <c r="I8913" s="4"/>
    </row>
    <row r="8914" spans="8:9" x14ac:dyDescent="0.3">
      <c r="H8914" s="24"/>
      <c r="I8914" s="4"/>
    </row>
    <row r="8915" spans="8:9" x14ac:dyDescent="0.3">
      <c r="H8915" s="24"/>
      <c r="I8915" s="4"/>
    </row>
    <row r="8916" spans="8:9" x14ac:dyDescent="0.3">
      <c r="H8916" s="24"/>
      <c r="I8916" s="4"/>
    </row>
    <row r="8917" spans="8:9" x14ac:dyDescent="0.3">
      <c r="H8917" s="24"/>
      <c r="I8917" s="4"/>
    </row>
    <row r="8918" spans="8:9" x14ac:dyDescent="0.3">
      <c r="H8918" s="24"/>
      <c r="I8918" s="4"/>
    </row>
    <row r="8919" spans="8:9" x14ac:dyDescent="0.3">
      <c r="H8919" s="24"/>
      <c r="I8919" s="4"/>
    </row>
    <row r="8920" spans="8:9" x14ac:dyDescent="0.3">
      <c r="H8920" s="24"/>
      <c r="I8920" s="4"/>
    </row>
    <row r="8921" spans="8:9" x14ac:dyDescent="0.3">
      <c r="H8921" s="24"/>
      <c r="I8921" s="4"/>
    </row>
    <row r="8922" spans="8:9" x14ac:dyDescent="0.3">
      <c r="H8922" s="24"/>
      <c r="I8922" s="4"/>
    </row>
    <row r="8923" spans="8:9" x14ac:dyDescent="0.3">
      <c r="H8923" s="24"/>
      <c r="I8923" s="4"/>
    </row>
    <row r="8924" spans="8:9" x14ac:dyDescent="0.3">
      <c r="H8924" s="24"/>
      <c r="I8924" s="4"/>
    </row>
    <row r="8925" spans="8:9" x14ac:dyDescent="0.3">
      <c r="H8925" s="24"/>
      <c r="I8925" s="4"/>
    </row>
    <row r="8926" spans="8:9" x14ac:dyDescent="0.3">
      <c r="H8926" s="24"/>
      <c r="I8926" s="4"/>
    </row>
    <row r="8927" spans="8:9" x14ac:dyDescent="0.3">
      <c r="H8927" s="24"/>
      <c r="I8927" s="4"/>
    </row>
    <row r="8928" spans="8:9" x14ac:dyDescent="0.3">
      <c r="H8928" s="24"/>
      <c r="I8928" s="4"/>
    </row>
    <row r="8929" spans="8:9" x14ac:dyDescent="0.3">
      <c r="H8929" s="24"/>
      <c r="I8929" s="4"/>
    </row>
    <row r="8930" spans="8:9" x14ac:dyDescent="0.3">
      <c r="H8930" s="24"/>
      <c r="I8930" s="4"/>
    </row>
    <row r="8931" spans="8:9" x14ac:dyDescent="0.3">
      <c r="H8931" s="24"/>
      <c r="I8931" s="4"/>
    </row>
    <row r="8932" spans="8:9" x14ac:dyDescent="0.3">
      <c r="H8932" s="24"/>
      <c r="I8932" s="4"/>
    </row>
    <row r="8933" spans="8:9" x14ac:dyDescent="0.3">
      <c r="H8933" s="24"/>
      <c r="I8933" s="4"/>
    </row>
    <row r="8934" spans="8:9" x14ac:dyDescent="0.3">
      <c r="H8934" s="24"/>
      <c r="I8934" s="4"/>
    </row>
    <row r="8935" spans="8:9" x14ac:dyDescent="0.3">
      <c r="H8935" s="24"/>
      <c r="I8935" s="4"/>
    </row>
    <row r="8936" spans="8:9" x14ac:dyDescent="0.3">
      <c r="H8936" s="24"/>
      <c r="I8936" s="4"/>
    </row>
    <row r="8937" spans="8:9" x14ac:dyDescent="0.3">
      <c r="H8937" s="24"/>
      <c r="I8937" s="4"/>
    </row>
    <row r="8938" spans="8:9" x14ac:dyDescent="0.3">
      <c r="H8938" s="24"/>
      <c r="I8938" s="4"/>
    </row>
    <row r="8939" spans="8:9" x14ac:dyDescent="0.3">
      <c r="H8939" s="24"/>
      <c r="I8939" s="4"/>
    </row>
    <row r="8940" spans="8:9" x14ac:dyDescent="0.3">
      <c r="H8940" s="24"/>
      <c r="I8940" s="4"/>
    </row>
    <row r="8941" spans="8:9" x14ac:dyDescent="0.3">
      <c r="H8941" s="24"/>
      <c r="I8941" s="4"/>
    </row>
    <row r="8942" spans="8:9" x14ac:dyDescent="0.3">
      <c r="H8942" s="24"/>
      <c r="I8942" s="4"/>
    </row>
    <row r="8943" spans="8:9" x14ac:dyDescent="0.3">
      <c r="H8943" s="24"/>
      <c r="I8943" s="4"/>
    </row>
    <row r="8944" spans="8:9" x14ac:dyDescent="0.3">
      <c r="H8944" s="24"/>
      <c r="I8944" s="4"/>
    </row>
    <row r="8945" spans="8:9" x14ac:dyDescent="0.3">
      <c r="H8945" s="24"/>
      <c r="I8945" s="4"/>
    </row>
    <row r="8946" spans="8:9" x14ac:dyDescent="0.3">
      <c r="H8946" s="24"/>
      <c r="I8946" s="4"/>
    </row>
    <row r="8947" spans="8:9" x14ac:dyDescent="0.3">
      <c r="H8947" s="24"/>
      <c r="I8947" s="4"/>
    </row>
    <row r="8948" spans="8:9" x14ac:dyDescent="0.3">
      <c r="H8948" s="24"/>
      <c r="I8948" s="4"/>
    </row>
    <row r="8949" spans="8:9" x14ac:dyDescent="0.3">
      <c r="H8949" s="24"/>
      <c r="I8949" s="4"/>
    </row>
    <row r="8950" spans="8:9" x14ac:dyDescent="0.3">
      <c r="H8950" s="24"/>
      <c r="I8950" s="4"/>
    </row>
    <row r="8951" spans="8:9" x14ac:dyDescent="0.3">
      <c r="H8951" s="24"/>
      <c r="I8951" s="4"/>
    </row>
    <row r="8952" spans="8:9" x14ac:dyDescent="0.3">
      <c r="H8952" s="24"/>
      <c r="I8952" s="4"/>
    </row>
    <row r="8953" spans="8:9" x14ac:dyDescent="0.3">
      <c r="H8953" s="24"/>
      <c r="I8953" s="4"/>
    </row>
    <row r="8954" spans="8:9" x14ac:dyDescent="0.3">
      <c r="H8954" s="24"/>
      <c r="I8954" s="4"/>
    </row>
    <row r="8955" spans="8:9" x14ac:dyDescent="0.3">
      <c r="H8955" s="24"/>
      <c r="I8955" s="4"/>
    </row>
    <row r="8956" spans="8:9" x14ac:dyDescent="0.3">
      <c r="H8956" s="24"/>
      <c r="I8956" s="4"/>
    </row>
    <row r="8957" spans="8:9" x14ac:dyDescent="0.3">
      <c r="H8957" s="24"/>
      <c r="I8957" s="4"/>
    </row>
    <row r="8958" spans="8:9" x14ac:dyDescent="0.3">
      <c r="H8958" s="24"/>
      <c r="I8958" s="4"/>
    </row>
    <row r="8959" spans="8:9" x14ac:dyDescent="0.3">
      <c r="H8959" s="24"/>
      <c r="I8959" s="4"/>
    </row>
    <row r="8960" spans="8:9" x14ac:dyDescent="0.3">
      <c r="H8960" s="24"/>
      <c r="I8960" s="4"/>
    </row>
    <row r="8961" spans="8:9" x14ac:dyDescent="0.3">
      <c r="H8961" s="24"/>
      <c r="I8961" s="4"/>
    </row>
    <row r="8962" spans="8:9" x14ac:dyDescent="0.3">
      <c r="H8962" s="24"/>
      <c r="I8962" s="4"/>
    </row>
    <row r="8963" spans="8:9" x14ac:dyDescent="0.3">
      <c r="H8963" s="24"/>
      <c r="I8963" s="4"/>
    </row>
    <row r="8964" spans="8:9" x14ac:dyDescent="0.3">
      <c r="H8964" s="24"/>
      <c r="I8964" s="4"/>
    </row>
    <row r="8965" spans="8:9" x14ac:dyDescent="0.3">
      <c r="H8965" s="24"/>
      <c r="I8965" s="4"/>
    </row>
    <row r="8966" spans="8:9" x14ac:dyDescent="0.3">
      <c r="H8966" s="24"/>
      <c r="I8966" s="4"/>
    </row>
    <row r="8967" spans="8:9" x14ac:dyDescent="0.3">
      <c r="H8967" s="24"/>
      <c r="I8967" s="4"/>
    </row>
    <row r="8968" spans="8:9" x14ac:dyDescent="0.3">
      <c r="H8968" s="24"/>
      <c r="I8968" s="4"/>
    </row>
    <row r="8969" spans="8:9" x14ac:dyDescent="0.3">
      <c r="H8969" s="24"/>
      <c r="I8969" s="4"/>
    </row>
    <row r="8970" spans="8:9" x14ac:dyDescent="0.3">
      <c r="H8970" s="24"/>
      <c r="I8970" s="4"/>
    </row>
    <row r="8971" spans="8:9" x14ac:dyDescent="0.3">
      <c r="H8971" s="24"/>
      <c r="I8971" s="4"/>
    </row>
    <row r="8972" spans="8:9" x14ac:dyDescent="0.3">
      <c r="H8972" s="24"/>
      <c r="I8972" s="4"/>
    </row>
    <row r="8973" spans="8:9" x14ac:dyDescent="0.3">
      <c r="H8973" s="24"/>
      <c r="I8973" s="4"/>
    </row>
    <row r="8974" spans="8:9" x14ac:dyDescent="0.3">
      <c r="H8974" s="24"/>
      <c r="I8974" s="4"/>
    </row>
    <row r="8975" spans="8:9" x14ac:dyDescent="0.3">
      <c r="H8975" s="24"/>
      <c r="I8975" s="4"/>
    </row>
    <row r="8976" spans="8:9" x14ac:dyDescent="0.3">
      <c r="H8976" s="24"/>
      <c r="I8976" s="4"/>
    </row>
    <row r="8977" spans="8:9" x14ac:dyDescent="0.3">
      <c r="H8977" s="24"/>
      <c r="I8977" s="4"/>
    </row>
    <row r="8978" spans="8:9" x14ac:dyDescent="0.3">
      <c r="H8978" s="24"/>
      <c r="I8978" s="4"/>
    </row>
    <row r="8979" spans="8:9" x14ac:dyDescent="0.3">
      <c r="H8979" s="24"/>
      <c r="I8979" s="4"/>
    </row>
    <row r="8980" spans="8:9" x14ac:dyDescent="0.3">
      <c r="H8980" s="24"/>
      <c r="I8980" s="4"/>
    </row>
    <row r="8981" spans="8:9" x14ac:dyDescent="0.3">
      <c r="H8981" s="24"/>
      <c r="I8981" s="4"/>
    </row>
    <row r="8982" spans="8:9" x14ac:dyDescent="0.3">
      <c r="H8982" s="24"/>
      <c r="I8982" s="4"/>
    </row>
    <row r="8983" spans="8:9" x14ac:dyDescent="0.3">
      <c r="H8983" s="24"/>
      <c r="I8983" s="4"/>
    </row>
    <row r="8984" spans="8:9" x14ac:dyDescent="0.3">
      <c r="H8984" s="24"/>
      <c r="I8984" s="4"/>
    </row>
    <row r="8985" spans="8:9" x14ac:dyDescent="0.3">
      <c r="H8985" s="24"/>
      <c r="I8985" s="4"/>
    </row>
    <row r="8986" spans="8:9" x14ac:dyDescent="0.3">
      <c r="H8986" s="24"/>
      <c r="I8986" s="4"/>
    </row>
    <row r="8987" spans="8:9" x14ac:dyDescent="0.3">
      <c r="H8987" s="24"/>
      <c r="I8987" s="4"/>
    </row>
    <row r="8988" spans="8:9" x14ac:dyDescent="0.3">
      <c r="H8988" s="24"/>
      <c r="I8988" s="4"/>
    </row>
    <row r="8989" spans="8:9" x14ac:dyDescent="0.3">
      <c r="H8989" s="24"/>
      <c r="I8989" s="4"/>
    </row>
    <row r="8990" spans="8:9" x14ac:dyDescent="0.3">
      <c r="H8990" s="24"/>
      <c r="I8990" s="4"/>
    </row>
    <row r="8991" spans="8:9" x14ac:dyDescent="0.3">
      <c r="H8991" s="24"/>
      <c r="I8991" s="4"/>
    </row>
    <row r="8992" spans="8:9" x14ac:dyDescent="0.3">
      <c r="H8992" s="24"/>
      <c r="I8992" s="4"/>
    </row>
    <row r="8993" spans="8:9" x14ac:dyDescent="0.3">
      <c r="H8993" s="24"/>
      <c r="I8993" s="4"/>
    </row>
    <row r="8994" spans="8:9" x14ac:dyDescent="0.3">
      <c r="H8994" s="24"/>
      <c r="I8994" s="4"/>
    </row>
    <row r="8995" spans="8:9" x14ac:dyDescent="0.3">
      <c r="H8995" s="24"/>
      <c r="I8995" s="4"/>
    </row>
    <row r="8996" spans="8:9" x14ac:dyDescent="0.3">
      <c r="H8996" s="24"/>
      <c r="I8996" s="4"/>
    </row>
    <row r="8997" spans="8:9" x14ac:dyDescent="0.3">
      <c r="H8997" s="24"/>
      <c r="I8997" s="4"/>
    </row>
    <row r="8998" spans="8:9" x14ac:dyDescent="0.3">
      <c r="H8998" s="24"/>
      <c r="I8998" s="4"/>
    </row>
    <row r="8999" spans="8:9" x14ac:dyDescent="0.3">
      <c r="H8999" s="24"/>
      <c r="I8999" s="4"/>
    </row>
    <row r="9000" spans="8:9" x14ac:dyDescent="0.3">
      <c r="H9000" s="24"/>
      <c r="I9000" s="4"/>
    </row>
    <row r="9001" spans="8:9" x14ac:dyDescent="0.3">
      <c r="H9001" s="24"/>
      <c r="I9001" s="4"/>
    </row>
    <row r="9002" spans="8:9" x14ac:dyDescent="0.3">
      <c r="H9002" s="24"/>
      <c r="I9002" s="4"/>
    </row>
    <row r="9003" spans="8:9" x14ac:dyDescent="0.3">
      <c r="H9003" s="24"/>
      <c r="I9003" s="4"/>
    </row>
    <row r="9004" spans="8:9" x14ac:dyDescent="0.3">
      <c r="H9004" s="24"/>
      <c r="I9004" s="4"/>
    </row>
    <row r="9005" spans="8:9" x14ac:dyDescent="0.3">
      <c r="H9005" s="24"/>
      <c r="I9005" s="4"/>
    </row>
    <row r="9006" spans="8:9" x14ac:dyDescent="0.3">
      <c r="H9006" s="24"/>
      <c r="I9006" s="4"/>
    </row>
    <row r="9007" spans="8:9" x14ac:dyDescent="0.3">
      <c r="H9007" s="24"/>
      <c r="I9007" s="4"/>
    </row>
    <row r="9008" spans="8:9" x14ac:dyDescent="0.3">
      <c r="H9008" s="24"/>
      <c r="I9008" s="4"/>
    </row>
    <row r="9009" spans="8:9" x14ac:dyDescent="0.3">
      <c r="H9009" s="24"/>
      <c r="I9009" s="4"/>
    </row>
    <row r="9010" spans="8:9" x14ac:dyDescent="0.3">
      <c r="H9010" s="24"/>
      <c r="I9010" s="4"/>
    </row>
    <row r="9011" spans="8:9" x14ac:dyDescent="0.3">
      <c r="H9011" s="24"/>
      <c r="I9011" s="4"/>
    </row>
    <row r="9012" spans="8:9" x14ac:dyDescent="0.3">
      <c r="H9012" s="24"/>
      <c r="I9012" s="4"/>
    </row>
    <row r="9013" spans="8:9" x14ac:dyDescent="0.3">
      <c r="H9013" s="24"/>
      <c r="I9013" s="4"/>
    </row>
    <row r="9014" spans="8:9" x14ac:dyDescent="0.3">
      <c r="H9014" s="24"/>
      <c r="I9014" s="4"/>
    </row>
    <row r="9015" spans="8:9" x14ac:dyDescent="0.3">
      <c r="H9015" s="24"/>
      <c r="I9015" s="4"/>
    </row>
    <row r="9016" spans="8:9" x14ac:dyDescent="0.3">
      <c r="H9016" s="24"/>
      <c r="I9016" s="4"/>
    </row>
    <row r="9017" spans="8:9" x14ac:dyDescent="0.3">
      <c r="H9017" s="24"/>
      <c r="I9017" s="4"/>
    </row>
    <row r="9018" spans="8:9" x14ac:dyDescent="0.3">
      <c r="H9018" s="24"/>
      <c r="I9018" s="4"/>
    </row>
    <row r="9019" spans="8:9" x14ac:dyDescent="0.3">
      <c r="H9019" s="24"/>
      <c r="I9019" s="4"/>
    </row>
    <row r="9020" spans="8:9" x14ac:dyDescent="0.3">
      <c r="H9020" s="24"/>
      <c r="I9020" s="4"/>
    </row>
    <row r="9021" spans="8:9" x14ac:dyDescent="0.3">
      <c r="H9021" s="24"/>
      <c r="I9021" s="4"/>
    </row>
    <row r="9022" spans="8:9" x14ac:dyDescent="0.3">
      <c r="H9022" s="24"/>
      <c r="I9022" s="4"/>
    </row>
    <row r="9023" spans="8:9" x14ac:dyDescent="0.3">
      <c r="H9023" s="24"/>
      <c r="I9023" s="4"/>
    </row>
    <row r="9024" spans="8:9" x14ac:dyDescent="0.3">
      <c r="H9024" s="24"/>
      <c r="I9024" s="4"/>
    </row>
    <row r="9025" spans="8:9" x14ac:dyDescent="0.3">
      <c r="H9025" s="24"/>
      <c r="I9025" s="4"/>
    </row>
    <row r="9026" spans="8:9" x14ac:dyDescent="0.3">
      <c r="H9026" s="24"/>
      <c r="I9026" s="4"/>
    </row>
    <row r="9027" spans="8:9" x14ac:dyDescent="0.3">
      <c r="H9027" s="24"/>
      <c r="I9027" s="4"/>
    </row>
    <row r="9028" spans="8:9" x14ac:dyDescent="0.3">
      <c r="H9028" s="24"/>
      <c r="I9028" s="4"/>
    </row>
    <row r="9029" spans="8:9" x14ac:dyDescent="0.3">
      <c r="H9029" s="24"/>
      <c r="I9029" s="4"/>
    </row>
    <row r="9030" spans="8:9" x14ac:dyDescent="0.3">
      <c r="H9030" s="24"/>
      <c r="I9030" s="4"/>
    </row>
    <row r="9031" spans="8:9" x14ac:dyDescent="0.3">
      <c r="H9031" s="24"/>
      <c r="I9031" s="4"/>
    </row>
    <row r="9032" spans="8:9" x14ac:dyDescent="0.3">
      <c r="H9032" s="24"/>
      <c r="I9032" s="4"/>
    </row>
    <row r="9033" spans="8:9" x14ac:dyDescent="0.3">
      <c r="H9033" s="24"/>
      <c r="I9033" s="4"/>
    </row>
    <row r="9034" spans="8:9" x14ac:dyDescent="0.3">
      <c r="H9034" s="24"/>
      <c r="I9034" s="4"/>
    </row>
    <row r="9035" spans="8:9" x14ac:dyDescent="0.3">
      <c r="H9035" s="24"/>
      <c r="I9035" s="4"/>
    </row>
    <row r="9036" spans="8:9" x14ac:dyDescent="0.3">
      <c r="H9036" s="24"/>
      <c r="I9036" s="4"/>
    </row>
    <row r="9037" spans="8:9" x14ac:dyDescent="0.3">
      <c r="H9037" s="24"/>
      <c r="I9037" s="4"/>
    </row>
    <row r="9038" spans="8:9" x14ac:dyDescent="0.3">
      <c r="H9038" s="24"/>
      <c r="I9038" s="4"/>
    </row>
    <row r="9039" spans="8:9" x14ac:dyDescent="0.3">
      <c r="H9039" s="24"/>
      <c r="I9039" s="4"/>
    </row>
    <row r="9040" spans="8:9" x14ac:dyDescent="0.3">
      <c r="H9040" s="24"/>
      <c r="I9040" s="4"/>
    </row>
    <row r="9041" spans="8:9" x14ac:dyDescent="0.3">
      <c r="H9041" s="24"/>
      <c r="I9041" s="4"/>
    </row>
    <row r="9042" spans="8:9" x14ac:dyDescent="0.3">
      <c r="H9042" s="24"/>
      <c r="I9042" s="4"/>
    </row>
    <row r="9043" spans="8:9" x14ac:dyDescent="0.3">
      <c r="H9043" s="24"/>
      <c r="I9043" s="4"/>
    </row>
    <row r="9044" spans="8:9" x14ac:dyDescent="0.3">
      <c r="H9044" s="24"/>
      <c r="I9044" s="4"/>
    </row>
    <row r="9045" spans="8:9" x14ac:dyDescent="0.3">
      <c r="H9045" s="24"/>
      <c r="I9045" s="4"/>
    </row>
    <row r="9046" spans="8:9" x14ac:dyDescent="0.3">
      <c r="H9046" s="24"/>
      <c r="I9046" s="4"/>
    </row>
    <row r="9047" spans="8:9" x14ac:dyDescent="0.3">
      <c r="H9047" s="24"/>
      <c r="I9047" s="4"/>
    </row>
    <row r="9048" spans="8:9" x14ac:dyDescent="0.3">
      <c r="H9048" s="24"/>
      <c r="I9048" s="4"/>
    </row>
    <row r="9049" spans="8:9" x14ac:dyDescent="0.3">
      <c r="H9049" s="24"/>
      <c r="I9049" s="4"/>
    </row>
    <row r="9050" spans="8:9" x14ac:dyDescent="0.3">
      <c r="H9050" s="24"/>
      <c r="I9050" s="4"/>
    </row>
    <row r="9051" spans="8:9" x14ac:dyDescent="0.3">
      <c r="H9051" s="24"/>
      <c r="I9051" s="4"/>
    </row>
    <row r="9052" spans="8:9" x14ac:dyDescent="0.3">
      <c r="H9052" s="24"/>
      <c r="I9052" s="4"/>
    </row>
    <row r="9053" spans="8:9" x14ac:dyDescent="0.3">
      <c r="H9053" s="24"/>
      <c r="I9053" s="4"/>
    </row>
    <row r="9054" spans="8:9" x14ac:dyDescent="0.3">
      <c r="H9054" s="24"/>
      <c r="I9054" s="4"/>
    </row>
    <row r="9055" spans="8:9" x14ac:dyDescent="0.3">
      <c r="H9055" s="24"/>
      <c r="I9055" s="4"/>
    </row>
    <row r="9056" spans="8:9" x14ac:dyDescent="0.3">
      <c r="H9056" s="24"/>
      <c r="I9056" s="4"/>
    </row>
    <row r="9057" spans="8:9" x14ac:dyDescent="0.3">
      <c r="H9057" s="24"/>
      <c r="I9057" s="4"/>
    </row>
    <row r="9058" spans="8:9" x14ac:dyDescent="0.3">
      <c r="H9058" s="24"/>
      <c r="I9058" s="4"/>
    </row>
    <row r="9059" spans="8:9" x14ac:dyDescent="0.3">
      <c r="H9059" s="24"/>
      <c r="I9059" s="4"/>
    </row>
    <row r="9060" spans="8:9" x14ac:dyDescent="0.3">
      <c r="H9060" s="24"/>
      <c r="I9060" s="4"/>
    </row>
    <row r="9061" spans="8:9" x14ac:dyDescent="0.3">
      <c r="H9061" s="24"/>
      <c r="I9061" s="4"/>
    </row>
    <row r="9062" spans="8:9" x14ac:dyDescent="0.3">
      <c r="H9062" s="24"/>
      <c r="I9062" s="4"/>
    </row>
    <row r="9063" spans="8:9" x14ac:dyDescent="0.3">
      <c r="H9063" s="24"/>
      <c r="I9063" s="4"/>
    </row>
    <row r="9064" spans="8:9" x14ac:dyDescent="0.3">
      <c r="H9064" s="24"/>
      <c r="I9064" s="4"/>
    </row>
    <row r="9065" spans="8:9" x14ac:dyDescent="0.3">
      <c r="H9065" s="24"/>
      <c r="I9065" s="4"/>
    </row>
    <row r="9066" spans="8:9" x14ac:dyDescent="0.3">
      <c r="H9066" s="24"/>
      <c r="I9066" s="4"/>
    </row>
    <row r="9067" spans="8:9" x14ac:dyDescent="0.3">
      <c r="H9067" s="24"/>
      <c r="I9067" s="4"/>
    </row>
    <row r="9068" spans="8:9" x14ac:dyDescent="0.3">
      <c r="H9068" s="24"/>
      <c r="I9068" s="4"/>
    </row>
    <row r="9069" spans="8:9" x14ac:dyDescent="0.3">
      <c r="H9069" s="24"/>
      <c r="I9069" s="4"/>
    </row>
    <row r="9070" spans="8:9" x14ac:dyDescent="0.3">
      <c r="H9070" s="24"/>
      <c r="I9070" s="4"/>
    </row>
    <row r="9071" spans="8:9" x14ac:dyDescent="0.3">
      <c r="H9071" s="24"/>
      <c r="I9071" s="4"/>
    </row>
    <row r="9072" spans="8:9" x14ac:dyDescent="0.3">
      <c r="H9072" s="24"/>
      <c r="I9072" s="4"/>
    </row>
    <row r="9073" spans="8:9" x14ac:dyDescent="0.3">
      <c r="H9073" s="24"/>
      <c r="I9073" s="4"/>
    </row>
    <row r="9074" spans="8:9" x14ac:dyDescent="0.3">
      <c r="H9074" s="24"/>
      <c r="I9074" s="4"/>
    </row>
    <row r="9075" spans="8:9" x14ac:dyDescent="0.3">
      <c r="H9075" s="24"/>
      <c r="I9075" s="4"/>
    </row>
    <row r="9076" spans="8:9" x14ac:dyDescent="0.3">
      <c r="H9076" s="24"/>
      <c r="I9076" s="4"/>
    </row>
    <row r="9077" spans="8:9" x14ac:dyDescent="0.3">
      <c r="H9077" s="24"/>
      <c r="I9077" s="4"/>
    </row>
    <row r="9078" spans="8:9" x14ac:dyDescent="0.3">
      <c r="H9078" s="24"/>
      <c r="I9078" s="4"/>
    </row>
    <row r="9079" spans="8:9" x14ac:dyDescent="0.3">
      <c r="H9079" s="24"/>
      <c r="I9079" s="4"/>
    </row>
    <row r="9080" spans="8:9" x14ac:dyDescent="0.3">
      <c r="H9080" s="24"/>
      <c r="I9080" s="4"/>
    </row>
    <row r="9081" spans="8:9" x14ac:dyDescent="0.3">
      <c r="H9081" s="24"/>
      <c r="I9081" s="4"/>
    </row>
    <row r="9082" spans="8:9" x14ac:dyDescent="0.3">
      <c r="H9082" s="24"/>
      <c r="I9082" s="4"/>
    </row>
    <row r="9083" spans="8:9" x14ac:dyDescent="0.3">
      <c r="H9083" s="24"/>
      <c r="I9083" s="4"/>
    </row>
    <row r="9084" spans="8:9" x14ac:dyDescent="0.3">
      <c r="H9084" s="24"/>
      <c r="I9084" s="4"/>
    </row>
    <row r="9085" spans="8:9" x14ac:dyDescent="0.3">
      <c r="H9085" s="24"/>
      <c r="I9085" s="4"/>
    </row>
    <row r="9086" spans="8:9" x14ac:dyDescent="0.3">
      <c r="H9086" s="24"/>
      <c r="I9086" s="4"/>
    </row>
    <row r="9087" spans="8:9" x14ac:dyDescent="0.3">
      <c r="H9087" s="24"/>
      <c r="I9087" s="4"/>
    </row>
    <row r="9088" spans="8:9" x14ac:dyDescent="0.3">
      <c r="H9088" s="24"/>
      <c r="I9088" s="4"/>
    </row>
    <row r="9089" spans="8:9" x14ac:dyDescent="0.3">
      <c r="H9089" s="24"/>
      <c r="I9089" s="4"/>
    </row>
    <row r="9090" spans="8:9" x14ac:dyDescent="0.3">
      <c r="H9090" s="24"/>
      <c r="I9090" s="4"/>
    </row>
    <row r="9091" spans="8:9" x14ac:dyDescent="0.3">
      <c r="H9091" s="24"/>
      <c r="I9091" s="4"/>
    </row>
    <row r="9092" spans="8:9" x14ac:dyDescent="0.3">
      <c r="H9092" s="24"/>
      <c r="I9092" s="4"/>
    </row>
    <row r="9093" spans="8:9" x14ac:dyDescent="0.3">
      <c r="H9093" s="24"/>
      <c r="I9093" s="4"/>
    </row>
    <row r="9094" spans="8:9" x14ac:dyDescent="0.3">
      <c r="H9094" s="24"/>
      <c r="I9094" s="4"/>
    </row>
    <row r="9095" spans="8:9" x14ac:dyDescent="0.3">
      <c r="H9095" s="24"/>
      <c r="I9095" s="4"/>
    </row>
    <row r="9096" spans="8:9" x14ac:dyDescent="0.3">
      <c r="H9096" s="24"/>
      <c r="I9096" s="4"/>
    </row>
    <row r="9097" spans="8:9" x14ac:dyDescent="0.3">
      <c r="H9097" s="24"/>
      <c r="I9097" s="4"/>
    </row>
    <row r="9098" spans="8:9" x14ac:dyDescent="0.3">
      <c r="H9098" s="24"/>
      <c r="I9098" s="4"/>
    </row>
    <row r="9099" spans="8:9" x14ac:dyDescent="0.3">
      <c r="H9099" s="24"/>
      <c r="I9099" s="4"/>
    </row>
    <row r="9100" spans="8:9" x14ac:dyDescent="0.3">
      <c r="H9100" s="24"/>
      <c r="I9100" s="4"/>
    </row>
    <row r="9101" spans="8:9" x14ac:dyDescent="0.3">
      <c r="H9101" s="24"/>
      <c r="I9101" s="4"/>
    </row>
    <row r="9102" spans="8:9" x14ac:dyDescent="0.3">
      <c r="H9102" s="24"/>
      <c r="I9102" s="4"/>
    </row>
    <row r="9103" spans="8:9" x14ac:dyDescent="0.3">
      <c r="H9103" s="24"/>
      <c r="I9103" s="4"/>
    </row>
    <row r="9104" spans="8:9" x14ac:dyDescent="0.3">
      <c r="H9104" s="24"/>
      <c r="I9104" s="4"/>
    </row>
    <row r="9105" spans="8:9" x14ac:dyDescent="0.3">
      <c r="H9105" s="24"/>
      <c r="I9105" s="4"/>
    </row>
    <row r="9106" spans="8:9" x14ac:dyDescent="0.3">
      <c r="H9106" s="24"/>
      <c r="I9106" s="4"/>
    </row>
    <row r="9107" spans="8:9" x14ac:dyDescent="0.3">
      <c r="H9107" s="24"/>
      <c r="I9107" s="4"/>
    </row>
    <row r="9108" spans="8:9" x14ac:dyDescent="0.3">
      <c r="H9108" s="24"/>
      <c r="I9108" s="4"/>
    </row>
    <row r="9109" spans="8:9" x14ac:dyDescent="0.3">
      <c r="H9109" s="24"/>
      <c r="I9109" s="4"/>
    </row>
    <row r="9110" spans="8:9" x14ac:dyDescent="0.3">
      <c r="H9110" s="24"/>
      <c r="I9110" s="4"/>
    </row>
    <row r="9111" spans="8:9" x14ac:dyDescent="0.3">
      <c r="H9111" s="24"/>
      <c r="I9111" s="4"/>
    </row>
    <row r="9112" spans="8:9" x14ac:dyDescent="0.3">
      <c r="H9112" s="24"/>
      <c r="I9112" s="4"/>
    </row>
    <row r="9113" spans="8:9" x14ac:dyDescent="0.3">
      <c r="H9113" s="24"/>
      <c r="I9113" s="4"/>
    </row>
    <row r="9114" spans="8:9" x14ac:dyDescent="0.3">
      <c r="H9114" s="24"/>
      <c r="I9114" s="4"/>
    </row>
    <row r="9115" spans="8:9" x14ac:dyDescent="0.3">
      <c r="H9115" s="24"/>
      <c r="I9115" s="4"/>
    </row>
    <row r="9116" spans="8:9" x14ac:dyDescent="0.3">
      <c r="H9116" s="24"/>
      <c r="I9116" s="4"/>
    </row>
    <row r="9117" spans="8:9" x14ac:dyDescent="0.3">
      <c r="H9117" s="24"/>
      <c r="I9117" s="4"/>
    </row>
    <row r="9118" spans="8:9" x14ac:dyDescent="0.3">
      <c r="H9118" s="24"/>
      <c r="I9118" s="4"/>
    </row>
    <row r="9119" spans="8:9" x14ac:dyDescent="0.3">
      <c r="H9119" s="24"/>
      <c r="I9119" s="4"/>
    </row>
    <row r="9120" spans="8:9" x14ac:dyDescent="0.3">
      <c r="H9120" s="24"/>
      <c r="I9120" s="4"/>
    </row>
    <row r="9121" spans="8:9" x14ac:dyDescent="0.3">
      <c r="H9121" s="24"/>
      <c r="I9121" s="4"/>
    </row>
    <row r="9122" spans="8:9" x14ac:dyDescent="0.3">
      <c r="H9122" s="24"/>
      <c r="I9122" s="4"/>
    </row>
    <row r="9123" spans="8:9" x14ac:dyDescent="0.3">
      <c r="H9123" s="24"/>
      <c r="I9123" s="4"/>
    </row>
    <row r="9124" spans="8:9" x14ac:dyDescent="0.3">
      <c r="H9124" s="24"/>
      <c r="I9124" s="4"/>
    </row>
    <row r="9125" spans="8:9" x14ac:dyDescent="0.3">
      <c r="H9125" s="24"/>
      <c r="I9125" s="4"/>
    </row>
    <row r="9126" spans="8:9" x14ac:dyDescent="0.3">
      <c r="H9126" s="24"/>
      <c r="I9126" s="4"/>
    </row>
    <row r="9127" spans="8:9" x14ac:dyDescent="0.3">
      <c r="H9127" s="24"/>
      <c r="I9127" s="4"/>
    </row>
    <row r="9128" spans="8:9" x14ac:dyDescent="0.3">
      <c r="H9128" s="24"/>
      <c r="I9128" s="4"/>
    </row>
    <row r="9129" spans="8:9" x14ac:dyDescent="0.3">
      <c r="H9129" s="24"/>
      <c r="I9129" s="4"/>
    </row>
    <row r="9130" spans="8:9" x14ac:dyDescent="0.3">
      <c r="H9130" s="24"/>
      <c r="I9130" s="4"/>
    </row>
    <row r="9131" spans="8:9" x14ac:dyDescent="0.3">
      <c r="H9131" s="24"/>
      <c r="I9131" s="4"/>
    </row>
    <row r="9132" spans="8:9" x14ac:dyDescent="0.3">
      <c r="H9132" s="24"/>
      <c r="I9132" s="4"/>
    </row>
    <row r="9133" spans="8:9" x14ac:dyDescent="0.3">
      <c r="H9133" s="24"/>
      <c r="I9133" s="4"/>
    </row>
    <row r="9134" spans="8:9" x14ac:dyDescent="0.3">
      <c r="H9134" s="24"/>
      <c r="I9134" s="4"/>
    </row>
    <row r="9135" spans="8:9" x14ac:dyDescent="0.3">
      <c r="H9135" s="24"/>
      <c r="I9135" s="4"/>
    </row>
    <row r="9136" spans="8:9" x14ac:dyDescent="0.3">
      <c r="H9136" s="24"/>
      <c r="I9136" s="4"/>
    </row>
    <row r="9137" spans="8:9" x14ac:dyDescent="0.3">
      <c r="H9137" s="24"/>
      <c r="I9137" s="4"/>
    </row>
    <row r="9138" spans="8:9" x14ac:dyDescent="0.3">
      <c r="H9138" s="24"/>
      <c r="I9138" s="4"/>
    </row>
    <row r="9139" spans="8:9" x14ac:dyDescent="0.3">
      <c r="H9139" s="24"/>
      <c r="I9139" s="4"/>
    </row>
    <row r="9140" spans="8:9" x14ac:dyDescent="0.3">
      <c r="H9140" s="24"/>
      <c r="I9140" s="4"/>
    </row>
    <row r="9141" spans="8:9" x14ac:dyDescent="0.3">
      <c r="H9141" s="24"/>
      <c r="I9141" s="4"/>
    </row>
    <row r="9142" spans="8:9" x14ac:dyDescent="0.3">
      <c r="H9142" s="24"/>
      <c r="I9142" s="4"/>
    </row>
    <row r="9143" spans="8:9" x14ac:dyDescent="0.3">
      <c r="H9143" s="24"/>
      <c r="I9143" s="4"/>
    </row>
    <row r="9144" spans="8:9" x14ac:dyDescent="0.3">
      <c r="H9144" s="24"/>
      <c r="I9144" s="4"/>
    </row>
    <row r="9145" spans="8:9" x14ac:dyDescent="0.3">
      <c r="H9145" s="24"/>
      <c r="I9145" s="4"/>
    </row>
    <row r="9146" spans="8:9" x14ac:dyDescent="0.3">
      <c r="H9146" s="24"/>
      <c r="I9146" s="4"/>
    </row>
    <row r="9147" spans="8:9" x14ac:dyDescent="0.3">
      <c r="H9147" s="24"/>
      <c r="I9147" s="4"/>
    </row>
    <row r="9148" spans="8:9" x14ac:dyDescent="0.3">
      <c r="H9148" s="24"/>
      <c r="I9148" s="4"/>
    </row>
    <row r="9149" spans="8:9" x14ac:dyDescent="0.3">
      <c r="H9149" s="24"/>
      <c r="I9149" s="4"/>
    </row>
    <row r="9150" spans="8:9" x14ac:dyDescent="0.3">
      <c r="H9150" s="24"/>
      <c r="I9150" s="4"/>
    </row>
    <row r="9151" spans="8:9" x14ac:dyDescent="0.3">
      <c r="H9151" s="24"/>
      <c r="I9151" s="4"/>
    </row>
    <row r="9152" spans="8:9" x14ac:dyDescent="0.3">
      <c r="H9152" s="24"/>
      <c r="I9152" s="4"/>
    </row>
    <row r="9153" spans="8:9" x14ac:dyDescent="0.3">
      <c r="H9153" s="24"/>
      <c r="I9153" s="4"/>
    </row>
    <row r="9154" spans="8:9" x14ac:dyDescent="0.3">
      <c r="H9154" s="24"/>
      <c r="I9154" s="4"/>
    </row>
    <row r="9155" spans="8:9" x14ac:dyDescent="0.3">
      <c r="H9155" s="24"/>
      <c r="I9155" s="4"/>
    </row>
    <row r="9156" spans="8:9" x14ac:dyDescent="0.3">
      <c r="H9156" s="24"/>
      <c r="I9156" s="4"/>
    </row>
    <row r="9157" spans="8:9" x14ac:dyDescent="0.3">
      <c r="H9157" s="24"/>
      <c r="I9157" s="4"/>
    </row>
    <row r="9158" spans="8:9" x14ac:dyDescent="0.3">
      <c r="H9158" s="24"/>
      <c r="I9158" s="4"/>
    </row>
    <row r="9159" spans="8:9" x14ac:dyDescent="0.3">
      <c r="H9159" s="24"/>
      <c r="I9159" s="4"/>
    </row>
    <row r="9160" spans="8:9" x14ac:dyDescent="0.3">
      <c r="H9160" s="24"/>
      <c r="I9160" s="4"/>
    </row>
    <row r="9161" spans="8:9" x14ac:dyDescent="0.3">
      <c r="H9161" s="24"/>
      <c r="I9161" s="4"/>
    </row>
    <row r="9162" spans="8:9" x14ac:dyDescent="0.3">
      <c r="H9162" s="24"/>
      <c r="I9162" s="4"/>
    </row>
    <row r="9163" spans="8:9" x14ac:dyDescent="0.3">
      <c r="H9163" s="24"/>
      <c r="I9163" s="4"/>
    </row>
    <row r="9164" spans="8:9" x14ac:dyDescent="0.3">
      <c r="H9164" s="24"/>
      <c r="I9164" s="4"/>
    </row>
    <row r="9165" spans="8:9" x14ac:dyDescent="0.3">
      <c r="H9165" s="24"/>
      <c r="I9165" s="4"/>
    </row>
    <row r="9166" spans="8:9" x14ac:dyDescent="0.3">
      <c r="H9166" s="24"/>
      <c r="I9166" s="4"/>
    </row>
    <row r="9167" spans="8:9" x14ac:dyDescent="0.3">
      <c r="H9167" s="24"/>
      <c r="I9167" s="4"/>
    </row>
    <row r="9168" spans="8:9" x14ac:dyDescent="0.3">
      <c r="H9168" s="24"/>
      <c r="I9168" s="4"/>
    </row>
    <row r="9169" spans="8:9" x14ac:dyDescent="0.3">
      <c r="H9169" s="24"/>
      <c r="I9169" s="4"/>
    </row>
    <row r="9170" spans="8:9" x14ac:dyDescent="0.3">
      <c r="H9170" s="24"/>
      <c r="I9170" s="4"/>
    </row>
    <row r="9171" spans="8:9" x14ac:dyDescent="0.3">
      <c r="H9171" s="24"/>
      <c r="I9171" s="4"/>
    </row>
    <row r="9172" spans="8:9" x14ac:dyDescent="0.3">
      <c r="H9172" s="24"/>
      <c r="I9172" s="4"/>
    </row>
    <row r="9173" spans="8:9" x14ac:dyDescent="0.3">
      <c r="H9173" s="24"/>
      <c r="I9173" s="4"/>
    </row>
    <row r="9174" spans="8:9" x14ac:dyDescent="0.3">
      <c r="H9174" s="24"/>
      <c r="I9174" s="4"/>
    </row>
    <row r="9175" spans="8:9" x14ac:dyDescent="0.3">
      <c r="H9175" s="24"/>
      <c r="I9175" s="4"/>
    </row>
    <row r="9176" spans="8:9" x14ac:dyDescent="0.3">
      <c r="H9176" s="24"/>
      <c r="I9176" s="4"/>
    </row>
    <row r="9177" spans="8:9" x14ac:dyDescent="0.3">
      <c r="H9177" s="24"/>
      <c r="I9177" s="4"/>
    </row>
    <row r="9178" spans="8:9" x14ac:dyDescent="0.3">
      <c r="H9178" s="24"/>
      <c r="I9178" s="4"/>
    </row>
    <row r="9179" spans="8:9" x14ac:dyDescent="0.3">
      <c r="H9179" s="24"/>
      <c r="I9179" s="4"/>
    </row>
    <row r="9180" spans="8:9" x14ac:dyDescent="0.3">
      <c r="H9180" s="24"/>
      <c r="I9180" s="4"/>
    </row>
    <row r="9181" spans="8:9" x14ac:dyDescent="0.3">
      <c r="H9181" s="24"/>
      <c r="I9181" s="4"/>
    </row>
    <row r="9182" spans="8:9" x14ac:dyDescent="0.3">
      <c r="H9182" s="24"/>
      <c r="I9182" s="4"/>
    </row>
    <row r="9183" spans="8:9" x14ac:dyDescent="0.3">
      <c r="H9183" s="24"/>
      <c r="I9183" s="4"/>
    </row>
    <row r="9184" spans="8:9" x14ac:dyDescent="0.3">
      <c r="H9184" s="24"/>
      <c r="I9184" s="4"/>
    </row>
    <row r="9185" spans="8:9" x14ac:dyDescent="0.3">
      <c r="H9185" s="24"/>
      <c r="I9185" s="4"/>
    </row>
    <row r="9186" spans="8:9" x14ac:dyDescent="0.3">
      <c r="H9186" s="24"/>
      <c r="I9186" s="4"/>
    </row>
    <row r="9187" spans="8:9" x14ac:dyDescent="0.3">
      <c r="H9187" s="24"/>
      <c r="I9187" s="4"/>
    </row>
    <row r="9188" spans="8:9" x14ac:dyDescent="0.3">
      <c r="H9188" s="24"/>
      <c r="I9188" s="4"/>
    </row>
    <row r="9189" spans="8:9" x14ac:dyDescent="0.3">
      <c r="H9189" s="24"/>
      <c r="I9189" s="4"/>
    </row>
    <row r="9190" spans="8:9" x14ac:dyDescent="0.3">
      <c r="H9190" s="24"/>
      <c r="I9190" s="4"/>
    </row>
    <row r="9191" spans="8:9" x14ac:dyDescent="0.3">
      <c r="H9191" s="24"/>
      <c r="I9191" s="4"/>
    </row>
    <row r="9192" spans="8:9" x14ac:dyDescent="0.3">
      <c r="H9192" s="24"/>
      <c r="I9192" s="4"/>
    </row>
    <row r="9193" spans="8:9" x14ac:dyDescent="0.3">
      <c r="H9193" s="24"/>
      <c r="I9193" s="4"/>
    </row>
    <row r="9194" spans="8:9" x14ac:dyDescent="0.3">
      <c r="H9194" s="24"/>
      <c r="I9194" s="4"/>
    </row>
    <row r="9195" spans="8:9" x14ac:dyDescent="0.3">
      <c r="H9195" s="24"/>
      <c r="I9195" s="4"/>
    </row>
    <row r="9196" spans="8:9" x14ac:dyDescent="0.3">
      <c r="H9196" s="24"/>
      <c r="I9196" s="4"/>
    </row>
    <row r="9197" spans="8:9" x14ac:dyDescent="0.3">
      <c r="H9197" s="24"/>
      <c r="I9197" s="4"/>
    </row>
    <row r="9198" spans="8:9" x14ac:dyDescent="0.3">
      <c r="H9198" s="24"/>
      <c r="I9198" s="4"/>
    </row>
    <row r="9199" spans="8:9" x14ac:dyDescent="0.3">
      <c r="H9199" s="24"/>
      <c r="I9199" s="4"/>
    </row>
    <row r="9200" spans="8:9" x14ac:dyDescent="0.3">
      <c r="H9200" s="24"/>
      <c r="I9200" s="4"/>
    </row>
    <row r="9201" spans="8:9" x14ac:dyDescent="0.3">
      <c r="H9201" s="24"/>
      <c r="I9201" s="4"/>
    </row>
    <row r="9202" spans="8:9" x14ac:dyDescent="0.3">
      <c r="H9202" s="24"/>
      <c r="I9202" s="4"/>
    </row>
    <row r="9203" spans="8:9" x14ac:dyDescent="0.3">
      <c r="H9203" s="24"/>
      <c r="I9203" s="4"/>
    </row>
    <row r="9204" spans="8:9" x14ac:dyDescent="0.3">
      <c r="H9204" s="24"/>
      <c r="I9204" s="4"/>
    </row>
    <row r="9205" spans="8:9" x14ac:dyDescent="0.3">
      <c r="H9205" s="24"/>
      <c r="I9205" s="4"/>
    </row>
    <row r="9206" spans="8:9" x14ac:dyDescent="0.3">
      <c r="H9206" s="24"/>
      <c r="I9206" s="4"/>
    </row>
    <row r="9207" spans="8:9" x14ac:dyDescent="0.3">
      <c r="H9207" s="24"/>
      <c r="I9207" s="4"/>
    </row>
    <row r="9208" spans="8:9" x14ac:dyDescent="0.3">
      <c r="H9208" s="24"/>
      <c r="I9208" s="4"/>
    </row>
    <row r="9209" spans="8:9" x14ac:dyDescent="0.3">
      <c r="H9209" s="24"/>
      <c r="I9209" s="4"/>
    </row>
    <row r="9210" spans="8:9" x14ac:dyDescent="0.3">
      <c r="H9210" s="24"/>
      <c r="I9210" s="4"/>
    </row>
    <row r="9211" spans="8:9" x14ac:dyDescent="0.3">
      <c r="H9211" s="24"/>
      <c r="I9211" s="4"/>
    </row>
    <row r="9212" spans="8:9" x14ac:dyDescent="0.3">
      <c r="H9212" s="24"/>
      <c r="I9212" s="4"/>
    </row>
    <row r="9213" spans="8:9" x14ac:dyDescent="0.3">
      <c r="H9213" s="24"/>
      <c r="I9213" s="4"/>
    </row>
    <row r="9214" spans="8:9" x14ac:dyDescent="0.3">
      <c r="H9214" s="24"/>
      <c r="I9214" s="4"/>
    </row>
    <row r="9215" spans="8:9" x14ac:dyDescent="0.3">
      <c r="H9215" s="24"/>
      <c r="I9215" s="4"/>
    </row>
    <row r="9216" spans="8:9" x14ac:dyDescent="0.3">
      <c r="H9216" s="24"/>
      <c r="I9216" s="4"/>
    </row>
    <row r="9217" spans="8:9" x14ac:dyDescent="0.3">
      <c r="H9217" s="24"/>
      <c r="I9217" s="4"/>
    </row>
    <row r="9218" spans="8:9" x14ac:dyDescent="0.3">
      <c r="H9218" s="24"/>
      <c r="I9218" s="4"/>
    </row>
    <row r="9219" spans="8:9" x14ac:dyDescent="0.3">
      <c r="H9219" s="24"/>
      <c r="I9219" s="4"/>
    </row>
    <row r="9220" spans="8:9" x14ac:dyDescent="0.3">
      <c r="H9220" s="24"/>
      <c r="I9220" s="4"/>
    </row>
    <row r="9221" spans="8:9" x14ac:dyDescent="0.3">
      <c r="H9221" s="24"/>
      <c r="I9221" s="4"/>
    </row>
    <row r="9222" spans="8:9" x14ac:dyDescent="0.3">
      <c r="H9222" s="24"/>
      <c r="I9222" s="4"/>
    </row>
    <row r="9223" spans="8:9" x14ac:dyDescent="0.3">
      <c r="H9223" s="24"/>
      <c r="I9223" s="4"/>
    </row>
    <row r="9224" spans="8:9" x14ac:dyDescent="0.3">
      <c r="H9224" s="24"/>
      <c r="I9224" s="4"/>
    </row>
    <row r="9225" spans="8:9" x14ac:dyDescent="0.3">
      <c r="H9225" s="24"/>
      <c r="I9225" s="4"/>
    </row>
    <row r="9226" spans="8:9" x14ac:dyDescent="0.3">
      <c r="H9226" s="24"/>
      <c r="I9226" s="4"/>
    </row>
    <row r="9227" spans="8:9" x14ac:dyDescent="0.3">
      <c r="H9227" s="24"/>
      <c r="I9227" s="4"/>
    </row>
    <row r="9228" spans="8:9" x14ac:dyDescent="0.3">
      <c r="H9228" s="24"/>
      <c r="I9228" s="4"/>
    </row>
    <row r="9229" spans="8:9" x14ac:dyDescent="0.3">
      <c r="H9229" s="24"/>
      <c r="I9229" s="4"/>
    </row>
    <row r="9230" spans="8:9" x14ac:dyDescent="0.3">
      <c r="H9230" s="24"/>
      <c r="I9230" s="4"/>
    </row>
    <row r="9231" spans="8:9" x14ac:dyDescent="0.3">
      <c r="H9231" s="24"/>
      <c r="I9231" s="4"/>
    </row>
    <row r="9232" spans="8:9" x14ac:dyDescent="0.3">
      <c r="H9232" s="24"/>
      <c r="I9232" s="4"/>
    </row>
    <row r="9233" spans="8:9" x14ac:dyDescent="0.3">
      <c r="H9233" s="24"/>
      <c r="I9233" s="4"/>
    </row>
    <row r="9234" spans="8:9" x14ac:dyDescent="0.3">
      <c r="H9234" s="24"/>
      <c r="I9234" s="4"/>
    </row>
    <row r="9235" spans="8:9" x14ac:dyDescent="0.3">
      <c r="H9235" s="24"/>
      <c r="I9235" s="4"/>
    </row>
    <row r="9236" spans="8:9" x14ac:dyDescent="0.3">
      <c r="H9236" s="24"/>
      <c r="I9236" s="4"/>
    </row>
    <row r="9237" spans="8:9" x14ac:dyDescent="0.3">
      <c r="H9237" s="24"/>
      <c r="I9237" s="4"/>
    </row>
    <row r="9238" spans="8:9" x14ac:dyDescent="0.3">
      <c r="H9238" s="24"/>
      <c r="I9238" s="4"/>
    </row>
    <row r="9239" spans="8:9" x14ac:dyDescent="0.3">
      <c r="H9239" s="24"/>
      <c r="I9239" s="4"/>
    </row>
    <row r="9240" spans="8:9" x14ac:dyDescent="0.3">
      <c r="H9240" s="24"/>
      <c r="I9240" s="4"/>
    </row>
    <row r="9241" spans="8:9" x14ac:dyDescent="0.3">
      <c r="H9241" s="24"/>
      <c r="I9241" s="4"/>
    </row>
    <row r="9242" spans="8:9" x14ac:dyDescent="0.3">
      <c r="H9242" s="24"/>
      <c r="I9242" s="4"/>
    </row>
    <row r="9243" spans="8:9" x14ac:dyDescent="0.3">
      <c r="H9243" s="24"/>
      <c r="I9243" s="4"/>
    </row>
    <row r="9244" spans="8:9" x14ac:dyDescent="0.3">
      <c r="H9244" s="24"/>
      <c r="I9244" s="4"/>
    </row>
    <row r="9245" spans="8:9" x14ac:dyDescent="0.3">
      <c r="H9245" s="24"/>
      <c r="I9245" s="4"/>
    </row>
    <row r="9246" spans="8:9" x14ac:dyDescent="0.3">
      <c r="H9246" s="24"/>
      <c r="I9246" s="4"/>
    </row>
    <row r="9247" spans="8:9" x14ac:dyDescent="0.3">
      <c r="H9247" s="24"/>
      <c r="I9247" s="4"/>
    </row>
    <row r="9248" spans="8:9" x14ac:dyDescent="0.3">
      <c r="H9248" s="24"/>
      <c r="I9248" s="4"/>
    </row>
    <row r="9249" spans="8:9" x14ac:dyDescent="0.3">
      <c r="H9249" s="24"/>
      <c r="I9249" s="4"/>
    </row>
    <row r="9250" spans="8:9" x14ac:dyDescent="0.3">
      <c r="H9250" s="24"/>
      <c r="I9250" s="4"/>
    </row>
    <row r="9251" spans="8:9" x14ac:dyDescent="0.3">
      <c r="H9251" s="24"/>
      <c r="I9251" s="4"/>
    </row>
    <row r="9252" spans="8:9" x14ac:dyDescent="0.3">
      <c r="H9252" s="24"/>
      <c r="I9252" s="4"/>
    </row>
    <row r="9253" spans="8:9" x14ac:dyDescent="0.3">
      <c r="H9253" s="24"/>
      <c r="I9253" s="4"/>
    </row>
    <row r="9254" spans="8:9" x14ac:dyDescent="0.3">
      <c r="H9254" s="24"/>
      <c r="I9254" s="4"/>
    </row>
    <row r="9255" spans="8:9" x14ac:dyDescent="0.3">
      <c r="H9255" s="24"/>
      <c r="I9255" s="4"/>
    </row>
    <row r="9256" spans="8:9" x14ac:dyDescent="0.3">
      <c r="H9256" s="24"/>
      <c r="I9256" s="4"/>
    </row>
    <row r="9257" spans="8:9" x14ac:dyDescent="0.3">
      <c r="H9257" s="24"/>
      <c r="I9257" s="4"/>
    </row>
    <row r="9258" spans="8:9" x14ac:dyDescent="0.3">
      <c r="H9258" s="24"/>
      <c r="I9258" s="4"/>
    </row>
    <row r="9259" spans="8:9" x14ac:dyDescent="0.3">
      <c r="H9259" s="24"/>
      <c r="I9259" s="4"/>
    </row>
    <row r="9260" spans="8:9" x14ac:dyDescent="0.3">
      <c r="H9260" s="24"/>
      <c r="I9260" s="4"/>
    </row>
    <row r="9261" spans="8:9" x14ac:dyDescent="0.3">
      <c r="H9261" s="24"/>
      <c r="I9261" s="4"/>
    </row>
    <row r="9262" spans="8:9" x14ac:dyDescent="0.3">
      <c r="H9262" s="24"/>
      <c r="I9262" s="4"/>
    </row>
    <row r="9263" spans="8:9" x14ac:dyDescent="0.3">
      <c r="H9263" s="24"/>
      <c r="I9263" s="4"/>
    </row>
    <row r="9264" spans="8:9" x14ac:dyDescent="0.3">
      <c r="H9264" s="24"/>
      <c r="I9264" s="4"/>
    </row>
    <row r="9265" spans="8:9" x14ac:dyDescent="0.3">
      <c r="H9265" s="24"/>
      <c r="I9265" s="4"/>
    </row>
    <row r="9266" spans="8:9" x14ac:dyDescent="0.3">
      <c r="H9266" s="24"/>
      <c r="I9266" s="4"/>
    </row>
    <row r="9267" spans="8:9" x14ac:dyDescent="0.3">
      <c r="H9267" s="24"/>
      <c r="I9267" s="4"/>
    </row>
    <row r="9268" spans="8:9" x14ac:dyDescent="0.3">
      <c r="H9268" s="24"/>
      <c r="I9268" s="4"/>
    </row>
    <row r="9269" spans="8:9" x14ac:dyDescent="0.3">
      <c r="H9269" s="24"/>
      <c r="I9269" s="4"/>
    </row>
    <row r="9270" spans="8:9" x14ac:dyDescent="0.3">
      <c r="H9270" s="24"/>
      <c r="I9270" s="4"/>
    </row>
    <row r="9271" spans="8:9" x14ac:dyDescent="0.3">
      <c r="H9271" s="24"/>
      <c r="I9271" s="4"/>
    </row>
    <row r="9272" spans="8:9" x14ac:dyDescent="0.3">
      <c r="H9272" s="24"/>
      <c r="I9272" s="4"/>
    </row>
    <row r="9273" spans="8:9" x14ac:dyDescent="0.3">
      <c r="H9273" s="24"/>
      <c r="I9273" s="4"/>
    </row>
    <row r="9274" spans="8:9" x14ac:dyDescent="0.3">
      <c r="H9274" s="24"/>
      <c r="I9274" s="4"/>
    </row>
    <row r="9275" spans="8:9" x14ac:dyDescent="0.3">
      <c r="H9275" s="24"/>
      <c r="I9275" s="4"/>
    </row>
    <row r="9276" spans="8:9" x14ac:dyDescent="0.3">
      <c r="H9276" s="24"/>
      <c r="I9276" s="4"/>
    </row>
    <row r="9277" spans="8:9" x14ac:dyDescent="0.3">
      <c r="H9277" s="24"/>
      <c r="I9277" s="4"/>
    </row>
    <row r="9278" spans="8:9" x14ac:dyDescent="0.3">
      <c r="H9278" s="24"/>
      <c r="I9278" s="4"/>
    </row>
    <row r="9279" spans="8:9" x14ac:dyDescent="0.3">
      <c r="H9279" s="24"/>
      <c r="I9279" s="4"/>
    </row>
    <row r="9280" spans="8:9" x14ac:dyDescent="0.3">
      <c r="H9280" s="24"/>
      <c r="I9280" s="4"/>
    </row>
    <row r="9281" spans="8:9" x14ac:dyDescent="0.3">
      <c r="H9281" s="24"/>
      <c r="I9281" s="4"/>
    </row>
    <row r="9282" spans="8:9" x14ac:dyDescent="0.3">
      <c r="H9282" s="24"/>
      <c r="I9282" s="4"/>
    </row>
    <row r="9283" spans="8:9" x14ac:dyDescent="0.3">
      <c r="H9283" s="24"/>
      <c r="I9283" s="4"/>
    </row>
    <row r="9284" spans="8:9" x14ac:dyDescent="0.3">
      <c r="H9284" s="24"/>
      <c r="I9284" s="4"/>
    </row>
    <row r="9285" spans="8:9" x14ac:dyDescent="0.3">
      <c r="H9285" s="24"/>
      <c r="I9285" s="4"/>
    </row>
    <row r="9286" spans="8:9" x14ac:dyDescent="0.3">
      <c r="H9286" s="24"/>
      <c r="I9286" s="4"/>
    </row>
    <row r="9287" spans="8:9" x14ac:dyDescent="0.3">
      <c r="H9287" s="24"/>
      <c r="I9287" s="4"/>
    </row>
    <row r="9288" spans="8:9" x14ac:dyDescent="0.3">
      <c r="H9288" s="24"/>
      <c r="I9288" s="4"/>
    </row>
    <row r="9289" spans="8:9" x14ac:dyDescent="0.3">
      <c r="H9289" s="24"/>
      <c r="I9289" s="4"/>
    </row>
    <row r="9290" spans="8:9" x14ac:dyDescent="0.3">
      <c r="H9290" s="24"/>
      <c r="I9290" s="4"/>
    </row>
    <row r="9291" spans="8:9" x14ac:dyDescent="0.3">
      <c r="H9291" s="24"/>
      <c r="I9291" s="4"/>
    </row>
    <row r="9292" spans="8:9" x14ac:dyDescent="0.3">
      <c r="H9292" s="24"/>
      <c r="I9292" s="4"/>
    </row>
    <row r="9293" spans="8:9" x14ac:dyDescent="0.3">
      <c r="H9293" s="24"/>
      <c r="I9293" s="4"/>
    </row>
    <row r="9294" spans="8:9" x14ac:dyDescent="0.3">
      <c r="H9294" s="24"/>
      <c r="I9294" s="4"/>
    </row>
    <row r="9295" spans="8:9" x14ac:dyDescent="0.3">
      <c r="H9295" s="24"/>
      <c r="I9295" s="4"/>
    </row>
    <row r="9296" spans="8:9" x14ac:dyDescent="0.3">
      <c r="H9296" s="24"/>
      <c r="I9296" s="4"/>
    </row>
    <row r="9297" spans="8:9" x14ac:dyDescent="0.3">
      <c r="H9297" s="24"/>
      <c r="I9297" s="4"/>
    </row>
    <row r="9298" spans="8:9" x14ac:dyDescent="0.3">
      <c r="H9298" s="24"/>
      <c r="I9298" s="4"/>
    </row>
    <row r="9299" spans="8:9" x14ac:dyDescent="0.3">
      <c r="H9299" s="24"/>
      <c r="I9299" s="4"/>
    </row>
    <row r="9300" spans="8:9" x14ac:dyDescent="0.3">
      <c r="H9300" s="24"/>
      <c r="I9300" s="4"/>
    </row>
    <row r="9301" spans="8:9" x14ac:dyDescent="0.3">
      <c r="H9301" s="24"/>
      <c r="I9301" s="4"/>
    </row>
    <row r="9302" spans="8:9" x14ac:dyDescent="0.3">
      <c r="H9302" s="24"/>
      <c r="I9302" s="4"/>
    </row>
    <row r="9303" spans="8:9" x14ac:dyDescent="0.3">
      <c r="H9303" s="24"/>
      <c r="I9303" s="4"/>
    </row>
    <row r="9304" spans="8:9" x14ac:dyDescent="0.3">
      <c r="H9304" s="24"/>
      <c r="I9304" s="4"/>
    </row>
    <row r="9305" spans="8:9" x14ac:dyDescent="0.3">
      <c r="H9305" s="24"/>
      <c r="I9305" s="4"/>
    </row>
    <row r="9306" spans="8:9" x14ac:dyDescent="0.3">
      <c r="H9306" s="24"/>
      <c r="I9306" s="4"/>
    </row>
    <row r="9307" spans="8:9" x14ac:dyDescent="0.3">
      <c r="H9307" s="24"/>
      <c r="I9307" s="4"/>
    </row>
    <row r="9308" spans="8:9" x14ac:dyDescent="0.3">
      <c r="H9308" s="24"/>
      <c r="I9308" s="4"/>
    </row>
    <row r="9309" spans="8:9" x14ac:dyDescent="0.3">
      <c r="H9309" s="24"/>
      <c r="I9309" s="4"/>
    </row>
    <row r="9310" spans="8:9" x14ac:dyDescent="0.3">
      <c r="H9310" s="24"/>
      <c r="I9310" s="4"/>
    </row>
    <row r="9311" spans="8:9" x14ac:dyDescent="0.3">
      <c r="H9311" s="24"/>
      <c r="I9311" s="4"/>
    </row>
    <row r="9312" spans="8:9" x14ac:dyDescent="0.3">
      <c r="H9312" s="24"/>
      <c r="I9312" s="4"/>
    </row>
    <row r="9313" spans="8:9" x14ac:dyDescent="0.3">
      <c r="H9313" s="24"/>
      <c r="I9313" s="4"/>
    </row>
    <row r="9314" spans="8:9" x14ac:dyDescent="0.3">
      <c r="H9314" s="24"/>
      <c r="I9314" s="4"/>
    </row>
    <row r="9315" spans="8:9" x14ac:dyDescent="0.3">
      <c r="H9315" s="24"/>
      <c r="I9315" s="4"/>
    </row>
    <row r="9316" spans="8:9" x14ac:dyDescent="0.3">
      <c r="H9316" s="24"/>
      <c r="I9316" s="4"/>
    </row>
    <row r="9317" spans="8:9" x14ac:dyDescent="0.3">
      <c r="H9317" s="24"/>
      <c r="I9317" s="4"/>
    </row>
    <row r="9318" spans="8:9" x14ac:dyDescent="0.3">
      <c r="H9318" s="24"/>
      <c r="I9318" s="4"/>
    </row>
    <row r="9319" spans="8:9" x14ac:dyDescent="0.3">
      <c r="H9319" s="24"/>
      <c r="I9319" s="4"/>
    </row>
    <row r="9320" spans="8:9" x14ac:dyDescent="0.3">
      <c r="H9320" s="24"/>
      <c r="I9320" s="4"/>
    </row>
    <row r="9321" spans="8:9" x14ac:dyDescent="0.3">
      <c r="H9321" s="24"/>
      <c r="I9321" s="4"/>
    </row>
    <row r="9322" spans="8:9" x14ac:dyDescent="0.3">
      <c r="H9322" s="24"/>
      <c r="I9322" s="4"/>
    </row>
    <row r="9323" spans="8:9" x14ac:dyDescent="0.3">
      <c r="H9323" s="24"/>
      <c r="I9323" s="4"/>
    </row>
    <row r="9324" spans="8:9" x14ac:dyDescent="0.3">
      <c r="H9324" s="24"/>
      <c r="I9324" s="4"/>
    </row>
    <row r="9325" spans="8:9" x14ac:dyDescent="0.3">
      <c r="H9325" s="24"/>
      <c r="I9325" s="4"/>
    </row>
    <row r="9326" spans="8:9" x14ac:dyDescent="0.3">
      <c r="H9326" s="24"/>
      <c r="I9326" s="4"/>
    </row>
    <row r="9327" spans="8:9" x14ac:dyDescent="0.3">
      <c r="H9327" s="24"/>
      <c r="I9327" s="4"/>
    </row>
    <row r="9328" spans="8:9" x14ac:dyDescent="0.3">
      <c r="H9328" s="24"/>
      <c r="I9328" s="4"/>
    </row>
    <row r="9329" spans="8:9" x14ac:dyDescent="0.3">
      <c r="H9329" s="24"/>
      <c r="I9329" s="4"/>
    </row>
    <row r="9330" spans="8:9" x14ac:dyDescent="0.3">
      <c r="H9330" s="24"/>
      <c r="I9330" s="4"/>
    </row>
    <row r="9331" spans="8:9" x14ac:dyDescent="0.3">
      <c r="H9331" s="24"/>
      <c r="I9331" s="4"/>
    </row>
    <row r="9332" spans="8:9" x14ac:dyDescent="0.3">
      <c r="H9332" s="24"/>
      <c r="I9332" s="4"/>
    </row>
    <row r="9333" spans="8:9" x14ac:dyDescent="0.3">
      <c r="H9333" s="24"/>
      <c r="I9333" s="4"/>
    </row>
    <row r="9334" spans="8:9" x14ac:dyDescent="0.3">
      <c r="H9334" s="24"/>
      <c r="I9334" s="4"/>
    </row>
    <row r="9335" spans="8:9" x14ac:dyDescent="0.3">
      <c r="H9335" s="24"/>
      <c r="I9335" s="4"/>
    </row>
    <row r="9336" spans="8:9" x14ac:dyDescent="0.3">
      <c r="H9336" s="24"/>
      <c r="I9336" s="4"/>
    </row>
    <row r="9337" spans="8:9" x14ac:dyDescent="0.3">
      <c r="H9337" s="24"/>
      <c r="I9337" s="4"/>
    </row>
    <row r="9338" spans="8:9" x14ac:dyDescent="0.3">
      <c r="H9338" s="24"/>
      <c r="I9338" s="4"/>
    </row>
    <row r="9339" spans="8:9" x14ac:dyDescent="0.3">
      <c r="H9339" s="24"/>
      <c r="I9339" s="4"/>
    </row>
    <row r="9340" spans="8:9" x14ac:dyDescent="0.3">
      <c r="H9340" s="24"/>
      <c r="I9340" s="4"/>
    </row>
    <row r="9341" spans="8:9" x14ac:dyDescent="0.3">
      <c r="H9341" s="24"/>
      <c r="I9341" s="4"/>
    </row>
    <row r="9342" spans="8:9" x14ac:dyDescent="0.3">
      <c r="H9342" s="24"/>
      <c r="I9342" s="4"/>
    </row>
    <row r="9343" spans="8:9" x14ac:dyDescent="0.3">
      <c r="H9343" s="24"/>
      <c r="I9343" s="4"/>
    </row>
    <row r="9344" spans="8:9" x14ac:dyDescent="0.3">
      <c r="H9344" s="24"/>
      <c r="I9344" s="4"/>
    </row>
    <row r="9345" spans="8:9" x14ac:dyDescent="0.3">
      <c r="H9345" s="24"/>
      <c r="I9345" s="4"/>
    </row>
    <row r="9346" spans="8:9" x14ac:dyDescent="0.3">
      <c r="H9346" s="24"/>
      <c r="I9346" s="4"/>
    </row>
    <row r="9347" spans="8:9" x14ac:dyDescent="0.3">
      <c r="H9347" s="24"/>
      <c r="I9347" s="4"/>
    </row>
    <row r="9348" spans="8:9" x14ac:dyDescent="0.3">
      <c r="H9348" s="24"/>
      <c r="I9348" s="4"/>
    </row>
    <row r="9349" spans="8:9" x14ac:dyDescent="0.3">
      <c r="H9349" s="24"/>
      <c r="I9349" s="4"/>
    </row>
    <row r="9350" spans="8:9" x14ac:dyDescent="0.3">
      <c r="H9350" s="24"/>
      <c r="I9350" s="4"/>
    </row>
    <row r="9351" spans="8:9" x14ac:dyDescent="0.3">
      <c r="H9351" s="24"/>
      <c r="I9351" s="4"/>
    </row>
    <row r="9352" spans="8:9" x14ac:dyDescent="0.3">
      <c r="H9352" s="24"/>
      <c r="I9352" s="4"/>
    </row>
    <row r="9353" spans="8:9" x14ac:dyDescent="0.3">
      <c r="H9353" s="24"/>
      <c r="I9353" s="4"/>
    </row>
    <row r="9354" spans="8:9" x14ac:dyDescent="0.3">
      <c r="H9354" s="24"/>
      <c r="I9354" s="4"/>
    </row>
    <row r="9355" spans="8:9" x14ac:dyDescent="0.3">
      <c r="H9355" s="24"/>
      <c r="I9355" s="4"/>
    </row>
    <row r="9356" spans="8:9" x14ac:dyDescent="0.3">
      <c r="H9356" s="24"/>
      <c r="I9356" s="4"/>
    </row>
    <row r="9357" spans="8:9" x14ac:dyDescent="0.3">
      <c r="H9357" s="24"/>
      <c r="I9357" s="4"/>
    </row>
    <row r="9358" spans="8:9" x14ac:dyDescent="0.3">
      <c r="H9358" s="24"/>
      <c r="I9358" s="4"/>
    </row>
    <row r="9359" spans="8:9" x14ac:dyDescent="0.3">
      <c r="H9359" s="24"/>
      <c r="I9359" s="4"/>
    </row>
    <row r="9360" spans="8:9" x14ac:dyDescent="0.3">
      <c r="H9360" s="24"/>
      <c r="I9360" s="4"/>
    </row>
    <row r="9361" spans="8:9" x14ac:dyDescent="0.3">
      <c r="H9361" s="24"/>
      <c r="I9361" s="4"/>
    </row>
    <row r="9362" spans="8:9" x14ac:dyDescent="0.3">
      <c r="H9362" s="24"/>
      <c r="I9362" s="4"/>
    </row>
    <row r="9363" spans="8:9" x14ac:dyDescent="0.3">
      <c r="H9363" s="24"/>
      <c r="I9363" s="4"/>
    </row>
    <row r="9364" spans="8:9" x14ac:dyDescent="0.3">
      <c r="H9364" s="24"/>
      <c r="I9364" s="4"/>
    </row>
    <row r="9365" spans="8:9" x14ac:dyDescent="0.3">
      <c r="H9365" s="24"/>
      <c r="I9365" s="4"/>
    </row>
    <row r="9366" spans="8:9" x14ac:dyDescent="0.3">
      <c r="H9366" s="24"/>
      <c r="I9366" s="4"/>
    </row>
    <row r="9367" spans="8:9" x14ac:dyDescent="0.3">
      <c r="H9367" s="24"/>
      <c r="I9367" s="4"/>
    </row>
    <row r="9368" spans="8:9" x14ac:dyDescent="0.3">
      <c r="H9368" s="24"/>
      <c r="I9368" s="4"/>
    </row>
    <row r="9369" spans="8:9" x14ac:dyDescent="0.3">
      <c r="H9369" s="24"/>
      <c r="I9369" s="4"/>
    </row>
    <row r="9370" spans="8:9" x14ac:dyDescent="0.3">
      <c r="H9370" s="24"/>
      <c r="I9370" s="4"/>
    </row>
    <row r="9371" spans="8:9" x14ac:dyDescent="0.3">
      <c r="H9371" s="24"/>
      <c r="I9371" s="4"/>
    </row>
    <row r="9372" spans="8:9" x14ac:dyDescent="0.3">
      <c r="H9372" s="24"/>
      <c r="I9372" s="4"/>
    </row>
    <row r="9373" spans="8:9" x14ac:dyDescent="0.3">
      <c r="H9373" s="24"/>
      <c r="I9373" s="4"/>
    </row>
    <row r="9374" spans="8:9" x14ac:dyDescent="0.3">
      <c r="H9374" s="24"/>
      <c r="I9374" s="4"/>
    </row>
    <row r="9375" spans="8:9" x14ac:dyDescent="0.3">
      <c r="H9375" s="24"/>
      <c r="I9375" s="4"/>
    </row>
    <row r="9376" spans="8:9" x14ac:dyDescent="0.3">
      <c r="H9376" s="24"/>
      <c r="I9376" s="4"/>
    </row>
    <row r="9377" spans="8:9" x14ac:dyDescent="0.3">
      <c r="H9377" s="24"/>
      <c r="I9377" s="4"/>
    </row>
    <row r="9378" spans="8:9" x14ac:dyDescent="0.3">
      <c r="H9378" s="24"/>
      <c r="I9378" s="4"/>
    </row>
    <row r="9379" spans="8:9" x14ac:dyDescent="0.3">
      <c r="H9379" s="24"/>
      <c r="I9379" s="4"/>
    </row>
    <row r="9380" spans="8:9" x14ac:dyDescent="0.3">
      <c r="H9380" s="24"/>
      <c r="I9380" s="4"/>
    </row>
    <row r="9381" spans="8:9" x14ac:dyDescent="0.3">
      <c r="H9381" s="24"/>
      <c r="I9381" s="4"/>
    </row>
    <row r="9382" spans="8:9" x14ac:dyDescent="0.3">
      <c r="H9382" s="24"/>
      <c r="I9382" s="4"/>
    </row>
    <row r="9383" spans="8:9" x14ac:dyDescent="0.3">
      <c r="H9383" s="24"/>
      <c r="I9383" s="4"/>
    </row>
    <row r="9384" spans="8:9" x14ac:dyDescent="0.3">
      <c r="H9384" s="24"/>
      <c r="I9384" s="4"/>
    </row>
    <row r="9385" spans="8:9" x14ac:dyDescent="0.3">
      <c r="H9385" s="24"/>
      <c r="I9385" s="4"/>
    </row>
    <row r="9386" spans="8:9" x14ac:dyDescent="0.3">
      <c r="H9386" s="24"/>
      <c r="I9386" s="4"/>
    </row>
    <row r="9387" spans="8:9" x14ac:dyDescent="0.3">
      <c r="H9387" s="24"/>
      <c r="I9387" s="4"/>
    </row>
    <row r="9388" spans="8:9" x14ac:dyDescent="0.3">
      <c r="H9388" s="24"/>
      <c r="I9388" s="4"/>
    </row>
    <row r="9389" spans="8:9" x14ac:dyDescent="0.3">
      <c r="H9389" s="24"/>
      <c r="I9389" s="4"/>
    </row>
    <row r="9390" spans="8:9" x14ac:dyDescent="0.3">
      <c r="H9390" s="24"/>
      <c r="I9390" s="4"/>
    </row>
    <row r="9391" spans="8:9" x14ac:dyDescent="0.3">
      <c r="H9391" s="24"/>
      <c r="I9391" s="4"/>
    </row>
    <row r="9392" spans="8:9" x14ac:dyDescent="0.3">
      <c r="H9392" s="24"/>
      <c r="I9392" s="4"/>
    </row>
    <row r="9393" spans="8:9" x14ac:dyDescent="0.3">
      <c r="H9393" s="24"/>
      <c r="I9393" s="4"/>
    </row>
    <row r="9394" spans="8:9" x14ac:dyDescent="0.3">
      <c r="H9394" s="24"/>
      <c r="I9394" s="4"/>
    </row>
    <row r="9395" spans="8:9" x14ac:dyDescent="0.3">
      <c r="H9395" s="24"/>
      <c r="I9395" s="4"/>
    </row>
    <row r="9396" spans="8:9" x14ac:dyDescent="0.3">
      <c r="H9396" s="24"/>
      <c r="I9396" s="4"/>
    </row>
    <row r="9397" spans="8:9" x14ac:dyDescent="0.3">
      <c r="H9397" s="24"/>
      <c r="I9397" s="4"/>
    </row>
    <row r="9398" spans="8:9" x14ac:dyDescent="0.3">
      <c r="H9398" s="24"/>
      <c r="I9398" s="4"/>
    </row>
    <row r="9399" spans="8:9" x14ac:dyDescent="0.3">
      <c r="H9399" s="24"/>
      <c r="I9399" s="4"/>
    </row>
    <row r="9400" spans="8:9" x14ac:dyDescent="0.3">
      <c r="H9400" s="24"/>
      <c r="I9400" s="4"/>
    </row>
    <row r="9401" spans="8:9" x14ac:dyDescent="0.3">
      <c r="H9401" s="24"/>
      <c r="I9401" s="4"/>
    </row>
    <row r="9402" spans="8:9" x14ac:dyDescent="0.3">
      <c r="H9402" s="24"/>
      <c r="I9402" s="4"/>
    </row>
    <row r="9403" spans="8:9" x14ac:dyDescent="0.3">
      <c r="H9403" s="24"/>
      <c r="I9403" s="4"/>
    </row>
    <row r="9404" spans="8:9" x14ac:dyDescent="0.3">
      <c r="H9404" s="24"/>
      <c r="I9404" s="4"/>
    </row>
    <row r="9405" spans="8:9" x14ac:dyDescent="0.3">
      <c r="H9405" s="24"/>
      <c r="I9405" s="4"/>
    </row>
    <row r="9406" spans="8:9" x14ac:dyDescent="0.3">
      <c r="H9406" s="24"/>
      <c r="I9406" s="4"/>
    </row>
    <row r="9407" spans="8:9" x14ac:dyDescent="0.3">
      <c r="H9407" s="24"/>
      <c r="I9407" s="4"/>
    </row>
    <row r="9408" spans="8:9" x14ac:dyDescent="0.3">
      <c r="H9408" s="24"/>
      <c r="I9408" s="4"/>
    </row>
    <row r="9409" spans="8:9" x14ac:dyDescent="0.3">
      <c r="H9409" s="24"/>
      <c r="I9409" s="4"/>
    </row>
    <row r="9410" spans="8:9" x14ac:dyDescent="0.3">
      <c r="H9410" s="24"/>
      <c r="I9410" s="4"/>
    </row>
    <row r="9411" spans="8:9" x14ac:dyDescent="0.3">
      <c r="H9411" s="24"/>
      <c r="I9411" s="4"/>
    </row>
    <row r="9412" spans="8:9" x14ac:dyDescent="0.3">
      <c r="H9412" s="24"/>
      <c r="I9412" s="4"/>
    </row>
    <row r="9413" spans="8:9" x14ac:dyDescent="0.3">
      <c r="H9413" s="24"/>
      <c r="I9413" s="4"/>
    </row>
    <row r="9414" spans="8:9" x14ac:dyDescent="0.3">
      <c r="H9414" s="24"/>
      <c r="I9414" s="4"/>
    </row>
    <row r="9415" spans="8:9" x14ac:dyDescent="0.3">
      <c r="H9415" s="24"/>
      <c r="I9415" s="4"/>
    </row>
    <row r="9416" spans="8:9" x14ac:dyDescent="0.3">
      <c r="H9416" s="24"/>
      <c r="I9416" s="4"/>
    </row>
    <row r="9417" spans="8:9" x14ac:dyDescent="0.3">
      <c r="H9417" s="24"/>
      <c r="I9417" s="4"/>
    </row>
    <row r="9418" spans="8:9" x14ac:dyDescent="0.3">
      <c r="H9418" s="24"/>
      <c r="I9418" s="4"/>
    </row>
    <row r="9419" spans="8:9" x14ac:dyDescent="0.3">
      <c r="H9419" s="24"/>
      <c r="I9419" s="4"/>
    </row>
    <row r="9420" spans="8:9" x14ac:dyDescent="0.3">
      <c r="H9420" s="24"/>
      <c r="I9420" s="4"/>
    </row>
    <row r="9421" spans="8:9" x14ac:dyDescent="0.3">
      <c r="H9421" s="24"/>
      <c r="I9421" s="4"/>
    </row>
    <row r="9422" spans="8:9" x14ac:dyDescent="0.3">
      <c r="H9422" s="24"/>
      <c r="I9422" s="4"/>
    </row>
    <row r="9423" spans="8:9" x14ac:dyDescent="0.3">
      <c r="H9423" s="24"/>
      <c r="I9423" s="4"/>
    </row>
    <row r="9424" spans="8:9" x14ac:dyDescent="0.3">
      <c r="H9424" s="24"/>
      <c r="I9424" s="4"/>
    </row>
    <row r="9425" spans="8:9" x14ac:dyDescent="0.3">
      <c r="H9425" s="24"/>
      <c r="I9425" s="4"/>
    </row>
    <row r="9426" spans="8:9" x14ac:dyDescent="0.3">
      <c r="H9426" s="24"/>
      <c r="I9426" s="4"/>
    </row>
    <row r="9427" spans="8:9" x14ac:dyDescent="0.3">
      <c r="H9427" s="24"/>
      <c r="I9427" s="4"/>
    </row>
    <row r="9428" spans="8:9" x14ac:dyDescent="0.3">
      <c r="H9428" s="24"/>
      <c r="I9428" s="4"/>
    </row>
    <row r="9429" spans="8:9" x14ac:dyDescent="0.3">
      <c r="H9429" s="24"/>
      <c r="I9429" s="4"/>
    </row>
    <row r="9430" spans="8:9" x14ac:dyDescent="0.3">
      <c r="H9430" s="24"/>
      <c r="I9430" s="4"/>
    </row>
    <row r="9431" spans="8:9" x14ac:dyDescent="0.3">
      <c r="H9431" s="24"/>
      <c r="I9431" s="4"/>
    </row>
    <row r="9432" spans="8:9" x14ac:dyDescent="0.3">
      <c r="H9432" s="24"/>
      <c r="I9432" s="4"/>
    </row>
    <row r="9433" spans="8:9" x14ac:dyDescent="0.3">
      <c r="H9433" s="24"/>
      <c r="I9433" s="4"/>
    </row>
    <row r="9434" spans="8:9" x14ac:dyDescent="0.3">
      <c r="H9434" s="24"/>
      <c r="I9434" s="4"/>
    </row>
    <row r="9435" spans="8:9" x14ac:dyDescent="0.3">
      <c r="H9435" s="24"/>
      <c r="I9435" s="4"/>
    </row>
    <row r="9436" spans="8:9" x14ac:dyDescent="0.3">
      <c r="H9436" s="24"/>
      <c r="I9436" s="4"/>
    </row>
    <row r="9437" spans="8:9" x14ac:dyDescent="0.3">
      <c r="H9437" s="24"/>
      <c r="I9437" s="4"/>
    </row>
    <row r="9438" spans="8:9" x14ac:dyDescent="0.3">
      <c r="H9438" s="24"/>
      <c r="I9438" s="4"/>
    </row>
    <row r="9439" spans="8:9" x14ac:dyDescent="0.3">
      <c r="H9439" s="24"/>
      <c r="I9439" s="4"/>
    </row>
    <row r="9440" spans="8:9" x14ac:dyDescent="0.3">
      <c r="H9440" s="24"/>
      <c r="I9440" s="4"/>
    </row>
    <row r="9441" spans="8:9" x14ac:dyDescent="0.3">
      <c r="H9441" s="24"/>
      <c r="I9441" s="4"/>
    </row>
    <row r="9442" spans="8:9" x14ac:dyDescent="0.3">
      <c r="H9442" s="24"/>
      <c r="I9442" s="4"/>
    </row>
    <row r="9443" spans="8:9" x14ac:dyDescent="0.3">
      <c r="H9443" s="24"/>
      <c r="I9443" s="4"/>
    </row>
    <row r="9444" spans="8:9" x14ac:dyDescent="0.3">
      <c r="H9444" s="24"/>
      <c r="I9444" s="4"/>
    </row>
    <row r="9445" spans="8:9" x14ac:dyDescent="0.3">
      <c r="H9445" s="24"/>
      <c r="I9445" s="4"/>
    </row>
    <row r="9446" spans="8:9" x14ac:dyDescent="0.3">
      <c r="H9446" s="24"/>
      <c r="I9446" s="4"/>
    </row>
    <row r="9447" spans="8:9" x14ac:dyDescent="0.3">
      <c r="H9447" s="24"/>
      <c r="I9447" s="4"/>
    </row>
    <row r="9448" spans="8:9" x14ac:dyDescent="0.3">
      <c r="H9448" s="24"/>
      <c r="I9448" s="4"/>
    </row>
    <row r="9449" spans="8:9" x14ac:dyDescent="0.3">
      <c r="H9449" s="24"/>
      <c r="I9449" s="4"/>
    </row>
    <row r="9450" spans="8:9" x14ac:dyDescent="0.3">
      <c r="H9450" s="24"/>
      <c r="I9450" s="4"/>
    </row>
    <row r="9451" spans="8:9" x14ac:dyDescent="0.3">
      <c r="H9451" s="24"/>
      <c r="I9451" s="4"/>
    </row>
    <row r="9452" spans="8:9" x14ac:dyDescent="0.3">
      <c r="H9452" s="24"/>
      <c r="I9452" s="4"/>
    </row>
    <row r="9453" spans="8:9" x14ac:dyDescent="0.3">
      <c r="H9453" s="24"/>
      <c r="I9453" s="4"/>
    </row>
    <row r="9454" spans="8:9" x14ac:dyDescent="0.3">
      <c r="H9454" s="24"/>
      <c r="I9454" s="4"/>
    </row>
    <row r="9455" spans="8:9" x14ac:dyDescent="0.3">
      <c r="H9455" s="24"/>
      <c r="I9455" s="4"/>
    </row>
    <row r="9456" spans="8:9" x14ac:dyDescent="0.3">
      <c r="H9456" s="24"/>
      <c r="I9456" s="4"/>
    </row>
    <row r="9457" spans="8:9" x14ac:dyDescent="0.3">
      <c r="H9457" s="24"/>
      <c r="I9457" s="4"/>
    </row>
    <row r="9458" spans="8:9" x14ac:dyDescent="0.3">
      <c r="H9458" s="24"/>
      <c r="I9458" s="4"/>
    </row>
    <row r="9459" spans="8:9" x14ac:dyDescent="0.3">
      <c r="H9459" s="24"/>
      <c r="I9459" s="4"/>
    </row>
    <row r="9460" spans="8:9" x14ac:dyDescent="0.3">
      <c r="H9460" s="24"/>
      <c r="I9460" s="4"/>
    </row>
    <row r="9461" spans="8:9" x14ac:dyDescent="0.3">
      <c r="H9461" s="24"/>
      <c r="I9461" s="4"/>
    </row>
    <row r="9462" spans="8:9" x14ac:dyDescent="0.3">
      <c r="H9462" s="24"/>
      <c r="I9462" s="4"/>
    </row>
    <row r="9463" spans="8:9" x14ac:dyDescent="0.3">
      <c r="H9463" s="24"/>
      <c r="I9463" s="4"/>
    </row>
    <row r="9464" spans="8:9" x14ac:dyDescent="0.3">
      <c r="H9464" s="24"/>
      <c r="I9464" s="4"/>
    </row>
    <row r="9465" spans="8:9" x14ac:dyDescent="0.3">
      <c r="H9465" s="24"/>
      <c r="I9465" s="4"/>
    </row>
    <row r="9466" spans="8:9" x14ac:dyDescent="0.3">
      <c r="H9466" s="24"/>
      <c r="I9466" s="4"/>
    </row>
    <row r="9467" spans="8:9" x14ac:dyDescent="0.3">
      <c r="H9467" s="24"/>
      <c r="I9467" s="4"/>
    </row>
    <row r="9468" spans="8:9" x14ac:dyDescent="0.3">
      <c r="H9468" s="24"/>
      <c r="I9468" s="4"/>
    </row>
    <row r="9469" spans="8:9" x14ac:dyDescent="0.3">
      <c r="H9469" s="24"/>
      <c r="I9469" s="4"/>
    </row>
    <row r="9470" spans="8:9" x14ac:dyDescent="0.3">
      <c r="H9470" s="24"/>
      <c r="I9470" s="4"/>
    </row>
    <row r="9471" spans="8:9" x14ac:dyDescent="0.3">
      <c r="H9471" s="24"/>
      <c r="I9471" s="4"/>
    </row>
    <row r="9472" spans="8:9" x14ac:dyDescent="0.3">
      <c r="H9472" s="24"/>
      <c r="I9472" s="4"/>
    </row>
    <row r="9473" spans="8:9" x14ac:dyDescent="0.3">
      <c r="H9473" s="24"/>
      <c r="I9473" s="4"/>
    </row>
    <row r="9474" spans="8:9" x14ac:dyDescent="0.3">
      <c r="H9474" s="24"/>
      <c r="I9474" s="4"/>
    </row>
    <row r="9475" spans="8:9" x14ac:dyDescent="0.3">
      <c r="H9475" s="24"/>
      <c r="I9475" s="4"/>
    </row>
    <row r="9476" spans="8:9" x14ac:dyDescent="0.3">
      <c r="H9476" s="24"/>
      <c r="I9476" s="4"/>
    </row>
    <row r="9477" spans="8:9" x14ac:dyDescent="0.3">
      <c r="H9477" s="24"/>
      <c r="I9477" s="4"/>
    </row>
    <row r="9478" spans="8:9" x14ac:dyDescent="0.3">
      <c r="H9478" s="24"/>
      <c r="I9478" s="4"/>
    </row>
    <row r="9479" spans="8:9" x14ac:dyDescent="0.3">
      <c r="H9479" s="24"/>
      <c r="I9479" s="4"/>
    </row>
    <row r="9480" spans="8:9" x14ac:dyDescent="0.3">
      <c r="H9480" s="24"/>
      <c r="I9480" s="4"/>
    </row>
    <row r="9481" spans="8:9" x14ac:dyDescent="0.3">
      <c r="H9481" s="24"/>
      <c r="I9481" s="4"/>
    </row>
    <row r="9482" spans="8:9" x14ac:dyDescent="0.3">
      <c r="H9482" s="24"/>
      <c r="I9482" s="4"/>
    </row>
    <row r="9483" spans="8:9" x14ac:dyDescent="0.3">
      <c r="H9483" s="24"/>
      <c r="I9483" s="4"/>
    </row>
    <row r="9484" spans="8:9" x14ac:dyDescent="0.3">
      <c r="H9484" s="24"/>
      <c r="I9484" s="4"/>
    </row>
    <row r="9485" spans="8:9" x14ac:dyDescent="0.3">
      <c r="H9485" s="24"/>
      <c r="I9485" s="4"/>
    </row>
    <row r="9486" spans="8:9" x14ac:dyDescent="0.3">
      <c r="H9486" s="24"/>
      <c r="I9486" s="4"/>
    </row>
    <row r="9487" spans="8:9" x14ac:dyDescent="0.3">
      <c r="H9487" s="24"/>
      <c r="I9487" s="4"/>
    </row>
    <row r="9488" spans="8:9" x14ac:dyDescent="0.3">
      <c r="H9488" s="24"/>
      <c r="I9488" s="4"/>
    </row>
    <row r="9489" spans="8:9" x14ac:dyDescent="0.3">
      <c r="H9489" s="24"/>
      <c r="I9489" s="4"/>
    </row>
    <row r="9490" spans="8:9" x14ac:dyDescent="0.3">
      <c r="H9490" s="24"/>
      <c r="I9490" s="4"/>
    </row>
    <row r="9491" spans="8:9" x14ac:dyDescent="0.3">
      <c r="H9491" s="24"/>
      <c r="I9491" s="4"/>
    </row>
    <row r="9492" spans="8:9" x14ac:dyDescent="0.3">
      <c r="H9492" s="24"/>
      <c r="I9492" s="4"/>
    </row>
    <row r="9493" spans="8:9" x14ac:dyDescent="0.3">
      <c r="H9493" s="24"/>
      <c r="I9493" s="4"/>
    </row>
    <row r="9494" spans="8:9" x14ac:dyDescent="0.3">
      <c r="H9494" s="24"/>
      <c r="I9494" s="4"/>
    </row>
    <row r="9495" spans="8:9" x14ac:dyDescent="0.3">
      <c r="H9495" s="24"/>
      <c r="I9495" s="4"/>
    </row>
    <row r="9496" spans="8:9" x14ac:dyDescent="0.3">
      <c r="H9496" s="24"/>
      <c r="I9496" s="4"/>
    </row>
    <row r="9497" spans="8:9" x14ac:dyDescent="0.3">
      <c r="H9497" s="24"/>
      <c r="I9497" s="4"/>
    </row>
    <row r="9498" spans="8:9" x14ac:dyDescent="0.3">
      <c r="H9498" s="24"/>
      <c r="I9498" s="4"/>
    </row>
    <row r="9499" spans="8:9" x14ac:dyDescent="0.3">
      <c r="H9499" s="24"/>
      <c r="I9499" s="4"/>
    </row>
    <row r="9500" spans="8:9" x14ac:dyDescent="0.3">
      <c r="H9500" s="24"/>
      <c r="I9500" s="4"/>
    </row>
    <row r="9501" spans="8:9" x14ac:dyDescent="0.3">
      <c r="H9501" s="24"/>
      <c r="I9501" s="4"/>
    </row>
    <row r="9502" spans="8:9" x14ac:dyDescent="0.3">
      <c r="H9502" s="24"/>
      <c r="I9502" s="4"/>
    </row>
    <row r="9503" spans="8:9" x14ac:dyDescent="0.3">
      <c r="H9503" s="24"/>
      <c r="I9503" s="4"/>
    </row>
    <row r="9504" spans="8:9" x14ac:dyDescent="0.3">
      <c r="H9504" s="24"/>
      <c r="I9504" s="4"/>
    </row>
    <row r="9505" spans="8:9" x14ac:dyDescent="0.3">
      <c r="H9505" s="24"/>
      <c r="I9505" s="4"/>
    </row>
    <row r="9506" spans="8:9" x14ac:dyDescent="0.3">
      <c r="H9506" s="24"/>
      <c r="I9506" s="4"/>
    </row>
    <row r="9507" spans="8:9" x14ac:dyDescent="0.3">
      <c r="H9507" s="24"/>
      <c r="I9507" s="4"/>
    </row>
    <row r="9508" spans="8:9" x14ac:dyDescent="0.3">
      <c r="H9508" s="24"/>
      <c r="I9508" s="4"/>
    </row>
    <row r="9509" spans="8:9" x14ac:dyDescent="0.3">
      <c r="H9509" s="24"/>
      <c r="I9509" s="4"/>
    </row>
    <row r="9510" spans="8:9" x14ac:dyDescent="0.3">
      <c r="H9510" s="24"/>
      <c r="I9510" s="4"/>
    </row>
    <row r="9511" spans="8:9" x14ac:dyDescent="0.3">
      <c r="H9511" s="24"/>
      <c r="I9511" s="4"/>
    </row>
    <row r="9512" spans="8:9" x14ac:dyDescent="0.3">
      <c r="H9512" s="24"/>
      <c r="I9512" s="4"/>
    </row>
    <row r="9513" spans="8:9" x14ac:dyDescent="0.3">
      <c r="H9513" s="24"/>
      <c r="I9513" s="4"/>
    </row>
    <row r="9514" spans="8:9" x14ac:dyDescent="0.3">
      <c r="H9514" s="24"/>
      <c r="I9514" s="4"/>
    </row>
    <row r="9515" spans="8:9" x14ac:dyDescent="0.3">
      <c r="H9515" s="24"/>
      <c r="I9515" s="4"/>
    </row>
    <row r="9516" spans="8:9" x14ac:dyDescent="0.3">
      <c r="H9516" s="24"/>
      <c r="I9516" s="4"/>
    </row>
    <row r="9517" spans="8:9" x14ac:dyDescent="0.3">
      <c r="H9517" s="24"/>
      <c r="I9517" s="4"/>
    </row>
    <row r="9518" spans="8:9" x14ac:dyDescent="0.3">
      <c r="H9518" s="24"/>
      <c r="I9518" s="4"/>
    </row>
    <row r="9519" spans="8:9" x14ac:dyDescent="0.3">
      <c r="H9519" s="24"/>
      <c r="I9519" s="4"/>
    </row>
    <row r="9520" spans="8:9" x14ac:dyDescent="0.3">
      <c r="H9520" s="24"/>
      <c r="I9520" s="4"/>
    </row>
    <row r="9521" spans="8:9" x14ac:dyDescent="0.3">
      <c r="H9521" s="24"/>
      <c r="I9521" s="4"/>
    </row>
    <row r="9522" spans="8:9" x14ac:dyDescent="0.3">
      <c r="H9522" s="24"/>
      <c r="I9522" s="4"/>
    </row>
    <row r="9523" spans="8:9" x14ac:dyDescent="0.3">
      <c r="H9523" s="24"/>
      <c r="I9523" s="4"/>
    </row>
    <row r="9524" spans="8:9" x14ac:dyDescent="0.3">
      <c r="H9524" s="24"/>
      <c r="I9524" s="4"/>
    </row>
    <row r="9525" spans="8:9" x14ac:dyDescent="0.3">
      <c r="H9525" s="24"/>
      <c r="I9525" s="4"/>
    </row>
    <row r="9526" spans="8:9" x14ac:dyDescent="0.3">
      <c r="H9526" s="24"/>
      <c r="I9526" s="4"/>
    </row>
    <row r="9527" spans="8:9" x14ac:dyDescent="0.3">
      <c r="H9527" s="24"/>
      <c r="I9527" s="4"/>
    </row>
    <row r="9528" spans="8:9" x14ac:dyDescent="0.3">
      <c r="H9528" s="24"/>
      <c r="I9528" s="4"/>
    </row>
    <row r="9529" spans="8:9" x14ac:dyDescent="0.3">
      <c r="H9529" s="24"/>
      <c r="I9529" s="4"/>
    </row>
    <row r="9530" spans="8:9" x14ac:dyDescent="0.3">
      <c r="H9530" s="24"/>
      <c r="I9530" s="4"/>
    </row>
    <row r="9531" spans="8:9" x14ac:dyDescent="0.3">
      <c r="H9531" s="24"/>
      <c r="I9531" s="4"/>
    </row>
    <row r="9532" spans="8:9" x14ac:dyDescent="0.3">
      <c r="H9532" s="24"/>
      <c r="I9532" s="4"/>
    </row>
    <row r="9533" spans="8:9" x14ac:dyDescent="0.3">
      <c r="H9533" s="24"/>
      <c r="I9533" s="4"/>
    </row>
    <row r="9534" spans="8:9" x14ac:dyDescent="0.3">
      <c r="H9534" s="24"/>
      <c r="I9534" s="4"/>
    </row>
    <row r="9535" spans="8:9" x14ac:dyDescent="0.3">
      <c r="H9535" s="24"/>
      <c r="I9535" s="4"/>
    </row>
    <row r="9536" spans="8:9" x14ac:dyDescent="0.3">
      <c r="H9536" s="24"/>
      <c r="I9536" s="4"/>
    </row>
    <row r="9537" spans="8:9" x14ac:dyDescent="0.3">
      <c r="H9537" s="24"/>
      <c r="I9537" s="4"/>
    </row>
    <row r="9538" spans="8:9" x14ac:dyDescent="0.3">
      <c r="H9538" s="24"/>
      <c r="I9538" s="4"/>
    </row>
    <row r="9539" spans="8:9" x14ac:dyDescent="0.3">
      <c r="H9539" s="24"/>
      <c r="I9539" s="4"/>
    </row>
    <row r="9540" spans="8:9" x14ac:dyDescent="0.3">
      <c r="H9540" s="24"/>
      <c r="I9540" s="4"/>
    </row>
    <row r="9541" spans="8:9" x14ac:dyDescent="0.3">
      <c r="H9541" s="24"/>
      <c r="I9541" s="4"/>
    </row>
    <row r="9542" spans="8:9" x14ac:dyDescent="0.3">
      <c r="H9542" s="24"/>
      <c r="I9542" s="4"/>
    </row>
    <row r="9543" spans="8:9" x14ac:dyDescent="0.3">
      <c r="H9543" s="24"/>
      <c r="I9543" s="4"/>
    </row>
    <row r="9544" spans="8:9" x14ac:dyDescent="0.3">
      <c r="H9544" s="24"/>
      <c r="I9544" s="4"/>
    </row>
    <row r="9545" spans="8:9" x14ac:dyDescent="0.3">
      <c r="H9545" s="24"/>
      <c r="I9545" s="4"/>
    </row>
    <row r="9546" spans="8:9" x14ac:dyDescent="0.3">
      <c r="H9546" s="24"/>
      <c r="I9546" s="4"/>
    </row>
    <row r="9547" spans="8:9" x14ac:dyDescent="0.3">
      <c r="H9547" s="24"/>
      <c r="I9547" s="4"/>
    </row>
    <row r="9548" spans="8:9" x14ac:dyDescent="0.3">
      <c r="H9548" s="24"/>
      <c r="I9548" s="4"/>
    </row>
    <row r="9549" spans="8:9" x14ac:dyDescent="0.3">
      <c r="H9549" s="24"/>
      <c r="I9549" s="4"/>
    </row>
    <row r="9550" spans="8:9" x14ac:dyDescent="0.3">
      <c r="H9550" s="24"/>
      <c r="I9550" s="4"/>
    </row>
    <row r="9551" spans="8:9" x14ac:dyDescent="0.3">
      <c r="H9551" s="24"/>
      <c r="I9551" s="4"/>
    </row>
    <row r="9552" spans="8:9" x14ac:dyDescent="0.3">
      <c r="H9552" s="24"/>
      <c r="I9552" s="4"/>
    </row>
    <row r="9553" spans="8:9" x14ac:dyDescent="0.3">
      <c r="H9553" s="24"/>
      <c r="I9553" s="4"/>
    </row>
    <row r="9554" spans="8:9" x14ac:dyDescent="0.3">
      <c r="H9554" s="24"/>
      <c r="I9554" s="4"/>
    </row>
    <row r="9555" spans="8:9" x14ac:dyDescent="0.3">
      <c r="H9555" s="24"/>
      <c r="I9555" s="4"/>
    </row>
    <row r="9556" spans="8:9" x14ac:dyDescent="0.3">
      <c r="H9556" s="24"/>
      <c r="I9556" s="4"/>
    </row>
    <row r="9557" spans="8:9" x14ac:dyDescent="0.3">
      <c r="H9557" s="24"/>
      <c r="I9557" s="4"/>
    </row>
    <row r="9558" spans="8:9" x14ac:dyDescent="0.3">
      <c r="H9558" s="24"/>
      <c r="I9558" s="4"/>
    </row>
    <row r="9559" spans="8:9" x14ac:dyDescent="0.3">
      <c r="H9559" s="24"/>
      <c r="I9559" s="4"/>
    </row>
    <row r="9560" spans="8:9" x14ac:dyDescent="0.3">
      <c r="H9560" s="24"/>
      <c r="I9560" s="4"/>
    </row>
    <row r="9561" spans="8:9" x14ac:dyDescent="0.3">
      <c r="H9561" s="24"/>
      <c r="I9561" s="4"/>
    </row>
    <row r="9562" spans="8:9" x14ac:dyDescent="0.3">
      <c r="H9562" s="24"/>
      <c r="I9562" s="4"/>
    </row>
    <row r="9563" spans="8:9" x14ac:dyDescent="0.3">
      <c r="H9563" s="24"/>
      <c r="I9563" s="4"/>
    </row>
    <row r="9564" spans="8:9" x14ac:dyDescent="0.3">
      <c r="H9564" s="24"/>
      <c r="I9564" s="4"/>
    </row>
    <row r="9565" spans="8:9" x14ac:dyDescent="0.3">
      <c r="H9565" s="24"/>
      <c r="I9565" s="4"/>
    </row>
    <row r="9566" spans="8:9" x14ac:dyDescent="0.3">
      <c r="H9566" s="24"/>
      <c r="I9566" s="4"/>
    </row>
    <row r="9567" spans="8:9" x14ac:dyDescent="0.3">
      <c r="H9567" s="24"/>
      <c r="I9567" s="4"/>
    </row>
    <row r="9568" spans="8:9" x14ac:dyDescent="0.3">
      <c r="H9568" s="24"/>
      <c r="I9568" s="4"/>
    </row>
    <row r="9569" spans="8:9" x14ac:dyDescent="0.3">
      <c r="H9569" s="24"/>
      <c r="I9569" s="4"/>
    </row>
    <row r="9570" spans="8:9" x14ac:dyDescent="0.3">
      <c r="H9570" s="24"/>
      <c r="I9570" s="4"/>
    </row>
    <row r="9571" spans="8:9" x14ac:dyDescent="0.3">
      <c r="H9571" s="24"/>
      <c r="I9571" s="4"/>
    </row>
    <row r="9572" spans="8:9" x14ac:dyDescent="0.3">
      <c r="H9572" s="24"/>
      <c r="I9572" s="4"/>
    </row>
    <row r="9573" spans="8:9" x14ac:dyDescent="0.3">
      <c r="H9573" s="24"/>
      <c r="I9573" s="4"/>
    </row>
    <row r="9574" spans="8:9" x14ac:dyDescent="0.3">
      <c r="H9574" s="24"/>
      <c r="I9574" s="4"/>
    </row>
    <row r="9575" spans="8:9" x14ac:dyDescent="0.3">
      <c r="H9575" s="24"/>
      <c r="I9575" s="4"/>
    </row>
    <row r="9576" spans="8:9" x14ac:dyDescent="0.3">
      <c r="H9576" s="24"/>
      <c r="I9576" s="4"/>
    </row>
    <row r="9577" spans="8:9" x14ac:dyDescent="0.3">
      <c r="H9577" s="24"/>
      <c r="I9577" s="4"/>
    </row>
    <row r="9578" spans="8:9" x14ac:dyDescent="0.3">
      <c r="H9578" s="24"/>
      <c r="I9578" s="4"/>
    </row>
    <row r="9579" spans="8:9" x14ac:dyDescent="0.3">
      <c r="H9579" s="24"/>
      <c r="I9579" s="4"/>
    </row>
    <row r="9580" spans="8:9" x14ac:dyDescent="0.3">
      <c r="H9580" s="24"/>
      <c r="I9580" s="4"/>
    </row>
    <row r="9581" spans="8:9" x14ac:dyDescent="0.3">
      <c r="H9581" s="24"/>
      <c r="I9581" s="4"/>
    </row>
    <row r="9582" spans="8:9" x14ac:dyDescent="0.3">
      <c r="H9582" s="24"/>
      <c r="I9582" s="4"/>
    </row>
    <row r="9583" spans="8:9" x14ac:dyDescent="0.3">
      <c r="H9583" s="24"/>
      <c r="I9583" s="4"/>
    </row>
    <row r="9584" spans="8:9" x14ac:dyDescent="0.3">
      <c r="H9584" s="24"/>
      <c r="I9584" s="4"/>
    </row>
    <row r="9585" spans="8:9" x14ac:dyDescent="0.3">
      <c r="H9585" s="24"/>
      <c r="I9585" s="4"/>
    </row>
    <row r="9586" spans="8:9" x14ac:dyDescent="0.3">
      <c r="H9586" s="24"/>
      <c r="I9586" s="4"/>
    </row>
    <row r="9587" spans="8:9" x14ac:dyDescent="0.3">
      <c r="H9587" s="24"/>
      <c r="I9587" s="4"/>
    </row>
    <row r="9588" spans="8:9" x14ac:dyDescent="0.3">
      <c r="H9588" s="24"/>
      <c r="I9588" s="4"/>
    </row>
    <row r="9589" spans="8:9" x14ac:dyDescent="0.3">
      <c r="H9589" s="24"/>
      <c r="I9589" s="4"/>
    </row>
    <row r="9590" spans="8:9" x14ac:dyDescent="0.3">
      <c r="H9590" s="24"/>
      <c r="I9590" s="4"/>
    </row>
    <row r="9591" spans="8:9" x14ac:dyDescent="0.3">
      <c r="H9591" s="24"/>
      <c r="I9591" s="4"/>
    </row>
    <row r="9592" spans="8:9" x14ac:dyDescent="0.3">
      <c r="H9592" s="24"/>
      <c r="I9592" s="4"/>
    </row>
    <row r="9593" spans="8:9" x14ac:dyDescent="0.3">
      <c r="H9593" s="24"/>
      <c r="I9593" s="4"/>
    </row>
    <row r="9594" spans="8:9" x14ac:dyDescent="0.3">
      <c r="H9594" s="24"/>
      <c r="I9594" s="4"/>
    </row>
    <row r="9595" spans="8:9" x14ac:dyDescent="0.3">
      <c r="H9595" s="24"/>
      <c r="I9595" s="4"/>
    </row>
    <row r="9596" spans="8:9" x14ac:dyDescent="0.3">
      <c r="H9596" s="24"/>
      <c r="I9596" s="4"/>
    </row>
    <row r="9597" spans="8:9" x14ac:dyDescent="0.3">
      <c r="H9597" s="24"/>
      <c r="I9597" s="4"/>
    </row>
    <row r="9598" spans="8:9" x14ac:dyDescent="0.3">
      <c r="H9598" s="24"/>
      <c r="I9598" s="4"/>
    </row>
    <row r="9599" spans="8:9" x14ac:dyDescent="0.3">
      <c r="H9599" s="24"/>
      <c r="I9599" s="4"/>
    </row>
    <row r="9600" spans="8:9" x14ac:dyDescent="0.3">
      <c r="H9600" s="24"/>
      <c r="I9600" s="4"/>
    </row>
    <row r="9601" spans="8:9" x14ac:dyDescent="0.3">
      <c r="H9601" s="24"/>
      <c r="I9601" s="4"/>
    </row>
    <row r="9602" spans="8:9" x14ac:dyDescent="0.3">
      <c r="H9602" s="24"/>
      <c r="I9602" s="4"/>
    </row>
    <row r="9603" spans="8:9" x14ac:dyDescent="0.3">
      <c r="H9603" s="24"/>
      <c r="I9603" s="4"/>
    </row>
    <row r="9604" spans="8:9" x14ac:dyDescent="0.3">
      <c r="H9604" s="24"/>
      <c r="I9604" s="4"/>
    </row>
    <row r="9605" spans="8:9" x14ac:dyDescent="0.3">
      <c r="H9605" s="24"/>
      <c r="I9605" s="4"/>
    </row>
    <row r="9606" spans="8:9" x14ac:dyDescent="0.3">
      <c r="H9606" s="24"/>
      <c r="I9606" s="4"/>
    </row>
    <row r="9607" spans="8:9" x14ac:dyDescent="0.3">
      <c r="H9607" s="24"/>
      <c r="I9607" s="4"/>
    </row>
    <row r="9608" spans="8:9" x14ac:dyDescent="0.3">
      <c r="H9608" s="24"/>
      <c r="I9608" s="4"/>
    </row>
    <row r="9609" spans="8:9" x14ac:dyDescent="0.3">
      <c r="H9609" s="24"/>
      <c r="I9609" s="4"/>
    </row>
    <row r="9610" spans="8:9" x14ac:dyDescent="0.3">
      <c r="H9610" s="24"/>
      <c r="I9610" s="4"/>
    </row>
    <row r="9611" spans="8:9" x14ac:dyDescent="0.3">
      <c r="H9611" s="24"/>
      <c r="I9611" s="4"/>
    </row>
    <row r="9612" spans="8:9" x14ac:dyDescent="0.3">
      <c r="H9612" s="24"/>
      <c r="I9612" s="4"/>
    </row>
    <row r="9613" spans="8:9" x14ac:dyDescent="0.3">
      <c r="H9613" s="24"/>
      <c r="I9613" s="4"/>
    </row>
    <row r="9614" spans="8:9" x14ac:dyDescent="0.3">
      <c r="H9614" s="24"/>
      <c r="I9614" s="4"/>
    </row>
    <row r="9615" spans="8:9" x14ac:dyDescent="0.3">
      <c r="H9615" s="24"/>
      <c r="I9615" s="4"/>
    </row>
    <row r="9616" spans="8:9" x14ac:dyDescent="0.3">
      <c r="H9616" s="24"/>
      <c r="I9616" s="4"/>
    </row>
    <row r="9617" spans="8:9" x14ac:dyDescent="0.3">
      <c r="H9617" s="24"/>
      <c r="I9617" s="4"/>
    </row>
    <row r="9618" spans="8:9" x14ac:dyDescent="0.3">
      <c r="H9618" s="24"/>
      <c r="I9618" s="4"/>
    </row>
    <row r="9619" spans="8:9" x14ac:dyDescent="0.3">
      <c r="H9619" s="24"/>
      <c r="I9619" s="4"/>
    </row>
    <row r="9620" spans="8:9" x14ac:dyDescent="0.3">
      <c r="H9620" s="24"/>
      <c r="I9620" s="4"/>
    </row>
    <row r="9621" spans="8:9" x14ac:dyDescent="0.3">
      <c r="H9621" s="24"/>
      <c r="I9621" s="4"/>
    </row>
    <row r="9622" spans="8:9" x14ac:dyDescent="0.3">
      <c r="H9622" s="24"/>
      <c r="I9622" s="4"/>
    </row>
    <row r="9623" spans="8:9" x14ac:dyDescent="0.3">
      <c r="H9623" s="24"/>
      <c r="I9623" s="4"/>
    </row>
    <row r="9624" spans="8:9" x14ac:dyDescent="0.3">
      <c r="H9624" s="24"/>
      <c r="I9624" s="4"/>
    </row>
    <row r="9625" spans="8:9" x14ac:dyDescent="0.3">
      <c r="H9625" s="24"/>
      <c r="I9625" s="4"/>
    </row>
    <row r="9626" spans="8:9" x14ac:dyDescent="0.3">
      <c r="H9626" s="24"/>
      <c r="I9626" s="4"/>
    </row>
    <row r="9627" spans="8:9" x14ac:dyDescent="0.3">
      <c r="H9627" s="24"/>
      <c r="I9627" s="4"/>
    </row>
    <row r="9628" spans="8:9" x14ac:dyDescent="0.3">
      <c r="H9628" s="24"/>
      <c r="I9628" s="4"/>
    </row>
    <row r="9629" spans="8:9" x14ac:dyDescent="0.3">
      <c r="H9629" s="24"/>
      <c r="I9629" s="4"/>
    </row>
    <row r="9630" spans="8:9" x14ac:dyDescent="0.3">
      <c r="H9630" s="24"/>
      <c r="I9630" s="4"/>
    </row>
    <row r="9631" spans="8:9" x14ac:dyDescent="0.3">
      <c r="H9631" s="24"/>
      <c r="I9631" s="4"/>
    </row>
    <row r="9632" spans="8:9" x14ac:dyDescent="0.3">
      <c r="H9632" s="24"/>
      <c r="I9632" s="4"/>
    </row>
    <row r="9633" spans="8:9" x14ac:dyDescent="0.3">
      <c r="H9633" s="24"/>
      <c r="I9633" s="4"/>
    </row>
    <row r="9634" spans="8:9" x14ac:dyDescent="0.3">
      <c r="H9634" s="24"/>
      <c r="I9634" s="4"/>
    </row>
    <row r="9635" spans="8:9" x14ac:dyDescent="0.3">
      <c r="H9635" s="24"/>
      <c r="I9635" s="4"/>
    </row>
    <row r="9636" spans="8:9" x14ac:dyDescent="0.3">
      <c r="H9636" s="24"/>
      <c r="I9636" s="4"/>
    </row>
    <row r="9637" spans="8:9" x14ac:dyDescent="0.3">
      <c r="H9637" s="24"/>
      <c r="I9637" s="4"/>
    </row>
    <row r="9638" spans="8:9" x14ac:dyDescent="0.3">
      <c r="H9638" s="24"/>
      <c r="I9638" s="4"/>
    </row>
    <row r="9639" spans="8:9" x14ac:dyDescent="0.3">
      <c r="H9639" s="24"/>
      <c r="I9639" s="4"/>
    </row>
    <row r="9640" spans="8:9" x14ac:dyDescent="0.3">
      <c r="H9640" s="24"/>
      <c r="I9640" s="4"/>
    </row>
    <row r="9641" spans="8:9" x14ac:dyDescent="0.3">
      <c r="H9641" s="24"/>
      <c r="I9641" s="4"/>
    </row>
    <row r="9642" spans="8:9" x14ac:dyDescent="0.3">
      <c r="H9642" s="24"/>
      <c r="I9642" s="4"/>
    </row>
    <row r="9643" spans="8:9" x14ac:dyDescent="0.3">
      <c r="H9643" s="24"/>
      <c r="I9643" s="4"/>
    </row>
    <row r="9644" spans="8:9" x14ac:dyDescent="0.3">
      <c r="H9644" s="24"/>
      <c r="I9644" s="4"/>
    </row>
    <row r="9645" spans="8:9" x14ac:dyDescent="0.3">
      <c r="H9645" s="24"/>
      <c r="I9645" s="4"/>
    </row>
    <row r="9646" spans="8:9" x14ac:dyDescent="0.3">
      <c r="H9646" s="24"/>
      <c r="I9646" s="4"/>
    </row>
    <row r="9647" spans="8:9" x14ac:dyDescent="0.3">
      <c r="H9647" s="24"/>
      <c r="I9647" s="4"/>
    </row>
    <row r="9648" spans="8:9" x14ac:dyDescent="0.3">
      <c r="H9648" s="24"/>
      <c r="I9648" s="4"/>
    </row>
    <row r="9649" spans="8:9" x14ac:dyDescent="0.3">
      <c r="H9649" s="24"/>
      <c r="I9649" s="4"/>
    </row>
    <row r="9650" spans="8:9" x14ac:dyDescent="0.3">
      <c r="H9650" s="24"/>
      <c r="I9650" s="4"/>
    </row>
    <row r="9651" spans="8:9" x14ac:dyDescent="0.3">
      <c r="H9651" s="24"/>
      <c r="I9651" s="4"/>
    </row>
    <row r="9652" spans="8:9" x14ac:dyDescent="0.3">
      <c r="H9652" s="24"/>
      <c r="I9652" s="4"/>
    </row>
    <row r="9653" spans="8:9" x14ac:dyDescent="0.3">
      <c r="H9653" s="24"/>
      <c r="I9653" s="4"/>
    </row>
    <row r="9654" spans="8:9" x14ac:dyDescent="0.3">
      <c r="H9654" s="24"/>
      <c r="I9654" s="4"/>
    </row>
    <row r="9655" spans="8:9" x14ac:dyDescent="0.3">
      <c r="H9655" s="24"/>
      <c r="I9655" s="4"/>
    </row>
    <row r="9656" spans="8:9" x14ac:dyDescent="0.3">
      <c r="H9656" s="24"/>
      <c r="I9656" s="4"/>
    </row>
    <row r="9657" spans="8:9" x14ac:dyDescent="0.3">
      <c r="H9657" s="24"/>
      <c r="I9657" s="4"/>
    </row>
    <row r="9658" spans="8:9" x14ac:dyDescent="0.3">
      <c r="H9658" s="24"/>
      <c r="I9658" s="4"/>
    </row>
    <row r="9659" spans="8:9" x14ac:dyDescent="0.3">
      <c r="H9659" s="24"/>
      <c r="I9659" s="4"/>
    </row>
    <row r="9660" spans="8:9" x14ac:dyDescent="0.3">
      <c r="H9660" s="24"/>
      <c r="I9660" s="4"/>
    </row>
    <row r="9661" spans="8:9" x14ac:dyDescent="0.3">
      <c r="H9661" s="24"/>
      <c r="I9661" s="4"/>
    </row>
    <row r="9662" spans="8:9" x14ac:dyDescent="0.3">
      <c r="H9662" s="24"/>
      <c r="I9662" s="4"/>
    </row>
    <row r="9663" spans="8:9" x14ac:dyDescent="0.3">
      <c r="H9663" s="24"/>
      <c r="I9663" s="4"/>
    </row>
    <row r="9664" spans="8:9" x14ac:dyDescent="0.3">
      <c r="H9664" s="24"/>
      <c r="I9664" s="4"/>
    </row>
    <row r="9665" spans="8:9" x14ac:dyDescent="0.3">
      <c r="H9665" s="24"/>
      <c r="I9665" s="4"/>
    </row>
    <row r="9666" spans="8:9" x14ac:dyDescent="0.3">
      <c r="H9666" s="24"/>
      <c r="I9666" s="4"/>
    </row>
    <row r="9667" spans="8:9" x14ac:dyDescent="0.3">
      <c r="H9667" s="24"/>
      <c r="I9667" s="4"/>
    </row>
    <row r="9668" spans="8:9" x14ac:dyDescent="0.3">
      <c r="H9668" s="24"/>
      <c r="I9668" s="4"/>
    </row>
    <row r="9669" spans="8:9" x14ac:dyDescent="0.3">
      <c r="H9669" s="24"/>
      <c r="I9669" s="4"/>
    </row>
    <row r="9670" spans="8:9" x14ac:dyDescent="0.3">
      <c r="H9670" s="24"/>
      <c r="I9670" s="4"/>
    </row>
    <row r="9671" spans="8:9" x14ac:dyDescent="0.3">
      <c r="H9671" s="24"/>
      <c r="I9671" s="4"/>
    </row>
    <row r="9672" spans="8:9" x14ac:dyDescent="0.3">
      <c r="H9672" s="24"/>
      <c r="I9672" s="4"/>
    </row>
    <row r="9673" spans="8:9" x14ac:dyDescent="0.3">
      <c r="H9673" s="24"/>
      <c r="I9673" s="4"/>
    </row>
    <row r="9674" spans="8:9" x14ac:dyDescent="0.3">
      <c r="H9674" s="24"/>
      <c r="I9674" s="4"/>
    </row>
    <row r="9675" spans="8:9" x14ac:dyDescent="0.3">
      <c r="H9675" s="24"/>
      <c r="I9675" s="4"/>
    </row>
    <row r="9676" spans="8:9" x14ac:dyDescent="0.3">
      <c r="H9676" s="24"/>
      <c r="I9676" s="4"/>
    </row>
    <row r="9677" spans="8:9" x14ac:dyDescent="0.3">
      <c r="H9677" s="24"/>
      <c r="I9677" s="4"/>
    </row>
    <row r="9678" spans="8:9" x14ac:dyDescent="0.3">
      <c r="H9678" s="24"/>
      <c r="I9678" s="4"/>
    </row>
    <row r="9679" spans="8:9" x14ac:dyDescent="0.3">
      <c r="H9679" s="24"/>
      <c r="I9679" s="4"/>
    </row>
    <row r="9680" spans="8:9" x14ac:dyDescent="0.3">
      <c r="H9680" s="24"/>
      <c r="I9680" s="4"/>
    </row>
    <row r="9681" spans="8:9" x14ac:dyDescent="0.3">
      <c r="H9681" s="24"/>
      <c r="I9681" s="4"/>
    </row>
    <row r="9682" spans="8:9" x14ac:dyDescent="0.3">
      <c r="H9682" s="24"/>
      <c r="I9682" s="4"/>
    </row>
    <row r="9683" spans="8:9" x14ac:dyDescent="0.3">
      <c r="H9683" s="24"/>
      <c r="I9683" s="4"/>
    </row>
    <row r="9684" spans="8:9" x14ac:dyDescent="0.3">
      <c r="H9684" s="24"/>
      <c r="I9684" s="4"/>
    </row>
    <row r="9685" spans="8:9" x14ac:dyDescent="0.3">
      <c r="H9685" s="24"/>
      <c r="I9685" s="4"/>
    </row>
    <row r="9686" spans="8:9" x14ac:dyDescent="0.3">
      <c r="H9686" s="24"/>
      <c r="I9686" s="4"/>
    </row>
    <row r="9687" spans="8:9" x14ac:dyDescent="0.3">
      <c r="H9687" s="24"/>
      <c r="I9687" s="4"/>
    </row>
    <row r="9688" spans="8:9" x14ac:dyDescent="0.3">
      <c r="H9688" s="24"/>
      <c r="I9688" s="4"/>
    </row>
    <row r="9689" spans="8:9" x14ac:dyDescent="0.3">
      <c r="H9689" s="24"/>
      <c r="I9689" s="4"/>
    </row>
    <row r="9690" spans="8:9" x14ac:dyDescent="0.3">
      <c r="H9690" s="24"/>
      <c r="I9690" s="4"/>
    </row>
    <row r="9691" spans="8:9" x14ac:dyDescent="0.3">
      <c r="H9691" s="24"/>
      <c r="I9691" s="4"/>
    </row>
    <row r="9692" spans="8:9" x14ac:dyDescent="0.3">
      <c r="H9692" s="24"/>
      <c r="I9692" s="4"/>
    </row>
    <row r="9693" spans="8:9" x14ac:dyDescent="0.3">
      <c r="H9693" s="24"/>
      <c r="I9693" s="4"/>
    </row>
    <row r="9694" spans="8:9" x14ac:dyDescent="0.3">
      <c r="H9694" s="24"/>
      <c r="I9694" s="4"/>
    </row>
    <row r="9695" spans="8:9" x14ac:dyDescent="0.3">
      <c r="H9695" s="24"/>
      <c r="I9695" s="4"/>
    </row>
    <row r="9696" spans="8:9" x14ac:dyDescent="0.3">
      <c r="H9696" s="24"/>
      <c r="I9696" s="4"/>
    </row>
    <row r="9697" spans="8:9" x14ac:dyDescent="0.3">
      <c r="H9697" s="24"/>
      <c r="I9697" s="4"/>
    </row>
    <row r="9698" spans="8:9" x14ac:dyDescent="0.3">
      <c r="H9698" s="24"/>
      <c r="I9698" s="4"/>
    </row>
    <row r="9699" spans="8:9" x14ac:dyDescent="0.3">
      <c r="H9699" s="24"/>
      <c r="I9699" s="4"/>
    </row>
    <row r="9700" spans="8:9" x14ac:dyDescent="0.3">
      <c r="H9700" s="24"/>
      <c r="I9700" s="4"/>
    </row>
    <row r="9701" spans="8:9" x14ac:dyDescent="0.3">
      <c r="H9701" s="24"/>
      <c r="I9701" s="4"/>
    </row>
    <row r="9702" spans="8:9" x14ac:dyDescent="0.3">
      <c r="H9702" s="24"/>
      <c r="I9702" s="4"/>
    </row>
    <row r="9703" spans="8:9" x14ac:dyDescent="0.3">
      <c r="H9703" s="24"/>
      <c r="I9703" s="4"/>
    </row>
    <row r="9704" spans="8:9" x14ac:dyDescent="0.3">
      <c r="H9704" s="24"/>
      <c r="I9704" s="4"/>
    </row>
    <row r="9705" spans="8:9" x14ac:dyDescent="0.3">
      <c r="H9705" s="24"/>
      <c r="I9705" s="4"/>
    </row>
    <row r="9706" spans="8:9" x14ac:dyDescent="0.3">
      <c r="H9706" s="24"/>
      <c r="I9706" s="4"/>
    </row>
    <row r="9707" spans="8:9" x14ac:dyDescent="0.3">
      <c r="H9707" s="24"/>
      <c r="I9707" s="4"/>
    </row>
    <row r="9708" spans="8:9" x14ac:dyDescent="0.3">
      <c r="H9708" s="24"/>
      <c r="I9708" s="4"/>
    </row>
    <row r="9709" spans="8:9" x14ac:dyDescent="0.3">
      <c r="H9709" s="24"/>
      <c r="I9709" s="4"/>
    </row>
    <row r="9710" spans="8:9" x14ac:dyDescent="0.3">
      <c r="H9710" s="24"/>
      <c r="I9710" s="4"/>
    </row>
    <row r="9711" spans="8:9" x14ac:dyDescent="0.3">
      <c r="H9711" s="24"/>
      <c r="I9711" s="4"/>
    </row>
    <row r="9712" spans="8:9" x14ac:dyDescent="0.3">
      <c r="H9712" s="24"/>
      <c r="I9712" s="4"/>
    </row>
    <row r="9713" spans="8:9" x14ac:dyDescent="0.3">
      <c r="H9713" s="24"/>
      <c r="I9713" s="4"/>
    </row>
    <row r="9714" spans="8:9" x14ac:dyDescent="0.3">
      <c r="H9714" s="24"/>
      <c r="I9714" s="4"/>
    </row>
    <row r="9715" spans="8:9" x14ac:dyDescent="0.3">
      <c r="H9715" s="24"/>
      <c r="I9715" s="4"/>
    </row>
    <row r="9716" spans="8:9" x14ac:dyDescent="0.3">
      <c r="H9716" s="24"/>
      <c r="I9716" s="4"/>
    </row>
    <row r="9717" spans="8:9" x14ac:dyDescent="0.3">
      <c r="H9717" s="24"/>
      <c r="I9717" s="4"/>
    </row>
    <row r="9718" spans="8:9" x14ac:dyDescent="0.3">
      <c r="H9718" s="24"/>
      <c r="I9718" s="4"/>
    </row>
    <row r="9719" spans="8:9" x14ac:dyDescent="0.3">
      <c r="H9719" s="24"/>
      <c r="I9719" s="4"/>
    </row>
    <row r="9720" spans="8:9" x14ac:dyDescent="0.3">
      <c r="H9720" s="24"/>
      <c r="I9720" s="4"/>
    </row>
    <row r="9721" spans="8:9" x14ac:dyDescent="0.3">
      <c r="H9721" s="24"/>
      <c r="I9721" s="4"/>
    </row>
    <row r="9722" spans="8:9" x14ac:dyDescent="0.3">
      <c r="H9722" s="24"/>
      <c r="I9722" s="4"/>
    </row>
    <row r="9723" spans="8:9" x14ac:dyDescent="0.3">
      <c r="H9723" s="24"/>
      <c r="I9723" s="4"/>
    </row>
    <row r="9724" spans="8:9" x14ac:dyDescent="0.3">
      <c r="H9724" s="24"/>
      <c r="I9724" s="4"/>
    </row>
    <row r="9725" spans="8:9" x14ac:dyDescent="0.3">
      <c r="H9725" s="24"/>
      <c r="I9725" s="4"/>
    </row>
    <row r="9726" spans="8:9" x14ac:dyDescent="0.3">
      <c r="H9726" s="24"/>
      <c r="I9726" s="4"/>
    </row>
    <row r="9727" spans="8:9" x14ac:dyDescent="0.3">
      <c r="H9727" s="24"/>
      <c r="I9727" s="4"/>
    </row>
    <row r="9728" spans="8:9" x14ac:dyDescent="0.3">
      <c r="H9728" s="24"/>
      <c r="I9728" s="4"/>
    </row>
    <row r="9729" spans="8:9" x14ac:dyDescent="0.3">
      <c r="H9729" s="24"/>
      <c r="I9729" s="4"/>
    </row>
    <row r="9730" spans="8:9" x14ac:dyDescent="0.3">
      <c r="H9730" s="24"/>
      <c r="I9730" s="4"/>
    </row>
    <row r="9731" spans="8:9" x14ac:dyDescent="0.3">
      <c r="H9731" s="24"/>
      <c r="I9731" s="4"/>
    </row>
    <row r="9732" spans="8:9" x14ac:dyDescent="0.3">
      <c r="H9732" s="24"/>
      <c r="I9732" s="4"/>
    </row>
    <row r="9733" spans="8:9" x14ac:dyDescent="0.3">
      <c r="H9733" s="24"/>
      <c r="I9733" s="4"/>
    </row>
    <row r="9734" spans="8:9" x14ac:dyDescent="0.3">
      <c r="H9734" s="24"/>
      <c r="I9734" s="4"/>
    </row>
    <row r="9735" spans="8:9" x14ac:dyDescent="0.3">
      <c r="H9735" s="24"/>
      <c r="I9735" s="4"/>
    </row>
    <row r="9736" spans="8:9" x14ac:dyDescent="0.3">
      <c r="H9736" s="24"/>
      <c r="I9736" s="4"/>
    </row>
    <row r="9737" spans="8:9" x14ac:dyDescent="0.3">
      <c r="H9737" s="24"/>
      <c r="I9737" s="4"/>
    </row>
    <row r="9738" spans="8:9" x14ac:dyDescent="0.3">
      <c r="H9738" s="24"/>
      <c r="I9738" s="4"/>
    </row>
    <row r="9739" spans="8:9" x14ac:dyDescent="0.3">
      <c r="H9739" s="24"/>
      <c r="I9739" s="4"/>
    </row>
    <row r="9740" spans="8:9" x14ac:dyDescent="0.3">
      <c r="H9740" s="24"/>
      <c r="I9740" s="4"/>
    </row>
    <row r="9741" spans="8:9" x14ac:dyDescent="0.3">
      <c r="H9741" s="24"/>
      <c r="I9741" s="4"/>
    </row>
    <row r="9742" spans="8:9" x14ac:dyDescent="0.3">
      <c r="H9742" s="24"/>
      <c r="I9742" s="4"/>
    </row>
    <row r="9743" spans="8:9" x14ac:dyDescent="0.3">
      <c r="H9743" s="24"/>
      <c r="I9743" s="4"/>
    </row>
    <row r="9744" spans="8:9" x14ac:dyDescent="0.3">
      <c r="H9744" s="24"/>
      <c r="I9744" s="4"/>
    </row>
    <row r="9745" spans="8:9" x14ac:dyDescent="0.3">
      <c r="H9745" s="24"/>
      <c r="I9745" s="4"/>
    </row>
    <row r="9746" spans="8:9" x14ac:dyDescent="0.3">
      <c r="H9746" s="24"/>
      <c r="I9746" s="4"/>
    </row>
    <row r="9747" spans="8:9" x14ac:dyDescent="0.3">
      <c r="H9747" s="24"/>
      <c r="I9747" s="4"/>
    </row>
    <row r="9748" spans="8:9" x14ac:dyDescent="0.3">
      <c r="H9748" s="24"/>
      <c r="I9748" s="4"/>
    </row>
    <row r="9749" spans="8:9" x14ac:dyDescent="0.3">
      <c r="H9749" s="24"/>
      <c r="I9749" s="4"/>
    </row>
    <row r="9750" spans="8:9" x14ac:dyDescent="0.3">
      <c r="H9750" s="24"/>
      <c r="I9750" s="4"/>
    </row>
    <row r="9751" spans="8:9" x14ac:dyDescent="0.3">
      <c r="H9751" s="24"/>
      <c r="I9751" s="4"/>
    </row>
    <row r="9752" spans="8:9" x14ac:dyDescent="0.3">
      <c r="H9752" s="24"/>
      <c r="I9752" s="4"/>
    </row>
    <row r="9753" spans="8:9" x14ac:dyDescent="0.3">
      <c r="H9753" s="24"/>
      <c r="I9753" s="4"/>
    </row>
    <row r="9754" spans="8:9" x14ac:dyDescent="0.3">
      <c r="H9754" s="24"/>
      <c r="I9754" s="4"/>
    </row>
    <row r="9755" spans="8:9" x14ac:dyDescent="0.3">
      <c r="H9755" s="24"/>
      <c r="I9755" s="4"/>
    </row>
    <row r="9756" spans="8:9" x14ac:dyDescent="0.3">
      <c r="H9756" s="24"/>
      <c r="I9756" s="4"/>
    </row>
    <row r="9757" spans="8:9" x14ac:dyDescent="0.3">
      <c r="H9757" s="24"/>
      <c r="I9757" s="4"/>
    </row>
    <row r="9758" spans="8:9" x14ac:dyDescent="0.3">
      <c r="H9758" s="24"/>
      <c r="I9758" s="4"/>
    </row>
    <row r="9759" spans="8:9" x14ac:dyDescent="0.3">
      <c r="H9759" s="24"/>
      <c r="I9759" s="4"/>
    </row>
    <row r="9760" spans="8:9" x14ac:dyDescent="0.3">
      <c r="H9760" s="24"/>
      <c r="I9760" s="4"/>
    </row>
    <row r="9761" spans="8:9" x14ac:dyDescent="0.3">
      <c r="H9761" s="24"/>
      <c r="I9761" s="4"/>
    </row>
    <row r="9762" spans="8:9" x14ac:dyDescent="0.3">
      <c r="H9762" s="24"/>
      <c r="I9762" s="4"/>
    </row>
    <row r="9763" spans="8:9" x14ac:dyDescent="0.3">
      <c r="H9763" s="24"/>
      <c r="I9763" s="4"/>
    </row>
    <row r="9764" spans="8:9" x14ac:dyDescent="0.3">
      <c r="H9764" s="24"/>
      <c r="I9764" s="4"/>
    </row>
    <row r="9765" spans="8:9" x14ac:dyDescent="0.3">
      <c r="H9765" s="24"/>
      <c r="I9765" s="4"/>
    </row>
    <row r="9766" spans="8:9" x14ac:dyDescent="0.3">
      <c r="H9766" s="24"/>
      <c r="I9766" s="4"/>
    </row>
    <row r="9767" spans="8:9" x14ac:dyDescent="0.3">
      <c r="H9767" s="24"/>
      <c r="I9767" s="4"/>
    </row>
    <row r="9768" spans="8:9" x14ac:dyDescent="0.3">
      <c r="H9768" s="24"/>
      <c r="I9768" s="4"/>
    </row>
    <row r="9769" spans="8:9" x14ac:dyDescent="0.3">
      <c r="H9769" s="24"/>
      <c r="I9769" s="4"/>
    </row>
    <row r="9770" spans="8:9" x14ac:dyDescent="0.3">
      <c r="H9770" s="24"/>
      <c r="I9770" s="4"/>
    </row>
    <row r="9771" spans="8:9" x14ac:dyDescent="0.3">
      <c r="H9771" s="24"/>
      <c r="I9771" s="4"/>
    </row>
    <row r="9772" spans="8:9" x14ac:dyDescent="0.3">
      <c r="H9772" s="24"/>
      <c r="I9772" s="4"/>
    </row>
    <row r="9773" spans="8:9" x14ac:dyDescent="0.3">
      <c r="H9773" s="24"/>
      <c r="I9773" s="4"/>
    </row>
    <row r="9774" spans="8:9" x14ac:dyDescent="0.3">
      <c r="H9774" s="24"/>
      <c r="I9774" s="4"/>
    </row>
    <row r="9775" spans="8:9" x14ac:dyDescent="0.3">
      <c r="H9775" s="24"/>
      <c r="I9775" s="4"/>
    </row>
    <row r="9776" spans="8:9" x14ac:dyDescent="0.3">
      <c r="H9776" s="24"/>
      <c r="I9776" s="4"/>
    </row>
    <row r="9777" spans="8:9" x14ac:dyDescent="0.3">
      <c r="H9777" s="24"/>
      <c r="I9777" s="4"/>
    </row>
    <row r="9778" spans="8:9" x14ac:dyDescent="0.3">
      <c r="H9778" s="24"/>
      <c r="I9778" s="4"/>
    </row>
    <row r="9779" spans="8:9" x14ac:dyDescent="0.3">
      <c r="H9779" s="24"/>
      <c r="I9779" s="4"/>
    </row>
    <row r="9780" spans="8:9" x14ac:dyDescent="0.3">
      <c r="H9780" s="24"/>
      <c r="I9780" s="4"/>
    </row>
    <row r="9781" spans="8:9" x14ac:dyDescent="0.3">
      <c r="H9781" s="24"/>
      <c r="I9781" s="4"/>
    </row>
    <row r="9782" spans="8:9" x14ac:dyDescent="0.3">
      <c r="H9782" s="24"/>
      <c r="I9782" s="4"/>
    </row>
    <row r="9783" spans="8:9" x14ac:dyDescent="0.3">
      <c r="H9783" s="24"/>
      <c r="I9783" s="4"/>
    </row>
    <row r="9784" spans="8:9" x14ac:dyDescent="0.3">
      <c r="H9784" s="24"/>
      <c r="I9784" s="4"/>
    </row>
    <row r="9785" spans="8:9" x14ac:dyDescent="0.3">
      <c r="H9785" s="24"/>
      <c r="I9785" s="4"/>
    </row>
    <row r="9786" spans="8:9" x14ac:dyDescent="0.3">
      <c r="H9786" s="24"/>
      <c r="I9786" s="4"/>
    </row>
    <row r="9787" spans="8:9" x14ac:dyDescent="0.3">
      <c r="H9787" s="24"/>
      <c r="I9787" s="4"/>
    </row>
    <row r="9788" spans="8:9" x14ac:dyDescent="0.3">
      <c r="H9788" s="24"/>
      <c r="I9788" s="4"/>
    </row>
    <row r="9789" spans="8:9" x14ac:dyDescent="0.3">
      <c r="H9789" s="24"/>
      <c r="I9789" s="4"/>
    </row>
    <row r="9790" spans="8:9" x14ac:dyDescent="0.3">
      <c r="H9790" s="24"/>
      <c r="I9790" s="4"/>
    </row>
    <row r="9791" spans="8:9" x14ac:dyDescent="0.3">
      <c r="H9791" s="24"/>
      <c r="I9791" s="4"/>
    </row>
    <row r="9792" spans="8:9" x14ac:dyDescent="0.3">
      <c r="H9792" s="24"/>
      <c r="I9792" s="4"/>
    </row>
    <row r="9793" spans="8:9" x14ac:dyDescent="0.3">
      <c r="H9793" s="24"/>
      <c r="I9793" s="4"/>
    </row>
    <row r="9794" spans="8:9" x14ac:dyDescent="0.3">
      <c r="H9794" s="24"/>
      <c r="I9794" s="4"/>
    </row>
    <row r="9795" spans="8:9" x14ac:dyDescent="0.3">
      <c r="H9795" s="24"/>
      <c r="I9795" s="4"/>
    </row>
    <row r="9796" spans="8:9" x14ac:dyDescent="0.3">
      <c r="H9796" s="24"/>
      <c r="I9796" s="4"/>
    </row>
    <row r="9797" spans="8:9" x14ac:dyDescent="0.3">
      <c r="H9797" s="24"/>
      <c r="I9797" s="4"/>
    </row>
    <row r="9798" spans="8:9" x14ac:dyDescent="0.3">
      <c r="H9798" s="24"/>
      <c r="I9798" s="4"/>
    </row>
    <row r="9799" spans="8:9" x14ac:dyDescent="0.3">
      <c r="H9799" s="24"/>
      <c r="I9799" s="4"/>
    </row>
    <row r="9800" spans="8:9" x14ac:dyDescent="0.3">
      <c r="H9800" s="24"/>
      <c r="I9800" s="4"/>
    </row>
    <row r="9801" spans="8:9" x14ac:dyDescent="0.3">
      <c r="H9801" s="24"/>
      <c r="I9801" s="4"/>
    </row>
    <row r="9802" spans="8:9" x14ac:dyDescent="0.3">
      <c r="H9802" s="24"/>
      <c r="I9802" s="4"/>
    </row>
    <row r="9803" spans="8:9" x14ac:dyDescent="0.3">
      <c r="H9803" s="24"/>
      <c r="I9803" s="4"/>
    </row>
    <row r="9804" spans="8:9" x14ac:dyDescent="0.3">
      <c r="H9804" s="24"/>
      <c r="I9804" s="4"/>
    </row>
    <row r="9805" spans="8:9" x14ac:dyDescent="0.3">
      <c r="H9805" s="24"/>
      <c r="I9805" s="4"/>
    </row>
    <row r="9806" spans="8:9" x14ac:dyDescent="0.3">
      <c r="H9806" s="24"/>
      <c r="I9806" s="4"/>
    </row>
    <row r="9807" spans="8:9" x14ac:dyDescent="0.3">
      <c r="H9807" s="24"/>
      <c r="I9807" s="4"/>
    </row>
    <row r="9808" spans="8:9" x14ac:dyDescent="0.3">
      <c r="H9808" s="24"/>
      <c r="I9808" s="4"/>
    </row>
    <row r="9809" spans="8:9" x14ac:dyDescent="0.3">
      <c r="H9809" s="24"/>
      <c r="I9809" s="4"/>
    </row>
    <row r="9810" spans="8:9" x14ac:dyDescent="0.3">
      <c r="H9810" s="24"/>
      <c r="I9810" s="4"/>
    </row>
    <row r="9811" spans="8:9" x14ac:dyDescent="0.3">
      <c r="H9811" s="24"/>
      <c r="I9811" s="4"/>
    </row>
    <row r="9812" spans="8:9" x14ac:dyDescent="0.3">
      <c r="H9812" s="24"/>
      <c r="I9812" s="4"/>
    </row>
    <row r="9813" spans="8:9" x14ac:dyDescent="0.3">
      <c r="H9813" s="24"/>
      <c r="I9813" s="4"/>
    </row>
    <row r="9814" spans="8:9" x14ac:dyDescent="0.3">
      <c r="H9814" s="24"/>
      <c r="I9814" s="4"/>
    </row>
    <row r="9815" spans="8:9" x14ac:dyDescent="0.3">
      <c r="H9815" s="24"/>
      <c r="I9815" s="4"/>
    </row>
    <row r="9816" spans="8:9" x14ac:dyDescent="0.3">
      <c r="H9816" s="24"/>
      <c r="I9816" s="4"/>
    </row>
    <row r="9817" spans="8:9" x14ac:dyDescent="0.3">
      <c r="H9817" s="24"/>
      <c r="I9817" s="4"/>
    </row>
    <row r="9818" spans="8:9" x14ac:dyDescent="0.3">
      <c r="H9818" s="24"/>
      <c r="I9818" s="4"/>
    </row>
    <row r="9819" spans="8:9" x14ac:dyDescent="0.3">
      <c r="H9819" s="24"/>
      <c r="I9819" s="4"/>
    </row>
    <row r="9820" spans="8:9" x14ac:dyDescent="0.3">
      <c r="H9820" s="24"/>
      <c r="I9820" s="4"/>
    </row>
    <row r="9821" spans="8:9" x14ac:dyDescent="0.3">
      <c r="H9821" s="24"/>
      <c r="I9821" s="4"/>
    </row>
    <row r="9822" spans="8:9" x14ac:dyDescent="0.3">
      <c r="H9822" s="24"/>
      <c r="I9822" s="4"/>
    </row>
    <row r="9823" spans="8:9" x14ac:dyDescent="0.3">
      <c r="H9823" s="24"/>
      <c r="I9823" s="4"/>
    </row>
    <row r="9824" spans="8:9" x14ac:dyDescent="0.3">
      <c r="H9824" s="24"/>
      <c r="I9824" s="4"/>
    </row>
    <row r="9825" spans="8:9" x14ac:dyDescent="0.3">
      <c r="H9825" s="24"/>
      <c r="I9825" s="4"/>
    </row>
    <row r="9826" spans="8:9" x14ac:dyDescent="0.3">
      <c r="H9826" s="24"/>
      <c r="I9826" s="4"/>
    </row>
    <row r="9827" spans="8:9" x14ac:dyDescent="0.3">
      <c r="H9827" s="24"/>
      <c r="I9827" s="4"/>
    </row>
    <row r="9828" spans="8:9" x14ac:dyDescent="0.3">
      <c r="H9828" s="24"/>
      <c r="I9828" s="4"/>
    </row>
    <row r="9829" spans="8:9" x14ac:dyDescent="0.3">
      <c r="H9829" s="24"/>
      <c r="I9829" s="4"/>
    </row>
    <row r="9830" spans="8:9" x14ac:dyDescent="0.3">
      <c r="H9830" s="24"/>
      <c r="I9830" s="4"/>
    </row>
    <row r="9831" spans="8:9" x14ac:dyDescent="0.3">
      <c r="H9831" s="24"/>
      <c r="I9831" s="4"/>
    </row>
    <row r="9832" spans="8:9" x14ac:dyDescent="0.3">
      <c r="H9832" s="24"/>
      <c r="I9832" s="4"/>
    </row>
    <row r="9833" spans="8:9" x14ac:dyDescent="0.3">
      <c r="H9833" s="24"/>
      <c r="I9833" s="4"/>
    </row>
    <row r="9834" spans="8:9" x14ac:dyDescent="0.3">
      <c r="H9834" s="24"/>
      <c r="I9834" s="4"/>
    </row>
    <row r="9835" spans="8:9" x14ac:dyDescent="0.3">
      <c r="H9835" s="24"/>
      <c r="I9835" s="4"/>
    </row>
    <row r="9836" spans="8:9" x14ac:dyDescent="0.3">
      <c r="H9836" s="24"/>
      <c r="I9836" s="4"/>
    </row>
    <row r="9837" spans="8:9" x14ac:dyDescent="0.3">
      <c r="H9837" s="24"/>
      <c r="I9837" s="4"/>
    </row>
    <row r="9838" spans="8:9" x14ac:dyDescent="0.3">
      <c r="H9838" s="24"/>
      <c r="I9838" s="4"/>
    </row>
    <row r="9839" spans="8:9" x14ac:dyDescent="0.3">
      <c r="H9839" s="24"/>
      <c r="I9839" s="4"/>
    </row>
    <row r="9840" spans="8:9" x14ac:dyDescent="0.3">
      <c r="H9840" s="24"/>
      <c r="I9840" s="4"/>
    </row>
    <row r="9841" spans="8:9" x14ac:dyDescent="0.3">
      <c r="H9841" s="24"/>
      <c r="I9841" s="4"/>
    </row>
    <row r="9842" spans="8:9" x14ac:dyDescent="0.3">
      <c r="H9842" s="24"/>
      <c r="I9842" s="4"/>
    </row>
    <row r="9843" spans="8:9" x14ac:dyDescent="0.3">
      <c r="H9843" s="24"/>
      <c r="I9843" s="4"/>
    </row>
    <row r="9844" spans="8:9" x14ac:dyDescent="0.3">
      <c r="H9844" s="24"/>
      <c r="I9844" s="4"/>
    </row>
    <row r="9845" spans="8:9" x14ac:dyDescent="0.3">
      <c r="H9845" s="24"/>
      <c r="I9845" s="4"/>
    </row>
    <row r="9846" spans="8:9" x14ac:dyDescent="0.3">
      <c r="H9846" s="24"/>
      <c r="I9846" s="4"/>
    </row>
    <row r="9847" spans="8:9" x14ac:dyDescent="0.3">
      <c r="H9847" s="24"/>
      <c r="I9847" s="4"/>
    </row>
    <row r="9848" spans="8:9" x14ac:dyDescent="0.3">
      <c r="H9848" s="24"/>
      <c r="I9848" s="4"/>
    </row>
    <row r="9849" spans="8:9" x14ac:dyDescent="0.3">
      <c r="H9849" s="24"/>
      <c r="I9849" s="4"/>
    </row>
    <row r="9850" spans="8:9" x14ac:dyDescent="0.3">
      <c r="H9850" s="24"/>
      <c r="I9850" s="4"/>
    </row>
    <row r="9851" spans="8:9" x14ac:dyDescent="0.3">
      <c r="H9851" s="24"/>
      <c r="I9851" s="4"/>
    </row>
    <row r="9852" spans="8:9" x14ac:dyDescent="0.3">
      <c r="H9852" s="24"/>
      <c r="I9852" s="4"/>
    </row>
    <row r="9853" spans="8:9" x14ac:dyDescent="0.3">
      <c r="H9853" s="24"/>
      <c r="I9853" s="4"/>
    </row>
    <row r="9854" spans="8:9" x14ac:dyDescent="0.3">
      <c r="H9854" s="24"/>
      <c r="I9854" s="4"/>
    </row>
    <row r="9855" spans="8:9" x14ac:dyDescent="0.3">
      <c r="H9855" s="24"/>
      <c r="I9855" s="4"/>
    </row>
    <row r="9856" spans="8:9" x14ac:dyDescent="0.3">
      <c r="H9856" s="24"/>
      <c r="I9856" s="4"/>
    </row>
    <row r="9857" spans="8:9" x14ac:dyDescent="0.3">
      <c r="H9857" s="24"/>
      <c r="I9857" s="4"/>
    </row>
    <row r="9858" spans="8:9" x14ac:dyDescent="0.3">
      <c r="H9858" s="24"/>
      <c r="I9858" s="4"/>
    </row>
    <row r="9859" spans="8:9" x14ac:dyDescent="0.3">
      <c r="H9859" s="24"/>
      <c r="I9859" s="4"/>
    </row>
    <row r="9860" spans="8:9" x14ac:dyDescent="0.3">
      <c r="H9860" s="24"/>
      <c r="I9860" s="4"/>
    </row>
    <row r="9861" spans="8:9" x14ac:dyDescent="0.3">
      <c r="H9861" s="24"/>
      <c r="I9861" s="4"/>
    </row>
    <row r="9862" spans="8:9" x14ac:dyDescent="0.3">
      <c r="H9862" s="24"/>
      <c r="I9862" s="4"/>
    </row>
    <row r="9863" spans="8:9" x14ac:dyDescent="0.3">
      <c r="H9863" s="24"/>
      <c r="I9863" s="4"/>
    </row>
    <row r="9864" spans="8:9" x14ac:dyDescent="0.3">
      <c r="H9864" s="24"/>
      <c r="I9864" s="4"/>
    </row>
    <row r="9865" spans="8:9" x14ac:dyDescent="0.3">
      <c r="H9865" s="24"/>
      <c r="I9865" s="4"/>
    </row>
    <row r="9866" spans="8:9" x14ac:dyDescent="0.3">
      <c r="H9866" s="24"/>
      <c r="I9866" s="4"/>
    </row>
    <row r="9867" spans="8:9" x14ac:dyDescent="0.3">
      <c r="H9867" s="24"/>
      <c r="I9867" s="4"/>
    </row>
    <row r="9868" spans="8:9" x14ac:dyDescent="0.3">
      <c r="H9868" s="24"/>
      <c r="I9868" s="4"/>
    </row>
    <row r="9869" spans="8:9" x14ac:dyDescent="0.3">
      <c r="H9869" s="24"/>
      <c r="I9869" s="4"/>
    </row>
    <row r="9870" spans="8:9" x14ac:dyDescent="0.3">
      <c r="H9870" s="24"/>
      <c r="I9870" s="4"/>
    </row>
    <row r="9871" spans="8:9" x14ac:dyDescent="0.3">
      <c r="H9871" s="24"/>
      <c r="I9871" s="4"/>
    </row>
    <row r="9872" spans="8:9" x14ac:dyDescent="0.3">
      <c r="H9872" s="24"/>
      <c r="I9872" s="4"/>
    </row>
    <row r="9873" spans="8:9" x14ac:dyDescent="0.3">
      <c r="H9873" s="24"/>
      <c r="I9873" s="4"/>
    </row>
    <row r="9874" spans="8:9" x14ac:dyDescent="0.3">
      <c r="H9874" s="24"/>
      <c r="I9874" s="4"/>
    </row>
    <row r="9875" spans="8:9" x14ac:dyDescent="0.3">
      <c r="H9875" s="24"/>
      <c r="I9875" s="4"/>
    </row>
    <row r="9876" spans="8:9" x14ac:dyDescent="0.3">
      <c r="H9876" s="24"/>
      <c r="I9876" s="4"/>
    </row>
    <row r="9877" spans="8:9" x14ac:dyDescent="0.3">
      <c r="H9877" s="24"/>
      <c r="I9877" s="4"/>
    </row>
    <row r="9878" spans="8:9" x14ac:dyDescent="0.3">
      <c r="H9878" s="24"/>
      <c r="I9878" s="4"/>
    </row>
    <row r="9879" spans="8:9" x14ac:dyDescent="0.3">
      <c r="H9879" s="24"/>
      <c r="I9879" s="4"/>
    </row>
    <row r="9880" spans="8:9" x14ac:dyDescent="0.3">
      <c r="H9880" s="24"/>
      <c r="I9880" s="4"/>
    </row>
    <row r="9881" spans="8:9" x14ac:dyDescent="0.3">
      <c r="H9881" s="24"/>
      <c r="I9881" s="4"/>
    </row>
    <row r="9882" spans="8:9" x14ac:dyDescent="0.3">
      <c r="H9882" s="24"/>
      <c r="I9882" s="4"/>
    </row>
    <row r="9883" spans="8:9" x14ac:dyDescent="0.3">
      <c r="H9883" s="24"/>
      <c r="I9883" s="4"/>
    </row>
    <row r="9884" spans="8:9" x14ac:dyDescent="0.3">
      <c r="H9884" s="24"/>
      <c r="I9884" s="4"/>
    </row>
    <row r="9885" spans="8:9" x14ac:dyDescent="0.3">
      <c r="H9885" s="24"/>
      <c r="I9885" s="4"/>
    </row>
    <row r="9886" spans="8:9" x14ac:dyDescent="0.3">
      <c r="H9886" s="24"/>
      <c r="I9886" s="4"/>
    </row>
    <row r="9887" spans="8:9" x14ac:dyDescent="0.3">
      <c r="H9887" s="24"/>
      <c r="I9887" s="4"/>
    </row>
    <row r="9888" spans="8:9" x14ac:dyDescent="0.3">
      <c r="H9888" s="24"/>
      <c r="I9888" s="4"/>
    </row>
    <row r="9889" spans="8:9" x14ac:dyDescent="0.3">
      <c r="H9889" s="24"/>
      <c r="I9889" s="4"/>
    </row>
    <row r="9890" spans="8:9" x14ac:dyDescent="0.3">
      <c r="H9890" s="24"/>
      <c r="I9890" s="4"/>
    </row>
    <row r="9891" spans="8:9" x14ac:dyDescent="0.3">
      <c r="H9891" s="24"/>
      <c r="I9891" s="4"/>
    </row>
    <row r="9892" spans="8:9" x14ac:dyDescent="0.3">
      <c r="H9892" s="24"/>
      <c r="I9892" s="4"/>
    </row>
    <row r="9893" spans="8:9" x14ac:dyDescent="0.3">
      <c r="H9893" s="24"/>
      <c r="I9893" s="4"/>
    </row>
    <row r="9894" spans="8:9" x14ac:dyDescent="0.3">
      <c r="H9894" s="24"/>
      <c r="I9894" s="4"/>
    </row>
    <row r="9895" spans="8:9" x14ac:dyDescent="0.3">
      <c r="H9895" s="24"/>
      <c r="I9895" s="4"/>
    </row>
    <row r="9896" spans="8:9" x14ac:dyDescent="0.3">
      <c r="H9896" s="24"/>
      <c r="I9896" s="4"/>
    </row>
    <row r="9897" spans="8:9" x14ac:dyDescent="0.3">
      <c r="H9897" s="24"/>
      <c r="I9897" s="4"/>
    </row>
    <row r="9898" spans="8:9" x14ac:dyDescent="0.3">
      <c r="H9898" s="24"/>
      <c r="I9898" s="4"/>
    </row>
    <row r="9899" spans="8:9" x14ac:dyDescent="0.3">
      <c r="H9899" s="24"/>
      <c r="I9899" s="4"/>
    </row>
    <row r="9900" spans="8:9" x14ac:dyDescent="0.3">
      <c r="H9900" s="24"/>
      <c r="I9900" s="4"/>
    </row>
    <row r="9901" spans="8:9" x14ac:dyDescent="0.3">
      <c r="H9901" s="24"/>
      <c r="I9901" s="4"/>
    </row>
    <row r="9902" spans="8:9" x14ac:dyDescent="0.3">
      <c r="H9902" s="24"/>
      <c r="I9902" s="4"/>
    </row>
    <row r="9903" spans="8:9" x14ac:dyDescent="0.3">
      <c r="H9903" s="24"/>
      <c r="I9903" s="4"/>
    </row>
    <row r="9904" spans="8:9" x14ac:dyDescent="0.3">
      <c r="H9904" s="24"/>
      <c r="I9904" s="4"/>
    </row>
    <row r="9905" spans="8:9" x14ac:dyDescent="0.3">
      <c r="H9905" s="24"/>
      <c r="I9905" s="4"/>
    </row>
    <row r="9906" spans="8:9" x14ac:dyDescent="0.3">
      <c r="H9906" s="24"/>
      <c r="I9906" s="4"/>
    </row>
    <row r="9907" spans="8:9" x14ac:dyDescent="0.3">
      <c r="H9907" s="24"/>
      <c r="I9907" s="4"/>
    </row>
    <row r="9908" spans="8:9" x14ac:dyDescent="0.3">
      <c r="H9908" s="24"/>
      <c r="I9908" s="4"/>
    </row>
    <row r="9909" spans="8:9" x14ac:dyDescent="0.3">
      <c r="H9909" s="24"/>
      <c r="I9909" s="4"/>
    </row>
    <row r="9910" spans="8:9" x14ac:dyDescent="0.3">
      <c r="H9910" s="24"/>
      <c r="I9910" s="4"/>
    </row>
    <row r="9911" spans="8:9" x14ac:dyDescent="0.3">
      <c r="H9911" s="24"/>
      <c r="I9911" s="4"/>
    </row>
    <row r="9912" spans="8:9" x14ac:dyDescent="0.3">
      <c r="H9912" s="24"/>
      <c r="I9912" s="4"/>
    </row>
    <row r="9913" spans="8:9" x14ac:dyDescent="0.3">
      <c r="H9913" s="24"/>
      <c r="I9913" s="4"/>
    </row>
    <row r="9914" spans="8:9" x14ac:dyDescent="0.3">
      <c r="H9914" s="24"/>
      <c r="I9914" s="4"/>
    </row>
    <row r="9915" spans="8:9" x14ac:dyDescent="0.3">
      <c r="H9915" s="24"/>
      <c r="I9915" s="4"/>
    </row>
    <row r="9916" spans="8:9" x14ac:dyDescent="0.3">
      <c r="H9916" s="24"/>
      <c r="I9916" s="4"/>
    </row>
    <row r="9917" spans="8:9" x14ac:dyDescent="0.3">
      <c r="H9917" s="24"/>
      <c r="I9917" s="4"/>
    </row>
    <row r="9918" spans="8:9" x14ac:dyDescent="0.3">
      <c r="H9918" s="24"/>
      <c r="I9918" s="4"/>
    </row>
    <row r="9919" spans="8:9" x14ac:dyDescent="0.3">
      <c r="H9919" s="24"/>
      <c r="I9919" s="4"/>
    </row>
    <row r="9920" spans="8:9" x14ac:dyDescent="0.3">
      <c r="H9920" s="24"/>
      <c r="I9920" s="4"/>
    </row>
    <row r="9921" spans="8:9" x14ac:dyDescent="0.3">
      <c r="H9921" s="24"/>
      <c r="I9921" s="4"/>
    </row>
    <row r="9922" spans="8:9" x14ac:dyDescent="0.3">
      <c r="H9922" s="24"/>
      <c r="I9922" s="4"/>
    </row>
    <row r="9923" spans="8:9" x14ac:dyDescent="0.3">
      <c r="H9923" s="24"/>
      <c r="I9923" s="4"/>
    </row>
    <row r="9924" spans="8:9" x14ac:dyDescent="0.3">
      <c r="H9924" s="24"/>
      <c r="I9924" s="4"/>
    </row>
    <row r="9925" spans="8:9" x14ac:dyDescent="0.3">
      <c r="H9925" s="24"/>
      <c r="I9925" s="4"/>
    </row>
    <row r="9926" spans="8:9" x14ac:dyDescent="0.3">
      <c r="H9926" s="24"/>
      <c r="I9926" s="4"/>
    </row>
    <row r="9927" spans="8:9" x14ac:dyDescent="0.3">
      <c r="H9927" s="24"/>
      <c r="I9927" s="4"/>
    </row>
    <row r="9928" spans="8:9" x14ac:dyDescent="0.3">
      <c r="H9928" s="24"/>
      <c r="I9928" s="4"/>
    </row>
    <row r="9929" spans="8:9" x14ac:dyDescent="0.3">
      <c r="H9929" s="24"/>
      <c r="I9929" s="4"/>
    </row>
    <row r="9930" spans="8:9" x14ac:dyDescent="0.3">
      <c r="H9930" s="24"/>
      <c r="I9930" s="4"/>
    </row>
    <row r="9931" spans="8:9" x14ac:dyDescent="0.3">
      <c r="H9931" s="24"/>
      <c r="I9931" s="4"/>
    </row>
    <row r="9932" spans="8:9" x14ac:dyDescent="0.3">
      <c r="H9932" s="24"/>
      <c r="I9932" s="4"/>
    </row>
    <row r="9933" spans="8:9" x14ac:dyDescent="0.3">
      <c r="H9933" s="24"/>
      <c r="I9933" s="4"/>
    </row>
    <row r="9934" spans="8:9" x14ac:dyDescent="0.3">
      <c r="H9934" s="24"/>
      <c r="I9934" s="4"/>
    </row>
    <row r="9935" spans="8:9" x14ac:dyDescent="0.3">
      <c r="H9935" s="24"/>
      <c r="I9935" s="4"/>
    </row>
    <row r="9936" spans="8:9" x14ac:dyDescent="0.3">
      <c r="H9936" s="24"/>
      <c r="I9936" s="4"/>
    </row>
    <row r="9937" spans="8:9" x14ac:dyDescent="0.3">
      <c r="H9937" s="24"/>
      <c r="I9937" s="4"/>
    </row>
    <row r="9938" spans="8:9" x14ac:dyDescent="0.3">
      <c r="H9938" s="24"/>
      <c r="I9938" s="4"/>
    </row>
    <row r="9939" spans="8:9" x14ac:dyDescent="0.3">
      <c r="H9939" s="24"/>
      <c r="I9939" s="4"/>
    </row>
    <row r="9940" spans="8:9" x14ac:dyDescent="0.3">
      <c r="H9940" s="24"/>
      <c r="I9940" s="4"/>
    </row>
    <row r="9941" spans="8:9" x14ac:dyDescent="0.3">
      <c r="H9941" s="24"/>
      <c r="I9941" s="4"/>
    </row>
    <row r="9942" spans="8:9" x14ac:dyDescent="0.3">
      <c r="H9942" s="24"/>
      <c r="I9942" s="4"/>
    </row>
    <row r="9943" spans="8:9" x14ac:dyDescent="0.3">
      <c r="H9943" s="24"/>
      <c r="I9943" s="4"/>
    </row>
    <row r="9944" spans="8:9" x14ac:dyDescent="0.3">
      <c r="H9944" s="24"/>
      <c r="I9944" s="4"/>
    </row>
    <row r="9945" spans="8:9" x14ac:dyDescent="0.3">
      <c r="H9945" s="24"/>
      <c r="I9945" s="4"/>
    </row>
    <row r="9946" spans="8:9" x14ac:dyDescent="0.3">
      <c r="H9946" s="24"/>
      <c r="I9946" s="4"/>
    </row>
    <row r="9947" spans="8:9" x14ac:dyDescent="0.3">
      <c r="H9947" s="24"/>
      <c r="I9947" s="4"/>
    </row>
    <row r="9948" spans="8:9" x14ac:dyDescent="0.3">
      <c r="H9948" s="24"/>
      <c r="I9948" s="4"/>
    </row>
    <row r="9949" spans="8:9" x14ac:dyDescent="0.3">
      <c r="H9949" s="24"/>
      <c r="I9949" s="4"/>
    </row>
    <row r="9950" spans="8:9" x14ac:dyDescent="0.3">
      <c r="H9950" s="24"/>
      <c r="I9950" s="4"/>
    </row>
    <row r="9951" spans="8:9" x14ac:dyDescent="0.3">
      <c r="H9951" s="24"/>
      <c r="I9951" s="4"/>
    </row>
    <row r="9952" spans="8:9" x14ac:dyDescent="0.3">
      <c r="H9952" s="24"/>
      <c r="I9952" s="4"/>
    </row>
    <row r="9953" spans="8:9" x14ac:dyDescent="0.3">
      <c r="H9953" s="24"/>
      <c r="I9953" s="4"/>
    </row>
    <row r="9954" spans="8:9" x14ac:dyDescent="0.3">
      <c r="H9954" s="24"/>
      <c r="I9954" s="4"/>
    </row>
    <row r="9955" spans="8:9" x14ac:dyDescent="0.3">
      <c r="H9955" s="24"/>
      <c r="I9955" s="4"/>
    </row>
    <row r="9956" spans="8:9" x14ac:dyDescent="0.3">
      <c r="H9956" s="24"/>
      <c r="I9956" s="4"/>
    </row>
    <row r="9957" spans="8:9" x14ac:dyDescent="0.3">
      <c r="H9957" s="24"/>
      <c r="I9957" s="4"/>
    </row>
    <row r="9958" spans="8:9" x14ac:dyDescent="0.3">
      <c r="H9958" s="24"/>
      <c r="I9958" s="4"/>
    </row>
    <row r="9959" spans="8:9" x14ac:dyDescent="0.3">
      <c r="H9959" s="24"/>
      <c r="I9959" s="4"/>
    </row>
    <row r="9960" spans="8:9" x14ac:dyDescent="0.3">
      <c r="H9960" s="24"/>
      <c r="I9960" s="4"/>
    </row>
    <row r="9961" spans="8:9" x14ac:dyDescent="0.3">
      <c r="H9961" s="24"/>
      <c r="I9961" s="4"/>
    </row>
    <row r="9962" spans="8:9" x14ac:dyDescent="0.3">
      <c r="H9962" s="24"/>
      <c r="I9962" s="4"/>
    </row>
    <row r="9963" spans="8:9" x14ac:dyDescent="0.3">
      <c r="H9963" s="24"/>
      <c r="I9963" s="4"/>
    </row>
    <row r="9964" spans="8:9" x14ac:dyDescent="0.3">
      <c r="H9964" s="24"/>
      <c r="I9964" s="4"/>
    </row>
    <row r="9965" spans="8:9" x14ac:dyDescent="0.3">
      <c r="H9965" s="24"/>
      <c r="I9965" s="4"/>
    </row>
    <row r="9966" spans="8:9" x14ac:dyDescent="0.3">
      <c r="H9966" s="24"/>
      <c r="I9966" s="4"/>
    </row>
    <row r="9967" spans="8:9" x14ac:dyDescent="0.3">
      <c r="H9967" s="24"/>
      <c r="I9967" s="4"/>
    </row>
    <row r="9968" spans="8:9" x14ac:dyDescent="0.3">
      <c r="H9968" s="24"/>
      <c r="I9968" s="4"/>
    </row>
    <row r="9969" spans="8:9" x14ac:dyDescent="0.3">
      <c r="H9969" s="24"/>
      <c r="I9969" s="4"/>
    </row>
    <row r="9970" spans="8:9" x14ac:dyDescent="0.3">
      <c r="H9970" s="24"/>
      <c r="I9970" s="4"/>
    </row>
    <row r="9971" spans="8:9" x14ac:dyDescent="0.3">
      <c r="H9971" s="24"/>
      <c r="I9971" s="4"/>
    </row>
    <row r="9972" spans="8:9" x14ac:dyDescent="0.3">
      <c r="H9972" s="24"/>
      <c r="I9972" s="4"/>
    </row>
    <row r="9973" spans="8:9" x14ac:dyDescent="0.3">
      <c r="H9973" s="24"/>
      <c r="I9973" s="4"/>
    </row>
    <row r="9974" spans="8:9" x14ac:dyDescent="0.3">
      <c r="H9974" s="24"/>
      <c r="I9974" s="4"/>
    </row>
    <row r="9975" spans="8:9" x14ac:dyDescent="0.3">
      <c r="H9975" s="24"/>
      <c r="I9975" s="4"/>
    </row>
    <row r="9976" spans="8:9" x14ac:dyDescent="0.3">
      <c r="H9976" s="24"/>
      <c r="I9976" s="4"/>
    </row>
    <row r="9977" spans="8:9" x14ac:dyDescent="0.3">
      <c r="H9977" s="24"/>
      <c r="I9977" s="4"/>
    </row>
    <row r="9978" spans="8:9" x14ac:dyDescent="0.3">
      <c r="H9978" s="24"/>
      <c r="I9978" s="4"/>
    </row>
    <row r="9979" spans="8:9" x14ac:dyDescent="0.3">
      <c r="H9979" s="24"/>
      <c r="I9979" s="4"/>
    </row>
    <row r="9980" spans="8:9" x14ac:dyDescent="0.3">
      <c r="H9980" s="24"/>
      <c r="I9980" s="4"/>
    </row>
    <row r="9981" spans="8:9" x14ac:dyDescent="0.3">
      <c r="H9981" s="24"/>
      <c r="I9981" s="4"/>
    </row>
    <row r="9982" spans="8:9" x14ac:dyDescent="0.3">
      <c r="H9982" s="24"/>
      <c r="I9982" s="4"/>
    </row>
    <row r="9983" spans="8:9" x14ac:dyDescent="0.3">
      <c r="H9983" s="24"/>
      <c r="I9983" s="4"/>
    </row>
    <row r="9984" spans="8:9" x14ac:dyDescent="0.3">
      <c r="H9984" s="24"/>
      <c r="I9984" s="4"/>
    </row>
    <row r="9985" spans="8:9" x14ac:dyDescent="0.3">
      <c r="H9985" s="24"/>
      <c r="I9985" s="4"/>
    </row>
    <row r="9986" spans="8:9" x14ac:dyDescent="0.3">
      <c r="H9986" s="24"/>
      <c r="I9986" s="4"/>
    </row>
    <row r="9987" spans="8:9" x14ac:dyDescent="0.3">
      <c r="H9987" s="24"/>
      <c r="I9987" s="4"/>
    </row>
    <row r="9988" spans="8:9" x14ac:dyDescent="0.3">
      <c r="H9988" s="24"/>
      <c r="I9988" s="4"/>
    </row>
    <row r="9989" spans="8:9" x14ac:dyDescent="0.3">
      <c r="H9989" s="24"/>
      <c r="I9989" s="4"/>
    </row>
    <row r="9990" spans="8:9" x14ac:dyDescent="0.3">
      <c r="H9990" s="24"/>
      <c r="I9990" s="4"/>
    </row>
    <row r="9991" spans="8:9" x14ac:dyDescent="0.3">
      <c r="H9991" s="24"/>
      <c r="I9991" s="4"/>
    </row>
    <row r="9992" spans="8:9" x14ac:dyDescent="0.3">
      <c r="H9992" s="24"/>
      <c r="I9992" s="4"/>
    </row>
    <row r="9993" spans="8:9" x14ac:dyDescent="0.3">
      <c r="H9993" s="24"/>
      <c r="I9993" s="4"/>
    </row>
    <row r="9994" spans="8:9" x14ac:dyDescent="0.3">
      <c r="H9994" s="24"/>
      <c r="I9994" s="4"/>
    </row>
    <row r="9995" spans="8:9" x14ac:dyDescent="0.3">
      <c r="H9995" s="24"/>
      <c r="I9995" s="4"/>
    </row>
    <row r="9996" spans="8:9" x14ac:dyDescent="0.3">
      <c r="H9996" s="24"/>
      <c r="I9996" s="4"/>
    </row>
    <row r="9997" spans="8:9" x14ac:dyDescent="0.3">
      <c r="H9997" s="24"/>
      <c r="I9997" s="4"/>
    </row>
    <row r="9998" spans="8:9" x14ac:dyDescent="0.3">
      <c r="H9998" s="24"/>
      <c r="I9998" s="4"/>
    </row>
    <row r="9999" spans="8:9" x14ac:dyDescent="0.3">
      <c r="H9999" s="24"/>
      <c r="I9999" s="4"/>
    </row>
    <row r="10000" spans="8:9" x14ac:dyDescent="0.3">
      <c r="H10000" s="24"/>
      <c r="I10000" s="4"/>
    </row>
    <row r="10001" spans="8:9" x14ac:dyDescent="0.3">
      <c r="H10001" s="24"/>
      <c r="I10001" s="4"/>
    </row>
    <row r="10002" spans="8:9" x14ac:dyDescent="0.3">
      <c r="H10002" s="24"/>
      <c r="I10002" s="4"/>
    </row>
    <row r="10003" spans="8:9" x14ac:dyDescent="0.3">
      <c r="H10003" s="24"/>
      <c r="I10003" s="4"/>
    </row>
    <row r="10004" spans="8:9" x14ac:dyDescent="0.3">
      <c r="H10004" s="24"/>
      <c r="I10004" s="4"/>
    </row>
    <row r="10005" spans="8:9" x14ac:dyDescent="0.3">
      <c r="H10005" s="24"/>
      <c r="I10005" s="4"/>
    </row>
    <row r="10006" spans="8:9" x14ac:dyDescent="0.3">
      <c r="H10006" s="24"/>
      <c r="I10006" s="4"/>
    </row>
    <row r="10007" spans="8:9" x14ac:dyDescent="0.3">
      <c r="H10007" s="24"/>
      <c r="I10007" s="4"/>
    </row>
    <row r="10008" spans="8:9" x14ac:dyDescent="0.3">
      <c r="H10008" s="24"/>
      <c r="I10008" s="4"/>
    </row>
    <row r="10009" spans="8:9" x14ac:dyDescent="0.3">
      <c r="H10009" s="24"/>
      <c r="I10009" s="4"/>
    </row>
    <row r="10010" spans="8:9" x14ac:dyDescent="0.3">
      <c r="H10010" s="24"/>
      <c r="I10010" s="4"/>
    </row>
    <row r="10011" spans="8:9" x14ac:dyDescent="0.3">
      <c r="H10011" s="24"/>
      <c r="I10011" s="4"/>
    </row>
    <row r="10012" spans="8:9" x14ac:dyDescent="0.3">
      <c r="H10012" s="24"/>
      <c r="I10012" s="4"/>
    </row>
    <row r="10013" spans="8:9" x14ac:dyDescent="0.3">
      <c r="H10013" s="24"/>
      <c r="I10013" s="4"/>
    </row>
    <row r="10014" spans="8:9" x14ac:dyDescent="0.3">
      <c r="H10014" s="24"/>
      <c r="I10014" s="4"/>
    </row>
    <row r="10015" spans="8:9" x14ac:dyDescent="0.3">
      <c r="H10015" s="24"/>
      <c r="I10015" s="4"/>
    </row>
    <row r="10016" spans="8:9" x14ac:dyDescent="0.3">
      <c r="H10016" s="24"/>
      <c r="I10016" s="4"/>
    </row>
    <row r="10017" spans="8:9" x14ac:dyDescent="0.3">
      <c r="H10017" s="24"/>
      <c r="I10017" s="4"/>
    </row>
    <row r="10018" spans="8:9" x14ac:dyDescent="0.3">
      <c r="H10018" s="24"/>
      <c r="I10018" s="4"/>
    </row>
    <row r="10019" spans="8:9" x14ac:dyDescent="0.3">
      <c r="H10019" s="24"/>
      <c r="I10019" s="4"/>
    </row>
    <row r="10020" spans="8:9" x14ac:dyDescent="0.3">
      <c r="H10020" s="24"/>
      <c r="I10020" s="4"/>
    </row>
    <row r="10021" spans="8:9" x14ac:dyDescent="0.3">
      <c r="H10021" s="24"/>
      <c r="I10021" s="4"/>
    </row>
    <row r="10022" spans="8:9" x14ac:dyDescent="0.3">
      <c r="H10022" s="24"/>
      <c r="I10022" s="4"/>
    </row>
    <row r="10023" spans="8:9" x14ac:dyDescent="0.3">
      <c r="H10023" s="24"/>
      <c r="I10023" s="4"/>
    </row>
    <row r="10024" spans="8:9" x14ac:dyDescent="0.3">
      <c r="H10024" s="24"/>
      <c r="I10024" s="4"/>
    </row>
    <row r="10025" spans="8:9" x14ac:dyDescent="0.3">
      <c r="H10025" s="24"/>
      <c r="I10025" s="4"/>
    </row>
    <row r="10026" spans="8:9" x14ac:dyDescent="0.3">
      <c r="H10026" s="24"/>
      <c r="I10026" s="4"/>
    </row>
    <row r="10027" spans="8:9" x14ac:dyDescent="0.3">
      <c r="H10027" s="24"/>
      <c r="I10027" s="4"/>
    </row>
    <row r="10028" spans="8:9" x14ac:dyDescent="0.3">
      <c r="H10028" s="24"/>
      <c r="I10028" s="4"/>
    </row>
    <row r="10029" spans="8:9" x14ac:dyDescent="0.3">
      <c r="H10029" s="24"/>
      <c r="I10029" s="4"/>
    </row>
    <row r="10030" spans="8:9" x14ac:dyDescent="0.3">
      <c r="H10030" s="24"/>
      <c r="I10030" s="4"/>
    </row>
    <row r="10031" spans="8:9" x14ac:dyDescent="0.3">
      <c r="H10031" s="24"/>
      <c r="I10031" s="4"/>
    </row>
    <row r="10032" spans="8:9" x14ac:dyDescent="0.3">
      <c r="H10032" s="24"/>
      <c r="I10032" s="4"/>
    </row>
    <row r="10033" spans="8:9" x14ac:dyDescent="0.3">
      <c r="H10033" s="24"/>
      <c r="I10033" s="4"/>
    </row>
    <row r="10034" spans="8:9" x14ac:dyDescent="0.3">
      <c r="H10034" s="24"/>
      <c r="I10034" s="4"/>
    </row>
    <row r="10035" spans="8:9" x14ac:dyDescent="0.3">
      <c r="H10035" s="24"/>
      <c r="I10035" s="4"/>
    </row>
    <row r="10036" spans="8:9" x14ac:dyDescent="0.3">
      <c r="H10036" s="24"/>
      <c r="I10036" s="4"/>
    </row>
    <row r="10037" spans="8:9" x14ac:dyDescent="0.3">
      <c r="H10037" s="24"/>
      <c r="I10037" s="4"/>
    </row>
    <row r="10038" spans="8:9" x14ac:dyDescent="0.3">
      <c r="H10038" s="24"/>
      <c r="I10038" s="4"/>
    </row>
    <row r="10039" spans="8:9" x14ac:dyDescent="0.3">
      <c r="H10039" s="24"/>
      <c r="I10039" s="4"/>
    </row>
    <row r="10040" spans="8:9" x14ac:dyDescent="0.3">
      <c r="H10040" s="24"/>
      <c r="I10040" s="4"/>
    </row>
    <row r="10041" spans="8:9" x14ac:dyDescent="0.3">
      <c r="H10041" s="24"/>
      <c r="I10041" s="4"/>
    </row>
    <row r="10042" spans="8:9" x14ac:dyDescent="0.3">
      <c r="H10042" s="24"/>
      <c r="I10042" s="4"/>
    </row>
    <row r="10043" spans="8:9" x14ac:dyDescent="0.3">
      <c r="H10043" s="24"/>
      <c r="I10043" s="4"/>
    </row>
    <row r="10044" spans="8:9" x14ac:dyDescent="0.3">
      <c r="H10044" s="24"/>
      <c r="I10044" s="4"/>
    </row>
    <row r="10045" spans="8:9" x14ac:dyDescent="0.3">
      <c r="H10045" s="24"/>
      <c r="I10045" s="4"/>
    </row>
    <row r="10046" spans="8:9" x14ac:dyDescent="0.3">
      <c r="H10046" s="24"/>
      <c r="I10046" s="4"/>
    </row>
    <row r="10047" spans="8:9" x14ac:dyDescent="0.3">
      <c r="H10047" s="24"/>
      <c r="I10047" s="4"/>
    </row>
    <row r="10048" spans="8:9" x14ac:dyDescent="0.3">
      <c r="H10048" s="24"/>
      <c r="I10048" s="4"/>
    </row>
    <row r="10049" spans="8:9" x14ac:dyDescent="0.3">
      <c r="H10049" s="24"/>
      <c r="I10049" s="4"/>
    </row>
    <row r="10050" spans="8:9" x14ac:dyDescent="0.3">
      <c r="H10050" s="24"/>
      <c r="I10050" s="4"/>
    </row>
    <row r="10051" spans="8:9" x14ac:dyDescent="0.3">
      <c r="H10051" s="24"/>
      <c r="I10051" s="4"/>
    </row>
    <row r="10052" spans="8:9" x14ac:dyDescent="0.3">
      <c r="H10052" s="24"/>
      <c r="I10052" s="4"/>
    </row>
    <row r="10053" spans="8:9" x14ac:dyDescent="0.3">
      <c r="H10053" s="24"/>
      <c r="I10053" s="4"/>
    </row>
    <row r="10054" spans="8:9" x14ac:dyDescent="0.3">
      <c r="H10054" s="24"/>
      <c r="I10054" s="4"/>
    </row>
    <row r="10055" spans="8:9" x14ac:dyDescent="0.3">
      <c r="H10055" s="24"/>
      <c r="I10055" s="4"/>
    </row>
    <row r="10056" spans="8:9" x14ac:dyDescent="0.3">
      <c r="H10056" s="24"/>
      <c r="I10056" s="4"/>
    </row>
    <row r="10057" spans="8:9" x14ac:dyDescent="0.3">
      <c r="H10057" s="24"/>
      <c r="I10057" s="4"/>
    </row>
    <row r="10058" spans="8:9" x14ac:dyDescent="0.3">
      <c r="H10058" s="24"/>
      <c r="I10058" s="4"/>
    </row>
    <row r="10059" spans="8:9" x14ac:dyDescent="0.3">
      <c r="H10059" s="24"/>
      <c r="I10059" s="4"/>
    </row>
    <row r="10060" spans="8:9" x14ac:dyDescent="0.3">
      <c r="H10060" s="24"/>
      <c r="I10060" s="4"/>
    </row>
    <row r="10061" spans="8:9" x14ac:dyDescent="0.3">
      <c r="H10061" s="24"/>
      <c r="I10061" s="4"/>
    </row>
    <row r="10062" spans="8:9" x14ac:dyDescent="0.3">
      <c r="H10062" s="24"/>
      <c r="I10062" s="4"/>
    </row>
    <row r="10063" spans="8:9" x14ac:dyDescent="0.3">
      <c r="H10063" s="24"/>
      <c r="I10063" s="4"/>
    </row>
    <row r="10064" spans="8:9" x14ac:dyDescent="0.3">
      <c r="H10064" s="24"/>
      <c r="I10064" s="4"/>
    </row>
    <row r="10065" spans="8:9" x14ac:dyDescent="0.3">
      <c r="H10065" s="24"/>
      <c r="I10065" s="4"/>
    </row>
    <row r="10066" spans="8:9" x14ac:dyDescent="0.3">
      <c r="H10066" s="24"/>
      <c r="I10066" s="4"/>
    </row>
    <row r="10067" spans="8:9" x14ac:dyDescent="0.3">
      <c r="H10067" s="24"/>
      <c r="I10067" s="4"/>
    </row>
    <row r="10068" spans="8:9" x14ac:dyDescent="0.3">
      <c r="H10068" s="24"/>
      <c r="I10068" s="4"/>
    </row>
    <row r="10069" spans="8:9" x14ac:dyDescent="0.3">
      <c r="H10069" s="24"/>
      <c r="I10069" s="4"/>
    </row>
    <row r="10070" spans="8:9" x14ac:dyDescent="0.3">
      <c r="H10070" s="24"/>
      <c r="I10070" s="4"/>
    </row>
    <row r="10071" spans="8:9" x14ac:dyDescent="0.3">
      <c r="H10071" s="24"/>
      <c r="I10071" s="4"/>
    </row>
    <row r="10072" spans="8:9" x14ac:dyDescent="0.3">
      <c r="H10072" s="24"/>
      <c r="I10072" s="4"/>
    </row>
    <row r="10073" spans="8:9" x14ac:dyDescent="0.3">
      <c r="H10073" s="24"/>
      <c r="I10073" s="4"/>
    </row>
    <row r="10074" spans="8:9" x14ac:dyDescent="0.3">
      <c r="H10074" s="24"/>
      <c r="I10074" s="4"/>
    </row>
    <row r="10075" spans="8:9" x14ac:dyDescent="0.3">
      <c r="H10075" s="24"/>
      <c r="I10075" s="4"/>
    </row>
    <row r="10076" spans="8:9" x14ac:dyDescent="0.3">
      <c r="H10076" s="24"/>
      <c r="I10076" s="4"/>
    </row>
    <row r="10077" spans="8:9" x14ac:dyDescent="0.3">
      <c r="H10077" s="24"/>
      <c r="I10077" s="4"/>
    </row>
    <row r="10078" spans="8:9" x14ac:dyDescent="0.3">
      <c r="H10078" s="24"/>
      <c r="I10078" s="4"/>
    </row>
    <row r="10079" spans="8:9" x14ac:dyDescent="0.3">
      <c r="H10079" s="24"/>
      <c r="I10079" s="4"/>
    </row>
    <row r="10080" spans="8:9" x14ac:dyDescent="0.3">
      <c r="H10080" s="24"/>
      <c r="I10080" s="4"/>
    </row>
    <row r="10081" spans="8:9" x14ac:dyDescent="0.3">
      <c r="H10081" s="24"/>
      <c r="I10081" s="4"/>
    </row>
    <row r="10082" spans="8:9" x14ac:dyDescent="0.3">
      <c r="H10082" s="24"/>
      <c r="I10082" s="4"/>
    </row>
    <row r="10083" spans="8:9" x14ac:dyDescent="0.3">
      <c r="H10083" s="24"/>
      <c r="I10083" s="4"/>
    </row>
    <row r="10084" spans="8:9" x14ac:dyDescent="0.3">
      <c r="H10084" s="24"/>
      <c r="I10084" s="4"/>
    </row>
    <row r="10085" spans="8:9" x14ac:dyDescent="0.3">
      <c r="H10085" s="24"/>
      <c r="I10085" s="4"/>
    </row>
    <row r="10086" spans="8:9" x14ac:dyDescent="0.3">
      <c r="H10086" s="24"/>
      <c r="I10086" s="4"/>
    </row>
    <row r="10087" spans="8:9" x14ac:dyDescent="0.3">
      <c r="H10087" s="24"/>
      <c r="I10087" s="4"/>
    </row>
    <row r="10088" spans="8:9" x14ac:dyDescent="0.3">
      <c r="H10088" s="24"/>
      <c r="I10088" s="4"/>
    </row>
    <row r="10089" spans="8:9" x14ac:dyDescent="0.3">
      <c r="H10089" s="24"/>
      <c r="I10089" s="4"/>
    </row>
    <row r="10090" spans="8:9" x14ac:dyDescent="0.3">
      <c r="H10090" s="24"/>
      <c r="I10090" s="4"/>
    </row>
    <row r="10091" spans="8:9" x14ac:dyDescent="0.3">
      <c r="H10091" s="24"/>
      <c r="I10091" s="4"/>
    </row>
    <row r="10092" spans="8:9" x14ac:dyDescent="0.3">
      <c r="H10092" s="24"/>
      <c r="I10092" s="4"/>
    </row>
    <row r="10093" spans="8:9" x14ac:dyDescent="0.3">
      <c r="H10093" s="24"/>
      <c r="I10093" s="4"/>
    </row>
    <row r="10094" spans="8:9" x14ac:dyDescent="0.3">
      <c r="H10094" s="24"/>
      <c r="I10094" s="4"/>
    </row>
    <row r="10095" spans="8:9" x14ac:dyDescent="0.3">
      <c r="H10095" s="24"/>
      <c r="I10095" s="4"/>
    </row>
    <row r="10096" spans="8:9" x14ac:dyDescent="0.3">
      <c r="H10096" s="24"/>
      <c r="I10096" s="4"/>
    </row>
    <row r="10097" spans="8:9" x14ac:dyDescent="0.3">
      <c r="H10097" s="24"/>
      <c r="I10097" s="4"/>
    </row>
    <row r="10098" spans="8:9" x14ac:dyDescent="0.3">
      <c r="H10098" s="24"/>
      <c r="I10098" s="4"/>
    </row>
    <row r="10099" spans="8:9" x14ac:dyDescent="0.3">
      <c r="H10099" s="24"/>
      <c r="I10099" s="4"/>
    </row>
    <row r="10100" spans="8:9" x14ac:dyDescent="0.3">
      <c r="H10100" s="24"/>
      <c r="I10100" s="4"/>
    </row>
    <row r="10101" spans="8:9" x14ac:dyDescent="0.3">
      <c r="H10101" s="24"/>
      <c r="I10101" s="4"/>
    </row>
    <row r="10102" spans="8:9" x14ac:dyDescent="0.3">
      <c r="H10102" s="24"/>
      <c r="I10102" s="4"/>
    </row>
    <row r="10103" spans="8:9" x14ac:dyDescent="0.3">
      <c r="H10103" s="24"/>
      <c r="I10103" s="4"/>
    </row>
    <row r="10104" spans="8:9" x14ac:dyDescent="0.3">
      <c r="H10104" s="24"/>
      <c r="I10104" s="4"/>
    </row>
    <row r="10105" spans="8:9" x14ac:dyDescent="0.3">
      <c r="H10105" s="24"/>
      <c r="I10105" s="4"/>
    </row>
    <row r="10106" spans="8:9" x14ac:dyDescent="0.3">
      <c r="H10106" s="24"/>
      <c r="I10106" s="4"/>
    </row>
    <row r="10107" spans="8:9" x14ac:dyDescent="0.3">
      <c r="H10107" s="24"/>
      <c r="I10107" s="4"/>
    </row>
    <row r="10108" spans="8:9" x14ac:dyDescent="0.3">
      <c r="H10108" s="24"/>
      <c r="I10108" s="4"/>
    </row>
    <row r="10109" spans="8:9" x14ac:dyDescent="0.3">
      <c r="H10109" s="24"/>
      <c r="I10109" s="4"/>
    </row>
    <row r="10110" spans="8:9" x14ac:dyDescent="0.3">
      <c r="H10110" s="24"/>
      <c r="I10110" s="4"/>
    </row>
    <row r="10111" spans="8:9" x14ac:dyDescent="0.3">
      <c r="H10111" s="24"/>
      <c r="I10111" s="4"/>
    </row>
    <row r="10112" spans="8:9" x14ac:dyDescent="0.3">
      <c r="H10112" s="24"/>
      <c r="I10112" s="4"/>
    </row>
    <row r="10113" spans="8:9" x14ac:dyDescent="0.3">
      <c r="H10113" s="24"/>
      <c r="I10113" s="4"/>
    </row>
    <row r="10114" spans="8:9" x14ac:dyDescent="0.3">
      <c r="H10114" s="24"/>
      <c r="I10114" s="4"/>
    </row>
    <row r="10115" spans="8:9" x14ac:dyDescent="0.3">
      <c r="H10115" s="24"/>
      <c r="I10115" s="4"/>
    </row>
    <row r="10116" spans="8:9" x14ac:dyDescent="0.3">
      <c r="H10116" s="24"/>
      <c r="I10116" s="4"/>
    </row>
    <row r="10117" spans="8:9" x14ac:dyDescent="0.3">
      <c r="H10117" s="24"/>
      <c r="I10117" s="4"/>
    </row>
    <row r="10118" spans="8:9" x14ac:dyDescent="0.3">
      <c r="H10118" s="24"/>
      <c r="I10118" s="4"/>
    </row>
    <row r="10119" spans="8:9" x14ac:dyDescent="0.3">
      <c r="H10119" s="24"/>
      <c r="I10119" s="4"/>
    </row>
    <row r="10120" spans="8:9" x14ac:dyDescent="0.3">
      <c r="H10120" s="24"/>
      <c r="I10120" s="4"/>
    </row>
    <row r="10121" spans="8:9" x14ac:dyDescent="0.3">
      <c r="H10121" s="24"/>
      <c r="I10121" s="4"/>
    </row>
    <row r="10122" spans="8:9" x14ac:dyDescent="0.3">
      <c r="H10122" s="24"/>
      <c r="I10122" s="4"/>
    </row>
    <row r="10123" spans="8:9" x14ac:dyDescent="0.3">
      <c r="H10123" s="24"/>
      <c r="I10123" s="4"/>
    </row>
    <row r="10124" spans="8:9" x14ac:dyDescent="0.3">
      <c r="H10124" s="24"/>
      <c r="I10124" s="4"/>
    </row>
    <row r="10125" spans="8:9" x14ac:dyDescent="0.3">
      <c r="H10125" s="24"/>
      <c r="I10125" s="4"/>
    </row>
    <row r="10126" spans="8:9" x14ac:dyDescent="0.3">
      <c r="H10126" s="24"/>
      <c r="I10126" s="4"/>
    </row>
    <row r="10127" spans="8:9" x14ac:dyDescent="0.3">
      <c r="H10127" s="24"/>
      <c r="I10127" s="4"/>
    </row>
    <row r="10128" spans="8:9" x14ac:dyDescent="0.3">
      <c r="H10128" s="24"/>
      <c r="I10128" s="4"/>
    </row>
    <row r="10129" spans="8:9" x14ac:dyDescent="0.3">
      <c r="H10129" s="24"/>
      <c r="I10129" s="4"/>
    </row>
    <row r="10130" spans="8:9" x14ac:dyDescent="0.3">
      <c r="H10130" s="24"/>
      <c r="I10130" s="4"/>
    </row>
    <row r="10131" spans="8:9" x14ac:dyDescent="0.3">
      <c r="H10131" s="24"/>
      <c r="I10131" s="4"/>
    </row>
    <row r="10132" spans="8:9" x14ac:dyDescent="0.3">
      <c r="H10132" s="24"/>
      <c r="I10132" s="4"/>
    </row>
    <row r="10133" spans="8:9" x14ac:dyDescent="0.3">
      <c r="H10133" s="24"/>
      <c r="I10133" s="4"/>
    </row>
    <row r="10134" spans="8:9" x14ac:dyDescent="0.3">
      <c r="H10134" s="24"/>
      <c r="I10134" s="4"/>
    </row>
    <row r="10135" spans="8:9" x14ac:dyDescent="0.3">
      <c r="H10135" s="24"/>
      <c r="I10135" s="4"/>
    </row>
    <row r="10136" spans="8:9" x14ac:dyDescent="0.3">
      <c r="H10136" s="24"/>
      <c r="I10136" s="4"/>
    </row>
    <row r="10137" spans="8:9" x14ac:dyDescent="0.3">
      <c r="H10137" s="24"/>
      <c r="I10137" s="4"/>
    </row>
    <row r="10138" spans="8:9" x14ac:dyDescent="0.3">
      <c r="H10138" s="24"/>
      <c r="I10138" s="4"/>
    </row>
    <row r="10139" spans="8:9" x14ac:dyDescent="0.3">
      <c r="H10139" s="24"/>
      <c r="I10139" s="4"/>
    </row>
    <row r="10140" spans="8:9" x14ac:dyDescent="0.3">
      <c r="H10140" s="24"/>
      <c r="I10140" s="4"/>
    </row>
    <row r="10141" spans="8:9" x14ac:dyDescent="0.3">
      <c r="H10141" s="24"/>
      <c r="I10141" s="4"/>
    </row>
    <row r="10142" spans="8:9" x14ac:dyDescent="0.3">
      <c r="H10142" s="24"/>
      <c r="I10142" s="4"/>
    </row>
    <row r="10143" spans="8:9" x14ac:dyDescent="0.3">
      <c r="H10143" s="24"/>
      <c r="I10143" s="4"/>
    </row>
    <row r="10144" spans="8:9" x14ac:dyDescent="0.3">
      <c r="H10144" s="24"/>
      <c r="I10144" s="4"/>
    </row>
    <row r="10145" spans="8:9" x14ac:dyDescent="0.3">
      <c r="H10145" s="24"/>
      <c r="I10145" s="4"/>
    </row>
    <row r="10146" spans="8:9" x14ac:dyDescent="0.3">
      <c r="H10146" s="24"/>
      <c r="I10146" s="4"/>
    </row>
    <row r="10147" spans="8:9" x14ac:dyDescent="0.3">
      <c r="H10147" s="24"/>
      <c r="I10147" s="4"/>
    </row>
    <row r="10148" spans="8:9" x14ac:dyDescent="0.3">
      <c r="H10148" s="24"/>
      <c r="I10148" s="4"/>
    </row>
    <row r="10149" spans="8:9" x14ac:dyDescent="0.3">
      <c r="H10149" s="24"/>
      <c r="I10149" s="4"/>
    </row>
    <row r="10150" spans="8:9" x14ac:dyDescent="0.3">
      <c r="H10150" s="24"/>
      <c r="I10150" s="4"/>
    </row>
    <row r="10151" spans="8:9" x14ac:dyDescent="0.3">
      <c r="H10151" s="24"/>
      <c r="I10151" s="4"/>
    </row>
    <row r="10152" spans="8:9" x14ac:dyDescent="0.3">
      <c r="H10152" s="24"/>
      <c r="I10152" s="4"/>
    </row>
    <row r="10153" spans="8:9" x14ac:dyDescent="0.3">
      <c r="H10153" s="24"/>
      <c r="I10153" s="4"/>
    </row>
    <row r="10154" spans="8:9" x14ac:dyDescent="0.3">
      <c r="H10154" s="24"/>
      <c r="I10154" s="4"/>
    </row>
    <row r="10155" spans="8:9" x14ac:dyDescent="0.3">
      <c r="H10155" s="24"/>
      <c r="I10155" s="4"/>
    </row>
    <row r="10156" spans="8:9" x14ac:dyDescent="0.3">
      <c r="H10156" s="24"/>
      <c r="I10156" s="4"/>
    </row>
    <row r="10157" spans="8:9" x14ac:dyDescent="0.3">
      <c r="H10157" s="24"/>
      <c r="I10157" s="4"/>
    </row>
    <row r="10158" spans="8:9" x14ac:dyDescent="0.3">
      <c r="H10158" s="24"/>
      <c r="I10158" s="4"/>
    </row>
    <row r="10159" spans="8:9" x14ac:dyDescent="0.3">
      <c r="H10159" s="24"/>
      <c r="I10159" s="4"/>
    </row>
    <row r="10160" spans="8:9" x14ac:dyDescent="0.3">
      <c r="H10160" s="24"/>
      <c r="I10160" s="4"/>
    </row>
    <row r="10161" spans="8:9" x14ac:dyDescent="0.3">
      <c r="H10161" s="24"/>
      <c r="I10161" s="4"/>
    </row>
    <row r="10162" spans="8:9" x14ac:dyDescent="0.3">
      <c r="H10162" s="24"/>
      <c r="I10162" s="4"/>
    </row>
    <row r="10163" spans="8:9" x14ac:dyDescent="0.3">
      <c r="H10163" s="24"/>
      <c r="I10163" s="4"/>
    </row>
    <row r="10164" spans="8:9" x14ac:dyDescent="0.3">
      <c r="H10164" s="24"/>
      <c r="I10164" s="4"/>
    </row>
    <row r="10165" spans="8:9" x14ac:dyDescent="0.3">
      <c r="H10165" s="24"/>
      <c r="I10165" s="4"/>
    </row>
    <row r="10166" spans="8:9" x14ac:dyDescent="0.3">
      <c r="H10166" s="24"/>
      <c r="I10166" s="4"/>
    </row>
    <row r="10167" spans="8:9" x14ac:dyDescent="0.3">
      <c r="H10167" s="24"/>
      <c r="I10167" s="4"/>
    </row>
    <row r="10168" spans="8:9" x14ac:dyDescent="0.3">
      <c r="H10168" s="24"/>
      <c r="I10168" s="4"/>
    </row>
    <row r="10169" spans="8:9" x14ac:dyDescent="0.3">
      <c r="H10169" s="24"/>
      <c r="I10169" s="4"/>
    </row>
    <row r="10170" spans="8:9" x14ac:dyDescent="0.3">
      <c r="H10170" s="24"/>
      <c r="I10170" s="4"/>
    </row>
    <row r="10171" spans="8:9" x14ac:dyDescent="0.3">
      <c r="H10171" s="24"/>
      <c r="I10171" s="4"/>
    </row>
    <row r="10172" spans="8:9" x14ac:dyDescent="0.3">
      <c r="H10172" s="24"/>
      <c r="I10172" s="4"/>
    </row>
    <row r="10173" spans="8:9" x14ac:dyDescent="0.3">
      <c r="H10173" s="24"/>
      <c r="I10173" s="4"/>
    </row>
    <row r="10174" spans="8:9" x14ac:dyDescent="0.3">
      <c r="H10174" s="24"/>
      <c r="I10174" s="4"/>
    </row>
    <row r="10175" spans="8:9" x14ac:dyDescent="0.3">
      <c r="H10175" s="24"/>
      <c r="I10175" s="4"/>
    </row>
    <row r="10176" spans="8:9" x14ac:dyDescent="0.3">
      <c r="H10176" s="24"/>
      <c r="I10176" s="4"/>
    </row>
    <row r="10177" spans="8:9" x14ac:dyDescent="0.3">
      <c r="H10177" s="24"/>
      <c r="I10177" s="4"/>
    </row>
    <row r="10178" spans="8:9" x14ac:dyDescent="0.3">
      <c r="H10178" s="24"/>
      <c r="I10178" s="4"/>
    </row>
    <row r="10179" spans="8:9" x14ac:dyDescent="0.3">
      <c r="H10179" s="24"/>
      <c r="I10179" s="4"/>
    </row>
    <row r="10180" spans="8:9" x14ac:dyDescent="0.3">
      <c r="H10180" s="24"/>
      <c r="I10180" s="4"/>
    </row>
    <row r="10181" spans="8:9" x14ac:dyDescent="0.3">
      <c r="H10181" s="24"/>
      <c r="I10181" s="4"/>
    </row>
    <row r="10182" spans="8:9" x14ac:dyDescent="0.3">
      <c r="H10182" s="24"/>
      <c r="I10182" s="4"/>
    </row>
    <row r="10183" spans="8:9" x14ac:dyDescent="0.3">
      <c r="H10183" s="24"/>
      <c r="I10183" s="4"/>
    </row>
    <row r="10184" spans="8:9" x14ac:dyDescent="0.3">
      <c r="H10184" s="24"/>
      <c r="I10184" s="4"/>
    </row>
    <row r="10185" spans="8:9" x14ac:dyDescent="0.3">
      <c r="H10185" s="24"/>
      <c r="I10185" s="4"/>
    </row>
    <row r="10186" spans="8:9" x14ac:dyDescent="0.3">
      <c r="H10186" s="24"/>
      <c r="I10186" s="4"/>
    </row>
    <row r="10187" spans="8:9" x14ac:dyDescent="0.3">
      <c r="H10187" s="24"/>
      <c r="I10187" s="4"/>
    </row>
    <row r="10188" spans="8:9" x14ac:dyDescent="0.3">
      <c r="H10188" s="24"/>
      <c r="I10188" s="4"/>
    </row>
    <row r="10189" spans="8:9" x14ac:dyDescent="0.3">
      <c r="H10189" s="24"/>
      <c r="I10189" s="4"/>
    </row>
    <row r="10190" spans="8:9" x14ac:dyDescent="0.3">
      <c r="H10190" s="24"/>
      <c r="I10190" s="4"/>
    </row>
    <row r="10191" spans="8:9" x14ac:dyDescent="0.3">
      <c r="H10191" s="24"/>
      <c r="I10191" s="4"/>
    </row>
    <row r="10192" spans="8:9" x14ac:dyDescent="0.3">
      <c r="H10192" s="24"/>
      <c r="I10192" s="4"/>
    </row>
    <row r="10193" spans="8:9" x14ac:dyDescent="0.3">
      <c r="H10193" s="24"/>
      <c r="I10193" s="4"/>
    </row>
    <row r="10194" spans="8:9" x14ac:dyDescent="0.3">
      <c r="H10194" s="24"/>
      <c r="I10194" s="4"/>
    </row>
    <row r="10195" spans="8:9" x14ac:dyDescent="0.3">
      <c r="H10195" s="24"/>
      <c r="I10195" s="4"/>
    </row>
    <row r="10196" spans="8:9" x14ac:dyDescent="0.3">
      <c r="H10196" s="24"/>
      <c r="I10196" s="4"/>
    </row>
    <row r="10197" spans="8:9" x14ac:dyDescent="0.3">
      <c r="H10197" s="24"/>
      <c r="I10197" s="4"/>
    </row>
    <row r="10198" spans="8:9" x14ac:dyDescent="0.3">
      <c r="H10198" s="24"/>
      <c r="I10198" s="4"/>
    </row>
    <row r="10199" spans="8:9" x14ac:dyDescent="0.3">
      <c r="H10199" s="24"/>
      <c r="I10199" s="4"/>
    </row>
    <row r="10200" spans="8:9" x14ac:dyDescent="0.3">
      <c r="H10200" s="24"/>
      <c r="I10200" s="4"/>
    </row>
    <row r="10201" spans="8:9" x14ac:dyDescent="0.3">
      <c r="H10201" s="24"/>
      <c r="I10201" s="4"/>
    </row>
    <row r="10202" spans="8:9" x14ac:dyDescent="0.3">
      <c r="H10202" s="24"/>
      <c r="I10202" s="4"/>
    </row>
    <row r="10203" spans="8:9" x14ac:dyDescent="0.3">
      <c r="H10203" s="24"/>
      <c r="I10203" s="4"/>
    </row>
    <row r="10204" spans="8:9" x14ac:dyDescent="0.3">
      <c r="H10204" s="24"/>
      <c r="I10204" s="4"/>
    </row>
    <row r="10205" spans="8:9" x14ac:dyDescent="0.3">
      <c r="H10205" s="24"/>
      <c r="I10205" s="4"/>
    </row>
    <row r="10206" spans="8:9" x14ac:dyDescent="0.3">
      <c r="H10206" s="24"/>
      <c r="I10206" s="4"/>
    </row>
    <row r="10207" spans="8:9" x14ac:dyDescent="0.3">
      <c r="H10207" s="24"/>
      <c r="I10207" s="4"/>
    </row>
    <row r="10208" spans="8:9" x14ac:dyDescent="0.3">
      <c r="H10208" s="24"/>
      <c r="I10208" s="4"/>
    </row>
    <row r="10209" spans="8:9" x14ac:dyDescent="0.3">
      <c r="H10209" s="24"/>
      <c r="I10209" s="4"/>
    </row>
    <row r="10210" spans="8:9" x14ac:dyDescent="0.3">
      <c r="H10210" s="24"/>
      <c r="I10210" s="4"/>
    </row>
    <row r="10211" spans="8:9" x14ac:dyDescent="0.3">
      <c r="H10211" s="24"/>
      <c r="I10211" s="4"/>
    </row>
    <row r="10212" spans="8:9" x14ac:dyDescent="0.3">
      <c r="H10212" s="24"/>
      <c r="I10212" s="4"/>
    </row>
    <row r="10213" spans="8:9" x14ac:dyDescent="0.3">
      <c r="H10213" s="24"/>
      <c r="I10213" s="4"/>
    </row>
    <row r="10214" spans="8:9" x14ac:dyDescent="0.3">
      <c r="H10214" s="24"/>
      <c r="I10214" s="4"/>
    </row>
    <row r="10215" spans="8:9" x14ac:dyDescent="0.3">
      <c r="H10215" s="24"/>
      <c r="I10215" s="4"/>
    </row>
    <row r="10216" spans="8:9" x14ac:dyDescent="0.3">
      <c r="H10216" s="24"/>
      <c r="I10216" s="4"/>
    </row>
    <row r="10217" spans="8:9" x14ac:dyDescent="0.3">
      <c r="H10217" s="24"/>
      <c r="I10217" s="4"/>
    </row>
    <row r="10218" spans="8:9" x14ac:dyDescent="0.3">
      <c r="H10218" s="24"/>
      <c r="I10218" s="4"/>
    </row>
    <row r="10219" spans="8:9" x14ac:dyDescent="0.3">
      <c r="H10219" s="24"/>
      <c r="I10219" s="4"/>
    </row>
    <row r="10220" spans="8:9" x14ac:dyDescent="0.3">
      <c r="H10220" s="24"/>
      <c r="I10220" s="4"/>
    </row>
    <row r="10221" spans="8:9" x14ac:dyDescent="0.3">
      <c r="H10221" s="24"/>
      <c r="I10221" s="4"/>
    </row>
    <row r="10222" spans="8:9" x14ac:dyDescent="0.3">
      <c r="H10222" s="24"/>
      <c r="I10222" s="4"/>
    </row>
    <row r="10223" spans="8:9" x14ac:dyDescent="0.3">
      <c r="H10223" s="24"/>
      <c r="I10223" s="4"/>
    </row>
    <row r="10224" spans="8:9" x14ac:dyDescent="0.3">
      <c r="H10224" s="24"/>
      <c r="I10224" s="4"/>
    </row>
    <row r="10225" spans="8:9" x14ac:dyDescent="0.3">
      <c r="H10225" s="24"/>
      <c r="I10225" s="4"/>
    </row>
    <row r="10226" spans="8:9" x14ac:dyDescent="0.3">
      <c r="H10226" s="24"/>
      <c r="I10226" s="4"/>
    </row>
    <row r="10227" spans="8:9" x14ac:dyDescent="0.3">
      <c r="H10227" s="24"/>
      <c r="I10227" s="4"/>
    </row>
    <row r="10228" spans="8:9" x14ac:dyDescent="0.3">
      <c r="H10228" s="24"/>
      <c r="I10228" s="4"/>
    </row>
    <row r="10229" spans="8:9" x14ac:dyDescent="0.3">
      <c r="H10229" s="24"/>
      <c r="I10229" s="4"/>
    </row>
    <row r="10230" spans="8:9" x14ac:dyDescent="0.3">
      <c r="H10230" s="24"/>
      <c r="I10230" s="4"/>
    </row>
    <row r="10231" spans="8:9" x14ac:dyDescent="0.3">
      <c r="H10231" s="24"/>
      <c r="I10231" s="4"/>
    </row>
    <row r="10232" spans="8:9" x14ac:dyDescent="0.3">
      <c r="H10232" s="24"/>
      <c r="I10232" s="4"/>
    </row>
    <row r="10233" spans="8:9" x14ac:dyDescent="0.3">
      <c r="H10233" s="24"/>
      <c r="I10233" s="4"/>
    </row>
    <row r="10234" spans="8:9" x14ac:dyDescent="0.3">
      <c r="H10234" s="24"/>
      <c r="I10234" s="4"/>
    </row>
    <row r="10235" spans="8:9" x14ac:dyDescent="0.3">
      <c r="H10235" s="24"/>
      <c r="I10235" s="4"/>
    </row>
    <row r="10236" spans="8:9" x14ac:dyDescent="0.3">
      <c r="H10236" s="24"/>
      <c r="I10236" s="4"/>
    </row>
    <row r="10237" spans="8:9" x14ac:dyDescent="0.3">
      <c r="H10237" s="24"/>
      <c r="I10237" s="4"/>
    </row>
    <row r="10238" spans="8:9" x14ac:dyDescent="0.3">
      <c r="H10238" s="24"/>
      <c r="I10238" s="4"/>
    </row>
    <row r="10239" spans="8:9" x14ac:dyDescent="0.3">
      <c r="H10239" s="24"/>
      <c r="I10239" s="4"/>
    </row>
    <row r="10240" spans="8:9" x14ac:dyDescent="0.3">
      <c r="H10240" s="24"/>
      <c r="I10240" s="4"/>
    </row>
    <row r="10241" spans="8:9" x14ac:dyDescent="0.3">
      <c r="H10241" s="24"/>
      <c r="I10241" s="4"/>
    </row>
    <row r="10242" spans="8:9" x14ac:dyDescent="0.3">
      <c r="H10242" s="24"/>
      <c r="I10242" s="4"/>
    </row>
    <row r="10243" spans="8:9" x14ac:dyDescent="0.3">
      <c r="H10243" s="24"/>
      <c r="I10243" s="4"/>
    </row>
    <row r="10244" spans="8:9" x14ac:dyDescent="0.3">
      <c r="H10244" s="24"/>
      <c r="I10244" s="4"/>
    </row>
    <row r="10245" spans="8:9" x14ac:dyDescent="0.3">
      <c r="H10245" s="24"/>
      <c r="I10245" s="4"/>
    </row>
    <row r="10246" spans="8:9" x14ac:dyDescent="0.3">
      <c r="H10246" s="24"/>
      <c r="I10246" s="4"/>
    </row>
    <row r="10247" spans="8:9" x14ac:dyDescent="0.3">
      <c r="H10247" s="24"/>
      <c r="I10247" s="4"/>
    </row>
    <row r="10248" spans="8:9" x14ac:dyDescent="0.3">
      <c r="H10248" s="24"/>
      <c r="I10248" s="4"/>
    </row>
    <row r="10249" spans="8:9" x14ac:dyDescent="0.3">
      <c r="H10249" s="24"/>
      <c r="I10249" s="4"/>
    </row>
    <row r="10250" spans="8:9" x14ac:dyDescent="0.3">
      <c r="H10250" s="24"/>
      <c r="I10250" s="4"/>
    </row>
    <row r="10251" spans="8:9" x14ac:dyDescent="0.3">
      <c r="H10251" s="24"/>
      <c r="I10251" s="4"/>
    </row>
    <row r="10252" spans="8:9" x14ac:dyDescent="0.3">
      <c r="H10252" s="24"/>
      <c r="I10252" s="4"/>
    </row>
    <row r="10253" spans="8:9" x14ac:dyDescent="0.3">
      <c r="H10253" s="24"/>
      <c r="I10253" s="4"/>
    </row>
    <row r="10254" spans="8:9" x14ac:dyDescent="0.3">
      <c r="H10254" s="24"/>
      <c r="I10254" s="4"/>
    </row>
    <row r="10255" spans="8:9" x14ac:dyDescent="0.3">
      <c r="H10255" s="24"/>
      <c r="I10255" s="4"/>
    </row>
    <row r="10256" spans="8:9" x14ac:dyDescent="0.3">
      <c r="H10256" s="24"/>
      <c r="I10256" s="4"/>
    </row>
    <row r="10257" spans="8:9" x14ac:dyDescent="0.3">
      <c r="H10257" s="24"/>
      <c r="I10257" s="4"/>
    </row>
    <row r="10258" spans="8:9" x14ac:dyDescent="0.3">
      <c r="H10258" s="24"/>
      <c r="I10258" s="4"/>
    </row>
    <row r="10259" spans="8:9" x14ac:dyDescent="0.3">
      <c r="H10259" s="24"/>
      <c r="I10259" s="4"/>
    </row>
    <row r="10260" spans="8:9" x14ac:dyDescent="0.3">
      <c r="H10260" s="24"/>
      <c r="I10260" s="4"/>
    </row>
    <row r="10261" spans="8:9" x14ac:dyDescent="0.3">
      <c r="H10261" s="24"/>
      <c r="I10261" s="4"/>
    </row>
    <row r="10262" spans="8:9" x14ac:dyDescent="0.3">
      <c r="H10262" s="24"/>
      <c r="I10262" s="4"/>
    </row>
    <row r="10263" spans="8:9" x14ac:dyDescent="0.3">
      <c r="H10263" s="24"/>
      <c r="I10263" s="4"/>
    </row>
    <row r="10264" spans="8:9" x14ac:dyDescent="0.3">
      <c r="H10264" s="24"/>
      <c r="I10264" s="4"/>
    </row>
    <row r="10265" spans="8:9" x14ac:dyDescent="0.3">
      <c r="H10265" s="24"/>
      <c r="I10265" s="4"/>
    </row>
    <row r="10266" spans="8:9" x14ac:dyDescent="0.3">
      <c r="H10266" s="24"/>
      <c r="I10266" s="4"/>
    </row>
    <row r="10267" spans="8:9" x14ac:dyDescent="0.3">
      <c r="H10267" s="24"/>
      <c r="I10267" s="4"/>
    </row>
    <row r="10268" spans="8:9" x14ac:dyDescent="0.3">
      <c r="H10268" s="24"/>
      <c r="I10268" s="4"/>
    </row>
    <row r="10269" spans="8:9" x14ac:dyDescent="0.3">
      <c r="H10269" s="24"/>
      <c r="I10269" s="4"/>
    </row>
    <row r="10270" spans="8:9" x14ac:dyDescent="0.3">
      <c r="H10270" s="24"/>
      <c r="I10270" s="4"/>
    </row>
    <row r="10271" spans="8:9" x14ac:dyDescent="0.3">
      <c r="H10271" s="24"/>
      <c r="I10271" s="4"/>
    </row>
    <row r="10272" spans="8:9" x14ac:dyDescent="0.3">
      <c r="H10272" s="24"/>
      <c r="I10272" s="4"/>
    </row>
    <row r="10273" spans="8:9" x14ac:dyDescent="0.3">
      <c r="H10273" s="24"/>
      <c r="I10273" s="4"/>
    </row>
    <row r="10274" spans="8:9" x14ac:dyDescent="0.3">
      <c r="H10274" s="24"/>
      <c r="I10274" s="4"/>
    </row>
    <row r="10275" spans="8:9" x14ac:dyDescent="0.3">
      <c r="H10275" s="24"/>
      <c r="I10275" s="4"/>
    </row>
    <row r="10276" spans="8:9" x14ac:dyDescent="0.3">
      <c r="H10276" s="24"/>
      <c r="I10276" s="4"/>
    </row>
    <row r="10277" spans="8:9" x14ac:dyDescent="0.3">
      <c r="H10277" s="24"/>
      <c r="I10277" s="4"/>
    </row>
    <row r="10278" spans="8:9" x14ac:dyDescent="0.3">
      <c r="H10278" s="24"/>
      <c r="I10278" s="4"/>
    </row>
    <row r="10279" spans="8:9" x14ac:dyDescent="0.3">
      <c r="H10279" s="24"/>
      <c r="I10279" s="4"/>
    </row>
    <row r="10280" spans="8:9" x14ac:dyDescent="0.3">
      <c r="H10280" s="24"/>
      <c r="I10280" s="4"/>
    </row>
    <row r="10281" spans="8:9" x14ac:dyDescent="0.3">
      <c r="H10281" s="24"/>
      <c r="I10281" s="4"/>
    </row>
    <row r="10282" spans="8:9" x14ac:dyDescent="0.3">
      <c r="H10282" s="24"/>
      <c r="I10282" s="4"/>
    </row>
    <row r="10283" spans="8:9" x14ac:dyDescent="0.3">
      <c r="H10283" s="24"/>
      <c r="I10283" s="4"/>
    </row>
    <row r="10284" spans="8:9" x14ac:dyDescent="0.3">
      <c r="H10284" s="24"/>
      <c r="I10284" s="4"/>
    </row>
    <row r="10285" spans="8:9" x14ac:dyDescent="0.3">
      <c r="H10285" s="24"/>
      <c r="I10285" s="4"/>
    </row>
    <row r="10286" spans="8:9" x14ac:dyDescent="0.3">
      <c r="H10286" s="24"/>
      <c r="I10286" s="4"/>
    </row>
    <row r="10287" spans="8:9" x14ac:dyDescent="0.3">
      <c r="H10287" s="24"/>
      <c r="I10287" s="4"/>
    </row>
    <row r="10288" spans="8:9" x14ac:dyDescent="0.3">
      <c r="H10288" s="24"/>
      <c r="I10288" s="4"/>
    </row>
    <row r="10289" spans="8:9" x14ac:dyDescent="0.3">
      <c r="H10289" s="24"/>
      <c r="I10289" s="4"/>
    </row>
    <row r="10290" spans="8:9" x14ac:dyDescent="0.3">
      <c r="H10290" s="24"/>
      <c r="I10290" s="4"/>
    </row>
    <row r="10291" spans="8:9" x14ac:dyDescent="0.3">
      <c r="H10291" s="24"/>
      <c r="I10291" s="4"/>
    </row>
    <row r="10292" spans="8:9" x14ac:dyDescent="0.3">
      <c r="H10292" s="24"/>
      <c r="I10292" s="4"/>
    </row>
    <row r="10293" spans="8:9" x14ac:dyDescent="0.3">
      <c r="H10293" s="24"/>
      <c r="I10293" s="4"/>
    </row>
    <row r="10294" spans="8:9" x14ac:dyDescent="0.3">
      <c r="H10294" s="24"/>
      <c r="I10294" s="4"/>
    </row>
    <row r="10295" spans="8:9" x14ac:dyDescent="0.3">
      <c r="H10295" s="24"/>
      <c r="I10295" s="4"/>
    </row>
    <row r="10296" spans="8:9" x14ac:dyDescent="0.3">
      <c r="H10296" s="24"/>
      <c r="I10296" s="4"/>
    </row>
    <row r="10297" spans="8:9" x14ac:dyDescent="0.3">
      <c r="H10297" s="24"/>
      <c r="I10297" s="4"/>
    </row>
    <row r="10298" spans="8:9" x14ac:dyDescent="0.3">
      <c r="H10298" s="24"/>
      <c r="I10298" s="4"/>
    </row>
    <row r="10299" spans="8:9" x14ac:dyDescent="0.3">
      <c r="H10299" s="24"/>
      <c r="I10299" s="4"/>
    </row>
    <row r="10300" spans="8:9" x14ac:dyDescent="0.3">
      <c r="H10300" s="24"/>
      <c r="I10300" s="4"/>
    </row>
    <row r="10301" spans="8:9" x14ac:dyDescent="0.3">
      <c r="H10301" s="24"/>
      <c r="I10301" s="4"/>
    </row>
    <row r="10302" spans="8:9" x14ac:dyDescent="0.3">
      <c r="H10302" s="24"/>
      <c r="I10302" s="4"/>
    </row>
    <row r="10303" spans="8:9" x14ac:dyDescent="0.3">
      <c r="H10303" s="24"/>
      <c r="I10303" s="4"/>
    </row>
    <row r="10304" spans="8:9" x14ac:dyDescent="0.3">
      <c r="H10304" s="24"/>
      <c r="I10304" s="4"/>
    </row>
    <row r="10305" spans="8:9" x14ac:dyDescent="0.3">
      <c r="H10305" s="24"/>
      <c r="I10305" s="4"/>
    </row>
    <row r="10306" spans="8:9" x14ac:dyDescent="0.3">
      <c r="H10306" s="24"/>
      <c r="I10306" s="4"/>
    </row>
    <row r="10307" spans="8:9" x14ac:dyDescent="0.3">
      <c r="H10307" s="24"/>
      <c r="I10307" s="4"/>
    </row>
    <row r="10308" spans="8:9" x14ac:dyDescent="0.3">
      <c r="H10308" s="24"/>
      <c r="I10308" s="4"/>
    </row>
    <row r="10309" spans="8:9" x14ac:dyDescent="0.3">
      <c r="H10309" s="24"/>
      <c r="I10309" s="4"/>
    </row>
    <row r="10310" spans="8:9" x14ac:dyDescent="0.3">
      <c r="H10310" s="24"/>
      <c r="I10310" s="4"/>
    </row>
    <row r="10311" spans="8:9" x14ac:dyDescent="0.3">
      <c r="H10311" s="24"/>
      <c r="I10311" s="4"/>
    </row>
    <row r="10312" spans="8:9" x14ac:dyDescent="0.3">
      <c r="H10312" s="24"/>
      <c r="I10312" s="4"/>
    </row>
    <row r="10313" spans="8:9" x14ac:dyDescent="0.3">
      <c r="H10313" s="24"/>
      <c r="I10313" s="4"/>
    </row>
    <row r="10314" spans="8:9" x14ac:dyDescent="0.3">
      <c r="H10314" s="24"/>
      <c r="I10314" s="4"/>
    </row>
    <row r="10315" spans="8:9" x14ac:dyDescent="0.3">
      <c r="H10315" s="24"/>
      <c r="I10315" s="4"/>
    </row>
    <row r="10316" spans="8:9" x14ac:dyDescent="0.3">
      <c r="H10316" s="24"/>
      <c r="I10316" s="4"/>
    </row>
    <row r="10317" spans="8:9" x14ac:dyDescent="0.3">
      <c r="H10317" s="24"/>
      <c r="I10317" s="4"/>
    </row>
    <row r="10318" spans="8:9" x14ac:dyDescent="0.3">
      <c r="H10318" s="24"/>
      <c r="I10318" s="4"/>
    </row>
    <row r="10319" spans="8:9" x14ac:dyDescent="0.3">
      <c r="H10319" s="24"/>
      <c r="I10319" s="4"/>
    </row>
    <row r="10320" spans="8:9" x14ac:dyDescent="0.3">
      <c r="H10320" s="24"/>
      <c r="I10320" s="4"/>
    </row>
    <row r="10321" spans="8:9" x14ac:dyDescent="0.3">
      <c r="H10321" s="24"/>
      <c r="I10321" s="4"/>
    </row>
    <row r="10322" spans="8:9" x14ac:dyDescent="0.3">
      <c r="H10322" s="24"/>
      <c r="I10322" s="4"/>
    </row>
    <row r="10323" spans="8:9" x14ac:dyDescent="0.3">
      <c r="H10323" s="24"/>
      <c r="I10323" s="4"/>
    </row>
    <row r="10324" spans="8:9" x14ac:dyDescent="0.3">
      <c r="H10324" s="24"/>
      <c r="I10324" s="4"/>
    </row>
    <row r="10325" spans="8:9" x14ac:dyDescent="0.3">
      <c r="H10325" s="24"/>
      <c r="I10325" s="4"/>
    </row>
    <row r="10326" spans="8:9" x14ac:dyDescent="0.3">
      <c r="H10326" s="24"/>
      <c r="I10326" s="4"/>
    </row>
    <row r="10327" spans="8:9" x14ac:dyDescent="0.3">
      <c r="H10327" s="24"/>
      <c r="I10327" s="4"/>
    </row>
    <row r="10328" spans="8:9" x14ac:dyDescent="0.3">
      <c r="H10328" s="24"/>
      <c r="I10328" s="4"/>
    </row>
    <row r="10329" spans="8:9" x14ac:dyDescent="0.3">
      <c r="H10329" s="24"/>
      <c r="I10329" s="4"/>
    </row>
    <row r="10330" spans="8:9" x14ac:dyDescent="0.3">
      <c r="H10330" s="24"/>
      <c r="I10330" s="4"/>
    </row>
    <row r="10331" spans="8:9" x14ac:dyDescent="0.3">
      <c r="H10331" s="24"/>
      <c r="I10331" s="4"/>
    </row>
    <row r="10332" spans="8:9" x14ac:dyDescent="0.3">
      <c r="H10332" s="24"/>
      <c r="I10332" s="4"/>
    </row>
    <row r="10333" spans="8:9" x14ac:dyDescent="0.3">
      <c r="H10333" s="24"/>
      <c r="I10333" s="4"/>
    </row>
    <row r="10334" spans="8:9" x14ac:dyDescent="0.3">
      <c r="H10334" s="24"/>
      <c r="I10334" s="4"/>
    </row>
    <row r="10335" spans="8:9" x14ac:dyDescent="0.3">
      <c r="H10335" s="24"/>
      <c r="I10335" s="4"/>
    </row>
    <row r="10336" spans="8:9" x14ac:dyDescent="0.3">
      <c r="H10336" s="24"/>
      <c r="I10336" s="4"/>
    </row>
    <row r="10337" spans="8:9" x14ac:dyDescent="0.3">
      <c r="H10337" s="24"/>
      <c r="I10337" s="4"/>
    </row>
    <row r="10338" spans="8:9" x14ac:dyDescent="0.3">
      <c r="H10338" s="24"/>
      <c r="I10338" s="4"/>
    </row>
    <row r="10339" spans="8:9" x14ac:dyDescent="0.3">
      <c r="H10339" s="24"/>
      <c r="I10339" s="4"/>
    </row>
    <row r="10340" spans="8:9" x14ac:dyDescent="0.3">
      <c r="H10340" s="24"/>
      <c r="I10340" s="4"/>
    </row>
    <row r="10341" spans="8:9" x14ac:dyDescent="0.3">
      <c r="H10341" s="24"/>
      <c r="I10341" s="4"/>
    </row>
    <row r="10342" spans="8:9" x14ac:dyDescent="0.3">
      <c r="H10342" s="24"/>
      <c r="I10342" s="4"/>
    </row>
    <row r="10343" spans="8:9" x14ac:dyDescent="0.3">
      <c r="H10343" s="24"/>
      <c r="I10343" s="4"/>
    </row>
    <row r="10344" spans="8:9" x14ac:dyDescent="0.3">
      <c r="H10344" s="24"/>
      <c r="I10344" s="4"/>
    </row>
    <row r="10345" spans="8:9" x14ac:dyDescent="0.3">
      <c r="H10345" s="24"/>
      <c r="I10345" s="4"/>
    </row>
    <row r="10346" spans="8:9" x14ac:dyDescent="0.3">
      <c r="H10346" s="24"/>
      <c r="I10346" s="4"/>
    </row>
    <row r="10347" spans="8:9" x14ac:dyDescent="0.3">
      <c r="H10347" s="24"/>
      <c r="I10347" s="4"/>
    </row>
    <row r="10348" spans="8:9" x14ac:dyDescent="0.3">
      <c r="H10348" s="24"/>
      <c r="I10348" s="4"/>
    </row>
    <row r="10349" spans="8:9" x14ac:dyDescent="0.3">
      <c r="H10349" s="24"/>
      <c r="I10349" s="4"/>
    </row>
    <row r="10350" spans="8:9" x14ac:dyDescent="0.3">
      <c r="H10350" s="24"/>
      <c r="I10350" s="4"/>
    </row>
    <row r="10351" spans="8:9" x14ac:dyDescent="0.3">
      <c r="H10351" s="24"/>
      <c r="I10351" s="4"/>
    </row>
    <row r="10352" spans="8:9" x14ac:dyDescent="0.3">
      <c r="H10352" s="24"/>
      <c r="I10352" s="4"/>
    </row>
    <row r="10353" spans="8:9" x14ac:dyDescent="0.3">
      <c r="H10353" s="24"/>
      <c r="I10353" s="4"/>
    </row>
    <row r="10354" spans="8:9" x14ac:dyDescent="0.3">
      <c r="H10354" s="24"/>
      <c r="I10354" s="4"/>
    </row>
    <row r="10355" spans="8:9" x14ac:dyDescent="0.3">
      <c r="H10355" s="24"/>
      <c r="I10355" s="4"/>
    </row>
    <row r="10356" spans="8:9" x14ac:dyDescent="0.3">
      <c r="H10356" s="24"/>
      <c r="I10356" s="4"/>
    </row>
    <row r="10357" spans="8:9" x14ac:dyDescent="0.3">
      <c r="H10357" s="24"/>
      <c r="I10357" s="4"/>
    </row>
    <row r="10358" spans="8:9" x14ac:dyDescent="0.3">
      <c r="H10358" s="24"/>
      <c r="I10358" s="4"/>
    </row>
    <row r="10359" spans="8:9" x14ac:dyDescent="0.3">
      <c r="H10359" s="24"/>
      <c r="I10359" s="4"/>
    </row>
    <row r="10360" spans="8:9" x14ac:dyDescent="0.3">
      <c r="H10360" s="24"/>
      <c r="I10360" s="4"/>
    </row>
    <row r="10361" spans="8:9" x14ac:dyDescent="0.3">
      <c r="H10361" s="24"/>
      <c r="I10361" s="4"/>
    </row>
    <row r="10362" spans="8:9" x14ac:dyDescent="0.3">
      <c r="H10362" s="24"/>
      <c r="I10362" s="4"/>
    </row>
    <row r="10363" spans="8:9" x14ac:dyDescent="0.3">
      <c r="H10363" s="24"/>
      <c r="I10363" s="4"/>
    </row>
    <row r="10364" spans="8:9" x14ac:dyDescent="0.3">
      <c r="H10364" s="24"/>
      <c r="I10364" s="4"/>
    </row>
    <row r="10365" spans="8:9" x14ac:dyDescent="0.3">
      <c r="H10365" s="24"/>
      <c r="I10365" s="4"/>
    </row>
    <row r="10366" spans="8:9" x14ac:dyDescent="0.3">
      <c r="H10366" s="24"/>
      <c r="I10366" s="4"/>
    </row>
    <row r="10367" spans="8:9" x14ac:dyDescent="0.3">
      <c r="H10367" s="24"/>
      <c r="I10367" s="4"/>
    </row>
    <row r="10368" spans="8:9" x14ac:dyDescent="0.3">
      <c r="H10368" s="24"/>
      <c r="I10368" s="4"/>
    </row>
    <row r="10369" spans="8:9" x14ac:dyDescent="0.3">
      <c r="H10369" s="24"/>
      <c r="I10369" s="4"/>
    </row>
    <row r="10370" spans="8:9" x14ac:dyDescent="0.3">
      <c r="H10370" s="24"/>
      <c r="I10370" s="4"/>
    </row>
    <row r="10371" spans="8:9" x14ac:dyDescent="0.3">
      <c r="H10371" s="24"/>
      <c r="I10371" s="4"/>
    </row>
    <row r="10372" spans="8:9" x14ac:dyDescent="0.3">
      <c r="H10372" s="24"/>
      <c r="I10372" s="4"/>
    </row>
    <row r="10373" spans="8:9" x14ac:dyDescent="0.3">
      <c r="H10373" s="24"/>
      <c r="I10373" s="4"/>
    </row>
    <row r="10374" spans="8:9" x14ac:dyDescent="0.3">
      <c r="H10374" s="24"/>
      <c r="I10374" s="4"/>
    </row>
    <row r="10375" spans="8:9" x14ac:dyDescent="0.3">
      <c r="H10375" s="24"/>
      <c r="I10375" s="4"/>
    </row>
    <row r="10376" spans="8:9" x14ac:dyDescent="0.3">
      <c r="H10376" s="24"/>
      <c r="I10376" s="4"/>
    </row>
    <row r="10377" spans="8:9" x14ac:dyDescent="0.3">
      <c r="H10377" s="24"/>
      <c r="I10377" s="4"/>
    </row>
    <row r="10378" spans="8:9" x14ac:dyDescent="0.3">
      <c r="H10378" s="24"/>
      <c r="I10378" s="4"/>
    </row>
    <row r="10379" spans="8:9" x14ac:dyDescent="0.3">
      <c r="H10379" s="24"/>
      <c r="I10379" s="4"/>
    </row>
    <row r="10380" spans="8:9" x14ac:dyDescent="0.3">
      <c r="H10380" s="24"/>
      <c r="I10380" s="4"/>
    </row>
    <row r="10381" spans="8:9" x14ac:dyDescent="0.3">
      <c r="H10381" s="24"/>
      <c r="I10381" s="4"/>
    </row>
    <row r="10382" spans="8:9" x14ac:dyDescent="0.3">
      <c r="H10382" s="24"/>
      <c r="I10382" s="4"/>
    </row>
    <row r="10383" spans="8:9" x14ac:dyDescent="0.3">
      <c r="H10383" s="24"/>
      <c r="I10383" s="4"/>
    </row>
    <row r="10384" spans="8:9" x14ac:dyDescent="0.3">
      <c r="H10384" s="24"/>
      <c r="I10384" s="4"/>
    </row>
    <row r="10385" spans="8:9" x14ac:dyDescent="0.3">
      <c r="H10385" s="24"/>
      <c r="I10385" s="4"/>
    </row>
    <row r="10386" spans="8:9" x14ac:dyDescent="0.3">
      <c r="H10386" s="24"/>
      <c r="I10386" s="4"/>
    </row>
    <row r="10387" spans="8:9" x14ac:dyDescent="0.3">
      <c r="H10387" s="24"/>
      <c r="I10387" s="4"/>
    </row>
    <row r="10388" spans="8:9" x14ac:dyDescent="0.3">
      <c r="H10388" s="24"/>
      <c r="I10388" s="4"/>
    </row>
    <row r="10389" spans="8:9" x14ac:dyDescent="0.3">
      <c r="H10389" s="24"/>
      <c r="I10389" s="4"/>
    </row>
    <row r="10390" spans="8:9" x14ac:dyDescent="0.3">
      <c r="H10390" s="24"/>
      <c r="I10390" s="4"/>
    </row>
    <row r="10391" spans="8:9" x14ac:dyDescent="0.3">
      <c r="H10391" s="24"/>
      <c r="I10391" s="4"/>
    </row>
    <row r="10392" spans="8:9" x14ac:dyDescent="0.3">
      <c r="H10392" s="24"/>
      <c r="I10392" s="4"/>
    </row>
    <row r="10393" spans="8:9" x14ac:dyDescent="0.3">
      <c r="H10393" s="24"/>
      <c r="I10393" s="4"/>
    </row>
    <row r="10394" spans="8:9" x14ac:dyDescent="0.3">
      <c r="H10394" s="24"/>
      <c r="I10394" s="4"/>
    </row>
    <row r="10395" spans="8:9" x14ac:dyDescent="0.3">
      <c r="H10395" s="24"/>
      <c r="I10395" s="4"/>
    </row>
    <row r="10396" spans="8:9" x14ac:dyDescent="0.3">
      <c r="H10396" s="24"/>
      <c r="I10396" s="4"/>
    </row>
    <row r="10397" spans="8:9" x14ac:dyDescent="0.3">
      <c r="H10397" s="24"/>
      <c r="I10397" s="4"/>
    </row>
    <row r="10398" spans="8:9" x14ac:dyDescent="0.3">
      <c r="H10398" s="24"/>
      <c r="I10398" s="4"/>
    </row>
    <row r="10399" spans="8:9" x14ac:dyDescent="0.3">
      <c r="H10399" s="24"/>
      <c r="I10399" s="4"/>
    </row>
    <row r="10400" spans="8:9" x14ac:dyDescent="0.3">
      <c r="H10400" s="24"/>
      <c r="I10400" s="4"/>
    </row>
    <row r="10401" spans="8:9" x14ac:dyDescent="0.3">
      <c r="H10401" s="24"/>
      <c r="I10401" s="4"/>
    </row>
    <row r="10402" spans="8:9" x14ac:dyDescent="0.3">
      <c r="H10402" s="24"/>
      <c r="I10402" s="4"/>
    </row>
    <row r="10403" spans="8:9" x14ac:dyDescent="0.3">
      <c r="H10403" s="24"/>
      <c r="I10403" s="4"/>
    </row>
    <row r="10404" spans="8:9" x14ac:dyDescent="0.3">
      <c r="H10404" s="24"/>
      <c r="I10404" s="4"/>
    </row>
    <row r="10405" spans="8:9" x14ac:dyDescent="0.3">
      <c r="H10405" s="24"/>
      <c r="I10405" s="4"/>
    </row>
    <row r="10406" spans="8:9" x14ac:dyDescent="0.3">
      <c r="H10406" s="24"/>
      <c r="I10406" s="4"/>
    </row>
    <row r="10407" spans="8:9" x14ac:dyDescent="0.3">
      <c r="H10407" s="24"/>
      <c r="I10407" s="4"/>
    </row>
    <row r="10408" spans="8:9" x14ac:dyDescent="0.3">
      <c r="H10408" s="24"/>
      <c r="I10408" s="4"/>
    </row>
    <row r="10409" spans="8:9" x14ac:dyDescent="0.3">
      <c r="H10409" s="24"/>
      <c r="I10409" s="4"/>
    </row>
    <row r="10410" spans="8:9" x14ac:dyDescent="0.3">
      <c r="H10410" s="24"/>
      <c r="I10410" s="4"/>
    </row>
    <row r="10411" spans="8:9" x14ac:dyDescent="0.3">
      <c r="H10411" s="24"/>
      <c r="I10411" s="4"/>
    </row>
    <row r="10412" spans="8:9" x14ac:dyDescent="0.3">
      <c r="H10412" s="24"/>
      <c r="I10412" s="4"/>
    </row>
    <row r="10413" spans="8:9" x14ac:dyDescent="0.3">
      <c r="H10413" s="24"/>
      <c r="I10413" s="4"/>
    </row>
    <row r="10414" spans="8:9" x14ac:dyDescent="0.3">
      <c r="H10414" s="24"/>
      <c r="I10414" s="4"/>
    </row>
    <row r="10415" spans="8:9" x14ac:dyDescent="0.3">
      <c r="H10415" s="24"/>
      <c r="I10415" s="4"/>
    </row>
    <row r="10416" spans="8:9" x14ac:dyDescent="0.3">
      <c r="H10416" s="24"/>
      <c r="I10416" s="4"/>
    </row>
    <row r="10417" spans="8:9" x14ac:dyDescent="0.3">
      <c r="H10417" s="24"/>
      <c r="I10417" s="4"/>
    </row>
    <row r="10418" spans="8:9" x14ac:dyDescent="0.3">
      <c r="H10418" s="24"/>
      <c r="I10418" s="4"/>
    </row>
    <row r="10419" spans="8:9" x14ac:dyDescent="0.3">
      <c r="H10419" s="24"/>
      <c r="I10419" s="4"/>
    </row>
    <row r="10420" spans="8:9" x14ac:dyDescent="0.3">
      <c r="H10420" s="24"/>
      <c r="I10420" s="4"/>
    </row>
    <row r="10421" spans="8:9" x14ac:dyDescent="0.3">
      <c r="H10421" s="24"/>
      <c r="I10421" s="4"/>
    </row>
    <row r="10422" spans="8:9" x14ac:dyDescent="0.3">
      <c r="H10422" s="24"/>
      <c r="I10422" s="4"/>
    </row>
    <row r="10423" spans="8:9" x14ac:dyDescent="0.3">
      <c r="H10423" s="24"/>
      <c r="I10423" s="4"/>
    </row>
    <row r="10424" spans="8:9" x14ac:dyDescent="0.3">
      <c r="H10424" s="24"/>
      <c r="I10424" s="4"/>
    </row>
    <row r="10425" spans="8:9" x14ac:dyDescent="0.3">
      <c r="H10425" s="24"/>
      <c r="I10425" s="4"/>
    </row>
    <row r="10426" spans="8:9" x14ac:dyDescent="0.3">
      <c r="H10426" s="24"/>
      <c r="I10426" s="4"/>
    </row>
    <row r="10427" spans="8:9" x14ac:dyDescent="0.3">
      <c r="H10427" s="24"/>
      <c r="I10427" s="4"/>
    </row>
    <row r="10428" spans="8:9" x14ac:dyDescent="0.3">
      <c r="H10428" s="24"/>
      <c r="I10428" s="4"/>
    </row>
    <row r="10429" spans="8:9" x14ac:dyDescent="0.3">
      <c r="H10429" s="24"/>
      <c r="I10429" s="4"/>
    </row>
    <row r="10430" spans="8:9" x14ac:dyDescent="0.3">
      <c r="H10430" s="24"/>
      <c r="I10430" s="4"/>
    </row>
    <row r="10431" spans="8:9" x14ac:dyDescent="0.3">
      <c r="H10431" s="24"/>
      <c r="I10431" s="4"/>
    </row>
    <row r="10432" spans="8:9" x14ac:dyDescent="0.3">
      <c r="H10432" s="24"/>
      <c r="I10432" s="4"/>
    </row>
    <row r="10433" spans="8:9" x14ac:dyDescent="0.3">
      <c r="H10433" s="24"/>
      <c r="I10433" s="4"/>
    </row>
    <row r="10434" spans="8:9" x14ac:dyDescent="0.3">
      <c r="H10434" s="24"/>
      <c r="I10434" s="4"/>
    </row>
    <row r="10435" spans="8:9" x14ac:dyDescent="0.3">
      <c r="H10435" s="24"/>
      <c r="I10435" s="4"/>
    </row>
    <row r="10436" spans="8:9" x14ac:dyDescent="0.3">
      <c r="H10436" s="24"/>
      <c r="I10436" s="4"/>
    </row>
    <row r="10437" spans="8:9" x14ac:dyDescent="0.3">
      <c r="H10437" s="24"/>
      <c r="I10437" s="4"/>
    </row>
    <row r="10438" spans="8:9" x14ac:dyDescent="0.3">
      <c r="H10438" s="24"/>
      <c r="I10438" s="4"/>
    </row>
    <row r="10439" spans="8:9" x14ac:dyDescent="0.3">
      <c r="H10439" s="24"/>
      <c r="I10439" s="4"/>
    </row>
    <row r="10440" spans="8:9" x14ac:dyDescent="0.3">
      <c r="H10440" s="24"/>
      <c r="I10440" s="4"/>
    </row>
    <row r="10441" spans="8:9" x14ac:dyDescent="0.3">
      <c r="H10441" s="24"/>
      <c r="I10441" s="4"/>
    </row>
    <row r="10442" spans="8:9" x14ac:dyDescent="0.3">
      <c r="H10442" s="24"/>
      <c r="I10442" s="4"/>
    </row>
    <row r="10443" spans="8:9" x14ac:dyDescent="0.3">
      <c r="H10443" s="24"/>
      <c r="I10443" s="4"/>
    </row>
    <row r="10444" spans="8:9" x14ac:dyDescent="0.3">
      <c r="H10444" s="24"/>
      <c r="I10444" s="4"/>
    </row>
    <row r="10445" spans="8:9" x14ac:dyDescent="0.3">
      <c r="H10445" s="24"/>
      <c r="I10445" s="4"/>
    </row>
    <row r="10446" spans="8:9" x14ac:dyDescent="0.3">
      <c r="H10446" s="24"/>
      <c r="I10446" s="4"/>
    </row>
    <row r="10447" spans="8:9" x14ac:dyDescent="0.3">
      <c r="H10447" s="24"/>
      <c r="I10447" s="4"/>
    </row>
    <row r="10448" spans="8:9" x14ac:dyDescent="0.3">
      <c r="H10448" s="24"/>
      <c r="I10448" s="4"/>
    </row>
    <row r="10449" spans="8:9" x14ac:dyDescent="0.3">
      <c r="H10449" s="24"/>
      <c r="I10449" s="4"/>
    </row>
    <row r="10450" spans="8:9" x14ac:dyDescent="0.3">
      <c r="H10450" s="24"/>
      <c r="I10450" s="4"/>
    </row>
    <row r="10451" spans="8:9" x14ac:dyDescent="0.3">
      <c r="H10451" s="24"/>
      <c r="I10451" s="4"/>
    </row>
    <row r="10452" spans="8:9" x14ac:dyDescent="0.3">
      <c r="H10452" s="24"/>
      <c r="I10452" s="4"/>
    </row>
    <row r="10453" spans="8:9" x14ac:dyDescent="0.3">
      <c r="H10453" s="24"/>
      <c r="I10453" s="4"/>
    </row>
    <row r="10454" spans="8:9" x14ac:dyDescent="0.3">
      <c r="H10454" s="24"/>
      <c r="I10454" s="4"/>
    </row>
    <row r="10455" spans="8:9" x14ac:dyDescent="0.3">
      <c r="H10455" s="24"/>
      <c r="I10455" s="4"/>
    </row>
    <row r="10456" spans="8:9" x14ac:dyDescent="0.3">
      <c r="H10456" s="24"/>
      <c r="I10456" s="4"/>
    </row>
    <row r="10457" spans="8:9" x14ac:dyDescent="0.3">
      <c r="H10457" s="24"/>
      <c r="I10457" s="4"/>
    </row>
    <row r="10458" spans="8:9" x14ac:dyDescent="0.3">
      <c r="H10458" s="24"/>
      <c r="I10458" s="4"/>
    </row>
    <row r="10459" spans="8:9" x14ac:dyDescent="0.3">
      <c r="H10459" s="24"/>
      <c r="I10459" s="4"/>
    </row>
    <row r="10460" spans="8:9" x14ac:dyDescent="0.3">
      <c r="H10460" s="24"/>
      <c r="I10460" s="4"/>
    </row>
    <row r="10461" spans="8:9" x14ac:dyDescent="0.3">
      <c r="H10461" s="24"/>
      <c r="I10461" s="4"/>
    </row>
    <row r="10462" spans="8:9" x14ac:dyDescent="0.3">
      <c r="H10462" s="24"/>
      <c r="I10462" s="4"/>
    </row>
    <row r="10463" spans="8:9" x14ac:dyDescent="0.3">
      <c r="H10463" s="24"/>
      <c r="I10463" s="4"/>
    </row>
    <row r="10464" spans="8:9" x14ac:dyDescent="0.3">
      <c r="H10464" s="24"/>
      <c r="I10464" s="4"/>
    </row>
    <row r="10465" spans="8:9" x14ac:dyDescent="0.3">
      <c r="H10465" s="24"/>
      <c r="I10465" s="4"/>
    </row>
    <row r="10466" spans="8:9" x14ac:dyDescent="0.3">
      <c r="H10466" s="24"/>
      <c r="I10466" s="4"/>
    </row>
    <row r="10467" spans="8:9" x14ac:dyDescent="0.3">
      <c r="H10467" s="24"/>
      <c r="I10467" s="4"/>
    </row>
    <row r="10468" spans="8:9" x14ac:dyDescent="0.3">
      <c r="H10468" s="24"/>
      <c r="I10468" s="4"/>
    </row>
    <row r="10469" spans="8:9" x14ac:dyDescent="0.3">
      <c r="H10469" s="24"/>
      <c r="I10469" s="4"/>
    </row>
    <row r="10470" spans="8:9" x14ac:dyDescent="0.3">
      <c r="H10470" s="24"/>
      <c r="I10470" s="4"/>
    </row>
    <row r="10471" spans="8:9" x14ac:dyDescent="0.3">
      <c r="H10471" s="24"/>
      <c r="I10471" s="4"/>
    </row>
    <row r="10472" spans="8:9" x14ac:dyDescent="0.3">
      <c r="H10472" s="24"/>
      <c r="I10472" s="4"/>
    </row>
    <row r="10473" spans="8:9" x14ac:dyDescent="0.3">
      <c r="H10473" s="24"/>
      <c r="I10473" s="4"/>
    </row>
    <row r="10474" spans="8:9" x14ac:dyDescent="0.3">
      <c r="H10474" s="24"/>
      <c r="I10474" s="4"/>
    </row>
    <row r="10475" spans="8:9" x14ac:dyDescent="0.3">
      <c r="H10475" s="24"/>
      <c r="I10475" s="4"/>
    </row>
    <row r="10476" spans="8:9" x14ac:dyDescent="0.3">
      <c r="H10476" s="24"/>
      <c r="I10476" s="4"/>
    </row>
    <row r="10477" spans="8:9" x14ac:dyDescent="0.3">
      <c r="H10477" s="24"/>
      <c r="I10477" s="4"/>
    </row>
    <row r="10478" spans="8:9" x14ac:dyDescent="0.3">
      <c r="H10478" s="24"/>
      <c r="I10478" s="4"/>
    </row>
    <row r="10479" spans="8:9" x14ac:dyDescent="0.3">
      <c r="H10479" s="24"/>
      <c r="I10479" s="4"/>
    </row>
    <row r="10480" spans="8:9" x14ac:dyDescent="0.3">
      <c r="H10480" s="24"/>
      <c r="I10480" s="4"/>
    </row>
    <row r="10481" spans="8:9" x14ac:dyDescent="0.3">
      <c r="H10481" s="24"/>
      <c r="I10481" s="4"/>
    </row>
    <row r="10482" spans="8:9" x14ac:dyDescent="0.3">
      <c r="H10482" s="24"/>
      <c r="I10482" s="4"/>
    </row>
    <row r="10483" spans="8:9" x14ac:dyDescent="0.3">
      <c r="H10483" s="24"/>
      <c r="I10483" s="4"/>
    </row>
    <row r="10484" spans="8:9" x14ac:dyDescent="0.3">
      <c r="H10484" s="24"/>
      <c r="I10484" s="4"/>
    </row>
    <row r="10485" spans="8:9" x14ac:dyDescent="0.3">
      <c r="H10485" s="24"/>
      <c r="I10485" s="4"/>
    </row>
    <row r="10486" spans="8:9" x14ac:dyDescent="0.3">
      <c r="H10486" s="24"/>
      <c r="I10486" s="4"/>
    </row>
    <row r="10487" spans="8:9" x14ac:dyDescent="0.3">
      <c r="H10487" s="24"/>
      <c r="I10487" s="4"/>
    </row>
    <row r="10488" spans="8:9" x14ac:dyDescent="0.3">
      <c r="H10488" s="24"/>
      <c r="I10488" s="4"/>
    </row>
    <row r="10489" spans="8:9" x14ac:dyDescent="0.3">
      <c r="H10489" s="24"/>
      <c r="I10489" s="4"/>
    </row>
    <row r="10490" spans="8:9" x14ac:dyDescent="0.3">
      <c r="H10490" s="24"/>
      <c r="I10490" s="4"/>
    </row>
    <row r="10491" spans="8:9" x14ac:dyDescent="0.3">
      <c r="H10491" s="24"/>
      <c r="I10491" s="4"/>
    </row>
    <row r="10492" spans="8:9" x14ac:dyDescent="0.3">
      <c r="H10492" s="24"/>
      <c r="I10492" s="4"/>
    </row>
    <row r="10493" spans="8:9" x14ac:dyDescent="0.3">
      <c r="H10493" s="24"/>
      <c r="I10493" s="4"/>
    </row>
    <row r="10494" spans="8:9" x14ac:dyDescent="0.3">
      <c r="H10494" s="24"/>
      <c r="I10494" s="4"/>
    </row>
    <row r="10495" spans="8:9" x14ac:dyDescent="0.3">
      <c r="H10495" s="24"/>
      <c r="I10495" s="4"/>
    </row>
    <row r="10496" spans="8:9" x14ac:dyDescent="0.3">
      <c r="H10496" s="24"/>
      <c r="I10496" s="4"/>
    </row>
    <row r="10497" spans="8:9" x14ac:dyDescent="0.3">
      <c r="H10497" s="24"/>
      <c r="I10497" s="4"/>
    </row>
    <row r="10498" spans="8:9" x14ac:dyDescent="0.3">
      <c r="H10498" s="24"/>
      <c r="I10498" s="4"/>
    </row>
    <row r="10499" spans="8:9" x14ac:dyDescent="0.3">
      <c r="H10499" s="24"/>
      <c r="I10499" s="4"/>
    </row>
    <row r="10500" spans="8:9" x14ac:dyDescent="0.3">
      <c r="H10500" s="24"/>
      <c r="I10500" s="4"/>
    </row>
    <row r="10501" spans="8:9" x14ac:dyDescent="0.3">
      <c r="H10501" s="24"/>
      <c r="I10501" s="4"/>
    </row>
    <row r="10502" spans="8:9" x14ac:dyDescent="0.3">
      <c r="H10502" s="24"/>
      <c r="I10502" s="4"/>
    </row>
    <row r="10503" spans="8:9" x14ac:dyDescent="0.3">
      <c r="H10503" s="24"/>
      <c r="I10503" s="4"/>
    </row>
    <row r="10504" spans="8:9" x14ac:dyDescent="0.3">
      <c r="H10504" s="24"/>
      <c r="I10504" s="4"/>
    </row>
    <row r="10505" spans="8:9" x14ac:dyDescent="0.3">
      <c r="H10505" s="24"/>
      <c r="I10505" s="4"/>
    </row>
    <row r="10506" spans="8:9" x14ac:dyDescent="0.3">
      <c r="H10506" s="24"/>
      <c r="I10506" s="4"/>
    </row>
    <row r="10507" spans="8:9" x14ac:dyDescent="0.3">
      <c r="H10507" s="24"/>
      <c r="I10507" s="4"/>
    </row>
    <row r="10508" spans="8:9" x14ac:dyDescent="0.3">
      <c r="H10508" s="24"/>
      <c r="I10508" s="4"/>
    </row>
    <row r="10509" spans="8:9" x14ac:dyDescent="0.3">
      <c r="H10509" s="24"/>
      <c r="I10509" s="4"/>
    </row>
    <row r="10510" spans="8:9" x14ac:dyDescent="0.3">
      <c r="H10510" s="24"/>
      <c r="I10510" s="4"/>
    </row>
    <row r="10511" spans="8:9" x14ac:dyDescent="0.3">
      <c r="H10511" s="24"/>
      <c r="I10511" s="4"/>
    </row>
    <row r="10512" spans="8:9" x14ac:dyDescent="0.3">
      <c r="H10512" s="24"/>
      <c r="I10512" s="4"/>
    </row>
    <row r="10513" spans="8:9" x14ac:dyDescent="0.3">
      <c r="H10513" s="24"/>
      <c r="I10513" s="4"/>
    </row>
    <row r="10514" spans="8:9" x14ac:dyDescent="0.3">
      <c r="H10514" s="24"/>
      <c r="I10514" s="4"/>
    </row>
    <row r="10515" spans="8:9" x14ac:dyDescent="0.3">
      <c r="H10515" s="24"/>
      <c r="I10515" s="4"/>
    </row>
    <row r="10516" spans="8:9" x14ac:dyDescent="0.3">
      <c r="H10516" s="24"/>
      <c r="I10516" s="4"/>
    </row>
    <row r="10517" spans="8:9" x14ac:dyDescent="0.3">
      <c r="H10517" s="24"/>
      <c r="I10517" s="4"/>
    </row>
    <row r="10518" spans="8:9" x14ac:dyDescent="0.3">
      <c r="H10518" s="24"/>
      <c r="I10518" s="4"/>
    </row>
    <row r="10519" spans="8:9" x14ac:dyDescent="0.3">
      <c r="H10519" s="24"/>
      <c r="I10519" s="4"/>
    </row>
    <row r="10520" spans="8:9" x14ac:dyDescent="0.3">
      <c r="H10520" s="24"/>
      <c r="I10520" s="4"/>
    </row>
    <row r="10521" spans="8:9" x14ac:dyDescent="0.3">
      <c r="H10521" s="24"/>
      <c r="I10521" s="4"/>
    </row>
    <row r="10522" spans="8:9" x14ac:dyDescent="0.3">
      <c r="H10522" s="24"/>
      <c r="I10522" s="4"/>
    </row>
    <row r="10523" spans="8:9" x14ac:dyDescent="0.3">
      <c r="H10523" s="24"/>
      <c r="I10523" s="4"/>
    </row>
    <row r="10524" spans="8:9" x14ac:dyDescent="0.3">
      <c r="H10524" s="24"/>
      <c r="I10524" s="4"/>
    </row>
    <row r="10525" spans="8:9" x14ac:dyDescent="0.3">
      <c r="H10525" s="24"/>
      <c r="I10525" s="4"/>
    </row>
    <row r="10526" spans="8:9" x14ac:dyDescent="0.3">
      <c r="H10526" s="24"/>
      <c r="I10526" s="4"/>
    </row>
    <row r="10527" spans="8:9" x14ac:dyDescent="0.3">
      <c r="H10527" s="24"/>
      <c r="I10527" s="4"/>
    </row>
    <row r="10528" spans="8:9" x14ac:dyDescent="0.3">
      <c r="H10528" s="24"/>
      <c r="I10528" s="4"/>
    </row>
    <row r="10529" spans="8:9" x14ac:dyDescent="0.3">
      <c r="H10529" s="24"/>
      <c r="I10529" s="4"/>
    </row>
    <row r="10530" spans="8:9" x14ac:dyDescent="0.3">
      <c r="H10530" s="24"/>
      <c r="I10530" s="4"/>
    </row>
    <row r="10531" spans="8:9" x14ac:dyDescent="0.3">
      <c r="H10531" s="24"/>
      <c r="I10531" s="4"/>
    </row>
    <row r="10532" spans="8:9" x14ac:dyDescent="0.3">
      <c r="H10532" s="24"/>
      <c r="I10532" s="4"/>
    </row>
    <row r="10533" spans="8:9" x14ac:dyDescent="0.3">
      <c r="H10533" s="24"/>
      <c r="I10533" s="4"/>
    </row>
    <row r="10534" spans="8:9" x14ac:dyDescent="0.3">
      <c r="H10534" s="24"/>
      <c r="I10534" s="4"/>
    </row>
    <row r="10535" spans="8:9" x14ac:dyDescent="0.3">
      <c r="H10535" s="24"/>
      <c r="I10535" s="4"/>
    </row>
    <row r="10536" spans="8:9" x14ac:dyDescent="0.3">
      <c r="H10536" s="24"/>
      <c r="I10536" s="4"/>
    </row>
    <row r="10537" spans="8:9" x14ac:dyDescent="0.3">
      <c r="H10537" s="24"/>
      <c r="I10537" s="4"/>
    </row>
    <row r="10538" spans="8:9" x14ac:dyDescent="0.3">
      <c r="H10538" s="24"/>
      <c r="I10538" s="4"/>
    </row>
    <row r="10539" spans="8:9" x14ac:dyDescent="0.3">
      <c r="H10539" s="24"/>
      <c r="I10539" s="4"/>
    </row>
    <row r="10540" spans="8:9" x14ac:dyDescent="0.3">
      <c r="H10540" s="24"/>
      <c r="I10540" s="4"/>
    </row>
    <row r="10541" spans="8:9" x14ac:dyDescent="0.3">
      <c r="H10541" s="24"/>
      <c r="I10541" s="4"/>
    </row>
    <row r="10542" spans="8:9" x14ac:dyDescent="0.3">
      <c r="H10542" s="24"/>
      <c r="I10542" s="4"/>
    </row>
    <row r="10543" spans="8:9" x14ac:dyDescent="0.3">
      <c r="H10543" s="24"/>
      <c r="I10543" s="4"/>
    </row>
    <row r="10544" spans="8:9" x14ac:dyDescent="0.3">
      <c r="H10544" s="24"/>
      <c r="I10544" s="4"/>
    </row>
    <row r="10545" spans="8:9" x14ac:dyDescent="0.3">
      <c r="H10545" s="24"/>
      <c r="I10545" s="4"/>
    </row>
    <row r="10546" spans="8:9" x14ac:dyDescent="0.3">
      <c r="H10546" s="24"/>
      <c r="I10546" s="4"/>
    </row>
    <row r="10547" spans="8:9" x14ac:dyDescent="0.3">
      <c r="H10547" s="24"/>
      <c r="I10547" s="4"/>
    </row>
    <row r="10548" spans="8:9" x14ac:dyDescent="0.3">
      <c r="H10548" s="24"/>
      <c r="I10548" s="4"/>
    </row>
    <row r="10549" spans="8:9" x14ac:dyDescent="0.3">
      <c r="H10549" s="24"/>
      <c r="I10549" s="4"/>
    </row>
    <row r="10550" spans="8:9" x14ac:dyDescent="0.3">
      <c r="H10550" s="24"/>
      <c r="I10550" s="4"/>
    </row>
    <row r="10551" spans="8:9" x14ac:dyDescent="0.3">
      <c r="H10551" s="24"/>
      <c r="I10551" s="4"/>
    </row>
    <row r="10552" spans="8:9" x14ac:dyDescent="0.3">
      <c r="H10552" s="24"/>
      <c r="I10552" s="4"/>
    </row>
    <row r="10553" spans="8:9" x14ac:dyDescent="0.3">
      <c r="H10553" s="24"/>
      <c r="I10553" s="4"/>
    </row>
    <row r="10554" spans="8:9" x14ac:dyDescent="0.3">
      <c r="H10554" s="24"/>
      <c r="I10554" s="4"/>
    </row>
    <row r="10555" spans="8:9" x14ac:dyDescent="0.3">
      <c r="H10555" s="24"/>
      <c r="I10555" s="4"/>
    </row>
    <row r="10556" spans="8:9" x14ac:dyDescent="0.3">
      <c r="H10556" s="24"/>
      <c r="I10556" s="4"/>
    </row>
    <row r="10557" spans="8:9" x14ac:dyDescent="0.3">
      <c r="H10557" s="24"/>
      <c r="I10557" s="4"/>
    </row>
    <row r="10558" spans="8:9" x14ac:dyDescent="0.3">
      <c r="H10558" s="24"/>
      <c r="I10558" s="4"/>
    </row>
    <row r="10559" spans="8:9" x14ac:dyDescent="0.3">
      <c r="H10559" s="24"/>
      <c r="I10559" s="4"/>
    </row>
    <row r="10560" spans="8:9" x14ac:dyDescent="0.3">
      <c r="H10560" s="24"/>
      <c r="I10560" s="4"/>
    </row>
    <row r="10561" spans="8:9" x14ac:dyDescent="0.3">
      <c r="H10561" s="24"/>
      <c r="I10561" s="4"/>
    </row>
    <row r="10562" spans="8:9" x14ac:dyDescent="0.3">
      <c r="H10562" s="24"/>
      <c r="I10562" s="4"/>
    </row>
    <row r="10563" spans="8:9" x14ac:dyDescent="0.3">
      <c r="H10563" s="24"/>
      <c r="I10563" s="4"/>
    </row>
    <row r="10564" spans="8:9" x14ac:dyDescent="0.3">
      <c r="H10564" s="24"/>
      <c r="I10564" s="4"/>
    </row>
    <row r="10565" spans="8:9" x14ac:dyDescent="0.3">
      <c r="H10565" s="24"/>
      <c r="I10565" s="4"/>
    </row>
    <row r="10566" spans="8:9" x14ac:dyDescent="0.3">
      <c r="H10566" s="24"/>
      <c r="I10566" s="4"/>
    </row>
    <row r="10567" spans="8:9" x14ac:dyDescent="0.3">
      <c r="H10567" s="24"/>
      <c r="I10567" s="4"/>
    </row>
    <row r="10568" spans="8:9" x14ac:dyDescent="0.3">
      <c r="H10568" s="24"/>
      <c r="I10568" s="4"/>
    </row>
    <row r="10569" spans="8:9" x14ac:dyDescent="0.3">
      <c r="H10569" s="24"/>
      <c r="I10569" s="4"/>
    </row>
    <row r="10570" spans="8:9" x14ac:dyDescent="0.3">
      <c r="H10570" s="24"/>
      <c r="I10570" s="4"/>
    </row>
    <row r="10571" spans="8:9" x14ac:dyDescent="0.3">
      <c r="H10571" s="24"/>
      <c r="I10571" s="4"/>
    </row>
    <row r="10572" spans="8:9" x14ac:dyDescent="0.3">
      <c r="H10572" s="24"/>
      <c r="I10572" s="4"/>
    </row>
    <row r="10573" spans="8:9" x14ac:dyDescent="0.3">
      <c r="H10573" s="24"/>
      <c r="I10573" s="4"/>
    </row>
    <row r="10574" spans="8:9" x14ac:dyDescent="0.3">
      <c r="H10574" s="24"/>
      <c r="I10574" s="4"/>
    </row>
    <row r="10575" spans="8:9" x14ac:dyDescent="0.3">
      <c r="H10575" s="24"/>
      <c r="I10575" s="4"/>
    </row>
    <row r="10576" spans="8:9" x14ac:dyDescent="0.3">
      <c r="H10576" s="24"/>
      <c r="I10576" s="4"/>
    </row>
    <row r="10577" spans="8:9" x14ac:dyDescent="0.3">
      <c r="H10577" s="24"/>
      <c r="I10577" s="4"/>
    </row>
    <row r="10578" spans="8:9" x14ac:dyDescent="0.3">
      <c r="H10578" s="24"/>
      <c r="I10578" s="4"/>
    </row>
    <row r="10579" spans="8:9" x14ac:dyDescent="0.3">
      <c r="H10579" s="24"/>
      <c r="I10579" s="4"/>
    </row>
    <row r="10580" spans="8:9" x14ac:dyDescent="0.3">
      <c r="H10580" s="24"/>
      <c r="I10580" s="4"/>
    </row>
    <row r="10581" spans="8:9" x14ac:dyDescent="0.3">
      <c r="H10581" s="24"/>
      <c r="I10581" s="4"/>
    </row>
    <row r="10582" spans="8:9" x14ac:dyDescent="0.3">
      <c r="H10582" s="24"/>
      <c r="I10582" s="4"/>
    </row>
    <row r="10583" spans="8:9" x14ac:dyDescent="0.3">
      <c r="H10583" s="24"/>
      <c r="I10583" s="4"/>
    </row>
    <row r="10584" spans="8:9" x14ac:dyDescent="0.3">
      <c r="H10584" s="24"/>
      <c r="I10584" s="4"/>
    </row>
    <row r="10585" spans="8:9" x14ac:dyDescent="0.3">
      <c r="H10585" s="24"/>
      <c r="I10585" s="4"/>
    </row>
    <row r="10586" spans="8:9" x14ac:dyDescent="0.3">
      <c r="H10586" s="24"/>
      <c r="I10586" s="4"/>
    </row>
    <row r="10587" spans="8:9" x14ac:dyDescent="0.3">
      <c r="H10587" s="24"/>
      <c r="I10587" s="4"/>
    </row>
    <row r="10588" spans="8:9" x14ac:dyDescent="0.3">
      <c r="H10588" s="24"/>
      <c r="I10588" s="4"/>
    </row>
    <row r="10589" spans="8:9" x14ac:dyDescent="0.3">
      <c r="H10589" s="24"/>
      <c r="I10589" s="4"/>
    </row>
    <row r="10590" spans="8:9" x14ac:dyDescent="0.3">
      <c r="H10590" s="24"/>
      <c r="I10590" s="4"/>
    </row>
    <row r="10591" spans="8:9" x14ac:dyDescent="0.3">
      <c r="H10591" s="24"/>
      <c r="I10591" s="4"/>
    </row>
    <row r="10592" spans="8:9" x14ac:dyDescent="0.3">
      <c r="H10592" s="24"/>
      <c r="I10592" s="4"/>
    </row>
    <row r="10593" spans="8:9" x14ac:dyDescent="0.3">
      <c r="H10593" s="24"/>
      <c r="I10593" s="4"/>
    </row>
    <row r="10594" spans="8:9" x14ac:dyDescent="0.3">
      <c r="H10594" s="24"/>
      <c r="I10594" s="4"/>
    </row>
    <row r="10595" spans="8:9" x14ac:dyDescent="0.3">
      <c r="H10595" s="24"/>
      <c r="I10595" s="4"/>
    </row>
    <row r="10596" spans="8:9" x14ac:dyDescent="0.3">
      <c r="H10596" s="24"/>
      <c r="I10596" s="4"/>
    </row>
    <row r="10597" spans="8:9" x14ac:dyDescent="0.3">
      <c r="H10597" s="24"/>
      <c r="I10597" s="4"/>
    </row>
    <row r="10598" spans="8:9" x14ac:dyDescent="0.3">
      <c r="H10598" s="24"/>
      <c r="I10598" s="4"/>
    </row>
    <row r="10599" spans="8:9" x14ac:dyDescent="0.3">
      <c r="H10599" s="24"/>
      <c r="I10599" s="4"/>
    </row>
    <row r="10600" spans="8:9" x14ac:dyDescent="0.3">
      <c r="H10600" s="24"/>
      <c r="I10600" s="4"/>
    </row>
    <row r="10601" spans="8:9" x14ac:dyDescent="0.3">
      <c r="H10601" s="24"/>
      <c r="I10601" s="4"/>
    </row>
    <row r="10602" spans="8:9" x14ac:dyDescent="0.3">
      <c r="H10602" s="24"/>
      <c r="I10602" s="4"/>
    </row>
    <row r="10603" spans="8:9" x14ac:dyDescent="0.3">
      <c r="H10603" s="24"/>
      <c r="I10603" s="4"/>
    </row>
    <row r="10604" spans="8:9" x14ac:dyDescent="0.3">
      <c r="H10604" s="24"/>
      <c r="I10604" s="4"/>
    </row>
    <row r="10605" spans="8:9" x14ac:dyDescent="0.3">
      <c r="H10605" s="24"/>
      <c r="I10605" s="4"/>
    </row>
    <row r="10606" spans="8:9" x14ac:dyDescent="0.3">
      <c r="H10606" s="24"/>
      <c r="I10606" s="4"/>
    </row>
    <row r="10607" spans="8:9" x14ac:dyDescent="0.3">
      <c r="H10607" s="24"/>
      <c r="I10607" s="4"/>
    </row>
    <row r="10608" spans="8:9" x14ac:dyDescent="0.3">
      <c r="H10608" s="24"/>
      <c r="I10608" s="4"/>
    </row>
    <row r="10609" spans="8:9" x14ac:dyDescent="0.3">
      <c r="H10609" s="24"/>
      <c r="I10609" s="4"/>
    </row>
    <row r="10610" spans="8:9" x14ac:dyDescent="0.3">
      <c r="H10610" s="24"/>
      <c r="I10610" s="4"/>
    </row>
    <row r="10611" spans="8:9" x14ac:dyDescent="0.3">
      <c r="H10611" s="24"/>
      <c r="I10611" s="4"/>
    </row>
    <row r="10612" spans="8:9" x14ac:dyDescent="0.3">
      <c r="H10612" s="24"/>
      <c r="I10612" s="4"/>
    </row>
    <row r="10613" spans="8:9" x14ac:dyDescent="0.3">
      <c r="H10613" s="24"/>
      <c r="I10613" s="4"/>
    </row>
    <row r="10614" spans="8:9" x14ac:dyDescent="0.3">
      <c r="H10614" s="24"/>
      <c r="I10614" s="4"/>
    </row>
    <row r="10615" spans="8:9" x14ac:dyDescent="0.3">
      <c r="H10615" s="24"/>
      <c r="I10615" s="4"/>
    </row>
    <row r="10616" spans="8:9" x14ac:dyDescent="0.3">
      <c r="H10616" s="24"/>
      <c r="I10616" s="4"/>
    </row>
    <row r="10617" spans="8:9" x14ac:dyDescent="0.3">
      <c r="H10617" s="24"/>
      <c r="I10617" s="4"/>
    </row>
    <row r="10618" spans="8:9" x14ac:dyDescent="0.3">
      <c r="H10618" s="24"/>
      <c r="I10618" s="4"/>
    </row>
    <row r="10619" spans="8:9" x14ac:dyDescent="0.3">
      <c r="H10619" s="24"/>
      <c r="I10619" s="4"/>
    </row>
    <row r="10620" spans="8:9" x14ac:dyDescent="0.3">
      <c r="H10620" s="24"/>
      <c r="I10620" s="4"/>
    </row>
    <row r="10621" spans="8:9" x14ac:dyDescent="0.3">
      <c r="H10621" s="24"/>
      <c r="I10621" s="4"/>
    </row>
    <row r="10622" spans="8:9" x14ac:dyDescent="0.3">
      <c r="H10622" s="24"/>
      <c r="I10622" s="4"/>
    </row>
    <row r="10623" spans="8:9" x14ac:dyDescent="0.3">
      <c r="H10623" s="24"/>
      <c r="I10623" s="4"/>
    </row>
    <row r="10624" spans="8:9" x14ac:dyDescent="0.3">
      <c r="H10624" s="24"/>
      <c r="I10624" s="4"/>
    </row>
    <row r="10625" spans="8:9" x14ac:dyDescent="0.3">
      <c r="H10625" s="24"/>
      <c r="I10625" s="4"/>
    </row>
    <row r="10626" spans="8:9" x14ac:dyDescent="0.3">
      <c r="H10626" s="24"/>
      <c r="I10626" s="4"/>
    </row>
    <row r="10627" spans="8:9" x14ac:dyDescent="0.3">
      <c r="H10627" s="24"/>
      <c r="I10627" s="4"/>
    </row>
    <row r="10628" spans="8:9" x14ac:dyDescent="0.3">
      <c r="H10628" s="24"/>
      <c r="I10628" s="4"/>
    </row>
    <row r="10629" spans="8:9" x14ac:dyDescent="0.3">
      <c r="H10629" s="24"/>
      <c r="I10629" s="4"/>
    </row>
    <row r="10630" spans="8:9" x14ac:dyDescent="0.3">
      <c r="H10630" s="24"/>
      <c r="I10630" s="4"/>
    </row>
    <row r="10631" spans="8:9" x14ac:dyDescent="0.3">
      <c r="H10631" s="24"/>
      <c r="I10631" s="4"/>
    </row>
    <row r="10632" spans="8:9" x14ac:dyDescent="0.3">
      <c r="H10632" s="24"/>
      <c r="I10632" s="4"/>
    </row>
    <row r="10633" spans="8:9" x14ac:dyDescent="0.3">
      <c r="H10633" s="24"/>
      <c r="I10633" s="4"/>
    </row>
    <row r="10634" spans="8:9" x14ac:dyDescent="0.3">
      <c r="H10634" s="24"/>
      <c r="I10634" s="4"/>
    </row>
    <row r="10635" spans="8:9" x14ac:dyDescent="0.3">
      <c r="H10635" s="24"/>
      <c r="I10635" s="4"/>
    </row>
    <row r="10636" spans="8:9" x14ac:dyDescent="0.3">
      <c r="H10636" s="24"/>
      <c r="I10636" s="4"/>
    </row>
    <row r="10637" spans="8:9" x14ac:dyDescent="0.3">
      <c r="H10637" s="24"/>
      <c r="I10637" s="4"/>
    </row>
    <row r="10638" spans="8:9" x14ac:dyDescent="0.3">
      <c r="H10638" s="24"/>
      <c r="I10638" s="4"/>
    </row>
    <row r="10639" spans="8:9" x14ac:dyDescent="0.3">
      <c r="H10639" s="24"/>
      <c r="I10639" s="4"/>
    </row>
    <row r="10640" spans="8:9" x14ac:dyDescent="0.3">
      <c r="H10640" s="24"/>
      <c r="I10640" s="4"/>
    </row>
    <row r="10641" spans="8:9" x14ac:dyDescent="0.3">
      <c r="H10641" s="24"/>
      <c r="I10641" s="4"/>
    </row>
    <row r="10642" spans="8:9" x14ac:dyDescent="0.3">
      <c r="H10642" s="24"/>
      <c r="I10642" s="4"/>
    </row>
    <row r="10643" spans="8:9" x14ac:dyDescent="0.3">
      <c r="H10643" s="24"/>
      <c r="I10643" s="4"/>
    </row>
    <row r="10644" spans="8:9" x14ac:dyDescent="0.3">
      <c r="H10644" s="24"/>
      <c r="I10644" s="4"/>
    </row>
    <row r="10645" spans="8:9" x14ac:dyDescent="0.3">
      <c r="H10645" s="24"/>
      <c r="I10645" s="4"/>
    </row>
    <row r="10646" spans="8:9" x14ac:dyDescent="0.3">
      <c r="H10646" s="24"/>
      <c r="I10646" s="4"/>
    </row>
    <row r="10647" spans="8:9" x14ac:dyDescent="0.3">
      <c r="H10647" s="24"/>
      <c r="I10647" s="4"/>
    </row>
    <row r="10648" spans="8:9" x14ac:dyDescent="0.3">
      <c r="H10648" s="24"/>
      <c r="I10648" s="4"/>
    </row>
    <row r="10649" spans="8:9" x14ac:dyDescent="0.3">
      <c r="H10649" s="24"/>
      <c r="I10649" s="4"/>
    </row>
    <row r="10650" spans="8:9" x14ac:dyDescent="0.3">
      <c r="H10650" s="24"/>
      <c r="I10650" s="4"/>
    </row>
    <row r="10651" spans="8:9" x14ac:dyDescent="0.3">
      <c r="H10651" s="24"/>
      <c r="I10651" s="4"/>
    </row>
    <row r="10652" spans="8:9" x14ac:dyDescent="0.3">
      <c r="H10652" s="24"/>
      <c r="I10652" s="4"/>
    </row>
    <row r="10653" spans="8:9" x14ac:dyDescent="0.3">
      <c r="H10653" s="24"/>
      <c r="I10653" s="4"/>
    </row>
    <row r="10654" spans="8:9" x14ac:dyDescent="0.3">
      <c r="H10654" s="24"/>
      <c r="I10654" s="4"/>
    </row>
    <row r="10655" spans="8:9" x14ac:dyDescent="0.3">
      <c r="H10655" s="24"/>
      <c r="I10655" s="4"/>
    </row>
    <row r="10656" spans="8:9" x14ac:dyDescent="0.3">
      <c r="H10656" s="24"/>
      <c r="I10656" s="4"/>
    </row>
    <row r="10657" spans="8:9" x14ac:dyDescent="0.3">
      <c r="H10657" s="24"/>
      <c r="I10657" s="4"/>
    </row>
    <row r="10658" spans="8:9" x14ac:dyDescent="0.3">
      <c r="H10658" s="24"/>
      <c r="I10658" s="4"/>
    </row>
    <row r="10659" spans="8:9" x14ac:dyDescent="0.3">
      <c r="H10659" s="24"/>
      <c r="I10659" s="4"/>
    </row>
    <row r="10660" spans="8:9" x14ac:dyDescent="0.3">
      <c r="H10660" s="24"/>
      <c r="I10660" s="4"/>
    </row>
    <row r="10661" spans="8:9" x14ac:dyDescent="0.3">
      <c r="H10661" s="24"/>
      <c r="I10661" s="4"/>
    </row>
    <row r="10662" spans="8:9" x14ac:dyDescent="0.3">
      <c r="H10662" s="24"/>
      <c r="I10662" s="4"/>
    </row>
    <row r="10663" spans="8:9" x14ac:dyDescent="0.3">
      <c r="H10663" s="24"/>
      <c r="I10663" s="4"/>
    </row>
    <row r="10664" spans="8:9" x14ac:dyDescent="0.3">
      <c r="H10664" s="24"/>
      <c r="I10664" s="4"/>
    </row>
    <row r="10665" spans="8:9" x14ac:dyDescent="0.3">
      <c r="H10665" s="24"/>
      <c r="I10665" s="4"/>
    </row>
    <row r="10666" spans="8:9" x14ac:dyDescent="0.3">
      <c r="H10666" s="24"/>
      <c r="I10666" s="4"/>
    </row>
    <row r="10667" spans="8:9" x14ac:dyDescent="0.3">
      <c r="H10667" s="24"/>
      <c r="I10667" s="4"/>
    </row>
    <row r="10668" spans="8:9" x14ac:dyDescent="0.3">
      <c r="H10668" s="24"/>
      <c r="I10668" s="4"/>
    </row>
    <row r="10669" spans="8:9" x14ac:dyDescent="0.3">
      <c r="H10669" s="24"/>
      <c r="I10669" s="4"/>
    </row>
    <row r="10670" spans="8:9" x14ac:dyDescent="0.3">
      <c r="H10670" s="24"/>
      <c r="I10670" s="4"/>
    </row>
    <row r="10671" spans="8:9" x14ac:dyDescent="0.3">
      <c r="H10671" s="24"/>
      <c r="I10671" s="4"/>
    </row>
    <row r="10672" spans="8:9" x14ac:dyDescent="0.3">
      <c r="H10672" s="24"/>
      <c r="I10672" s="4"/>
    </row>
    <row r="10673" spans="8:9" x14ac:dyDescent="0.3">
      <c r="H10673" s="24"/>
      <c r="I10673" s="4"/>
    </row>
    <row r="10674" spans="8:9" x14ac:dyDescent="0.3">
      <c r="H10674" s="24"/>
      <c r="I10674" s="4"/>
    </row>
    <row r="10675" spans="8:9" x14ac:dyDescent="0.3">
      <c r="H10675" s="24"/>
      <c r="I10675" s="4"/>
    </row>
    <row r="10676" spans="8:9" x14ac:dyDescent="0.3">
      <c r="H10676" s="24"/>
      <c r="I10676" s="4"/>
    </row>
    <row r="10677" spans="8:9" x14ac:dyDescent="0.3">
      <c r="H10677" s="24"/>
      <c r="I10677" s="4"/>
    </row>
    <row r="10678" spans="8:9" x14ac:dyDescent="0.3">
      <c r="H10678" s="24"/>
      <c r="I10678" s="4"/>
    </row>
    <row r="10679" spans="8:9" x14ac:dyDescent="0.3">
      <c r="H10679" s="24"/>
      <c r="I10679" s="4"/>
    </row>
    <row r="10680" spans="8:9" x14ac:dyDescent="0.3">
      <c r="H10680" s="24"/>
      <c r="I10680" s="4"/>
    </row>
    <row r="10681" spans="8:9" x14ac:dyDescent="0.3">
      <c r="H10681" s="24"/>
      <c r="I10681" s="4"/>
    </row>
    <row r="10682" spans="8:9" x14ac:dyDescent="0.3">
      <c r="H10682" s="24"/>
      <c r="I10682" s="4"/>
    </row>
    <row r="10683" spans="8:9" x14ac:dyDescent="0.3">
      <c r="H10683" s="24"/>
      <c r="I10683" s="4"/>
    </row>
    <row r="10684" spans="8:9" x14ac:dyDescent="0.3">
      <c r="H10684" s="24"/>
      <c r="I10684" s="4"/>
    </row>
    <row r="10685" spans="8:9" x14ac:dyDescent="0.3">
      <c r="H10685" s="24"/>
      <c r="I10685" s="4"/>
    </row>
    <row r="10686" spans="8:9" x14ac:dyDescent="0.3">
      <c r="H10686" s="24"/>
      <c r="I10686" s="4"/>
    </row>
    <row r="10687" spans="8:9" x14ac:dyDescent="0.3">
      <c r="H10687" s="24"/>
      <c r="I10687" s="4"/>
    </row>
    <row r="10688" spans="8:9" x14ac:dyDescent="0.3">
      <c r="H10688" s="24"/>
      <c r="I10688" s="4"/>
    </row>
    <row r="10689" spans="8:9" x14ac:dyDescent="0.3">
      <c r="H10689" s="24"/>
      <c r="I10689" s="4"/>
    </row>
    <row r="10690" spans="8:9" x14ac:dyDescent="0.3">
      <c r="H10690" s="24"/>
      <c r="I10690" s="4"/>
    </row>
    <row r="10691" spans="8:9" x14ac:dyDescent="0.3">
      <c r="H10691" s="24"/>
      <c r="I10691" s="4"/>
    </row>
    <row r="10692" spans="8:9" x14ac:dyDescent="0.3">
      <c r="H10692" s="24"/>
      <c r="I10692" s="4"/>
    </row>
    <row r="10693" spans="8:9" x14ac:dyDescent="0.3">
      <c r="H10693" s="24"/>
      <c r="I10693" s="4"/>
    </row>
    <row r="10694" spans="8:9" x14ac:dyDescent="0.3">
      <c r="H10694" s="24"/>
      <c r="I10694" s="4"/>
    </row>
    <row r="10695" spans="8:9" x14ac:dyDescent="0.3">
      <c r="H10695" s="24"/>
      <c r="I10695" s="4"/>
    </row>
    <row r="10696" spans="8:9" x14ac:dyDescent="0.3">
      <c r="H10696" s="24"/>
      <c r="I10696" s="4"/>
    </row>
    <row r="10697" spans="8:9" x14ac:dyDescent="0.3">
      <c r="H10697" s="24"/>
      <c r="I10697" s="4"/>
    </row>
    <row r="10698" spans="8:9" x14ac:dyDescent="0.3">
      <c r="H10698" s="24"/>
      <c r="I10698" s="4"/>
    </row>
    <row r="10699" spans="8:9" x14ac:dyDescent="0.3">
      <c r="H10699" s="24"/>
      <c r="I10699" s="4"/>
    </row>
    <row r="10700" spans="8:9" x14ac:dyDescent="0.3">
      <c r="H10700" s="24"/>
      <c r="I10700" s="4"/>
    </row>
    <row r="10701" spans="8:9" x14ac:dyDescent="0.3">
      <c r="H10701" s="24"/>
      <c r="I10701" s="4"/>
    </row>
    <row r="10702" spans="8:9" x14ac:dyDescent="0.3">
      <c r="H10702" s="24"/>
      <c r="I10702" s="4"/>
    </row>
    <row r="10703" spans="8:9" x14ac:dyDescent="0.3">
      <c r="H10703" s="24"/>
      <c r="I10703" s="4"/>
    </row>
    <row r="10704" spans="8:9" x14ac:dyDescent="0.3">
      <c r="H10704" s="24"/>
      <c r="I10704" s="4"/>
    </row>
    <row r="10705" spans="8:9" x14ac:dyDescent="0.3">
      <c r="H10705" s="24"/>
      <c r="I10705" s="4"/>
    </row>
    <row r="10706" spans="8:9" x14ac:dyDescent="0.3">
      <c r="H10706" s="24"/>
      <c r="I10706" s="4"/>
    </row>
    <row r="10707" spans="8:9" x14ac:dyDescent="0.3">
      <c r="H10707" s="24"/>
      <c r="I10707" s="4"/>
    </row>
    <row r="10708" spans="8:9" x14ac:dyDescent="0.3">
      <c r="H10708" s="24"/>
      <c r="I10708" s="4"/>
    </row>
    <row r="10709" spans="8:9" x14ac:dyDescent="0.3">
      <c r="H10709" s="24"/>
      <c r="I10709" s="4"/>
    </row>
    <row r="10710" spans="8:9" x14ac:dyDescent="0.3">
      <c r="H10710" s="24"/>
      <c r="I10710" s="4"/>
    </row>
    <row r="10711" spans="8:9" x14ac:dyDescent="0.3">
      <c r="H10711" s="24"/>
      <c r="I10711" s="4"/>
    </row>
    <row r="10712" spans="8:9" x14ac:dyDescent="0.3">
      <c r="H10712" s="24"/>
      <c r="I10712" s="4"/>
    </row>
    <row r="10713" spans="8:9" x14ac:dyDescent="0.3">
      <c r="H10713" s="24"/>
      <c r="I10713" s="4"/>
    </row>
    <row r="10714" spans="8:9" x14ac:dyDescent="0.3">
      <c r="H10714" s="24"/>
      <c r="I10714" s="4"/>
    </row>
    <row r="10715" spans="8:9" x14ac:dyDescent="0.3">
      <c r="H10715" s="24"/>
      <c r="I10715" s="4"/>
    </row>
    <row r="10716" spans="8:9" x14ac:dyDescent="0.3">
      <c r="H10716" s="24"/>
      <c r="I10716" s="4"/>
    </row>
    <row r="10717" spans="8:9" x14ac:dyDescent="0.3">
      <c r="H10717" s="24"/>
      <c r="I10717" s="4"/>
    </row>
    <row r="10718" spans="8:9" x14ac:dyDescent="0.3">
      <c r="H10718" s="24"/>
      <c r="I10718" s="4"/>
    </row>
    <row r="10719" spans="8:9" x14ac:dyDescent="0.3">
      <c r="H10719" s="24"/>
      <c r="I10719" s="4"/>
    </row>
    <row r="10720" spans="8:9" x14ac:dyDescent="0.3">
      <c r="H10720" s="24"/>
      <c r="I10720" s="4"/>
    </row>
    <row r="10721" spans="8:9" x14ac:dyDescent="0.3">
      <c r="H10721" s="24"/>
      <c r="I10721" s="4"/>
    </row>
    <row r="10722" spans="8:9" x14ac:dyDescent="0.3">
      <c r="H10722" s="24"/>
      <c r="I10722" s="4"/>
    </row>
    <row r="10723" spans="8:9" x14ac:dyDescent="0.3">
      <c r="H10723" s="24"/>
      <c r="I10723" s="4"/>
    </row>
    <row r="10724" spans="8:9" x14ac:dyDescent="0.3">
      <c r="H10724" s="24"/>
      <c r="I10724" s="4"/>
    </row>
    <row r="10725" spans="8:9" x14ac:dyDescent="0.3">
      <c r="H10725" s="24"/>
      <c r="I10725" s="4"/>
    </row>
    <row r="10726" spans="8:9" x14ac:dyDescent="0.3">
      <c r="H10726" s="24"/>
      <c r="I10726" s="4"/>
    </row>
    <row r="10727" spans="8:9" x14ac:dyDescent="0.3">
      <c r="H10727" s="24"/>
      <c r="I10727" s="4"/>
    </row>
    <row r="10728" spans="8:9" x14ac:dyDescent="0.3">
      <c r="H10728" s="24"/>
      <c r="I10728" s="4"/>
    </row>
    <row r="10729" spans="8:9" x14ac:dyDescent="0.3">
      <c r="H10729" s="24"/>
      <c r="I10729" s="4"/>
    </row>
    <row r="10730" spans="8:9" x14ac:dyDescent="0.3">
      <c r="H10730" s="24"/>
      <c r="I10730" s="4"/>
    </row>
    <row r="10731" spans="8:9" x14ac:dyDescent="0.3">
      <c r="H10731" s="24"/>
      <c r="I10731" s="4"/>
    </row>
    <row r="10732" spans="8:9" x14ac:dyDescent="0.3">
      <c r="H10732" s="24"/>
      <c r="I10732" s="4"/>
    </row>
    <row r="10733" spans="8:9" x14ac:dyDescent="0.3">
      <c r="H10733" s="24"/>
      <c r="I10733" s="4"/>
    </row>
    <row r="10734" spans="8:9" x14ac:dyDescent="0.3">
      <c r="H10734" s="24"/>
      <c r="I10734" s="4"/>
    </row>
    <row r="10735" spans="8:9" x14ac:dyDescent="0.3">
      <c r="H10735" s="24"/>
      <c r="I10735" s="4"/>
    </row>
    <row r="10736" spans="8:9" x14ac:dyDescent="0.3">
      <c r="H10736" s="24"/>
      <c r="I10736" s="4"/>
    </row>
    <row r="10737" spans="8:9" x14ac:dyDescent="0.3">
      <c r="H10737" s="24"/>
      <c r="I10737" s="4"/>
    </row>
    <row r="10738" spans="8:9" x14ac:dyDescent="0.3">
      <c r="H10738" s="24"/>
      <c r="I10738" s="4"/>
    </row>
    <row r="10739" spans="8:9" x14ac:dyDescent="0.3">
      <c r="H10739" s="24"/>
      <c r="I10739" s="4"/>
    </row>
    <row r="10740" spans="8:9" x14ac:dyDescent="0.3">
      <c r="H10740" s="24"/>
      <c r="I10740" s="4"/>
    </row>
    <row r="10741" spans="8:9" x14ac:dyDescent="0.3">
      <c r="H10741" s="24"/>
      <c r="I10741" s="4"/>
    </row>
    <row r="10742" spans="8:9" x14ac:dyDescent="0.3">
      <c r="H10742" s="24"/>
      <c r="I10742" s="4"/>
    </row>
    <row r="10743" spans="8:9" x14ac:dyDescent="0.3">
      <c r="H10743" s="24"/>
      <c r="I10743" s="4"/>
    </row>
    <row r="10744" spans="8:9" x14ac:dyDescent="0.3">
      <c r="H10744" s="24"/>
      <c r="I10744" s="4"/>
    </row>
    <row r="10745" spans="8:9" x14ac:dyDescent="0.3">
      <c r="H10745" s="24"/>
      <c r="I10745" s="4"/>
    </row>
    <row r="10746" spans="8:9" x14ac:dyDescent="0.3">
      <c r="H10746" s="24"/>
      <c r="I10746" s="4"/>
    </row>
    <row r="10747" spans="8:9" x14ac:dyDescent="0.3">
      <c r="H10747" s="24"/>
      <c r="I10747" s="4"/>
    </row>
    <row r="10748" spans="8:9" x14ac:dyDescent="0.3">
      <c r="H10748" s="24"/>
      <c r="I10748" s="4"/>
    </row>
    <row r="10749" spans="8:9" x14ac:dyDescent="0.3">
      <c r="H10749" s="24"/>
      <c r="I10749" s="4"/>
    </row>
    <row r="10750" spans="8:9" x14ac:dyDescent="0.3">
      <c r="H10750" s="24"/>
      <c r="I10750" s="4"/>
    </row>
    <row r="10751" spans="8:9" x14ac:dyDescent="0.3">
      <c r="H10751" s="24"/>
      <c r="I10751" s="4"/>
    </row>
    <row r="10752" spans="8:9" x14ac:dyDescent="0.3">
      <c r="H10752" s="24"/>
      <c r="I10752" s="4"/>
    </row>
    <row r="10753" spans="8:9" x14ac:dyDescent="0.3">
      <c r="H10753" s="24"/>
      <c r="I10753" s="4"/>
    </row>
    <row r="10754" spans="8:9" x14ac:dyDescent="0.3">
      <c r="H10754" s="24"/>
      <c r="I10754" s="4"/>
    </row>
    <row r="10755" spans="8:9" x14ac:dyDescent="0.3">
      <c r="H10755" s="24"/>
      <c r="I10755" s="4"/>
    </row>
    <row r="10756" spans="8:9" x14ac:dyDescent="0.3">
      <c r="H10756" s="24"/>
      <c r="I10756" s="4"/>
    </row>
    <row r="10757" spans="8:9" x14ac:dyDescent="0.3">
      <c r="H10757" s="24"/>
      <c r="I10757" s="4"/>
    </row>
    <row r="10758" spans="8:9" x14ac:dyDescent="0.3">
      <c r="H10758" s="24"/>
      <c r="I10758" s="4"/>
    </row>
    <row r="10759" spans="8:9" x14ac:dyDescent="0.3">
      <c r="H10759" s="24"/>
      <c r="I10759" s="4"/>
    </row>
    <row r="10760" spans="8:9" x14ac:dyDescent="0.3">
      <c r="H10760" s="24"/>
      <c r="I10760" s="4"/>
    </row>
    <row r="10761" spans="8:9" x14ac:dyDescent="0.3">
      <c r="H10761" s="24"/>
      <c r="I10761" s="4"/>
    </row>
    <row r="10762" spans="8:9" x14ac:dyDescent="0.3">
      <c r="H10762" s="24"/>
      <c r="I10762" s="4"/>
    </row>
    <row r="10763" spans="8:9" x14ac:dyDescent="0.3">
      <c r="H10763" s="24"/>
      <c r="I10763" s="4"/>
    </row>
    <row r="10764" spans="8:9" x14ac:dyDescent="0.3">
      <c r="H10764" s="24"/>
      <c r="I10764" s="4"/>
    </row>
    <row r="10765" spans="8:9" x14ac:dyDescent="0.3">
      <c r="H10765" s="24"/>
      <c r="I10765" s="4"/>
    </row>
    <row r="10766" spans="8:9" x14ac:dyDescent="0.3">
      <c r="H10766" s="24"/>
      <c r="I10766" s="4"/>
    </row>
    <row r="10767" spans="8:9" x14ac:dyDescent="0.3">
      <c r="H10767" s="24"/>
      <c r="I10767" s="4"/>
    </row>
    <row r="10768" spans="8:9" x14ac:dyDescent="0.3">
      <c r="H10768" s="24"/>
      <c r="I10768" s="4"/>
    </row>
    <row r="10769" spans="8:9" x14ac:dyDescent="0.3">
      <c r="H10769" s="24"/>
      <c r="I10769" s="4"/>
    </row>
    <row r="10770" spans="8:9" x14ac:dyDescent="0.3">
      <c r="H10770" s="24"/>
      <c r="I10770" s="4"/>
    </row>
    <row r="10771" spans="8:9" x14ac:dyDescent="0.3">
      <c r="H10771" s="24"/>
      <c r="I10771" s="4"/>
    </row>
    <row r="10772" spans="8:9" x14ac:dyDescent="0.3">
      <c r="H10772" s="24"/>
      <c r="I10772" s="4"/>
    </row>
    <row r="10773" spans="8:9" x14ac:dyDescent="0.3">
      <c r="H10773" s="24"/>
      <c r="I10773" s="4"/>
    </row>
    <row r="10774" spans="8:9" x14ac:dyDescent="0.3">
      <c r="H10774" s="24"/>
      <c r="I10774" s="4"/>
    </row>
    <row r="10775" spans="8:9" x14ac:dyDescent="0.3">
      <c r="H10775" s="24"/>
      <c r="I10775" s="4"/>
    </row>
    <row r="10776" spans="8:9" x14ac:dyDescent="0.3">
      <c r="H10776" s="24"/>
      <c r="I10776" s="4"/>
    </row>
    <row r="10777" spans="8:9" x14ac:dyDescent="0.3">
      <c r="H10777" s="24"/>
      <c r="I10777" s="4"/>
    </row>
    <row r="10778" spans="8:9" x14ac:dyDescent="0.3">
      <c r="H10778" s="24"/>
      <c r="I10778" s="4"/>
    </row>
    <row r="10779" spans="8:9" x14ac:dyDescent="0.3">
      <c r="H10779" s="24"/>
      <c r="I10779" s="4"/>
    </row>
    <row r="10780" spans="8:9" x14ac:dyDescent="0.3">
      <c r="H10780" s="24"/>
      <c r="I10780" s="4"/>
    </row>
    <row r="10781" spans="8:9" x14ac:dyDescent="0.3">
      <c r="H10781" s="24"/>
      <c r="I10781" s="4"/>
    </row>
    <row r="10782" spans="8:9" x14ac:dyDescent="0.3">
      <c r="H10782" s="24"/>
      <c r="I10782" s="4"/>
    </row>
    <row r="10783" spans="8:9" x14ac:dyDescent="0.3">
      <c r="H10783" s="24"/>
      <c r="I10783" s="4"/>
    </row>
    <row r="10784" spans="8:9" x14ac:dyDescent="0.3">
      <c r="H10784" s="24"/>
      <c r="I10784" s="4"/>
    </row>
    <row r="10785" spans="8:9" x14ac:dyDescent="0.3">
      <c r="H10785" s="24"/>
      <c r="I10785" s="4"/>
    </row>
    <row r="10786" spans="8:9" x14ac:dyDescent="0.3">
      <c r="H10786" s="24"/>
      <c r="I10786" s="4"/>
    </row>
    <row r="10787" spans="8:9" x14ac:dyDescent="0.3">
      <c r="H10787" s="24"/>
      <c r="I10787" s="4"/>
    </row>
    <row r="10788" spans="8:9" x14ac:dyDescent="0.3">
      <c r="H10788" s="24"/>
      <c r="I10788" s="4"/>
    </row>
    <row r="10789" spans="8:9" x14ac:dyDescent="0.3">
      <c r="H10789" s="24"/>
      <c r="I10789" s="4"/>
    </row>
    <row r="10790" spans="8:9" x14ac:dyDescent="0.3">
      <c r="H10790" s="24"/>
      <c r="I10790" s="4"/>
    </row>
    <row r="10791" spans="8:9" x14ac:dyDescent="0.3">
      <c r="H10791" s="24"/>
      <c r="I10791" s="4"/>
    </row>
    <row r="10792" spans="8:9" x14ac:dyDescent="0.3">
      <c r="H10792" s="24"/>
      <c r="I10792" s="4"/>
    </row>
    <row r="10793" spans="8:9" x14ac:dyDescent="0.3">
      <c r="H10793" s="24"/>
      <c r="I10793" s="4"/>
    </row>
    <row r="10794" spans="8:9" x14ac:dyDescent="0.3">
      <c r="H10794" s="24"/>
      <c r="I10794" s="4"/>
    </row>
    <row r="10795" spans="8:9" x14ac:dyDescent="0.3">
      <c r="H10795" s="24"/>
      <c r="I10795" s="4"/>
    </row>
    <row r="10796" spans="8:9" x14ac:dyDescent="0.3">
      <c r="H10796" s="24"/>
      <c r="I10796" s="4"/>
    </row>
    <row r="10797" spans="8:9" x14ac:dyDescent="0.3">
      <c r="H10797" s="24"/>
      <c r="I10797" s="4"/>
    </row>
    <row r="10798" spans="8:9" x14ac:dyDescent="0.3">
      <c r="H10798" s="24"/>
      <c r="I10798" s="4"/>
    </row>
    <row r="10799" spans="8:9" x14ac:dyDescent="0.3">
      <c r="H10799" s="24"/>
      <c r="I10799" s="4"/>
    </row>
    <row r="10800" spans="8:9" x14ac:dyDescent="0.3">
      <c r="H10800" s="24"/>
      <c r="I10800" s="4"/>
    </row>
    <row r="10801" spans="8:9" x14ac:dyDescent="0.3">
      <c r="H10801" s="24"/>
      <c r="I10801" s="4"/>
    </row>
    <row r="10802" spans="8:9" x14ac:dyDescent="0.3">
      <c r="H10802" s="24"/>
      <c r="I10802" s="4"/>
    </row>
    <row r="10803" spans="8:9" x14ac:dyDescent="0.3">
      <c r="H10803" s="24"/>
      <c r="I10803" s="4"/>
    </row>
    <row r="10804" spans="8:9" x14ac:dyDescent="0.3">
      <c r="H10804" s="24"/>
      <c r="I10804" s="4"/>
    </row>
    <row r="10805" spans="8:9" x14ac:dyDescent="0.3">
      <c r="H10805" s="24"/>
      <c r="I10805" s="4"/>
    </row>
    <row r="10806" spans="8:9" x14ac:dyDescent="0.3">
      <c r="H10806" s="24"/>
      <c r="I10806" s="4"/>
    </row>
    <row r="10807" spans="8:9" x14ac:dyDescent="0.3">
      <c r="H10807" s="24"/>
      <c r="I10807" s="4"/>
    </row>
    <row r="10808" spans="8:9" x14ac:dyDescent="0.3">
      <c r="H10808" s="24"/>
      <c r="I10808" s="4"/>
    </row>
    <row r="10809" spans="8:9" x14ac:dyDescent="0.3">
      <c r="H10809" s="24"/>
      <c r="I10809" s="4"/>
    </row>
    <row r="10810" spans="8:9" x14ac:dyDescent="0.3">
      <c r="H10810" s="24"/>
      <c r="I10810" s="4"/>
    </row>
    <row r="10811" spans="8:9" x14ac:dyDescent="0.3">
      <c r="H10811" s="24"/>
      <c r="I10811" s="4"/>
    </row>
    <row r="10812" spans="8:9" x14ac:dyDescent="0.3">
      <c r="H10812" s="24"/>
      <c r="I10812" s="4"/>
    </row>
    <row r="10813" spans="8:9" x14ac:dyDescent="0.3">
      <c r="H10813" s="24"/>
      <c r="I10813" s="4"/>
    </row>
    <row r="10814" spans="8:9" x14ac:dyDescent="0.3">
      <c r="H10814" s="24"/>
      <c r="I10814" s="4"/>
    </row>
    <row r="10815" spans="8:9" x14ac:dyDescent="0.3">
      <c r="H10815" s="24"/>
      <c r="I10815" s="4"/>
    </row>
    <row r="10816" spans="8:9" x14ac:dyDescent="0.3">
      <c r="H10816" s="24"/>
      <c r="I10816" s="4"/>
    </row>
    <row r="10817" spans="8:9" x14ac:dyDescent="0.3">
      <c r="H10817" s="24"/>
      <c r="I10817" s="4"/>
    </row>
    <row r="10818" spans="8:9" x14ac:dyDescent="0.3">
      <c r="H10818" s="24"/>
      <c r="I10818" s="4"/>
    </row>
    <row r="10819" spans="8:9" x14ac:dyDescent="0.3">
      <c r="H10819" s="24"/>
      <c r="I10819" s="4"/>
    </row>
    <row r="10820" spans="8:9" x14ac:dyDescent="0.3">
      <c r="H10820" s="24"/>
      <c r="I10820" s="4"/>
    </row>
    <row r="10821" spans="8:9" x14ac:dyDescent="0.3">
      <c r="H10821" s="24"/>
      <c r="I10821" s="4"/>
    </row>
    <row r="10822" spans="8:9" x14ac:dyDescent="0.3">
      <c r="H10822" s="24"/>
      <c r="I10822" s="4"/>
    </row>
    <row r="10823" spans="8:9" x14ac:dyDescent="0.3">
      <c r="H10823" s="24"/>
      <c r="I10823" s="4"/>
    </row>
    <row r="10824" spans="8:9" x14ac:dyDescent="0.3">
      <c r="H10824" s="24"/>
      <c r="I10824" s="4"/>
    </row>
    <row r="10825" spans="8:9" x14ac:dyDescent="0.3">
      <c r="H10825" s="24"/>
      <c r="I10825" s="4"/>
    </row>
    <row r="10826" spans="8:9" x14ac:dyDescent="0.3">
      <c r="H10826" s="24"/>
      <c r="I10826" s="4"/>
    </row>
    <row r="10827" spans="8:9" x14ac:dyDescent="0.3">
      <c r="H10827" s="24"/>
      <c r="I10827" s="4"/>
    </row>
    <row r="10828" spans="8:9" x14ac:dyDescent="0.3">
      <c r="H10828" s="24"/>
      <c r="I10828" s="4"/>
    </row>
    <row r="10829" spans="8:9" x14ac:dyDescent="0.3">
      <c r="H10829" s="24"/>
      <c r="I10829" s="4"/>
    </row>
    <row r="10830" spans="8:9" x14ac:dyDescent="0.3">
      <c r="H10830" s="24"/>
      <c r="I10830" s="4"/>
    </row>
    <row r="10831" spans="8:9" x14ac:dyDescent="0.3">
      <c r="H10831" s="24"/>
      <c r="I10831" s="4"/>
    </row>
    <row r="10832" spans="8:9" x14ac:dyDescent="0.3">
      <c r="H10832" s="24"/>
      <c r="I10832" s="4"/>
    </row>
    <row r="10833" spans="8:9" x14ac:dyDescent="0.3">
      <c r="H10833" s="24"/>
      <c r="I10833" s="4"/>
    </row>
    <row r="10834" spans="8:9" x14ac:dyDescent="0.3">
      <c r="H10834" s="24"/>
      <c r="I10834" s="4"/>
    </row>
    <row r="10835" spans="8:9" x14ac:dyDescent="0.3">
      <c r="H10835" s="24"/>
      <c r="I10835" s="4"/>
    </row>
    <row r="10836" spans="8:9" x14ac:dyDescent="0.3">
      <c r="H10836" s="24"/>
      <c r="I10836" s="4"/>
    </row>
    <row r="10837" spans="8:9" x14ac:dyDescent="0.3">
      <c r="H10837" s="24"/>
      <c r="I10837" s="4"/>
    </row>
    <row r="10838" spans="8:9" x14ac:dyDescent="0.3">
      <c r="H10838" s="24"/>
      <c r="I10838" s="4"/>
    </row>
    <row r="10839" spans="8:9" x14ac:dyDescent="0.3">
      <c r="H10839" s="24"/>
      <c r="I10839" s="4"/>
    </row>
    <row r="10840" spans="8:9" x14ac:dyDescent="0.3">
      <c r="H10840" s="24"/>
      <c r="I10840" s="4"/>
    </row>
    <row r="10841" spans="8:9" x14ac:dyDescent="0.3">
      <c r="H10841" s="24"/>
      <c r="I10841" s="4"/>
    </row>
    <row r="10842" spans="8:9" x14ac:dyDescent="0.3">
      <c r="H10842" s="24"/>
      <c r="I10842" s="4"/>
    </row>
    <row r="10843" spans="8:9" x14ac:dyDescent="0.3">
      <c r="H10843" s="24"/>
      <c r="I10843" s="4"/>
    </row>
    <row r="10844" spans="8:9" x14ac:dyDescent="0.3">
      <c r="H10844" s="24"/>
      <c r="I10844" s="4"/>
    </row>
    <row r="10845" spans="8:9" x14ac:dyDescent="0.3">
      <c r="H10845" s="24"/>
      <c r="I10845" s="4"/>
    </row>
    <row r="10846" spans="8:9" x14ac:dyDescent="0.3">
      <c r="H10846" s="24"/>
      <c r="I10846" s="4"/>
    </row>
    <row r="10847" spans="8:9" x14ac:dyDescent="0.3">
      <c r="H10847" s="24"/>
      <c r="I10847" s="4"/>
    </row>
    <row r="10848" spans="8:9" x14ac:dyDescent="0.3">
      <c r="H10848" s="24"/>
      <c r="I10848" s="4"/>
    </row>
    <row r="10849" spans="8:9" x14ac:dyDescent="0.3">
      <c r="H10849" s="24"/>
      <c r="I10849" s="4"/>
    </row>
    <row r="10850" spans="8:9" x14ac:dyDescent="0.3">
      <c r="H10850" s="24"/>
      <c r="I10850" s="4"/>
    </row>
    <row r="10851" spans="8:9" x14ac:dyDescent="0.3">
      <c r="H10851" s="24"/>
      <c r="I10851" s="4"/>
    </row>
    <row r="10852" spans="8:9" x14ac:dyDescent="0.3">
      <c r="H10852" s="24"/>
      <c r="I10852" s="4"/>
    </row>
    <row r="10853" spans="8:9" x14ac:dyDescent="0.3">
      <c r="H10853" s="24"/>
      <c r="I10853" s="4"/>
    </row>
    <row r="10854" spans="8:9" x14ac:dyDescent="0.3">
      <c r="H10854" s="24"/>
      <c r="I10854" s="4"/>
    </row>
    <row r="10855" spans="8:9" x14ac:dyDescent="0.3">
      <c r="H10855" s="24"/>
      <c r="I10855" s="4"/>
    </row>
    <row r="10856" spans="8:9" x14ac:dyDescent="0.3">
      <c r="H10856" s="24"/>
      <c r="I10856" s="4"/>
    </row>
    <row r="10857" spans="8:9" x14ac:dyDescent="0.3">
      <c r="H10857" s="24"/>
      <c r="I10857" s="4"/>
    </row>
    <row r="10858" spans="8:9" x14ac:dyDescent="0.3">
      <c r="H10858" s="24"/>
      <c r="I10858" s="4"/>
    </row>
    <row r="10859" spans="8:9" x14ac:dyDescent="0.3">
      <c r="H10859" s="24"/>
      <c r="I10859" s="4"/>
    </row>
    <row r="10860" spans="8:9" x14ac:dyDescent="0.3">
      <c r="H10860" s="24"/>
      <c r="I10860" s="4"/>
    </row>
    <row r="10861" spans="8:9" x14ac:dyDescent="0.3">
      <c r="H10861" s="24"/>
      <c r="I10861" s="4"/>
    </row>
    <row r="10862" spans="8:9" x14ac:dyDescent="0.3">
      <c r="H10862" s="24"/>
      <c r="I10862" s="4"/>
    </row>
    <row r="10863" spans="8:9" x14ac:dyDescent="0.3">
      <c r="H10863" s="24"/>
      <c r="I10863" s="4"/>
    </row>
    <row r="10864" spans="8:9" x14ac:dyDescent="0.3">
      <c r="H10864" s="24"/>
      <c r="I10864" s="4"/>
    </row>
    <row r="10865" spans="8:9" x14ac:dyDescent="0.3">
      <c r="H10865" s="24"/>
      <c r="I10865" s="4"/>
    </row>
    <row r="10866" spans="8:9" x14ac:dyDescent="0.3">
      <c r="H10866" s="24"/>
      <c r="I10866" s="4"/>
    </row>
    <row r="10867" spans="8:9" x14ac:dyDescent="0.3">
      <c r="H10867" s="24"/>
      <c r="I10867" s="4"/>
    </row>
    <row r="10868" spans="8:9" x14ac:dyDescent="0.3">
      <c r="H10868" s="24"/>
      <c r="I10868" s="4"/>
    </row>
    <row r="10869" spans="8:9" x14ac:dyDescent="0.3">
      <c r="H10869" s="24"/>
      <c r="I10869" s="4"/>
    </row>
    <row r="10870" spans="8:9" x14ac:dyDescent="0.3">
      <c r="H10870" s="24"/>
      <c r="I10870" s="4"/>
    </row>
    <row r="10871" spans="8:9" x14ac:dyDescent="0.3">
      <c r="H10871" s="24"/>
      <c r="I10871" s="4"/>
    </row>
    <row r="10872" spans="8:9" x14ac:dyDescent="0.3">
      <c r="H10872" s="24"/>
      <c r="I10872" s="4"/>
    </row>
    <row r="10873" spans="8:9" x14ac:dyDescent="0.3">
      <c r="H10873" s="24"/>
      <c r="I10873" s="4"/>
    </row>
    <row r="10874" spans="8:9" x14ac:dyDescent="0.3">
      <c r="H10874" s="24"/>
      <c r="I10874" s="4"/>
    </row>
    <row r="10875" spans="8:9" x14ac:dyDescent="0.3">
      <c r="H10875" s="24"/>
      <c r="I10875" s="4"/>
    </row>
    <row r="10876" spans="8:9" x14ac:dyDescent="0.3">
      <c r="H10876" s="24"/>
      <c r="I10876" s="4"/>
    </row>
    <row r="10877" spans="8:9" x14ac:dyDescent="0.3">
      <c r="H10877" s="24"/>
      <c r="I10877" s="4"/>
    </row>
    <row r="10878" spans="8:9" x14ac:dyDescent="0.3">
      <c r="H10878" s="24"/>
      <c r="I10878" s="4"/>
    </row>
    <row r="10879" spans="8:9" x14ac:dyDescent="0.3">
      <c r="H10879" s="24"/>
      <c r="I10879" s="4"/>
    </row>
    <row r="10880" spans="8:9" x14ac:dyDescent="0.3">
      <c r="H10880" s="24"/>
      <c r="I10880" s="4"/>
    </row>
    <row r="10881" spans="8:9" x14ac:dyDescent="0.3">
      <c r="H10881" s="24"/>
      <c r="I10881" s="4"/>
    </row>
    <row r="10882" spans="8:9" x14ac:dyDescent="0.3">
      <c r="H10882" s="24"/>
      <c r="I10882" s="4"/>
    </row>
    <row r="10883" spans="8:9" x14ac:dyDescent="0.3">
      <c r="H10883" s="24"/>
      <c r="I10883" s="4"/>
    </row>
    <row r="10884" spans="8:9" x14ac:dyDescent="0.3">
      <c r="H10884" s="24"/>
      <c r="I10884" s="4"/>
    </row>
    <row r="10885" spans="8:9" x14ac:dyDescent="0.3">
      <c r="H10885" s="24"/>
      <c r="I10885" s="4"/>
    </row>
    <row r="10886" spans="8:9" x14ac:dyDescent="0.3">
      <c r="H10886" s="24"/>
      <c r="I10886" s="4"/>
    </row>
    <row r="10887" spans="8:9" x14ac:dyDescent="0.3">
      <c r="H10887" s="24"/>
      <c r="I10887" s="4"/>
    </row>
    <row r="10888" spans="8:9" x14ac:dyDescent="0.3">
      <c r="H10888" s="24"/>
      <c r="I10888" s="4"/>
    </row>
    <row r="10889" spans="8:9" x14ac:dyDescent="0.3">
      <c r="H10889" s="24"/>
      <c r="I10889" s="4"/>
    </row>
    <row r="10890" spans="8:9" x14ac:dyDescent="0.3">
      <c r="H10890" s="24"/>
      <c r="I10890" s="4"/>
    </row>
    <row r="10891" spans="8:9" x14ac:dyDescent="0.3">
      <c r="H10891" s="24"/>
      <c r="I10891" s="4"/>
    </row>
    <row r="10892" spans="8:9" x14ac:dyDescent="0.3">
      <c r="H10892" s="24"/>
      <c r="I10892" s="4"/>
    </row>
    <row r="10893" spans="8:9" x14ac:dyDescent="0.3">
      <c r="H10893" s="24"/>
      <c r="I10893" s="4"/>
    </row>
    <row r="10894" spans="8:9" x14ac:dyDescent="0.3">
      <c r="H10894" s="24"/>
      <c r="I10894" s="4"/>
    </row>
    <row r="10895" spans="8:9" x14ac:dyDescent="0.3">
      <c r="H10895" s="24"/>
      <c r="I10895" s="4"/>
    </row>
    <row r="10896" spans="8:9" x14ac:dyDescent="0.3">
      <c r="H10896" s="24"/>
      <c r="I10896" s="4"/>
    </row>
    <row r="10897" spans="8:9" x14ac:dyDescent="0.3">
      <c r="H10897" s="24"/>
      <c r="I10897" s="4"/>
    </row>
    <row r="10898" spans="8:9" x14ac:dyDescent="0.3">
      <c r="H10898" s="24"/>
      <c r="I10898" s="4"/>
    </row>
    <row r="10899" spans="8:9" x14ac:dyDescent="0.3">
      <c r="H10899" s="24"/>
      <c r="I10899" s="4"/>
    </row>
    <row r="10900" spans="8:9" x14ac:dyDescent="0.3">
      <c r="H10900" s="24"/>
      <c r="I10900" s="4"/>
    </row>
    <row r="10901" spans="8:9" x14ac:dyDescent="0.3">
      <c r="H10901" s="24"/>
      <c r="I10901" s="4"/>
    </row>
    <row r="10902" spans="8:9" x14ac:dyDescent="0.3">
      <c r="H10902" s="24"/>
      <c r="I10902" s="4"/>
    </row>
    <row r="10903" spans="8:9" x14ac:dyDescent="0.3">
      <c r="H10903" s="24"/>
      <c r="I10903" s="4"/>
    </row>
    <row r="10904" spans="8:9" x14ac:dyDescent="0.3">
      <c r="H10904" s="24"/>
      <c r="I10904" s="4"/>
    </row>
    <row r="10905" spans="8:9" x14ac:dyDescent="0.3">
      <c r="H10905" s="24"/>
      <c r="I10905" s="4"/>
    </row>
    <row r="10906" spans="8:9" x14ac:dyDescent="0.3">
      <c r="H10906" s="24"/>
      <c r="I10906" s="4"/>
    </row>
    <row r="10907" spans="8:9" x14ac:dyDescent="0.3">
      <c r="H10907" s="24"/>
      <c r="I10907" s="4"/>
    </row>
    <row r="10908" spans="8:9" x14ac:dyDescent="0.3">
      <c r="H10908" s="24"/>
      <c r="I10908" s="4"/>
    </row>
    <row r="10909" spans="8:9" x14ac:dyDescent="0.3">
      <c r="H10909" s="24"/>
      <c r="I10909" s="4"/>
    </row>
    <row r="10910" spans="8:9" x14ac:dyDescent="0.3">
      <c r="H10910" s="24"/>
      <c r="I10910" s="4"/>
    </row>
    <row r="10911" spans="8:9" x14ac:dyDescent="0.3">
      <c r="H10911" s="24"/>
      <c r="I10911" s="4"/>
    </row>
    <row r="10912" spans="8:9" x14ac:dyDescent="0.3">
      <c r="H10912" s="24"/>
      <c r="I10912" s="4"/>
    </row>
    <row r="10913" spans="8:9" x14ac:dyDescent="0.3">
      <c r="H10913" s="24"/>
      <c r="I10913" s="4"/>
    </row>
    <row r="10914" spans="8:9" x14ac:dyDescent="0.3">
      <c r="H10914" s="24"/>
      <c r="I10914" s="4"/>
    </row>
    <row r="10915" spans="8:9" x14ac:dyDescent="0.3">
      <c r="H10915" s="24"/>
      <c r="I10915" s="4"/>
    </row>
    <row r="10916" spans="8:9" x14ac:dyDescent="0.3">
      <c r="H10916" s="24"/>
      <c r="I10916" s="4"/>
    </row>
    <row r="10917" spans="8:9" x14ac:dyDescent="0.3">
      <c r="H10917" s="24"/>
      <c r="I10917" s="4"/>
    </row>
    <row r="10918" spans="8:9" x14ac:dyDescent="0.3">
      <c r="H10918" s="24"/>
      <c r="I10918" s="4"/>
    </row>
    <row r="10919" spans="8:9" x14ac:dyDescent="0.3">
      <c r="H10919" s="24"/>
      <c r="I10919" s="4"/>
    </row>
    <row r="10920" spans="8:9" x14ac:dyDescent="0.3">
      <c r="H10920" s="24"/>
      <c r="I10920" s="4"/>
    </row>
    <row r="10921" spans="8:9" x14ac:dyDescent="0.3">
      <c r="H10921" s="24"/>
      <c r="I10921" s="4"/>
    </row>
    <row r="10922" spans="8:9" x14ac:dyDescent="0.3">
      <c r="H10922" s="24"/>
      <c r="I10922" s="4"/>
    </row>
    <row r="10923" spans="8:9" x14ac:dyDescent="0.3">
      <c r="H10923" s="24"/>
      <c r="I10923" s="4"/>
    </row>
    <row r="10924" spans="8:9" x14ac:dyDescent="0.3">
      <c r="H10924" s="24"/>
      <c r="I10924" s="4"/>
    </row>
    <row r="10925" spans="8:9" x14ac:dyDescent="0.3">
      <c r="H10925" s="24"/>
      <c r="I10925" s="4"/>
    </row>
    <row r="10926" spans="8:9" x14ac:dyDescent="0.3">
      <c r="H10926" s="24"/>
      <c r="I10926" s="4"/>
    </row>
    <row r="10927" spans="8:9" x14ac:dyDescent="0.3">
      <c r="H10927" s="24"/>
      <c r="I10927" s="4"/>
    </row>
    <row r="10928" spans="8:9" x14ac:dyDescent="0.3">
      <c r="H10928" s="24"/>
      <c r="I10928" s="4"/>
    </row>
    <row r="10929" spans="8:9" x14ac:dyDescent="0.3">
      <c r="H10929" s="24"/>
      <c r="I10929" s="4"/>
    </row>
    <row r="10930" spans="8:9" x14ac:dyDescent="0.3">
      <c r="H10930" s="24"/>
      <c r="I10930" s="4"/>
    </row>
    <row r="10931" spans="8:9" x14ac:dyDescent="0.3">
      <c r="H10931" s="24"/>
      <c r="I10931" s="4"/>
    </row>
    <row r="10932" spans="8:9" x14ac:dyDescent="0.3">
      <c r="H10932" s="24"/>
      <c r="I10932" s="4"/>
    </row>
    <row r="10933" spans="8:9" x14ac:dyDescent="0.3">
      <c r="H10933" s="24"/>
      <c r="I10933" s="4"/>
    </row>
    <row r="10934" spans="8:9" x14ac:dyDescent="0.3">
      <c r="H10934" s="24"/>
      <c r="I10934" s="4"/>
    </row>
    <row r="10935" spans="8:9" x14ac:dyDescent="0.3">
      <c r="H10935" s="24"/>
      <c r="I10935" s="4"/>
    </row>
    <row r="10936" spans="8:9" x14ac:dyDescent="0.3">
      <c r="H10936" s="24"/>
      <c r="I10936" s="4"/>
    </row>
    <row r="10937" spans="8:9" x14ac:dyDescent="0.3">
      <c r="H10937" s="24"/>
      <c r="I10937" s="4"/>
    </row>
    <row r="10938" spans="8:9" x14ac:dyDescent="0.3">
      <c r="H10938" s="24"/>
      <c r="I10938" s="4"/>
    </row>
    <row r="10939" spans="8:9" x14ac:dyDescent="0.3">
      <c r="H10939" s="24"/>
      <c r="I10939" s="4"/>
    </row>
    <row r="10940" spans="8:9" x14ac:dyDescent="0.3">
      <c r="H10940" s="24"/>
      <c r="I10940" s="4"/>
    </row>
    <row r="10941" spans="8:9" x14ac:dyDescent="0.3">
      <c r="H10941" s="24"/>
      <c r="I10941" s="4"/>
    </row>
    <row r="10942" spans="8:9" x14ac:dyDescent="0.3">
      <c r="H10942" s="24"/>
      <c r="I10942" s="4"/>
    </row>
    <row r="10943" spans="8:9" x14ac:dyDescent="0.3">
      <c r="H10943" s="24"/>
      <c r="I10943" s="4"/>
    </row>
    <row r="10944" spans="8:9" x14ac:dyDescent="0.3">
      <c r="H10944" s="24"/>
      <c r="I10944" s="4"/>
    </row>
    <row r="10945" spans="8:9" x14ac:dyDescent="0.3">
      <c r="H10945" s="24"/>
      <c r="I10945" s="4"/>
    </row>
    <row r="10946" spans="8:9" x14ac:dyDescent="0.3">
      <c r="H10946" s="24"/>
      <c r="I10946" s="4"/>
    </row>
    <row r="10947" spans="8:9" x14ac:dyDescent="0.3">
      <c r="H10947" s="24"/>
      <c r="I10947" s="4"/>
    </row>
    <row r="10948" spans="8:9" x14ac:dyDescent="0.3">
      <c r="H10948" s="24"/>
      <c r="I10948" s="4"/>
    </row>
    <row r="10949" spans="8:9" x14ac:dyDescent="0.3">
      <c r="H10949" s="24"/>
      <c r="I10949" s="4"/>
    </row>
    <row r="10950" spans="8:9" x14ac:dyDescent="0.3">
      <c r="H10950" s="24"/>
      <c r="I10950" s="4"/>
    </row>
    <row r="10951" spans="8:9" x14ac:dyDescent="0.3">
      <c r="H10951" s="24"/>
      <c r="I10951" s="4"/>
    </row>
    <row r="10952" spans="8:9" x14ac:dyDescent="0.3">
      <c r="H10952" s="24"/>
      <c r="I10952" s="4"/>
    </row>
    <row r="10953" spans="8:9" x14ac:dyDescent="0.3">
      <c r="H10953" s="24"/>
      <c r="I10953" s="4"/>
    </row>
    <row r="10954" spans="8:9" x14ac:dyDescent="0.3">
      <c r="H10954" s="24"/>
      <c r="I10954" s="4"/>
    </row>
    <row r="10955" spans="8:9" x14ac:dyDescent="0.3">
      <c r="H10955" s="24"/>
      <c r="I10955" s="4"/>
    </row>
    <row r="10956" spans="8:9" x14ac:dyDescent="0.3">
      <c r="H10956" s="24"/>
      <c r="I10956" s="4"/>
    </row>
    <row r="10957" spans="8:9" x14ac:dyDescent="0.3">
      <c r="H10957" s="24"/>
      <c r="I10957" s="4"/>
    </row>
    <row r="10958" spans="8:9" x14ac:dyDescent="0.3">
      <c r="H10958" s="24"/>
      <c r="I10958" s="4"/>
    </row>
    <row r="10959" spans="8:9" x14ac:dyDescent="0.3">
      <c r="H10959" s="24"/>
      <c r="I10959" s="4"/>
    </row>
    <row r="10960" spans="8:9" x14ac:dyDescent="0.3">
      <c r="H10960" s="24"/>
      <c r="I10960" s="4"/>
    </row>
    <row r="10961" spans="8:9" x14ac:dyDescent="0.3">
      <c r="H10961" s="24"/>
      <c r="I10961" s="4"/>
    </row>
    <row r="10962" spans="8:9" x14ac:dyDescent="0.3">
      <c r="H10962" s="24"/>
      <c r="I10962" s="4"/>
    </row>
    <row r="10963" spans="8:9" x14ac:dyDescent="0.3">
      <c r="H10963" s="24"/>
      <c r="I10963" s="4"/>
    </row>
    <row r="10964" spans="8:9" x14ac:dyDescent="0.3">
      <c r="H10964" s="24"/>
      <c r="I10964" s="4"/>
    </row>
    <row r="10965" spans="8:9" x14ac:dyDescent="0.3">
      <c r="H10965" s="24"/>
      <c r="I10965" s="4"/>
    </row>
    <row r="10966" spans="8:9" x14ac:dyDescent="0.3">
      <c r="H10966" s="24"/>
      <c r="I10966" s="4"/>
    </row>
    <row r="10967" spans="8:9" x14ac:dyDescent="0.3">
      <c r="H10967" s="24"/>
      <c r="I10967" s="4"/>
    </row>
    <row r="10968" spans="8:9" x14ac:dyDescent="0.3">
      <c r="H10968" s="24"/>
      <c r="I10968" s="4"/>
    </row>
    <row r="10969" spans="8:9" x14ac:dyDescent="0.3">
      <c r="H10969" s="24"/>
      <c r="I10969" s="4"/>
    </row>
    <row r="10970" spans="8:9" x14ac:dyDescent="0.3">
      <c r="H10970" s="24"/>
      <c r="I10970" s="4"/>
    </row>
    <row r="10971" spans="8:9" x14ac:dyDescent="0.3">
      <c r="H10971" s="24"/>
      <c r="I10971" s="4"/>
    </row>
    <row r="10972" spans="8:9" x14ac:dyDescent="0.3">
      <c r="H10972" s="24"/>
      <c r="I10972" s="4"/>
    </row>
    <row r="10973" spans="8:9" x14ac:dyDescent="0.3">
      <c r="H10973" s="24"/>
      <c r="I10973" s="4"/>
    </row>
    <row r="10974" spans="8:9" x14ac:dyDescent="0.3">
      <c r="H10974" s="24"/>
      <c r="I10974" s="4"/>
    </row>
    <row r="10975" spans="8:9" x14ac:dyDescent="0.3">
      <c r="H10975" s="24"/>
      <c r="I10975" s="4"/>
    </row>
    <row r="10976" spans="8:9" x14ac:dyDescent="0.3">
      <c r="H10976" s="24"/>
      <c r="I10976" s="4"/>
    </row>
    <row r="10977" spans="8:9" x14ac:dyDescent="0.3">
      <c r="H10977" s="24"/>
      <c r="I10977" s="4"/>
    </row>
    <row r="10978" spans="8:9" x14ac:dyDescent="0.3">
      <c r="H10978" s="24"/>
      <c r="I10978" s="4"/>
    </row>
    <row r="10979" spans="8:9" x14ac:dyDescent="0.3">
      <c r="H10979" s="24"/>
      <c r="I10979" s="4"/>
    </row>
    <row r="10980" spans="8:9" x14ac:dyDescent="0.3">
      <c r="H10980" s="24"/>
      <c r="I10980" s="4"/>
    </row>
    <row r="10981" spans="8:9" x14ac:dyDescent="0.3">
      <c r="H10981" s="24"/>
      <c r="I10981" s="4"/>
    </row>
    <row r="10982" spans="8:9" x14ac:dyDescent="0.3">
      <c r="H10982" s="24"/>
      <c r="I10982" s="4"/>
    </row>
    <row r="10983" spans="8:9" x14ac:dyDescent="0.3">
      <c r="H10983" s="24"/>
      <c r="I10983" s="4"/>
    </row>
    <row r="10984" spans="8:9" x14ac:dyDescent="0.3">
      <c r="H10984" s="24"/>
      <c r="I10984" s="4"/>
    </row>
    <row r="10985" spans="8:9" x14ac:dyDescent="0.3">
      <c r="H10985" s="24"/>
      <c r="I10985" s="4"/>
    </row>
    <row r="10986" spans="8:9" x14ac:dyDescent="0.3">
      <c r="H10986" s="24"/>
      <c r="I10986" s="4"/>
    </row>
    <row r="10987" spans="8:9" x14ac:dyDescent="0.3">
      <c r="H10987" s="24"/>
      <c r="I10987" s="4"/>
    </row>
    <row r="10988" spans="8:9" x14ac:dyDescent="0.3">
      <c r="H10988" s="24"/>
      <c r="I10988" s="4"/>
    </row>
    <row r="10989" spans="8:9" x14ac:dyDescent="0.3">
      <c r="H10989" s="24"/>
      <c r="I10989" s="4"/>
    </row>
    <row r="10990" spans="8:9" x14ac:dyDescent="0.3">
      <c r="H10990" s="24"/>
      <c r="I10990" s="4"/>
    </row>
    <row r="10991" spans="8:9" x14ac:dyDescent="0.3">
      <c r="H10991" s="24"/>
      <c r="I10991" s="4"/>
    </row>
    <row r="10992" spans="8:9" x14ac:dyDescent="0.3">
      <c r="H10992" s="24"/>
      <c r="I10992" s="4"/>
    </row>
    <row r="10993" spans="8:9" x14ac:dyDescent="0.3">
      <c r="H10993" s="24"/>
      <c r="I10993" s="4"/>
    </row>
    <row r="10994" spans="8:9" x14ac:dyDescent="0.3">
      <c r="H10994" s="24"/>
      <c r="I10994" s="4"/>
    </row>
    <row r="10995" spans="8:9" x14ac:dyDescent="0.3">
      <c r="H10995" s="24"/>
      <c r="I10995" s="4"/>
    </row>
    <row r="10996" spans="8:9" x14ac:dyDescent="0.3">
      <c r="H10996" s="24"/>
      <c r="I10996" s="4"/>
    </row>
    <row r="10997" spans="8:9" x14ac:dyDescent="0.3">
      <c r="H10997" s="24"/>
      <c r="I10997" s="4"/>
    </row>
    <row r="10998" spans="8:9" x14ac:dyDescent="0.3">
      <c r="H10998" s="24"/>
      <c r="I10998" s="4"/>
    </row>
    <row r="10999" spans="8:9" x14ac:dyDescent="0.3">
      <c r="H10999" s="24"/>
      <c r="I10999" s="4"/>
    </row>
    <row r="11000" spans="8:9" x14ac:dyDescent="0.3">
      <c r="H11000" s="24"/>
      <c r="I11000" s="4"/>
    </row>
    <row r="11001" spans="8:9" x14ac:dyDescent="0.3">
      <c r="H11001" s="24"/>
      <c r="I11001" s="4"/>
    </row>
    <row r="11002" spans="8:9" x14ac:dyDescent="0.3">
      <c r="H11002" s="24"/>
      <c r="I11002" s="4"/>
    </row>
    <row r="11003" spans="8:9" x14ac:dyDescent="0.3">
      <c r="H11003" s="24"/>
      <c r="I11003" s="4"/>
    </row>
    <row r="11004" spans="8:9" x14ac:dyDescent="0.3">
      <c r="H11004" s="24"/>
      <c r="I11004" s="4"/>
    </row>
    <row r="11005" spans="8:9" x14ac:dyDescent="0.3">
      <c r="H11005" s="24"/>
      <c r="I11005" s="4"/>
    </row>
    <row r="11006" spans="8:9" x14ac:dyDescent="0.3">
      <c r="H11006" s="24"/>
      <c r="I11006" s="4"/>
    </row>
    <row r="11007" spans="8:9" x14ac:dyDescent="0.3">
      <c r="H11007" s="24"/>
      <c r="I11007" s="4"/>
    </row>
    <row r="11008" spans="8:9" x14ac:dyDescent="0.3">
      <c r="H11008" s="24"/>
      <c r="I11008" s="4"/>
    </row>
    <row r="11009" spans="8:9" x14ac:dyDescent="0.3">
      <c r="H11009" s="24"/>
      <c r="I11009" s="4"/>
    </row>
    <row r="11010" spans="8:9" x14ac:dyDescent="0.3">
      <c r="H11010" s="24"/>
      <c r="I11010" s="4"/>
    </row>
    <row r="11011" spans="8:9" x14ac:dyDescent="0.3">
      <c r="H11011" s="24"/>
      <c r="I11011" s="4"/>
    </row>
    <row r="11012" spans="8:9" x14ac:dyDescent="0.3">
      <c r="H11012" s="24"/>
      <c r="I11012" s="4"/>
    </row>
    <row r="11013" spans="8:9" x14ac:dyDescent="0.3">
      <c r="H11013" s="24"/>
      <c r="I11013" s="4"/>
    </row>
    <row r="11014" spans="8:9" x14ac:dyDescent="0.3">
      <c r="H11014" s="24"/>
      <c r="I11014" s="4"/>
    </row>
    <row r="11015" spans="8:9" x14ac:dyDescent="0.3">
      <c r="H11015" s="24"/>
      <c r="I11015" s="4"/>
    </row>
    <row r="11016" spans="8:9" x14ac:dyDescent="0.3">
      <c r="H11016" s="24"/>
      <c r="I11016" s="4"/>
    </row>
    <row r="11017" spans="8:9" x14ac:dyDescent="0.3">
      <c r="H11017" s="24"/>
      <c r="I11017" s="4"/>
    </row>
    <row r="11018" spans="8:9" x14ac:dyDescent="0.3">
      <c r="H11018" s="24"/>
      <c r="I11018" s="4"/>
    </row>
    <row r="11019" spans="8:9" x14ac:dyDescent="0.3">
      <c r="H11019" s="24"/>
      <c r="I11019" s="4"/>
    </row>
    <row r="11020" spans="8:9" x14ac:dyDescent="0.3">
      <c r="H11020" s="24"/>
      <c r="I11020" s="4"/>
    </row>
    <row r="11021" spans="8:9" x14ac:dyDescent="0.3">
      <c r="H11021" s="24"/>
      <c r="I11021" s="4"/>
    </row>
    <row r="11022" spans="8:9" x14ac:dyDescent="0.3">
      <c r="H11022" s="24"/>
      <c r="I11022" s="4"/>
    </row>
    <row r="11023" spans="8:9" x14ac:dyDescent="0.3">
      <c r="H11023" s="24"/>
      <c r="I11023" s="4"/>
    </row>
    <row r="11024" spans="8:9" x14ac:dyDescent="0.3">
      <c r="H11024" s="24"/>
      <c r="I11024" s="4"/>
    </row>
    <row r="11025" spans="8:9" x14ac:dyDescent="0.3">
      <c r="H11025" s="24"/>
      <c r="I11025" s="4"/>
    </row>
    <row r="11026" spans="8:9" x14ac:dyDescent="0.3">
      <c r="H11026" s="24"/>
      <c r="I11026" s="4"/>
    </row>
    <row r="11027" spans="8:9" x14ac:dyDescent="0.3">
      <c r="H11027" s="24"/>
      <c r="I11027" s="4"/>
    </row>
    <row r="11028" spans="8:9" x14ac:dyDescent="0.3">
      <c r="H11028" s="24"/>
      <c r="I11028" s="4"/>
    </row>
    <row r="11029" spans="8:9" x14ac:dyDescent="0.3">
      <c r="H11029" s="24"/>
      <c r="I11029" s="4"/>
    </row>
    <row r="11030" spans="8:9" x14ac:dyDescent="0.3">
      <c r="H11030" s="24"/>
      <c r="I11030" s="4"/>
    </row>
    <row r="11031" spans="8:9" x14ac:dyDescent="0.3">
      <c r="H11031" s="24"/>
      <c r="I11031" s="4"/>
    </row>
    <row r="11032" spans="8:9" x14ac:dyDescent="0.3">
      <c r="H11032" s="24"/>
      <c r="I11032" s="4"/>
    </row>
    <row r="11033" spans="8:9" x14ac:dyDescent="0.3">
      <c r="H11033" s="24"/>
      <c r="I11033" s="4"/>
    </row>
    <row r="11034" spans="8:9" x14ac:dyDescent="0.3">
      <c r="H11034" s="24"/>
      <c r="I11034" s="4"/>
    </row>
    <row r="11035" spans="8:9" x14ac:dyDescent="0.3">
      <c r="H11035" s="24"/>
      <c r="I11035" s="4"/>
    </row>
    <row r="11036" spans="8:9" x14ac:dyDescent="0.3">
      <c r="H11036" s="24"/>
      <c r="I11036" s="4"/>
    </row>
    <row r="11037" spans="8:9" x14ac:dyDescent="0.3">
      <c r="H11037" s="24"/>
      <c r="I11037" s="4"/>
    </row>
    <row r="11038" spans="8:9" x14ac:dyDescent="0.3">
      <c r="H11038" s="24"/>
      <c r="I11038" s="4"/>
    </row>
    <row r="11039" spans="8:9" x14ac:dyDescent="0.3">
      <c r="H11039" s="24"/>
      <c r="I11039" s="4"/>
    </row>
    <row r="11040" spans="8:9" x14ac:dyDescent="0.3">
      <c r="H11040" s="24"/>
      <c r="I11040" s="4"/>
    </row>
    <row r="11041" spans="8:9" x14ac:dyDescent="0.3">
      <c r="H11041" s="24"/>
      <c r="I11041" s="4"/>
    </row>
    <row r="11042" spans="8:9" x14ac:dyDescent="0.3">
      <c r="H11042" s="24"/>
      <c r="I11042" s="4"/>
    </row>
    <row r="11043" spans="8:9" x14ac:dyDescent="0.3">
      <c r="H11043" s="24"/>
      <c r="I11043" s="4"/>
    </row>
    <row r="11044" spans="8:9" x14ac:dyDescent="0.3">
      <c r="H11044" s="24"/>
      <c r="I11044" s="4"/>
    </row>
    <row r="11045" spans="8:9" x14ac:dyDescent="0.3">
      <c r="H11045" s="24"/>
      <c r="I11045" s="4"/>
    </row>
    <row r="11046" spans="8:9" x14ac:dyDescent="0.3">
      <c r="H11046" s="24"/>
      <c r="I11046" s="4"/>
    </row>
    <row r="11047" spans="8:9" x14ac:dyDescent="0.3">
      <c r="H11047" s="24"/>
      <c r="I11047" s="4"/>
    </row>
    <row r="11048" spans="8:9" x14ac:dyDescent="0.3">
      <c r="H11048" s="24"/>
      <c r="I11048" s="4"/>
    </row>
    <row r="11049" spans="8:9" x14ac:dyDescent="0.3">
      <c r="H11049" s="24"/>
      <c r="I11049" s="4"/>
    </row>
    <row r="11050" spans="8:9" x14ac:dyDescent="0.3">
      <c r="H11050" s="24"/>
      <c r="I11050" s="4"/>
    </row>
    <row r="11051" spans="8:9" x14ac:dyDescent="0.3">
      <c r="H11051" s="24"/>
      <c r="I11051" s="4"/>
    </row>
    <row r="11052" spans="8:9" x14ac:dyDescent="0.3">
      <c r="H11052" s="24"/>
      <c r="I11052" s="4"/>
    </row>
    <row r="11053" spans="8:9" x14ac:dyDescent="0.3">
      <c r="H11053" s="24"/>
      <c r="I11053" s="4"/>
    </row>
    <row r="11054" spans="8:9" x14ac:dyDescent="0.3">
      <c r="H11054" s="24"/>
      <c r="I11054" s="4"/>
    </row>
    <row r="11055" spans="8:9" x14ac:dyDescent="0.3">
      <c r="H11055" s="24"/>
      <c r="I11055" s="4"/>
    </row>
    <row r="11056" spans="8:9" x14ac:dyDescent="0.3">
      <c r="H11056" s="24"/>
      <c r="I11056" s="4"/>
    </row>
    <row r="11057" spans="8:9" x14ac:dyDescent="0.3">
      <c r="H11057" s="24"/>
      <c r="I11057" s="4"/>
    </row>
    <row r="11058" spans="8:9" x14ac:dyDescent="0.3">
      <c r="H11058" s="24"/>
      <c r="I11058" s="4"/>
    </row>
    <row r="11059" spans="8:9" x14ac:dyDescent="0.3">
      <c r="H11059" s="24"/>
      <c r="I11059" s="4"/>
    </row>
    <row r="11060" spans="8:9" x14ac:dyDescent="0.3">
      <c r="H11060" s="24"/>
      <c r="I11060" s="4"/>
    </row>
    <row r="11061" spans="8:9" x14ac:dyDescent="0.3">
      <c r="H11061" s="24"/>
      <c r="I11061" s="4"/>
    </row>
    <row r="11062" spans="8:9" x14ac:dyDescent="0.3">
      <c r="H11062" s="24"/>
      <c r="I11062" s="4"/>
    </row>
    <row r="11063" spans="8:9" x14ac:dyDescent="0.3">
      <c r="H11063" s="24"/>
      <c r="I11063" s="4"/>
    </row>
    <row r="11064" spans="8:9" x14ac:dyDescent="0.3">
      <c r="H11064" s="24"/>
      <c r="I11064" s="4"/>
    </row>
    <row r="11065" spans="8:9" x14ac:dyDescent="0.3">
      <c r="H11065" s="24"/>
      <c r="I11065" s="4"/>
    </row>
    <row r="11066" spans="8:9" x14ac:dyDescent="0.3">
      <c r="H11066" s="24"/>
      <c r="I11066" s="4"/>
    </row>
    <row r="11067" spans="8:9" x14ac:dyDescent="0.3">
      <c r="H11067" s="24"/>
      <c r="I11067" s="4"/>
    </row>
    <row r="11068" spans="8:9" x14ac:dyDescent="0.3">
      <c r="H11068" s="24"/>
      <c r="I11068" s="4"/>
    </row>
    <row r="11069" spans="8:9" x14ac:dyDescent="0.3">
      <c r="H11069" s="24"/>
      <c r="I11069" s="4"/>
    </row>
    <row r="11070" spans="8:9" x14ac:dyDescent="0.3">
      <c r="H11070" s="24"/>
      <c r="I11070" s="4"/>
    </row>
    <row r="11071" spans="8:9" x14ac:dyDescent="0.3">
      <c r="H11071" s="24"/>
      <c r="I11071" s="4"/>
    </row>
    <row r="11072" spans="8:9" x14ac:dyDescent="0.3">
      <c r="H11072" s="24"/>
      <c r="I11072" s="4"/>
    </row>
    <row r="11073" spans="8:9" x14ac:dyDescent="0.3">
      <c r="H11073" s="24"/>
      <c r="I11073" s="4"/>
    </row>
    <row r="11074" spans="8:9" x14ac:dyDescent="0.3">
      <c r="H11074" s="24"/>
      <c r="I11074" s="4"/>
    </row>
    <row r="11075" spans="8:9" x14ac:dyDescent="0.3">
      <c r="H11075" s="24"/>
      <c r="I11075" s="4"/>
    </row>
    <row r="11076" spans="8:9" x14ac:dyDescent="0.3">
      <c r="H11076" s="24"/>
      <c r="I11076" s="4"/>
    </row>
    <row r="11077" spans="8:9" x14ac:dyDescent="0.3">
      <c r="H11077" s="24"/>
      <c r="I11077" s="4"/>
    </row>
    <row r="11078" spans="8:9" x14ac:dyDescent="0.3">
      <c r="H11078" s="24"/>
      <c r="I11078" s="4"/>
    </row>
    <row r="11079" spans="8:9" x14ac:dyDescent="0.3">
      <c r="H11079" s="24"/>
      <c r="I11079" s="4"/>
    </row>
    <row r="11080" spans="8:9" x14ac:dyDescent="0.3">
      <c r="H11080" s="24"/>
      <c r="I11080" s="4"/>
    </row>
    <row r="11081" spans="8:9" x14ac:dyDescent="0.3">
      <c r="H11081" s="24"/>
      <c r="I11081" s="4"/>
    </row>
    <row r="11082" spans="8:9" x14ac:dyDescent="0.3">
      <c r="H11082" s="24"/>
      <c r="I11082" s="4"/>
    </row>
    <row r="11083" spans="8:9" x14ac:dyDescent="0.3">
      <c r="H11083" s="24"/>
      <c r="I11083" s="4"/>
    </row>
    <row r="11084" spans="8:9" x14ac:dyDescent="0.3">
      <c r="H11084" s="24"/>
      <c r="I11084" s="4"/>
    </row>
    <row r="11085" spans="8:9" x14ac:dyDescent="0.3">
      <c r="H11085" s="24"/>
      <c r="I11085" s="4"/>
    </row>
    <row r="11086" spans="8:9" x14ac:dyDescent="0.3">
      <c r="H11086" s="24"/>
      <c r="I11086" s="4"/>
    </row>
    <row r="11087" spans="8:9" x14ac:dyDescent="0.3">
      <c r="H11087" s="24"/>
      <c r="I11087" s="4"/>
    </row>
    <row r="11088" spans="8:9" x14ac:dyDescent="0.3">
      <c r="H11088" s="24"/>
      <c r="I11088" s="4"/>
    </row>
    <row r="11089" spans="8:9" x14ac:dyDescent="0.3">
      <c r="H11089" s="24"/>
      <c r="I11089" s="4"/>
    </row>
    <row r="11090" spans="8:9" x14ac:dyDescent="0.3">
      <c r="H11090" s="24"/>
      <c r="I11090" s="4"/>
    </row>
    <row r="11091" spans="8:9" x14ac:dyDescent="0.3">
      <c r="H11091" s="24"/>
      <c r="I11091" s="4"/>
    </row>
    <row r="11092" spans="8:9" x14ac:dyDescent="0.3">
      <c r="H11092" s="24"/>
      <c r="I11092" s="4"/>
    </row>
    <row r="11093" spans="8:9" x14ac:dyDescent="0.3">
      <c r="H11093" s="24"/>
      <c r="I11093" s="4"/>
    </row>
    <row r="11094" spans="8:9" x14ac:dyDescent="0.3">
      <c r="H11094" s="24"/>
      <c r="I11094" s="4"/>
    </row>
    <row r="11095" spans="8:9" x14ac:dyDescent="0.3">
      <c r="H11095" s="24"/>
      <c r="I11095" s="4"/>
    </row>
    <row r="11096" spans="8:9" x14ac:dyDescent="0.3">
      <c r="H11096" s="24"/>
      <c r="I11096" s="4"/>
    </row>
    <row r="11097" spans="8:9" x14ac:dyDescent="0.3">
      <c r="H11097" s="24"/>
      <c r="I11097" s="4"/>
    </row>
    <row r="11098" spans="8:9" x14ac:dyDescent="0.3">
      <c r="H11098" s="24"/>
      <c r="I11098" s="4"/>
    </row>
    <row r="11099" spans="8:9" x14ac:dyDescent="0.3">
      <c r="H11099" s="24"/>
      <c r="I11099" s="4"/>
    </row>
    <row r="11100" spans="8:9" x14ac:dyDescent="0.3">
      <c r="H11100" s="24"/>
      <c r="I11100" s="4"/>
    </row>
    <row r="11101" spans="8:9" x14ac:dyDescent="0.3">
      <c r="H11101" s="24"/>
      <c r="I11101" s="4"/>
    </row>
    <row r="11102" spans="8:9" x14ac:dyDescent="0.3">
      <c r="H11102" s="24"/>
      <c r="I11102" s="4"/>
    </row>
    <row r="11103" spans="8:9" x14ac:dyDescent="0.3">
      <c r="H11103" s="24"/>
      <c r="I11103" s="4"/>
    </row>
    <row r="11104" spans="8:9" x14ac:dyDescent="0.3">
      <c r="H11104" s="24"/>
      <c r="I11104" s="4"/>
    </row>
    <row r="11105" spans="8:9" x14ac:dyDescent="0.3">
      <c r="H11105" s="24"/>
      <c r="I11105" s="4"/>
    </row>
    <row r="11106" spans="8:9" x14ac:dyDescent="0.3">
      <c r="H11106" s="24"/>
      <c r="I11106" s="4"/>
    </row>
    <row r="11107" spans="8:9" x14ac:dyDescent="0.3">
      <c r="H11107" s="24"/>
      <c r="I11107" s="4"/>
    </row>
    <row r="11108" spans="8:9" x14ac:dyDescent="0.3">
      <c r="H11108" s="24"/>
      <c r="I11108" s="4"/>
    </row>
    <row r="11109" spans="8:9" x14ac:dyDescent="0.3">
      <c r="H11109" s="24"/>
      <c r="I11109" s="4"/>
    </row>
    <row r="11110" spans="8:9" x14ac:dyDescent="0.3">
      <c r="H11110" s="24"/>
      <c r="I11110" s="4"/>
    </row>
    <row r="11111" spans="8:9" x14ac:dyDescent="0.3">
      <c r="H11111" s="24"/>
      <c r="I11111" s="4"/>
    </row>
    <row r="11112" spans="8:9" x14ac:dyDescent="0.3">
      <c r="H11112" s="24"/>
      <c r="I11112" s="4"/>
    </row>
    <row r="11113" spans="8:9" x14ac:dyDescent="0.3">
      <c r="H11113" s="24"/>
      <c r="I11113" s="4"/>
    </row>
    <row r="11114" spans="8:9" x14ac:dyDescent="0.3">
      <c r="H11114" s="24"/>
      <c r="I11114" s="4"/>
    </row>
    <row r="11115" spans="8:9" x14ac:dyDescent="0.3">
      <c r="H11115" s="24"/>
      <c r="I11115" s="4"/>
    </row>
    <row r="11116" spans="8:9" x14ac:dyDescent="0.3">
      <c r="H11116" s="24"/>
      <c r="I11116" s="4"/>
    </row>
    <row r="11117" spans="8:9" x14ac:dyDescent="0.3">
      <c r="H11117" s="24"/>
      <c r="I11117" s="4"/>
    </row>
    <row r="11118" spans="8:9" x14ac:dyDescent="0.3">
      <c r="H11118" s="24"/>
      <c r="I11118" s="4"/>
    </row>
    <row r="11119" spans="8:9" x14ac:dyDescent="0.3">
      <c r="H11119" s="24"/>
      <c r="I11119" s="4"/>
    </row>
    <row r="11120" spans="8:9" x14ac:dyDescent="0.3">
      <c r="H11120" s="24"/>
      <c r="I11120" s="4"/>
    </row>
    <row r="11121" spans="8:9" x14ac:dyDescent="0.3">
      <c r="H11121" s="24"/>
      <c r="I11121" s="4"/>
    </row>
    <row r="11122" spans="8:9" x14ac:dyDescent="0.3">
      <c r="H11122" s="24"/>
      <c r="I11122" s="4"/>
    </row>
    <row r="11123" spans="8:9" x14ac:dyDescent="0.3">
      <c r="H11123" s="24"/>
      <c r="I11123" s="4"/>
    </row>
    <row r="11124" spans="8:9" x14ac:dyDescent="0.3">
      <c r="H11124" s="24"/>
      <c r="I11124" s="4"/>
    </row>
    <row r="11125" spans="8:9" x14ac:dyDescent="0.3">
      <c r="H11125" s="24"/>
      <c r="I11125" s="4"/>
    </row>
    <row r="11126" spans="8:9" x14ac:dyDescent="0.3">
      <c r="H11126" s="24"/>
      <c r="I11126" s="4"/>
    </row>
    <row r="11127" spans="8:9" x14ac:dyDescent="0.3">
      <c r="H11127" s="24"/>
      <c r="I11127" s="4"/>
    </row>
    <row r="11128" spans="8:9" x14ac:dyDescent="0.3">
      <c r="H11128" s="24"/>
      <c r="I11128" s="4"/>
    </row>
    <row r="11129" spans="8:9" x14ac:dyDescent="0.3">
      <c r="H11129" s="24"/>
      <c r="I11129" s="4"/>
    </row>
    <row r="11130" spans="8:9" x14ac:dyDescent="0.3">
      <c r="H11130" s="24"/>
      <c r="I11130" s="4"/>
    </row>
    <row r="11131" spans="8:9" x14ac:dyDescent="0.3">
      <c r="H11131" s="24"/>
      <c r="I11131" s="4"/>
    </row>
    <row r="11132" spans="8:9" x14ac:dyDescent="0.3">
      <c r="H11132" s="24"/>
      <c r="I11132" s="4"/>
    </row>
    <row r="11133" spans="8:9" x14ac:dyDescent="0.3">
      <c r="H11133" s="24"/>
      <c r="I11133" s="4"/>
    </row>
    <row r="11134" spans="8:9" x14ac:dyDescent="0.3">
      <c r="H11134" s="24"/>
      <c r="I11134" s="4"/>
    </row>
    <row r="11135" spans="8:9" x14ac:dyDescent="0.3">
      <c r="H11135" s="24"/>
      <c r="I11135" s="4"/>
    </row>
    <row r="11136" spans="8:9" x14ac:dyDescent="0.3">
      <c r="H11136" s="24"/>
      <c r="I11136" s="4"/>
    </row>
    <row r="11137" spans="8:9" x14ac:dyDescent="0.3">
      <c r="H11137" s="24"/>
      <c r="I11137" s="4"/>
    </row>
    <row r="11138" spans="8:9" x14ac:dyDescent="0.3">
      <c r="H11138" s="24"/>
      <c r="I11138" s="4"/>
    </row>
    <row r="11139" spans="8:9" x14ac:dyDescent="0.3">
      <c r="H11139" s="24"/>
      <c r="I11139" s="4"/>
    </row>
    <row r="11140" spans="8:9" x14ac:dyDescent="0.3">
      <c r="H11140" s="24"/>
      <c r="I11140" s="4"/>
    </row>
    <row r="11141" spans="8:9" x14ac:dyDescent="0.3">
      <c r="H11141" s="24"/>
      <c r="I11141" s="4"/>
    </row>
    <row r="11142" spans="8:9" x14ac:dyDescent="0.3">
      <c r="H11142" s="24"/>
      <c r="I11142" s="4"/>
    </row>
    <row r="11143" spans="8:9" x14ac:dyDescent="0.3">
      <c r="H11143" s="24"/>
      <c r="I11143" s="4"/>
    </row>
    <row r="11144" spans="8:9" x14ac:dyDescent="0.3">
      <c r="H11144" s="24"/>
      <c r="I11144" s="4"/>
    </row>
    <row r="11145" spans="8:9" x14ac:dyDescent="0.3">
      <c r="H11145" s="24"/>
      <c r="I11145" s="4"/>
    </row>
    <row r="11146" spans="8:9" x14ac:dyDescent="0.3">
      <c r="H11146" s="24"/>
      <c r="I11146" s="4"/>
    </row>
    <row r="11147" spans="8:9" x14ac:dyDescent="0.3">
      <c r="H11147" s="24"/>
      <c r="I11147" s="4"/>
    </row>
    <row r="11148" spans="8:9" x14ac:dyDescent="0.3">
      <c r="H11148" s="24"/>
      <c r="I11148" s="4"/>
    </row>
    <row r="11149" spans="8:9" x14ac:dyDescent="0.3">
      <c r="H11149" s="24"/>
      <c r="I11149" s="4"/>
    </row>
    <row r="11150" spans="8:9" x14ac:dyDescent="0.3">
      <c r="H11150" s="24"/>
      <c r="I11150" s="4"/>
    </row>
    <row r="11151" spans="8:9" x14ac:dyDescent="0.3">
      <c r="H11151" s="24"/>
      <c r="I11151" s="4"/>
    </row>
    <row r="11152" spans="8:9" x14ac:dyDescent="0.3">
      <c r="H11152" s="24"/>
      <c r="I11152" s="4"/>
    </row>
    <row r="11153" spans="8:9" x14ac:dyDescent="0.3">
      <c r="H11153" s="24"/>
      <c r="I11153" s="4"/>
    </row>
    <row r="11154" spans="8:9" x14ac:dyDescent="0.3">
      <c r="H11154" s="24"/>
      <c r="I11154" s="4"/>
    </row>
    <row r="11155" spans="8:9" x14ac:dyDescent="0.3">
      <c r="H11155" s="24"/>
      <c r="I11155" s="4"/>
    </row>
    <row r="11156" spans="8:9" x14ac:dyDescent="0.3">
      <c r="H11156" s="24"/>
      <c r="I11156" s="4"/>
    </row>
    <row r="11157" spans="8:9" x14ac:dyDescent="0.3">
      <c r="H11157" s="24"/>
      <c r="I11157" s="4"/>
    </row>
    <row r="11158" spans="8:9" x14ac:dyDescent="0.3">
      <c r="H11158" s="24"/>
      <c r="I11158" s="4"/>
    </row>
    <row r="11159" spans="8:9" x14ac:dyDescent="0.3">
      <c r="H11159" s="24"/>
      <c r="I11159" s="4"/>
    </row>
    <row r="11160" spans="8:9" x14ac:dyDescent="0.3">
      <c r="H11160" s="24"/>
      <c r="I11160" s="4"/>
    </row>
    <row r="11161" spans="8:9" x14ac:dyDescent="0.3">
      <c r="H11161" s="24"/>
      <c r="I11161" s="4"/>
    </row>
    <row r="11162" spans="8:9" x14ac:dyDescent="0.3">
      <c r="H11162" s="24"/>
      <c r="I11162" s="4"/>
    </row>
    <row r="11163" spans="8:9" x14ac:dyDescent="0.3">
      <c r="H11163" s="24"/>
      <c r="I11163" s="4"/>
    </row>
    <row r="11164" spans="8:9" x14ac:dyDescent="0.3">
      <c r="H11164" s="24"/>
      <c r="I11164" s="4"/>
    </row>
    <row r="11165" spans="8:9" x14ac:dyDescent="0.3">
      <c r="H11165" s="24"/>
      <c r="I11165" s="4"/>
    </row>
    <row r="11166" spans="8:9" x14ac:dyDescent="0.3">
      <c r="H11166" s="24"/>
      <c r="I11166" s="4"/>
    </row>
    <row r="11167" spans="8:9" x14ac:dyDescent="0.3">
      <c r="H11167" s="24"/>
      <c r="I11167" s="4"/>
    </row>
    <row r="11168" spans="8:9" x14ac:dyDescent="0.3">
      <c r="H11168" s="24"/>
      <c r="I11168" s="4"/>
    </row>
    <row r="11169" spans="8:9" x14ac:dyDescent="0.3">
      <c r="H11169" s="24"/>
      <c r="I11169" s="4"/>
    </row>
    <row r="11170" spans="8:9" x14ac:dyDescent="0.3">
      <c r="H11170" s="24"/>
      <c r="I11170" s="4"/>
    </row>
    <row r="11171" spans="8:9" x14ac:dyDescent="0.3">
      <c r="H11171" s="24"/>
      <c r="I11171" s="4"/>
    </row>
    <row r="11172" spans="8:9" x14ac:dyDescent="0.3">
      <c r="H11172" s="24"/>
      <c r="I11172" s="4"/>
    </row>
    <row r="11173" spans="8:9" x14ac:dyDescent="0.3">
      <c r="H11173" s="24"/>
      <c r="I11173" s="4"/>
    </row>
    <row r="11174" spans="8:9" x14ac:dyDescent="0.3">
      <c r="H11174" s="24"/>
      <c r="I11174" s="4"/>
    </row>
    <row r="11175" spans="8:9" x14ac:dyDescent="0.3">
      <c r="H11175" s="24"/>
      <c r="I11175" s="4"/>
    </row>
    <row r="11176" spans="8:9" x14ac:dyDescent="0.3">
      <c r="H11176" s="24"/>
      <c r="I11176" s="4"/>
    </row>
    <row r="11177" spans="8:9" x14ac:dyDescent="0.3">
      <c r="H11177" s="24"/>
      <c r="I11177" s="4"/>
    </row>
    <row r="11178" spans="8:9" x14ac:dyDescent="0.3">
      <c r="H11178" s="24"/>
      <c r="I11178" s="4"/>
    </row>
    <row r="11179" spans="8:9" x14ac:dyDescent="0.3">
      <c r="H11179" s="24"/>
      <c r="I11179" s="4"/>
    </row>
    <row r="11180" spans="8:9" x14ac:dyDescent="0.3">
      <c r="H11180" s="24"/>
      <c r="I11180" s="4"/>
    </row>
    <row r="11181" spans="8:9" x14ac:dyDescent="0.3">
      <c r="H11181" s="24"/>
      <c r="I11181" s="4"/>
    </row>
    <row r="11182" spans="8:9" x14ac:dyDescent="0.3">
      <c r="H11182" s="24"/>
      <c r="I11182" s="4"/>
    </row>
    <row r="11183" spans="8:9" x14ac:dyDescent="0.3">
      <c r="H11183" s="24"/>
      <c r="I11183" s="4"/>
    </row>
    <row r="11184" spans="8:9" x14ac:dyDescent="0.3">
      <c r="H11184" s="24"/>
      <c r="I11184" s="4"/>
    </row>
    <row r="11185" spans="8:9" x14ac:dyDescent="0.3">
      <c r="H11185" s="24"/>
      <c r="I11185" s="4"/>
    </row>
    <row r="11186" spans="8:9" x14ac:dyDescent="0.3">
      <c r="H11186" s="24"/>
      <c r="I11186" s="4"/>
    </row>
    <row r="11187" spans="8:9" x14ac:dyDescent="0.3">
      <c r="H11187" s="24"/>
      <c r="I11187" s="4"/>
    </row>
    <row r="11188" spans="8:9" x14ac:dyDescent="0.3">
      <c r="H11188" s="24"/>
      <c r="I11188" s="4"/>
    </row>
    <row r="11189" spans="8:9" x14ac:dyDescent="0.3">
      <c r="H11189" s="24"/>
      <c r="I11189" s="4"/>
    </row>
    <row r="11190" spans="8:9" x14ac:dyDescent="0.3">
      <c r="H11190" s="24"/>
      <c r="I11190" s="4"/>
    </row>
    <row r="11191" spans="8:9" x14ac:dyDescent="0.3">
      <c r="H11191" s="24"/>
      <c r="I11191" s="4"/>
    </row>
    <row r="11192" spans="8:9" x14ac:dyDescent="0.3">
      <c r="H11192" s="24"/>
      <c r="I11192" s="4"/>
    </row>
    <row r="11193" spans="8:9" x14ac:dyDescent="0.3">
      <c r="H11193" s="24"/>
      <c r="I11193" s="4"/>
    </row>
    <row r="11194" spans="8:9" x14ac:dyDescent="0.3">
      <c r="H11194" s="24"/>
      <c r="I11194" s="4"/>
    </row>
    <row r="11195" spans="8:9" x14ac:dyDescent="0.3">
      <c r="H11195" s="24"/>
      <c r="I11195" s="4"/>
    </row>
    <row r="11196" spans="8:9" x14ac:dyDescent="0.3">
      <c r="H11196" s="24"/>
      <c r="I11196" s="4"/>
    </row>
    <row r="11197" spans="8:9" x14ac:dyDescent="0.3">
      <c r="H11197" s="24"/>
      <c r="I11197" s="4"/>
    </row>
    <row r="11198" spans="8:9" x14ac:dyDescent="0.3">
      <c r="H11198" s="24"/>
      <c r="I11198" s="4"/>
    </row>
    <row r="11199" spans="8:9" x14ac:dyDescent="0.3">
      <c r="H11199" s="24"/>
      <c r="I11199" s="4"/>
    </row>
    <row r="11200" spans="8:9" x14ac:dyDescent="0.3">
      <c r="H11200" s="24"/>
      <c r="I11200" s="4"/>
    </row>
    <row r="11201" spans="8:9" x14ac:dyDescent="0.3">
      <c r="H11201" s="24"/>
      <c r="I11201" s="4"/>
    </row>
    <row r="11202" spans="8:9" x14ac:dyDescent="0.3">
      <c r="H11202" s="24"/>
      <c r="I11202" s="4"/>
    </row>
    <row r="11203" spans="8:9" x14ac:dyDescent="0.3">
      <c r="H11203" s="24"/>
      <c r="I11203" s="4"/>
    </row>
    <row r="11204" spans="8:9" x14ac:dyDescent="0.3">
      <c r="H11204" s="24"/>
      <c r="I11204" s="4"/>
    </row>
    <row r="11205" spans="8:9" x14ac:dyDescent="0.3">
      <c r="H11205" s="24"/>
      <c r="I11205" s="4"/>
    </row>
    <row r="11206" spans="8:9" x14ac:dyDescent="0.3">
      <c r="H11206" s="24"/>
      <c r="I11206" s="4"/>
    </row>
    <row r="11207" spans="8:9" x14ac:dyDescent="0.3">
      <c r="H11207" s="24"/>
      <c r="I11207" s="4"/>
    </row>
    <row r="11208" spans="8:9" x14ac:dyDescent="0.3">
      <c r="H11208" s="24"/>
      <c r="I11208" s="4"/>
    </row>
    <row r="11209" spans="8:9" x14ac:dyDescent="0.3">
      <c r="H11209" s="24"/>
      <c r="I11209" s="4"/>
    </row>
    <row r="11210" spans="8:9" x14ac:dyDescent="0.3">
      <c r="H11210" s="24"/>
      <c r="I11210" s="4"/>
    </row>
    <row r="11211" spans="8:9" x14ac:dyDescent="0.3">
      <c r="H11211" s="24"/>
      <c r="I11211" s="4"/>
    </row>
    <row r="11212" spans="8:9" x14ac:dyDescent="0.3">
      <c r="H11212" s="24"/>
      <c r="I11212" s="4"/>
    </row>
    <row r="11213" spans="8:9" x14ac:dyDescent="0.3">
      <c r="H11213" s="24"/>
      <c r="I11213" s="4"/>
    </row>
    <row r="11214" spans="8:9" x14ac:dyDescent="0.3">
      <c r="H11214" s="24"/>
      <c r="I11214" s="4"/>
    </row>
    <row r="11215" spans="8:9" x14ac:dyDescent="0.3">
      <c r="H11215" s="24"/>
      <c r="I11215" s="4"/>
    </row>
    <row r="11216" spans="8:9" x14ac:dyDescent="0.3">
      <c r="H11216" s="24"/>
      <c r="I11216" s="4"/>
    </row>
    <row r="11217" spans="8:9" x14ac:dyDescent="0.3">
      <c r="H11217" s="24"/>
      <c r="I11217" s="4"/>
    </row>
    <row r="11218" spans="8:9" x14ac:dyDescent="0.3">
      <c r="H11218" s="24"/>
      <c r="I11218" s="4"/>
    </row>
    <row r="11219" spans="8:9" x14ac:dyDescent="0.3">
      <c r="H11219" s="24"/>
      <c r="I11219" s="4"/>
    </row>
    <row r="11220" spans="8:9" x14ac:dyDescent="0.3">
      <c r="H11220" s="24"/>
      <c r="I11220" s="4"/>
    </row>
    <row r="11221" spans="8:9" x14ac:dyDescent="0.3">
      <c r="H11221" s="24"/>
      <c r="I11221" s="4"/>
    </row>
    <row r="11222" spans="8:9" x14ac:dyDescent="0.3">
      <c r="H11222" s="24"/>
      <c r="I11222" s="4"/>
    </row>
    <row r="11223" spans="8:9" x14ac:dyDescent="0.3">
      <c r="H11223" s="24"/>
      <c r="I11223" s="4"/>
    </row>
    <row r="11224" spans="8:9" x14ac:dyDescent="0.3">
      <c r="H11224" s="24"/>
      <c r="I11224" s="4"/>
    </row>
    <row r="11225" spans="8:9" x14ac:dyDescent="0.3">
      <c r="H11225" s="24"/>
      <c r="I11225" s="4"/>
    </row>
    <row r="11226" spans="8:9" x14ac:dyDescent="0.3">
      <c r="H11226" s="24"/>
      <c r="I11226" s="4"/>
    </row>
    <row r="11227" spans="8:9" x14ac:dyDescent="0.3">
      <c r="H11227" s="24"/>
      <c r="I11227" s="4"/>
    </row>
    <row r="11228" spans="8:9" x14ac:dyDescent="0.3">
      <c r="H11228" s="24"/>
      <c r="I11228" s="4"/>
    </row>
    <row r="11229" spans="8:9" x14ac:dyDescent="0.3">
      <c r="H11229" s="24"/>
      <c r="I11229" s="4"/>
    </row>
    <row r="11230" spans="8:9" x14ac:dyDescent="0.3">
      <c r="H11230" s="24"/>
      <c r="I11230" s="4"/>
    </row>
    <row r="11231" spans="8:9" x14ac:dyDescent="0.3">
      <c r="H11231" s="24"/>
      <c r="I11231" s="4"/>
    </row>
    <row r="11232" spans="8:9" x14ac:dyDescent="0.3">
      <c r="H11232" s="24"/>
      <c r="I11232" s="4"/>
    </row>
    <row r="11233" spans="8:9" x14ac:dyDescent="0.3">
      <c r="H11233" s="24"/>
      <c r="I11233" s="4"/>
    </row>
    <row r="11234" spans="8:9" x14ac:dyDescent="0.3">
      <c r="H11234" s="24"/>
      <c r="I11234" s="4"/>
    </row>
    <row r="11235" spans="8:9" x14ac:dyDescent="0.3">
      <c r="H11235" s="24"/>
      <c r="I11235" s="4"/>
    </row>
    <row r="11236" spans="8:9" x14ac:dyDescent="0.3">
      <c r="H11236" s="24"/>
      <c r="I11236" s="4"/>
    </row>
    <row r="11237" spans="8:9" x14ac:dyDescent="0.3">
      <c r="H11237" s="24"/>
      <c r="I11237" s="4"/>
    </row>
    <row r="11238" spans="8:9" x14ac:dyDescent="0.3">
      <c r="H11238" s="24"/>
      <c r="I11238" s="4"/>
    </row>
    <row r="11239" spans="8:9" x14ac:dyDescent="0.3">
      <c r="H11239" s="24"/>
      <c r="I11239" s="4"/>
    </row>
    <row r="11240" spans="8:9" x14ac:dyDescent="0.3">
      <c r="H11240" s="24"/>
      <c r="I11240" s="4"/>
    </row>
    <row r="11241" spans="8:9" x14ac:dyDescent="0.3">
      <c r="H11241" s="24"/>
      <c r="I11241" s="4"/>
    </row>
    <row r="11242" spans="8:9" x14ac:dyDescent="0.3">
      <c r="H11242" s="24"/>
      <c r="I11242" s="4"/>
    </row>
    <row r="11243" spans="8:9" x14ac:dyDescent="0.3">
      <c r="H11243" s="24"/>
      <c r="I11243" s="4"/>
    </row>
    <row r="11244" spans="8:9" x14ac:dyDescent="0.3">
      <c r="H11244" s="24"/>
      <c r="I11244" s="4"/>
    </row>
    <row r="11245" spans="8:9" x14ac:dyDescent="0.3">
      <c r="H11245" s="24"/>
      <c r="I11245" s="4"/>
    </row>
    <row r="11246" spans="8:9" x14ac:dyDescent="0.3">
      <c r="H11246" s="24"/>
      <c r="I11246" s="4"/>
    </row>
    <row r="11247" spans="8:9" x14ac:dyDescent="0.3">
      <c r="H11247" s="24"/>
      <c r="I11247" s="4"/>
    </row>
    <row r="11248" spans="8:9" x14ac:dyDescent="0.3">
      <c r="H11248" s="24"/>
      <c r="I11248" s="4"/>
    </row>
    <row r="11249" spans="8:9" x14ac:dyDescent="0.3">
      <c r="H11249" s="24"/>
      <c r="I11249" s="4"/>
    </row>
    <row r="11250" spans="8:9" x14ac:dyDescent="0.3">
      <c r="H11250" s="24"/>
      <c r="I11250" s="4"/>
    </row>
    <row r="11251" spans="8:9" x14ac:dyDescent="0.3">
      <c r="H11251" s="24"/>
      <c r="I11251" s="4"/>
    </row>
    <row r="11252" spans="8:9" x14ac:dyDescent="0.3">
      <c r="H11252" s="24"/>
      <c r="I11252" s="4"/>
    </row>
    <row r="11253" spans="8:9" x14ac:dyDescent="0.3">
      <c r="H11253" s="24"/>
      <c r="I11253" s="4"/>
    </row>
    <row r="11254" spans="8:9" x14ac:dyDescent="0.3">
      <c r="H11254" s="24"/>
      <c r="I11254" s="4"/>
    </row>
    <row r="11255" spans="8:9" x14ac:dyDescent="0.3">
      <c r="H11255" s="24"/>
      <c r="I11255" s="4"/>
    </row>
    <row r="11256" spans="8:9" x14ac:dyDescent="0.3">
      <c r="H11256" s="24"/>
      <c r="I11256" s="4"/>
    </row>
    <row r="11257" spans="8:9" x14ac:dyDescent="0.3">
      <c r="H11257" s="24"/>
      <c r="I11257" s="4"/>
    </row>
    <row r="11258" spans="8:9" x14ac:dyDescent="0.3">
      <c r="H11258" s="24"/>
      <c r="I11258" s="4"/>
    </row>
    <row r="11259" spans="8:9" x14ac:dyDescent="0.3">
      <c r="H11259" s="24"/>
      <c r="I11259" s="4"/>
    </row>
    <row r="11260" spans="8:9" x14ac:dyDescent="0.3">
      <c r="H11260" s="24"/>
      <c r="I11260" s="4"/>
    </row>
    <row r="11261" spans="8:9" x14ac:dyDescent="0.3">
      <c r="H11261" s="24"/>
      <c r="I11261" s="4"/>
    </row>
    <row r="11262" spans="8:9" x14ac:dyDescent="0.3">
      <c r="H11262" s="24"/>
      <c r="I11262" s="4"/>
    </row>
    <row r="11263" spans="8:9" x14ac:dyDescent="0.3">
      <c r="H11263" s="24"/>
      <c r="I11263" s="4"/>
    </row>
    <row r="11264" spans="8:9" x14ac:dyDescent="0.3">
      <c r="H11264" s="24"/>
      <c r="I11264" s="4"/>
    </row>
    <row r="11265" spans="8:9" x14ac:dyDescent="0.3">
      <c r="H11265" s="24"/>
      <c r="I11265" s="4"/>
    </row>
    <row r="11266" spans="8:9" x14ac:dyDescent="0.3">
      <c r="H11266" s="24"/>
      <c r="I11266" s="4"/>
    </row>
    <row r="11267" spans="8:9" x14ac:dyDescent="0.3">
      <c r="H11267" s="24"/>
      <c r="I11267" s="4"/>
    </row>
    <row r="11268" spans="8:9" x14ac:dyDescent="0.3">
      <c r="H11268" s="24"/>
      <c r="I11268" s="4"/>
    </row>
    <row r="11269" spans="8:9" x14ac:dyDescent="0.3">
      <c r="H11269" s="24"/>
      <c r="I11269" s="4"/>
    </row>
    <row r="11270" spans="8:9" x14ac:dyDescent="0.3">
      <c r="H11270" s="24"/>
      <c r="I11270" s="4"/>
    </row>
    <row r="11271" spans="8:9" x14ac:dyDescent="0.3">
      <c r="H11271" s="24"/>
      <c r="I11271" s="4"/>
    </row>
    <row r="11272" spans="8:9" x14ac:dyDescent="0.3">
      <c r="H11272" s="24"/>
      <c r="I11272" s="4"/>
    </row>
    <row r="11273" spans="8:9" x14ac:dyDescent="0.3">
      <c r="H11273" s="24"/>
      <c r="I11273" s="4"/>
    </row>
    <row r="11274" spans="8:9" x14ac:dyDescent="0.3">
      <c r="H11274" s="24"/>
      <c r="I11274" s="4"/>
    </row>
    <row r="11275" spans="8:9" x14ac:dyDescent="0.3">
      <c r="H11275" s="24"/>
      <c r="I11275" s="4"/>
    </row>
    <row r="11276" spans="8:9" x14ac:dyDescent="0.3">
      <c r="H11276" s="24"/>
      <c r="I11276" s="4"/>
    </row>
    <row r="11277" spans="8:9" x14ac:dyDescent="0.3">
      <c r="H11277" s="24"/>
      <c r="I11277" s="4"/>
    </row>
    <row r="11278" spans="8:9" x14ac:dyDescent="0.3">
      <c r="H11278" s="24"/>
      <c r="I11278" s="4"/>
    </row>
    <row r="11279" spans="8:9" x14ac:dyDescent="0.3">
      <c r="H11279" s="24"/>
      <c r="I11279" s="4"/>
    </row>
    <row r="11280" spans="8:9" x14ac:dyDescent="0.3">
      <c r="H11280" s="24"/>
      <c r="I11280" s="4"/>
    </row>
    <row r="11281" spans="8:9" x14ac:dyDescent="0.3">
      <c r="H11281" s="24"/>
      <c r="I11281" s="4"/>
    </row>
    <row r="11282" spans="8:9" x14ac:dyDescent="0.3">
      <c r="H11282" s="24"/>
      <c r="I11282" s="4"/>
    </row>
    <row r="11283" spans="8:9" x14ac:dyDescent="0.3">
      <c r="H11283" s="24"/>
      <c r="I11283" s="4"/>
    </row>
    <row r="11284" spans="8:9" x14ac:dyDescent="0.3">
      <c r="H11284" s="24"/>
      <c r="I11284" s="4"/>
    </row>
    <row r="11285" spans="8:9" x14ac:dyDescent="0.3">
      <c r="H11285" s="24"/>
      <c r="I11285" s="4"/>
    </row>
    <row r="11286" spans="8:9" x14ac:dyDescent="0.3">
      <c r="H11286" s="24"/>
      <c r="I11286" s="4"/>
    </row>
    <row r="11287" spans="8:9" x14ac:dyDescent="0.3">
      <c r="H11287" s="24"/>
      <c r="I11287" s="4"/>
    </row>
    <row r="11288" spans="8:9" x14ac:dyDescent="0.3">
      <c r="H11288" s="24"/>
      <c r="I11288" s="4"/>
    </row>
    <row r="11289" spans="8:9" x14ac:dyDescent="0.3">
      <c r="H11289" s="24"/>
      <c r="I11289" s="4"/>
    </row>
    <row r="11290" spans="8:9" x14ac:dyDescent="0.3">
      <c r="H11290" s="24"/>
      <c r="I11290" s="4"/>
    </row>
    <row r="11291" spans="8:9" x14ac:dyDescent="0.3">
      <c r="H11291" s="24"/>
      <c r="I11291" s="4"/>
    </row>
    <row r="11292" spans="8:9" x14ac:dyDescent="0.3">
      <c r="H11292" s="24"/>
      <c r="I11292" s="4"/>
    </row>
    <row r="11293" spans="8:9" x14ac:dyDescent="0.3">
      <c r="H11293" s="24"/>
      <c r="I11293" s="4"/>
    </row>
    <row r="11294" spans="8:9" x14ac:dyDescent="0.3">
      <c r="H11294" s="24"/>
      <c r="I11294" s="4"/>
    </row>
    <row r="11295" spans="8:9" x14ac:dyDescent="0.3">
      <c r="H11295" s="24"/>
      <c r="I11295" s="4"/>
    </row>
    <row r="11296" spans="8:9" x14ac:dyDescent="0.3">
      <c r="H11296" s="24"/>
      <c r="I11296" s="4"/>
    </row>
    <row r="11297" spans="8:9" x14ac:dyDescent="0.3">
      <c r="H11297" s="24"/>
      <c r="I11297" s="4"/>
    </row>
    <row r="11298" spans="8:9" x14ac:dyDescent="0.3">
      <c r="H11298" s="24"/>
      <c r="I11298" s="4"/>
    </row>
    <row r="11299" spans="8:9" x14ac:dyDescent="0.3">
      <c r="H11299" s="24"/>
      <c r="I11299" s="4"/>
    </row>
    <row r="11300" spans="8:9" x14ac:dyDescent="0.3">
      <c r="H11300" s="24"/>
      <c r="I11300" s="4"/>
    </row>
    <row r="11301" spans="8:9" x14ac:dyDescent="0.3">
      <c r="H11301" s="24"/>
      <c r="I11301" s="4"/>
    </row>
    <row r="11302" spans="8:9" x14ac:dyDescent="0.3">
      <c r="H11302" s="24"/>
      <c r="I11302" s="4"/>
    </row>
    <row r="11303" spans="8:9" x14ac:dyDescent="0.3">
      <c r="H11303" s="24"/>
      <c r="I11303" s="4"/>
    </row>
    <row r="11304" spans="8:9" x14ac:dyDescent="0.3">
      <c r="H11304" s="24"/>
      <c r="I11304" s="4"/>
    </row>
    <row r="11305" spans="8:9" x14ac:dyDescent="0.3">
      <c r="H11305" s="24"/>
      <c r="I11305" s="4"/>
    </row>
    <row r="11306" spans="8:9" x14ac:dyDescent="0.3">
      <c r="H11306" s="24"/>
      <c r="I11306" s="4"/>
    </row>
    <row r="11307" spans="8:9" x14ac:dyDescent="0.3">
      <c r="H11307" s="24"/>
      <c r="I11307" s="4"/>
    </row>
    <row r="11308" spans="8:9" x14ac:dyDescent="0.3">
      <c r="H11308" s="24"/>
      <c r="I11308" s="4"/>
    </row>
    <row r="11309" spans="8:9" x14ac:dyDescent="0.3">
      <c r="H11309" s="24"/>
      <c r="I11309" s="4"/>
    </row>
    <row r="11310" spans="8:9" x14ac:dyDescent="0.3">
      <c r="H11310" s="24"/>
      <c r="I11310" s="4"/>
    </row>
    <row r="11311" spans="8:9" x14ac:dyDescent="0.3">
      <c r="H11311" s="24"/>
      <c r="I11311" s="4"/>
    </row>
    <row r="11312" spans="8:9" x14ac:dyDescent="0.3">
      <c r="H11312" s="24"/>
      <c r="I11312" s="4"/>
    </row>
    <row r="11313" spans="8:9" x14ac:dyDescent="0.3">
      <c r="H11313" s="24"/>
      <c r="I11313" s="4"/>
    </row>
    <row r="11314" spans="8:9" x14ac:dyDescent="0.3">
      <c r="H11314" s="24"/>
      <c r="I11314" s="4"/>
    </row>
    <row r="11315" spans="8:9" x14ac:dyDescent="0.3">
      <c r="H11315" s="24"/>
      <c r="I11315" s="4"/>
    </row>
    <row r="11316" spans="8:9" x14ac:dyDescent="0.3">
      <c r="H11316" s="24"/>
      <c r="I11316" s="4"/>
    </row>
    <row r="11317" spans="8:9" x14ac:dyDescent="0.3">
      <c r="H11317" s="24"/>
      <c r="I11317" s="4"/>
    </row>
    <row r="11318" spans="8:9" x14ac:dyDescent="0.3">
      <c r="H11318" s="24"/>
      <c r="I11318" s="4"/>
    </row>
    <row r="11319" spans="8:9" x14ac:dyDescent="0.3">
      <c r="H11319" s="24"/>
      <c r="I11319" s="4"/>
    </row>
    <row r="11320" spans="8:9" x14ac:dyDescent="0.3">
      <c r="H11320" s="24"/>
      <c r="I11320" s="4"/>
    </row>
    <row r="11321" spans="8:9" x14ac:dyDescent="0.3">
      <c r="H11321" s="24"/>
      <c r="I11321" s="4"/>
    </row>
    <row r="11322" spans="8:9" x14ac:dyDescent="0.3">
      <c r="H11322" s="24"/>
      <c r="I11322" s="4"/>
    </row>
    <row r="11323" spans="8:9" x14ac:dyDescent="0.3">
      <c r="H11323" s="24"/>
      <c r="I11323" s="4"/>
    </row>
    <row r="11324" spans="8:9" x14ac:dyDescent="0.3">
      <c r="H11324" s="24"/>
      <c r="I11324" s="4"/>
    </row>
    <row r="11325" spans="8:9" x14ac:dyDescent="0.3">
      <c r="H11325" s="24"/>
      <c r="I11325" s="4"/>
    </row>
    <row r="11326" spans="8:9" x14ac:dyDescent="0.3">
      <c r="H11326" s="24"/>
      <c r="I11326" s="4"/>
    </row>
    <row r="11327" spans="8:9" x14ac:dyDescent="0.3">
      <c r="H11327" s="24"/>
      <c r="I11327" s="4"/>
    </row>
    <row r="11328" spans="8:9" x14ac:dyDescent="0.3">
      <c r="H11328" s="24"/>
      <c r="I11328" s="4"/>
    </row>
    <row r="11329" spans="8:9" x14ac:dyDescent="0.3">
      <c r="H11329" s="24"/>
      <c r="I11329" s="4"/>
    </row>
    <row r="11330" spans="8:9" x14ac:dyDescent="0.3">
      <c r="H11330" s="24"/>
      <c r="I11330" s="4"/>
    </row>
    <row r="11331" spans="8:9" x14ac:dyDescent="0.3">
      <c r="H11331" s="24"/>
      <c r="I11331" s="4"/>
    </row>
    <row r="11332" spans="8:9" x14ac:dyDescent="0.3">
      <c r="H11332" s="24"/>
      <c r="I11332" s="4"/>
    </row>
    <row r="11333" spans="8:9" x14ac:dyDescent="0.3">
      <c r="H11333" s="24"/>
      <c r="I11333" s="4"/>
    </row>
    <row r="11334" spans="8:9" x14ac:dyDescent="0.3">
      <c r="H11334" s="24"/>
      <c r="I11334" s="4"/>
    </row>
    <row r="11335" spans="8:9" x14ac:dyDescent="0.3">
      <c r="H11335" s="24"/>
      <c r="I11335" s="4"/>
    </row>
    <row r="11336" spans="8:9" x14ac:dyDescent="0.3">
      <c r="H11336" s="24"/>
      <c r="I11336" s="4"/>
    </row>
    <row r="11337" spans="8:9" x14ac:dyDescent="0.3">
      <c r="H11337" s="24"/>
      <c r="I11337" s="4"/>
    </row>
    <row r="11338" spans="8:9" x14ac:dyDescent="0.3">
      <c r="H11338" s="24"/>
      <c r="I11338" s="4"/>
    </row>
    <row r="11339" spans="8:9" x14ac:dyDescent="0.3">
      <c r="H11339" s="24"/>
      <c r="I11339" s="4"/>
    </row>
    <row r="11340" spans="8:9" x14ac:dyDescent="0.3">
      <c r="H11340" s="24"/>
      <c r="I11340" s="4"/>
    </row>
    <row r="11341" spans="8:9" x14ac:dyDescent="0.3">
      <c r="H11341" s="24"/>
      <c r="I11341" s="4"/>
    </row>
    <row r="11342" spans="8:9" x14ac:dyDescent="0.3">
      <c r="H11342" s="24"/>
      <c r="I11342" s="4"/>
    </row>
    <row r="11343" spans="8:9" x14ac:dyDescent="0.3">
      <c r="H11343" s="24"/>
      <c r="I11343" s="4"/>
    </row>
    <row r="11344" spans="8:9" x14ac:dyDescent="0.3">
      <c r="H11344" s="24"/>
      <c r="I11344" s="4"/>
    </row>
    <row r="11345" spans="8:9" x14ac:dyDescent="0.3">
      <c r="H11345" s="24"/>
      <c r="I11345" s="4"/>
    </row>
    <row r="11346" spans="8:9" x14ac:dyDescent="0.3">
      <c r="H11346" s="24"/>
      <c r="I11346" s="4"/>
    </row>
    <row r="11347" spans="8:9" x14ac:dyDescent="0.3">
      <c r="H11347" s="24"/>
      <c r="I11347" s="4"/>
    </row>
    <row r="11348" spans="8:9" x14ac:dyDescent="0.3">
      <c r="H11348" s="24"/>
      <c r="I11348" s="4"/>
    </row>
    <row r="11349" spans="8:9" x14ac:dyDescent="0.3">
      <c r="H11349" s="24"/>
      <c r="I11349" s="4"/>
    </row>
    <row r="11350" spans="8:9" x14ac:dyDescent="0.3">
      <c r="H11350" s="24"/>
      <c r="I11350" s="4"/>
    </row>
    <row r="11351" spans="8:9" x14ac:dyDescent="0.3">
      <c r="H11351" s="24"/>
      <c r="I11351" s="4"/>
    </row>
    <row r="11352" spans="8:9" x14ac:dyDescent="0.3">
      <c r="H11352" s="24"/>
      <c r="I11352" s="4"/>
    </row>
    <row r="11353" spans="8:9" x14ac:dyDescent="0.3">
      <c r="H11353" s="24"/>
      <c r="I11353" s="4"/>
    </row>
    <row r="11354" spans="8:9" x14ac:dyDescent="0.3">
      <c r="H11354" s="24"/>
      <c r="I11354" s="4"/>
    </row>
    <row r="11355" spans="8:9" x14ac:dyDescent="0.3">
      <c r="H11355" s="24"/>
      <c r="I11355" s="4"/>
    </row>
    <row r="11356" spans="8:9" x14ac:dyDescent="0.3">
      <c r="H11356" s="24"/>
      <c r="I11356" s="4"/>
    </row>
    <row r="11357" spans="8:9" x14ac:dyDescent="0.3">
      <c r="H11357" s="24"/>
      <c r="I11357" s="4"/>
    </row>
    <row r="11358" spans="8:9" x14ac:dyDescent="0.3">
      <c r="H11358" s="24"/>
      <c r="I11358" s="4"/>
    </row>
    <row r="11359" spans="8:9" x14ac:dyDescent="0.3">
      <c r="H11359" s="24"/>
      <c r="I11359" s="4"/>
    </row>
    <row r="11360" spans="8:9" x14ac:dyDescent="0.3">
      <c r="H11360" s="24"/>
      <c r="I11360" s="4"/>
    </row>
    <row r="11361" spans="8:9" x14ac:dyDescent="0.3">
      <c r="H11361" s="24"/>
      <c r="I11361" s="4"/>
    </row>
    <row r="11362" spans="8:9" x14ac:dyDescent="0.3">
      <c r="H11362" s="24"/>
      <c r="I11362" s="4"/>
    </row>
    <row r="11363" spans="8:9" x14ac:dyDescent="0.3">
      <c r="H11363" s="24"/>
      <c r="I11363" s="4"/>
    </row>
    <row r="11364" spans="8:9" x14ac:dyDescent="0.3">
      <c r="H11364" s="24"/>
      <c r="I11364" s="4"/>
    </row>
    <row r="11365" spans="8:9" x14ac:dyDescent="0.3">
      <c r="H11365" s="24"/>
      <c r="I11365" s="4"/>
    </row>
    <row r="11366" spans="8:9" x14ac:dyDescent="0.3">
      <c r="H11366" s="24"/>
      <c r="I11366" s="4"/>
    </row>
    <row r="11367" spans="8:9" x14ac:dyDescent="0.3">
      <c r="H11367" s="24"/>
      <c r="I11367" s="4"/>
    </row>
    <row r="11368" spans="8:9" x14ac:dyDescent="0.3">
      <c r="H11368" s="24"/>
      <c r="I11368" s="4"/>
    </row>
    <row r="11369" spans="8:9" x14ac:dyDescent="0.3">
      <c r="H11369" s="24"/>
      <c r="I11369" s="4"/>
    </row>
    <row r="11370" spans="8:9" x14ac:dyDescent="0.3">
      <c r="H11370" s="24"/>
      <c r="I11370" s="4"/>
    </row>
    <row r="11371" spans="8:9" x14ac:dyDescent="0.3">
      <c r="H11371" s="24"/>
      <c r="I11371" s="4"/>
    </row>
    <row r="11372" spans="8:9" x14ac:dyDescent="0.3">
      <c r="H11372" s="24"/>
      <c r="I11372" s="4"/>
    </row>
    <row r="11373" spans="8:9" x14ac:dyDescent="0.3">
      <c r="H11373" s="24"/>
      <c r="I11373" s="4"/>
    </row>
    <row r="11374" spans="8:9" x14ac:dyDescent="0.3">
      <c r="H11374" s="24"/>
      <c r="I11374" s="4"/>
    </row>
    <row r="11375" spans="8:9" x14ac:dyDescent="0.3">
      <c r="H11375" s="24"/>
      <c r="I11375" s="4"/>
    </row>
    <row r="11376" spans="8:9" x14ac:dyDescent="0.3">
      <c r="H11376" s="24"/>
      <c r="I11376" s="4"/>
    </row>
    <row r="11377" spans="8:9" x14ac:dyDescent="0.3">
      <c r="H11377" s="24"/>
      <c r="I11377" s="4"/>
    </row>
    <row r="11378" spans="8:9" x14ac:dyDescent="0.3">
      <c r="H11378" s="24"/>
      <c r="I11378" s="4"/>
    </row>
    <row r="11379" spans="8:9" x14ac:dyDescent="0.3">
      <c r="H11379" s="24"/>
      <c r="I11379" s="4"/>
    </row>
    <row r="11380" spans="8:9" x14ac:dyDescent="0.3">
      <c r="H11380" s="24"/>
      <c r="I11380" s="4"/>
    </row>
    <row r="11381" spans="8:9" x14ac:dyDescent="0.3">
      <c r="H11381" s="24"/>
      <c r="I11381" s="4"/>
    </row>
    <row r="11382" spans="8:9" x14ac:dyDescent="0.3">
      <c r="H11382" s="24"/>
      <c r="I11382" s="4"/>
    </row>
    <row r="11383" spans="8:9" x14ac:dyDescent="0.3">
      <c r="H11383" s="24"/>
      <c r="I11383" s="4"/>
    </row>
    <row r="11384" spans="8:9" x14ac:dyDescent="0.3">
      <c r="H11384" s="24"/>
      <c r="I11384" s="4"/>
    </row>
    <row r="11385" spans="8:9" x14ac:dyDescent="0.3">
      <c r="H11385" s="24"/>
      <c r="I11385" s="4"/>
    </row>
    <row r="11386" spans="8:9" x14ac:dyDescent="0.3">
      <c r="H11386" s="24"/>
      <c r="I11386" s="4"/>
    </row>
    <row r="11387" spans="8:9" x14ac:dyDescent="0.3">
      <c r="H11387" s="24"/>
      <c r="I11387" s="4"/>
    </row>
    <row r="11388" spans="8:9" x14ac:dyDescent="0.3">
      <c r="H11388" s="24"/>
      <c r="I11388" s="4"/>
    </row>
    <row r="11389" spans="8:9" x14ac:dyDescent="0.3">
      <c r="H11389" s="24"/>
      <c r="I11389" s="4"/>
    </row>
    <row r="11390" spans="8:9" x14ac:dyDescent="0.3">
      <c r="H11390" s="24"/>
      <c r="I11390" s="4"/>
    </row>
    <row r="11391" spans="8:9" x14ac:dyDescent="0.3">
      <c r="H11391" s="24"/>
      <c r="I11391" s="4"/>
    </row>
    <row r="11392" spans="8:9" x14ac:dyDescent="0.3">
      <c r="H11392" s="24"/>
      <c r="I11392" s="4"/>
    </row>
    <row r="11393" spans="8:9" x14ac:dyDescent="0.3">
      <c r="H11393" s="24"/>
      <c r="I11393" s="4"/>
    </row>
    <row r="11394" spans="8:9" x14ac:dyDescent="0.3">
      <c r="H11394" s="24"/>
      <c r="I11394" s="4"/>
    </row>
    <row r="11395" spans="8:9" x14ac:dyDescent="0.3">
      <c r="H11395" s="24"/>
      <c r="I11395" s="4"/>
    </row>
    <row r="11396" spans="8:9" x14ac:dyDescent="0.3">
      <c r="H11396" s="24"/>
      <c r="I11396" s="4"/>
    </row>
    <row r="11397" spans="8:9" x14ac:dyDescent="0.3">
      <c r="H11397" s="24"/>
      <c r="I11397" s="4"/>
    </row>
    <row r="11398" spans="8:9" x14ac:dyDescent="0.3">
      <c r="H11398" s="24"/>
      <c r="I11398" s="4"/>
    </row>
    <row r="11399" spans="8:9" x14ac:dyDescent="0.3">
      <c r="H11399" s="24"/>
      <c r="I11399" s="4"/>
    </row>
    <row r="11400" spans="8:9" x14ac:dyDescent="0.3">
      <c r="H11400" s="24"/>
      <c r="I11400" s="4"/>
    </row>
    <row r="11401" spans="8:9" x14ac:dyDescent="0.3">
      <c r="H11401" s="24"/>
      <c r="I11401" s="4"/>
    </row>
    <row r="11402" spans="8:9" x14ac:dyDescent="0.3">
      <c r="H11402" s="24"/>
      <c r="I11402" s="4"/>
    </row>
    <row r="11403" spans="8:9" x14ac:dyDescent="0.3">
      <c r="H11403" s="24"/>
      <c r="I11403" s="4"/>
    </row>
    <row r="11404" spans="8:9" x14ac:dyDescent="0.3">
      <c r="H11404" s="24"/>
      <c r="I11404" s="4"/>
    </row>
    <row r="11405" spans="8:9" x14ac:dyDescent="0.3">
      <c r="H11405" s="24"/>
      <c r="I11405" s="4"/>
    </row>
    <row r="11406" spans="8:9" x14ac:dyDescent="0.3">
      <c r="H11406" s="24"/>
      <c r="I11406" s="4"/>
    </row>
    <row r="11407" spans="8:9" x14ac:dyDescent="0.3">
      <c r="H11407" s="24"/>
      <c r="I11407" s="4"/>
    </row>
    <row r="11408" spans="8:9" x14ac:dyDescent="0.3">
      <c r="H11408" s="24"/>
      <c r="I11408" s="4"/>
    </row>
    <row r="11409" spans="8:9" x14ac:dyDescent="0.3">
      <c r="H11409" s="24"/>
      <c r="I11409" s="4"/>
    </row>
    <row r="11410" spans="8:9" x14ac:dyDescent="0.3">
      <c r="H11410" s="24"/>
      <c r="I11410" s="4"/>
    </row>
    <row r="11411" spans="8:9" x14ac:dyDescent="0.3">
      <c r="H11411" s="24"/>
      <c r="I11411" s="4"/>
    </row>
    <row r="11412" spans="8:9" x14ac:dyDescent="0.3">
      <c r="H11412" s="24"/>
      <c r="I11412" s="4"/>
    </row>
    <row r="11413" spans="8:9" x14ac:dyDescent="0.3">
      <c r="H11413" s="24"/>
      <c r="I11413" s="4"/>
    </row>
    <row r="11414" spans="8:9" x14ac:dyDescent="0.3">
      <c r="H11414" s="24"/>
      <c r="I11414" s="4"/>
    </row>
    <row r="11415" spans="8:9" x14ac:dyDescent="0.3">
      <c r="H11415" s="24"/>
      <c r="I11415" s="4"/>
    </row>
    <row r="11416" spans="8:9" x14ac:dyDescent="0.3">
      <c r="H11416" s="24"/>
      <c r="I11416" s="4"/>
    </row>
    <row r="11417" spans="8:9" x14ac:dyDescent="0.3">
      <c r="H11417" s="24"/>
      <c r="I11417" s="4"/>
    </row>
    <row r="11418" spans="8:9" x14ac:dyDescent="0.3">
      <c r="H11418" s="24"/>
      <c r="I11418" s="4"/>
    </row>
    <row r="11419" spans="8:9" x14ac:dyDescent="0.3">
      <c r="H11419" s="24"/>
      <c r="I11419" s="4"/>
    </row>
    <row r="11420" spans="8:9" x14ac:dyDescent="0.3">
      <c r="H11420" s="24"/>
      <c r="I11420" s="4"/>
    </row>
    <row r="11421" spans="8:9" x14ac:dyDescent="0.3">
      <c r="H11421" s="24"/>
      <c r="I11421" s="4"/>
    </row>
    <row r="11422" spans="8:9" x14ac:dyDescent="0.3">
      <c r="H11422" s="24"/>
      <c r="I11422" s="4"/>
    </row>
    <row r="11423" spans="8:9" x14ac:dyDescent="0.3">
      <c r="H11423" s="24"/>
      <c r="I11423" s="4"/>
    </row>
    <row r="11424" spans="8:9" x14ac:dyDescent="0.3">
      <c r="H11424" s="24"/>
      <c r="I11424" s="4"/>
    </row>
    <row r="11425" spans="8:9" x14ac:dyDescent="0.3">
      <c r="H11425" s="24"/>
      <c r="I11425" s="4"/>
    </row>
    <row r="11426" spans="8:9" x14ac:dyDescent="0.3">
      <c r="H11426" s="24"/>
      <c r="I11426" s="4"/>
    </row>
    <row r="11427" spans="8:9" x14ac:dyDescent="0.3">
      <c r="H11427" s="24"/>
      <c r="I11427" s="4"/>
    </row>
    <row r="11428" spans="8:9" x14ac:dyDescent="0.3">
      <c r="H11428" s="24"/>
      <c r="I11428" s="4"/>
    </row>
    <row r="11429" spans="8:9" x14ac:dyDescent="0.3">
      <c r="H11429" s="24"/>
      <c r="I11429" s="4"/>
    </row>
    <row r="11430" spans="8:9" x14ac:dyDescent="0.3">
      <c r="H11430" s="24"/>
      <c r="I11430" s="4"/>
    </row>
    <row r="11431" spans="8:9" x14ac:dyDescent="0.3">
      <c r="H11431" s="24"/>
      <c r="I11431" s="4"/>
    </row>
    <row r="11432" spans="8:9" x14ac:dyDescent="0.3">
      <c r="H11432" s="24"/>
      <c r="I11432" s="4"/>
    </row>
    <row r="11433" spans="8:9" x14ac:dyDescent="0.3">
      <c r="H11433" s="24"/>
      <c r="I11433" s="4"/>
    </row>
    <row r="11434" spans="8:9" x14ac:dyDescent="0.3">
      <c r="H11434" s="24"/>
      <c r="I11434" s="4"/>
    </row>
    <row r="11435" spans="8:9" x14ac:dyDescent="0.3">
      <c r="H11435" s="24"/>
      <c r="I11435" s="4"/>
    </row>
    <row r="11436" spans="8:9" x14ac:dyDescent="0.3">
      <c r="H11436" s="24"/>
      <c r="I11436" s="4"/>
    </row>
    <row r="11437" spans="8:9" x14ac:dyDescent="0.3">
      <c r="H11437" s="24"/>
      <c r="I11437" s="4"/>
    </row>
    <row r="11438" spans="8:9" x14ac:dyDescent="0.3">
      <c r="H11438" s="24"/>
      <c r="I11438" s="4"/>
    </row>
    <row r="11439" spans="8:9" x14ac:dyDescent="0.3">
      <c r="H11439" s="24"/>
      <c r="I11439" s="4"/>
    </row>
    <row r="11440" spans="8:9" x14ac:dyDescent="0.3">
      <c r="H11440" s="24"/>
      <c r="I11440" s="4"/>
    </row>
    <row r="11441" spans="8:9" x14ac:dyDescent="0.3">
      <c r="H11441" s="24"/>
      <c r="I11441" s="4"/>
    </row>
    <row r="11442" spans="8:9" x14ac:dyDescent="0.3">
      <c r="H11442" s="24"/>
      <c r="I11442" s="4"/>
    </row>
    <row r="11443" spans="8:9" x14ac:dyDescent="0.3">
      <c r="H11443" s="24"/>
      <c r="I11443" s="4"/>
    </row>
    <row r="11444" spans="8:9" x14ac:dyDescent="0.3">
      <c r="H11444" s="24"/>
      <c r="I11444" s="4"/>
    </row>
    <row r="11445" spans="8:9" x14ac:dyDescent="0.3">
      <c r="H11445" s="24"/>
      <c r="I11445" s="4"/>
    </row>
    <row r="11446" spans="8:9" x14ac:dyDescent="0.3">
      <c r="H11446" s="24"/>
      <c r="I11446" s="4"/>
    </row>
    <row r="11447" spans="8:9" x14ac:dyDescent="0.3">
      <c r="H11447" s="24"/>
      <c r="I11447" s="4"/>
    </row>
    <row r="11448" spans="8:9" x14ac:dyDescent="0.3">
      <c r="H11448" s="24"/>
      <c r="I11448" s="4"/>
    </row>
    <row r="11449" spans="8:9" x14ac:dyDescent="0.3">
      <c r="H11449" s="24"/>
      <c r="I11449" s="4"/>
    </row>
    <row r="11450" spans="8:9" x14ac:dyDescent="0.3">
      <c r="H11450" s="24"/>
      <c r="I11450" s="4"/>
    </row>
    <row r="11451" spans="8:9" x14ac:dyDescent="0.3">
      <c r="H11451" s="24"/>
      <c r="I11451" s="4"/>
    </row>
    <row r="11452" spans="8:9" x14ac:dyDescent="0.3">
      <c r="H11452" s="24"/>
      <c r="I11452" s="4"/>
    </row>
    <row r="11453" spans="8:9" x14ac:dyDescent="0.3">
      <c r="H11453" s="24"/>
      <c r="I11453" s="4"/>
    </row>
    <row r="11454" spans="8:9" x14ac:dyDescent="0.3">
      <c r="H11454" s="24"/>
      <c r="I11454" s="4"/>
    </row>
    <row r="11455" spans="8:9" x14ac:dyDescent="0.3">
      <c r="H11455" s="24"/>
      <c r="I11455" s="4"/>
    </row>
    <row r="11456" spans="8:9" x14ac:dyDescent="0.3">
      <c r="H11456" s="24"/>
      <c r="I11456" s="4"/>
    </row>
    <row r="11457" spans="8:9" x14ac:dyDescent="0.3">
      <c r="H11457" s="24"/>
      <c r="I11457" s="4"/>
    </row>
    <row r="11458" spans="8:9" x14ac:dyDescent="0.3">
      <c r="H11458" s="24"/>
      <c r="I11458" s="4"/>
    </row>
    <row r="11459" spans="8:9" x14ac:dyDescent="0.3">
      <c r="H11459" s="24"/>
      <c r="I11459" s="4"/>
    </row>
    <row r="11460" spans="8:9" x14ac:dyDescent="0.3">
      <c r="H11460" s="24"/>
      <c r="I11460" s="4"/>
    </row>
    <row r="11461" spans="8:9" x14ac:dyDescent="0.3">
      <c r="H11461" s="24"/>
      <c r="I11461" s="4"/>
    </row>
    <row r="11462" spans="8:9" x14ac:dyDescent="0.3">
      <c r="H11462" s="24"/>
      <c r="I11462" s="4"/>
    </row>
    <row r="11463" spans="8:9" x14ac:dyDescent="0.3">
      <c r="H11463" s="24"/>
      <c r="I11463" s="4"/>
    </row>
    <row r="11464" spans="8:9" x14ac:dyDescent="0.3">
      <c r="H11464" s="24"/>
      <c r="I11464" s="4"/>
    </row>
    <row r="11465" spans="8:9" x14ac:dyDescent="0.3">
      <c r="H11465" s="24"/>
      <c r="I11465" s="4"/>
    </row>
    <row r="11466" spans="8:9" x14ac:dyDescent="0.3">
      <c r="H11466" s="24"/>
      <c r="I11466" s="4"/>
    </row>
    <row r="11467" spans="8:9" x14ac:dyDescent="0.3">
      <c r="H11467" s="24"/>
      <c r="I11467" s="4"/>
    </row>
    <row r="11468" spans="8:9" x14ac:dyDescent="0.3">
      <c r="H11468" s="24"/>
      <c r="I11468" s="4"/>
    </row>
    <row r="11469" spans="8:9" x14ac:dyDescent="0.3">
      <c r="H11469" s="24"/>
      <c r="I11469" s="4"/>
    </row>
    <row r="11470" spans="8:9" x14ac:dyDescent="0.3">
      <c r="H11470" s="24"/>
      <c r="I11470" s="4"/>
    </row>
    <row r="11471" spans="8:9" x14ac:dyDescent="0.3">
      <c r="H11471" s="24"/>
      <c r="I11471" s="4"/>
    </row>
    <row r="11472" spans="8:9" x14ac:dyDescent="0.3">
      <c r="H11472" s="24"/>
      <c r="I11472" s="4"/>
    </row>
    <row r="11473" spans="8:9" x14ac:dyDescent="0.3">
      <c r="H11473" s="24"/>
      <c r="I11473" s="4"/>
    </row>
    <row r="11474" spans="8:9" x14ac:dyDescent="0.3">
      <c r="H11474" s="24"/>
      <c r="I11474" s="4"/>
    </row>
    <row r="11475" spans="8:9" x14ac:dyDescent="0.3">
      <c r="H11475" s="24"/>
      <c r="I11475" s="4"/>
    </row>
    <row r="11476" spans="8:9" x14ac:dyDescent="0.3">
      <c r="H11476" s="24"/>
      <c r="I11476" s="4"/>
    </row>
    <row r="11477" spans="8:9" x14ac:dyDescent="0.3">
      <c r="H11477" s="24"/>
      <c r="I11477" s="4"/>
    </row>
    <row r="11478" spans="8:9" x14ac:dyDescent="0.3">
      <c r="H11478" s="24"/>
      <c r="I11478" s="4"/>
    </row>
    <row r="11479" spans="8:9" x14ac:dyDescent="0.3">
      <c r="H11479" s="24"/>
      <c r="I11479" s="4"/>
    </row>
    <row r="11480" spans="8:9" x14ac:dyDescent="0.3">
      <c r="H11480" s="24"/>
      <c r="I11480" s="4"/>
    </row>
    <row r="11481" spans="8:9" x14ac:dyDescent="0.3">
      <c r="H11481" s="24"/>
      <c r="I11481" s="4"/>
    </row>
    <row r="11482" spans="8:9" x14ac:dyDescent="0.3">
      <c r="H11482" s="24"/>
      <c r="I11482" s="4"/>
    </row>
    <row r="11483" spans="8:9" x14ac:dyDescent="0.3">
      <c r="H11483" s="24"/>
      <c r="I11483" s="4"/>
    </row>
    <row r="11484" spans="8:9" x14ac:dyDescent="0.3">
      <c r="H11484" s="24"/>
      <c r="I11484" s="4"/>
    </row>
    <row r="11485" spans="8:9" x14ac:dyDescent="0.3">
      <c r="H11485" s="24"/>
      <c r="I11485" s="4"/>
    </row>
    <row r="11486" spans="8:9" x14ac:dyDescent="0.3">
      <c r="H11486" s="24"/>
      <c r="I11486" s="4"/>
    </row>
    <row r="11487" spans="8:9" x14ac:dyDescent="0.3">
      <c r="H11487" s="24"/>
      <c r="I11487" s="4"/>
    </row>
    <row r="11488" spans="8:9" x14ac:dyDescent="0.3">
      <c r="H11488" s="24"/>
      <c r="I11488" s="4"/>
    </row>
    <row r="11489" spans="8:9" x14ac:dyDescent="0.3">
      <c r="H11489" s="24"/>
      <c r="I11489" s="4"/>
    </row>
    <row r="11490" spans="8:9" x14ac:dyDescent="0.3">
      <c r="H11490" s="24"/>
      <c r="I11490" s="4"/>
    </row>
    <row r="11491" spans="8:9" x14ac:dyDescent="0.3">
      <c r="H11491" s="24"/>
      <c r="I11491" s="4"/>
    </row>
    <row r="11492" spans="8:9" x14ac:dyDescent="0.3">
      <c r="H11492" s="24"/>
      <c r="I11492" s="4"/>
    </row>
    <row r="11493" spans="8:9" x14ac:dyDescent="0.3">
      <c r="H11493" s="24"/>
      <c r="I11493" s="4"/>
    </row>
    <row r="11494" spans="8:9" x14ac:dyDescent="0.3">
      <c r="H11494" s="24"/>
      <c r="I11494" s="4"/>
    </row>
    <row r="11495" spans="8:9" x14ac:dyDescent="0.3">
      <c r="H11495" s="24"/>
      <c r="I11495" s="4"/>
    </row>
    <row r="11496" spans="8:9" x14ac:dyDescent="0.3">
      <c r="H11496" s="24"/>
      <c r="I11496" s="4"/>
    </row>
    <row r="11497" spans="8:9" x14ac:dyDescent="0.3">
      <c r="H11497" s="24"/>
      <c r="I11497" s="4"/>
    </row>
    <row r="11498" spans="8:9" x14ac:dyDescent="0.3">
      <c r="H11498" s="24"/>
      <c r="I11498" s="4"/>
    </row>
    <row r="11499" spans="8:9" x14ac:dyDescent="0.3">
      <c r="H11499" s="24"/>
      <c r="I11499" s="4"/>
    </row>
    <row r="11500" spans="8:9" x14ac:dyDescent="0.3">
      <c r="H11500" s="24"/>
      <c r="I11500" s="4"/>
    </row>
    <row r="11501" spans="8:9" x14ac:dyDescent="0.3">
      <c r="H11501" s="24"/>
      <c r="I11501" s="4"/>
    </row>
    <row r="11502" spans="8:9" x14ac:dyDescent="0.3">
      <c r="H11502" s="24"/>
      <c r="I11502" s="4"/>
    </row>
    <row r="11503" spans="8:9" x14ac:dyDescent="0.3">
      <c r="H11503" s="24"/>
      <c r="I11503" s="4"/>
    </row>
    <row r="11504" spans="8:9" x14ac:dyDescent="0.3">
      <c r="H11504" s="24"/>
      <c r="I11504" s="4"/>
    </row>
    <row r="11505" spans="8:9" x14ac:dyDescent="0.3">
      <c r="H11505" s="24"/>
      <c r="I11505" s="4"/>
    </row>
    <row r="11506" spans="8:9" x14ac:dyDescent="0.3">
      <c r="H11506" s="24"/>
      <c r="I11506" s="4"/>
    </row>
    <row r="11507" spans="8:9" x14ac:dyDescent="0.3">
      <c r="H11507" s="24"/>
      <c r="I11507" s="4"/>
    </row>
    <row r="11508" spans="8:9" x14ac:dyDescent="0.3">
      <c r="H11508" s="24"/>
      <c r="I11508" s="4"/>
    </row>
    <row r="11509" spans="8:9" x14ac:dyDescent="0.3">
      <c r="H11509" s="24"/>
      <c r="I11509" s="4"/>
    </row>
    <row r="11510" spans="8:9" x14ac:dyDescent="0.3">
      <c r="H11510" s="24"/>
      <c r="I11510" s="4"/>
    </row>
    <row r="11511" spans="8:9" x14ac:dyDescent="0.3">
      <c r="H11511" s="24"/>
      <c r="I11511" s="4"/>
    </row>
    <row r="11512" spans="8:9" x14ac:dyDescent="0.3">
      <c r="H11512" s="24"/>
      <c r="I11512" s="4"/>
    </row>
    <row r="11513" spans="8:9" x14ac:dyDescent="0.3">
      <c r="H11513" s="24"/>
      <c r="I11513" s="4"/>
    </row>
    <row r="11514" spans="8:9" x14ac:dyDescent="0.3">
      <c r="H11514" s="24"/>
      <c r="I11514" s="4"/>
    </row>
    <row r="11515" spans="8:9" x14ac:dyDescent="0.3">
      <c r="H11515" s="24"/>
      <c r="I11515" s="4"/>
    </row>
    <row r="11516" spans="8:9" x14ac:dyDescent="0.3">
      <c r="H11516" s="24"/>
      <c r="I11516" s="4"/>
    </row>
    <row r="11517" spans="8:9" x14ac:dyDescent="0.3">
      <c r="H11517" s="24"/>
      <c r="I11517" s="4"/>
    </row>
    <row r="11518" spans="8:9" x14ac:dyDescent="0.3">
      <c r="H11518" s="24"/>
      <c r="I11518" s="4"/>
    </row>
    <row r="11519" spans="8:9" x14ac:dyDescent="0.3">
      <c r="H11519" s="24"/>
      <c r="I11519" s="4"/>
    </row>
    <row r="11520" spans="8:9" x14ac:dyDescent="0.3">
      <c r="H11520" s="24"/>
      <c r="I11520" s="4"/>
    </row>
    <row r="11521" spans="8:9" x14ac:dyDescent="0.3">
      <c r="H11521" s="24"/>
      <c r="I11521" s="4"/>
    </row>
    <row r="11522" spans="8:9" x14ac:dyDescent="0.3">
      <c r="H11522" s="24"/>
      <c r="I11522" s="4"/>
    </row>
    <row r="11523" spans="8:9" x14ac:dyDescent="0.3">
      <c r="H11523" s="24"/>
      <c r="I11523" s="4"/>
    </row>
    <row r="11524" spans="8:9" x14ac:dyDescent="0.3">
      <c r="H11524" s="24"/>
      <c r="I11524" s="4"/>
    </row>
    <row r="11525" spans="8:9" x14ac:dyDescent="0.3">
      <c r="H11525" s="24"/>
      <c r="I11525" s="4"/>
    </row>
    <row r="11526" spans="8:9" x14ac:dyDescent="0.3">
      <c r="H11526" s="24"/>
      <c r="I11526" s="4"/>
    </row>
    <row r="11527" spans="8:9" x14ac:dyDescent="0.3">
      <c r="H11527" s="24"/>
      <c r="I11527" s="4"/>
    </row>
    <row r="11528" spans="8:9" x14ac:dyDescent="0.3">
      <c r="H11528" s="24"/>
      <c r="I11528" s="4"/>
    </row>
    <row r="11529" spans="8:9" x14ac:dyDescent="0.3">
      <c r="H11529" s="24"/>
      <c r="I11529" s="4"/>
    </row>
    <row r="11530" spans="8:9" x14ac:dyDescent="0.3">
      <c r="H11530" s="24"/>
      <c r="I11530" s="4"/>
    </row>
    <row r="11531" spans="8:9" x14ac:dyDescent="0.3">
      <c r="H11531" s="24"/>
      <c r="I11531" s="4"/>
    </row>
    <row r="11532" spans="8:9" x14ac:dyDescent="0.3">
      <c r="H11532" s="24"/>
      <c r="I11532" s="4"/>
    </row>
    <row r="11533" spans="8:9" x14ac:dyDescent="0.3">
      <c r="H11533" s="24"/>
      <c r="I11533" s="4"/>
    </row>
    <row r="11534" spans="8:9" x14ac:dyDescent="0.3">
      <c r="H11534" s="24"/>
      <c r="I11534" s="4"/>
    </row>
    <row r="11535" spans="8:9" x14ac:dyDescent="0.3">
      <c r="H11535" s="24"/>
      <c r="I11535" s="4"/>
    </row>
    <row r="11536" spans="8:9" x14ac:dyDescent="0.3">
      <c r="H11536" s="24"/>
      <c r="I11536" s="4"/>
    </row>
    <row r="11537" spans="8:9" x14ac:dyDescent="0.3">
      <c r="H11537" s="24"/>
      <c r="I11537" s="4"/>
    </row>
    <row r="11538" spans="8:9" x14ac:dyDescent="0.3">
      <c r="H11538" s="24"/>
      <c r="I11538" s="4"/>
    </row>
    <row r="11539" spans="8:9" x14ac:dyDescent="0.3">
      <c r="H11539" s="24"/>
      <c r="I11539" s="4"/>
    </row>
    <row r="11540" spans="8:9" x14ac:dyDescent="0.3">
      <c r="H11540" s="24"/>
      <c r="I11540" s="4"/>
    </row>
    <row r="11541" spans="8:9" x14ac:dyDescent="0.3">
      <c r="H11541" s="24"/>
      <c r="I11541" s="4"/>
    </row>
    <row r="11542" spans="8:9" x14ac:dyDescent="0.3">
      <c r="H11542" s="24"/>
      <c r="I11542" s="4"/>
    </row>
    <row r="11543" spans="8:9" x14ac:dyDescent="0.3">
      <c r="H11543" s="24"/>
      <c r="I11543" s="4"/>
    </row>
    <row r="11544" spans="8:9" x14ac:dyDescent="0.3">
      <c r="H11544" s="24"/>
      <c r="I11544" s="4"/>
    </row>
    <row r="11545" spans="8:9" x14ac:dyDescent="0.3">
      <c r="H11545" s="24"/>
      <c r="I11545" s="4"/>
    </row>
    <row r="11546" spans="8:9" x14ac:dyDescent="0.3">
      <c r="H11546" s="24"/>
      <c r="I11546" s="4"/>
    </row>
    <row r="11547" spans="8:9" x14ac:dyDescent="0.3">
      <c r="H11547" s="24"/>
      <c r="I11547" s="4"/>
    </row>
    <row r="11548" spans="8:9" x14ac:dyDescent="0.3">
      <c r="H11548" s="24"/>
      <c r="I11548" s="4"/>
    </row>
    <row r="11549" spans="8:9" x14ac:dyDescent="0.3">
      <c r="H11549" s="24"/>
      <c r="I11549" s="4"/>
    </row>
    <row r="11550" spans="8:9" x14ac:dyDescent="0.3">
      <c r="H11550" s="24"/>
      <c r="I11550" s="4"/>
    </row>
    <row r="11551" spans="8:9" x14ac:dyDescent="0.3">
      <c r="H11551" s="24"/>
      <c r="I11551" s="4"/>
    </row>
    <row r="11552" spans="8:9" x14ac:dyDescent="0.3">
      <c r="H11552" s="24"/>
      <c r="I11552" s="4"/>
    </row>
    <row r="11553" spans="8:9" x14ac:dyDescent="0.3">
      <c r="H11553" s="24"/>
      <c r="I11553" s="4"/>
    </row>
    <row r="11554" spans="8:9" x14ac:dyDescent="0.3">
      <c r="H11554" s="24"/>
      <c r="I11554" s="4"/>
    </row>
    <row r="11555" spans="8:9" x14ac:dyDescent="0.3">
      <c r="H11555" s="24"/>
      <c r="I11555" s="4"/>
    </row>
    <row r="11556" spans="8:9" x14ac:dyDescent="0.3">
      <c r="H11556" s="24"/>
      <c r="I11556" s="4"/>
    </row>
    <row r="11557" spans="8:9" x14ac:dyDescent="0.3">
      <c r="H11557" s="24"/>
      <c r="I11557" s="4"/>
    </row>
    <row r="11558" spans="8:9" x14ac:dyDescent="0.3">
      <c r="H11558" s="24"/>
      <c r="I11558" s="4"/>
    </row>
    <row r="11559" spans="8:9" x14ac:dyDescent="0.3">
      <c r="H11559" s="24"/>
      <c r="I11559" s="4"/>
    </row>
    <row r="11560" spans="8:9" x14ac:dyDescent="0.3">
      <c r="H11560" s="24"/>
      <c r="I11560" s="4"/>
    </row>
    <row r="11561" spans="8:9" x14ac:dyDescent="0.3">
      <c r="H11561" s="24"/>
      <c r="I11561" s="4"/>
    </row>
    <row r="11562" spans="8:9" x14ac:dyDescent="0.3">
      <c r="H11562" s="24"/>
      <c r="I11562" s="4"/>
    </row>
    <row r="11563" spans="8:9" x14ac:dyDescent="0.3">
      <c r="H11563" s="24"/>
      <c r="I11563" s="4"/>
    </row>
    <row r="11564" spans="8:9" x14ac:dyDescent="0.3">
      <c r="H11564" s="24"/>
      <c r="I11564" s="4"/>
    </row>
    <row r="11565" spans="8:9" x14ac:dyDescent="0.3">
      <c r="H11565" s="24"/>
      <c r="I11565" s="4"/>
    </row>
    <row r="11566" spans="8:9" x14ac:dyDescent="0.3">
      <c r="H11566" s="24"/>
      <c r="I11566" s="4"/>
    </row>
    <row r="11567" spans="8:9" x14ac:dyDescent="0.3">
      <c r="H11567" s="24"/>
      <c r="I11567" s="4"/>
    </row>
    <row r="11568" spans="8:9" x14ac:dyDescent="0.3">
      <c r="H11568" s="24"/>
      <c r="I11568" s="4"/>
    </row>
    <row r="11569" spans="8:9" x14ac:dyDescent="0.3">
      <c r="H11569" s="24"/>
      <c r="I11569" s="4"/>
    </row>
    <row r="11570" spans="8:9" x14ac:dyDescent="0.3">
      <c r="H11570" s="24"/>
      <c r="I11570" s="4"/>
    </row>
    <row r="11571" spans="8:9" x14ac:dyDescent="0.3">
      <c r="H11571" s="24"/>
      <c r="I11571" s="4"/>
    </row>
    <row r="11572" spans="8:9" x14ac:dyDescent="0.3">
      <c r="H11572" s="24"/>
      <c r="I11572" s="4"/>
    </row>
    <row r="11573" spans="8:9" x14ac:dyDescent="0.3">
      <c r="H11573" s="24"/>
      <c r="I11573" s="4"/>
    </row>
    <row r="11574" spans="8:9" x14ac:dyDescent="0.3">
      <c r="H11574" s="24"/>
      <c r="I11574" s="4"/>
    </row>
    <row r="11575" spans="8:9" x14ac:dyDescent="0.3">
      <c r="H11575" s="24"/>
      <c r="I11575" s="4"/>
    </row>
    <row r="11576" spans="8:9" x14ac:dyDescent="0.3">
      <c r="H11576" s="24"/>
      <c r="I11576" s="4"/>
    </row>
    <row r="11577" spans="8:9" x14ac:dyDescent="0.3">
      <c r="H11577" s="24"/>
      <c r="I11577" s="4"/>
    </row>
    <row r="11578" spans="8:9" x14ac:dyDescent="0.3">
      <c r="H11578" s="24"/>
      <c r="I11578" s="4"/>
    </row>
    <row r="11579" spans="8:9" x14ac:dyDescent="0.3">
      <c r="H11579" s="24"/>
      <c r="I11579" s="4"/>
    </row>
    <row r="11580" spans="8:9" x14ac:dyDescent="0.3">
      <c r="H11580" s="24"/>
      <c r="I11580" s="4"/>
    </row>
    <row r="11581" spans="8:9" x14ac:dyDescent="0.3">
      <c r="H11581" s="24"/>
      <c r="I11581" s="4"/>
    </row>
    <row r="11582" spans="8:9" x14ac:dyDescent="0.3">
      <c r="H11582" s="24"/>
      <c r="I11582" s="4"/>
    </row>
    <row r="11583" spans="8:9" x14ac:dyDescent="0.3">
      <c r="H11583" s="24"/>
      <c r="I11583" s="4"/>
    </row>
    <row r="11584" spans="8:9" x14ac:dyDescent="0.3">
      <c r="H11584" s="24"/>
      <c r="I11584" s="4"/>
    </row>
    <row r="11585" spans="8:9" x14ac:dyDescent="0.3">
      <c r="H11585" s="24"/>
      <c r="I11585" s="4"/>
    </row>
    <row r="11586" spans="8:9" x14ac:dyDescent="0.3">
      <c r="H11586" s="24"/>
      <c r="I11586" s="4"/>
    </row>
    <row r="11587" spans="8:9" x14ac:dyDescent="0.3">
      <c r="H11587" s="24"/>
      <c r="I11587" s="4"/>
    </row>
    <row r="11588" spans="8:9" x14ac:dyDescent="0.3">
      <c r="H11588" s="24"/>
      <c r="I11588" s="4"/>
    </row>
    <row r="11589" spans="8:9" x14ac:dyDescent="0.3">
      <c r="H11589" s="24"/>
      <c r="I11589" s="4"/>
    </row>
    <row r="11590" spans="8:9" x14ac:dyDescent="0.3">
      <c r="H11590" s="24"/>
      <c r="I11590" s="4"/>
    </row>
    <row r="11591" spans="8:9" x14ac:dyDescent="0.3">
      <c r="H11591" s="24"/>
      <c r="I11591" s="4"/>
    </row>
    <row r="11592" spans="8:9" x14ac:dyDescent="0.3">
      <c r="H11592" s="24"/>
      <c r="I11592" s="4"/>
    </row>
    <row r="11593" spans="8:9" x14ac:dyDescent="0.3">
      <c r="H11593" s="24"/>
      <c r="I11593" s="4"/>
    </row>
    <row r="11594" spans="8:9" x14ac:dyDescent="0.3">
      <c r="H11594" s="24"/>
      <c r="I11594" s="4"/>
    </row>
    <row r="11595" spans="8:9" x14ac:dyDescent="0.3">
      <c r="H11595" s="24"/>
      <c r="I11595" s="4"/>
    </row>
    <row r="11596" spans="8:9" x14ac:dyDescent="0.3">
      <c r="H11596" s="24"/>
      <c r="I11596" s="4"/>
    </row>
    <row r="11597" spans="8:9" x14ac:dyDescent="0.3">
      <c r="H11597" s="24"/>
      <c r="I11597" s="4"/>
    </row>
    <row r="11598" spans="8:9" x14ac:dyDescent="0.3">
      <c r="H11598" s="24"/>
      <c r="I11598" s="4"/>
    </row>
    <row r="11599" spans="8:9" x14ac:dyDescent="0.3">
      <c r="H11599" s="24"/>
      <c r="I11599" s="4"/>
    </row>
    <row r="11600" spans="8:9" x14ac:dyDescent="0.3">
      <c r="H11600" s="24"/>
      <c r="I11600" s="4"/>
    </row>
    <row r="11601" spans="8:9" x14ac:dyDescent="0.3">
      <c r="H11601" s="24"/>
      <c r="I11601" s="4"/>
    </row>
    <row r="11602" spans="8:9" x14ac:dyDescent="0.3">
      <c r="H11602" s="24"/>
      <c r="I11602" s="4"/>
    </row>
    <row r="11603" spans="8:9" x14ac:dyDescent="0.3">
      <c r="H11603" s="24"/>
      <c r="I11603" s="4"/>
    </row>
    <row r="11604" spans="8:9" x14ac:dyDescent="0.3">
      <c r="H11604" s="24"/>
      <c r="I11604" s="4"/>
    </row>
    <row r="11605" spans="8:9" x14ac:dyDescent="0.3">
      <c r="H11605" s="24"/>
      <c r="I11605" s="4"/>
    </row>
    <row r="11606" spans="8:9" x14ac:dyDescent="0.3">
      <c r="H11606" s="24"/>
      <c r="I11606" s="4"/>
    </row>
    <row r="11607" spans="8:9" x14ac:dyDescent="0.3">
      <c r="H11607" s="24"/>
      <c r="I11607" s="4"/>
    </row>
    <row r="11608" spans="8:9" x14ac:dyDescent="0.3">
      <c r="H11608" s="24"/>
      <c r="I11608" s="4"/>
    </row>
    <row r="11609" spans="8:9" x14ac:dyDescent="0.3">
      <c r="H11609" s="24"/>
      <c r="I11609" s="4"/>
    </row>
    <row r="11610" spans="8:9" x14ac:dyDescent="0.3">
      <c r="H11610" s="24"/>
      <c r="I11610" s="4"/>
    </row>
    <row r="11611" spans="8:9" x14ac:dyDescent="0.3">
      <c r="H11611" s="24"/>
      <c r="I11611" s="4"/>
    </row>
    <row r="11612" spans="8:9" x14ac:dyDescent="0.3">
      <c r="H11612" s="24"/>
      <c r="I11612" s="4"/>
    </row>
    <row r="11613" spans="8:9" x14ac:dyDescent="0.3">
      <c r="H11613" s="24"/>
      <c r="I11613" s="4"/>
    </row>
    <row r="11614" spans="8:9" x14ac:dyDescent="0.3">
      <c r="H11614" s="24"/>
      <c r="I11614" s="4"/>
    </row>
    <row r="11615" spans="8:9" x14ac:dyDescent="0.3">
      <c r="H11615" s="24"/>
      <c r="I11615" s="4"/>
    </row>
    <row r="11616" spans="8:9" x14ac:dyDescent="0.3">
      <c r="H11616" s="24"/>
      <c r="I11616" s="4"/>
    </row>
    <row r="11617" spans="8:9" x14ac:dyDescent="0.3">
      <c r="H11617" s="24"/>
      <c r="I11617" s="4"/>
    </row>
    <row r="11618" spans="8:9" x14ac:dyDescent="0.3">
      <c r="H11618" s="24"/>
      <c r="I11618" s="4"/>
    </row>
    <row r="11619" spans="8:9" x14ac:dyDescent="0.3">
      <c r="H11619" s="24"/>
      <c r="I11619" s="4"/>
    </row>
    <row r="11620" spans="8:9" x14ac:dyDescent="0.3">
      <c r="H11620" s="24"/>
      <c r="I11620" s="4"/>
    </row>
    <row r="11621" spans="8:9" x14ac:dyDescent="0.3">
      <c r="H11621" s="24"/>
      <c r="I11621" s="4"/>
    </row>
    <row r="11622" spans="8:9" x14ac:dyDescent="0.3">
      <c r="H11622" s="24"/>
      <c r="I11622" s="4"/>
    </row>
    <row r="11623" spans="8:9" x14ac:dyDescent="0.3">
      <c r="H11623" s="24"/>
      <c r="I11623" s="4"/>
    </row>
    <row r="11624" spans="8:9" x14ac:dyDescent="0.3">
      <c r="H11624" s="24"/>
      <c r="I11624" s="4"/>
    </row>
    <row r="11625" spans="8:9" x14ac:dyDescent="0.3">
      <c r="H11625" s="24"/>
      <c r="I11625" s="4"/>
    </row>
    <row r="11626" spans="8:9" x14ac:dyDescent="0.3">
      <c r="H11626" s="24"/>
      <c r="I11626" s="4"/>
    </row>
    <row r="11627" spans="8:9" x14ac:dyDescent="0.3">
      <c r="H11627" s="24"/>
      <c r="I11627" s="4"/>
    </row>
    <row r="11628" spans="8:9" x14ac:dyDescent="0.3">
      <c r="H11628" s="24"/>
      <c r="I11628" s="4"/>
    </row>
    <row r="11629" spans="8:9" x14ac:dyDescent="0.3">
      <c r="H11629" s="24"/>
      <c r="I11629" s="4"/>
    </row>
    <row r="11630" spans="8:9" x14ac:dyDescent="0.3">
      <c r="H11630" s="24"/>
      <c r="I11630" s="4"/>
    </row>
    <row r="11631" spans="8:9" x14ac:dyDescent="0.3">
      <c r="H11631" s="24"/>
      <c r="I11631" s="4"/>
    </row>
    <row r="11632" spans="8:9" x14ac:dyDescent="0.3">
      <c r="H11632" s="24"/>
      <c r="I11632" s="4"/>
    </row>
    <row r="11633" spans="8:9" x14ac:dyDescent="0.3">
      <c r="H11633" s="24"/>
      <c r="I11633" s="4"/>
    </row>
    <row r="11634" spans="8:9" x14ac:dyDescent="0.3">
      <c r="H11634" s="24"/>
      <c r="I11634" s="4"/>
    </row>
    <row r="11635" spans="8:9" x14ac:dyDescent="0.3">
      <c r="H11635" s="24"/>
      <c r="I11635" s="4"/>
    </row>
    <row r="11636" spans="8:9" x14ac:dyDescent="0.3">
      <c r="H11636" s="24"/>
      <c r="I11636" s="4"/>
    </row>
    <row r="11637" spans="8:9" x14ac:dyDescent="0.3">
      <c r="H11637" s="24"/>
      <c r="I11637" s="4"/>
    </row>
    <row r="11638" spans="8:9" x14ac:dyDescent="0.3">
      <c r="H11638" s="24"/>
      <c r="I11638" s="4"/>
    </row>
    <row r="11639" spans="8:9" x14ac:dyDescent="0.3">
      <c r="H11639" s="24"/>
      <c r="I11639" s="4"/>
    </row>
    <row r="11640" spans="8:9" x14ac:dyDescent="0.3">
      <c r="H11640" s="24"/>
      <c r="I11640" s="4"/>
    </row>
    <row r="11641" spans="8:9" x14ac:dyDescent="0.3">
      <c r="H11641" s="24"/>
      <c r="I11641" s="4"/>
    </row>
    <row r="11642" spans="8:9" x14ac:dyDescent="0.3">
      <c r="H11642" s="24"/>
      <c r="I11642" s="4"/>
    </row>
    <row r="11643" spans="8:9" x14ac:dyDescent="0.3">
      <c r="H11643" s="24"/>
      <c r="I11643" s="4"/>
    </row>
    <row r="11644" spans="8:9" x14ac:dyDescent="0.3">
      <c r="H11644" s="24"/>
      <c r="I11644" s="4"/>
    </row>
    <row r="11645" spans="8:9" x14ac:dyDescent="0.3">
      <c r="H11645" s="24"/>
      <c r="I11645" s="4"/>
    </row>
    <row r="11646" spans="8:9" x14ac:dyDescent="0.3">
      <c r="H11646" s="24"/>
      <c r="I11646" s="4"/>
    </row>
    <row r="11647" spans="8:9" x14ac:dyDescent="0.3">
      <c r="H11647" s="24"/>
      <c r="I11647" s="4"/>
    </row>
    <row r="11648" spans="8:9" x14ac:dyDescent="0.3">
      <c r="H11648" s="24"/>
      <c r="I11648" s="4"/>
    </row>
    <row r="11649" spans="8:9" x14ac:dyDescent="0.3">
      <c r="H11649" s="24"/>
      <c r="I11649" s="4"/>
    </row>
    <row r="11650" spans="8:9" x14ac:dyDescent="0.3">
      <c r="H11650" s="24"/>
      <c r="I11650" s="4"/>
    </row>
    <row r="11651" spans="8:9" x14ac:dyDescent="0.3">
      <c r="H11651" s="24"/>
      <c r="I11651" s="4"/>
    </row>
    <row r="11652" spans="8:9" x14ac:dyDescent="0.3">
      <c r="H11652" s="24"/>
      <c r="I11652" s="4"/>
    </row>
    <row r="11653" spans="8:9" x14ac:dyDescent="0.3">
      <c r="H11653" s="24"/>
      <c r="I11653" s="4"/>
    </row>
    <row r="11654" spans="8:9" x14ac:dyDescent="0.3">
      <c r="H11654" s="24"/>
      <c r="I11654" s="4"/>
    </row>
    <row r="11655" spans="8:9" x14ac:dyDescent="0.3">
      <c r="H11655" s="24"/>
      <c r="I11655" s="4"/>
    </row>
    <row r="11656" spans="8:9" x14ac:dyDescent="0.3">
      <c r="H11656" s="24"/>
      <c r="I11656" s="4"/>
    </row>
    <row r="11657" spans="8:9" x14ac:dyDescent="0.3">
      <c r="H11657" s="24"/>
      <c r="I11657" s="4"/>
    </row>
    <row r="11658" spans="8:9" x14ac:dyDescent="0.3">
      <c r="H11658" s="24"/>
      <c r="I11658" s="4"/>
    </row>
    <row r="11659" spans="8:9" x14ac:dyDescent="0.3">
      <c r="H11659" s="24"/>
      <c r="I11659" s="4"/>
    </row>
    <row r="11660" spans="8:9" x14ac:dyDescent="0.3">
      <c r="H11660" s="24"/>
      <c r="I11660" s="4"/>
    </row>
    <row r="11661" spans="8:9" x14ac:dyDescent="0.3">
      <c r="H11661" s="24"/>
      <c r="I11661" s="4"/>
    </row>
    <row r="11662" spans="8:9" x14ac:dyDescent="0.3">
      <c r="H11662" s="24"/>
      <c r="I11662" s="4"/>
    </row>
    <row r="11663" spans="8:9" x14ac:dyDescent="0.3">
      <c r="H11663" s="24"/>
      <c r="I11663" s="4"/>
    </row>
    <row r="11664" spans="8:9" x14ac:dyDescent="0.3">
      <c r="H11664" s="24"/>
      <c r="I11664" s="4"/>
    </row>
    <row r="11665" spans="8:9" x14ac:dyDescent="0.3">
      <c r="H11665" s="24"/>
      <c r="I11665" s="4"/>
    </row>
    <row r="11666" spans="8:9" x14ac:dyDescent="0.3">
      <c r="H11666" s="24"/>
      <c r="I11666" s="4"/>
    </row>
    <row r="11667" spans="8:9" x14ac:dyDescent="0.3">
      <c r="H11667" s="24"/>
      <c r="I11667" s="4"/>
    </row>
    <row r="11668" spans="8:9" x14ac:dyDescent="0.3">
      <c r="H11668" s="24"/>
      <c r="I11668" s="4"/>
    </row>
    <row r="11669" spans="8:9" x14ac:dyDescent="0.3">
      <c r="H11669" s="24"/>
      <c r="I11669" s="4"/>
    </row>
    <row r="11670" spans="8:9" x14ac:dyDescent="0.3">
      <c r="H11670" s="24"/>
      <c r="I11670" s="4"/>
    </row>
    <row r="11671" spans="8:9" x14ac:dyDescent="0.3">
      <c r="H11671" s="24"/>
      <c r="I11671" s="4"/>
    </row>
    <row r="11672" spans="8:9" x14ac:dyDescent="0.3">
      <c r="H11672" s="24"/>
      <c r="I11672" s="4"/>
    </row>
    <row r="11673" spans="8:9" x14ac:dyDescent="0.3">
      <c r="H11673" s="24"/>
      <c r="I11673" s="4"/>
    </row>
    <row r="11674" spans="8:9" x14ac:dyDescent="0.3">
      <c r="H11674" s="24"/>
      <c r="I11674" s="4"/>
    </row>
    <row r="11675" spans="8:9" x14ac:dyDescent="0.3">
      <c r="H11675" s="24"/>
      <c r="I11675" s="4"/>
    </row>
    <row r="11676" spans="8:9" x14ac:dyDescent="0.3">
      <c r="H11676" s="24"/>
      <c r="I11676" s="4"/>
    </row>
    <row r="11677" spans="8:9" x14ac:dyDescent="0.3">
      <c r="H11677" s="24"/>
      <c r="I11677" s="4"/>
    </row>
    <row r="11678" spans="8:9" x14ac:dyDescent="0.3">
      <c r="H11678" s="24"/>
      <c r="I11678" s="4"/>
    </row>
    <row r="11679" spans="8:9" x14ac:dyDescent="0.3">
      <c r="H11679" s="24"/>
      <c r="I11679" s="4"/>
    </row>
    <row r="11680" spans="8:9" x14ac:dyDescent="0.3">
      <c r="H11680" s="24"/>
      <c r="I11680" s="4"/>
    </row>
    <row r="11681" spans="8:9" x14ac:dyDescent="0.3">
      <c r="H11681" s="24"/>
      <c r="I11681" s="4"/>
    </row>
    <row r="11682" spans="8:9" x14ac:dyDescent="0.3">
      <c r="H11682" s="24"/>
      <c r="I11682" s="4"/>
    </row>
    <row r="11683" spans="8:9" x14ac:dyDescent="0.3">
      <c r="H11683" s="24"/>
      <c r="I11683" s="4"/>
    </row>
    <row r="11684" spans="8:9" x14ac:dyDescent="0.3">
      <c r="H11684" s="24"/>
      <c r="I11684" s="4"/>
    </row>
    <row r="11685" spans="8:9" x14ac:dyDescent="0.3">
      <c r="H11685" s="24"/>
      <c r="I11685" s="4"/>
    </row>
    <row r="11686" spans="8:9" x14ac:dyDescent="0.3">
      <c r="H11686" s="24"/>
      <c r="I11686" s="4"/>
    </row>
    <row r="11687" spans="8:9" x14ac:dyDescent="0.3">
      <c r="H11687" s="24"/>
      <c r="I11687" s="4"/>
    </row>
    <row r="11688" spans="8:9" x14ac:dyDescent="0.3">
      <c r="H11688" s="24"/>
      <c r="I11688" s="4"/>
    </row>
    <row r="11689" spans="8:9" x14ac:dyDescent="0.3">
      <c r="H11689" s="24"/>
      <c r="I11689" s="4"/>
    </row>
    <row r="11690" spans="8:9" x14ac:dyDescent="0.3">
      <c r="H11690" s="24"/>
      <c r="I11690" s="4"/>
    </row>
    <row r="11691" spans="8:9" x14ac:dyDescent="0.3">
      <c r="H11691" s="24"/>
      <c r="I11691" s="4"/>
    </row>
    <row r="11692" spans="8:9" x14ac:dyDescent="0.3">
      <c r="H11692" s="24"/>
      <c r="I11692" s="4"/>
    </row>
    <row r="11693" spans="8:9" x14ac:dyDescent="0.3">
      <c r="H11693" s="24"/>
      <c r="I11693" s="4"/>
    </row>
    <row r="11694" spans="8:9" x14ac:dyDescent="0.3">
      <c r="H11694" s="24"/>
      <c r="I11694" s="4"/>
    </row>
    <row r="11695" spans="8:9" x14ac:dyDescent="0.3">
      <c r="H11695" s="24"/>
      <c r="I11695" s="4"/>
    </row>
    <row r="11696" spans="8:9" x14ac:dyDescent="0.3">
      <c r="H11696" s="24"/>
      <c r="I11696" s="4"/>
    </row>
    <row r="11697" spans="8:9" x14ac:dyDescent="0.3">
      <c r="H11697" s="24"/>
      <c r="I11697" s="4"/>
    </row>
    <row r="11698" spans="8:9" x14ac:dyDescent="0.3">
      <c r="H11698" s="24"/>
      <c r="I11698" s="4"/>
    </row>
    <row r="11699" spans="8:9" x14ac:dyDescent="0.3">
      <c r="H11699" s="24"/>
      <c r="I11699" s="4"/>
    </row>
    <row r="11700" spans="8:9" x14ac:dyDescent="0.3">
      <c r="H11700" s="24"/>
      <c r="I11700" s="4"/>
    </row>
    <row r="11701" spans="8:9" x14ac:dyDescent="0.3">
      <c r="H11701" s="24"/>
      <c r="I11701" s="4"/>
    </row>
    <row r="11702" spans="8:9" x14ac:dyDescent="0.3">
      <c r="H11702" s="24"/>
      <c r="I11702" s="4"/>
    </row>
    <row r="11703" spans="8:9" x14ac:dyDescent="0.3">
      <c r="H11703" s="24"/>
      <c r="I11703" s="4"/>
    </row>
    <row r="11704" spans="8:9" x14ac:dyDescent="0.3">
      <c r="H11704" s="24"/>
      <c r="I11704" s="4"/>
    </row>
    <row r="11705" spans="8:9" x14ac:dyDescent="0.3">
      <c r="H11705" s="24"/>
      <c r="I11705" s="4"/>
    </row>
    <row r="11706" spans="8:9" x14ac:dyDescent="0.3">
      <c r="H11706" s="24"/>
      <c r="I11706" s="4"/>
    </row>
    <row r="11707" spans="8:9" x14ac:dyDescent="0.3">
      <c r="H11707" s="24"/>
      <c r="I11707" s="4"/>
    </row>
    <row r="11708" spans="8:9" x14ac:dyDescent="0.3">
      <c r="H11708" s="24"/>
      <c r="I11708" s="4"/>
    </row>
    <row r="11709" spans="8:9" x14ac:dyDescent="0.3">
      <c r="H11709" s="24"/>
      <c r="I11709" s="4"/>
    </row>
    <row r="11710" spans="8:9" x14ac:dyDescent="0.3">
      <c r="H11710" s="24"/>
      <c r="I11710" s="4"/>
    </row>
    <row r="11711" spans="8:9" x14ac:dyDescent="0.3">
      <c r="H11711" s="24"/>
      <c r="I11711" s="4"/>
    </row>
    <row r="11712" spans="8:9" x14ac:dyDescent="0.3">
      <c r="H11712" s="24"/>
      <c r="I11712" s="4"/>
    </row>
    <row r="11713" spans="8:9" x14ac:dyDescent="0.3">
      <c r="H11713" s="24"/>
      <c r="I11713" s="4"/>
    </row>
    <row r="11714" spans="8:9" x14ac:dyDescent="0.3">
      <c r="H11714" s="24"/>
      <c r="I11714" s="4"/>
    </row>
    <row r="11715" spans="8:9" x14ac:dyDescent="0.3">
      <c r="H11715" s="24"/>
      <c r="I11715" s="4"/>
    </row>
    <row r="11716" spans="8:9" x14ac:dyDescent="0.3">
      <c r="H11716" s="24"/>
      <c r="I11716" s="4"/>
    </row>
    <row r="11717" spans="8:9" x14ac:dyDescent="0.3">
      <c r="H11717" s="24"/>
      <c r="I11717" s="4"/>
    </row>
    <row r="11718" spans="8:9" x14ac:dyDescent="0.3">
      <c r="H11718" s="24"/>
      <c r="I11718" s="4"/>
    </row>
    <row r="11719" spans="8:9" x14ac:dyDescent="0.3">
      <c r="H11719" s="24"/>
      <c r="I11719" s="4"/>
    </row>
    <row r="11720" spans="8:9" x14ac:dyDescent="0.3">
      <c r="H11720" s="24"/>
      <c r="I11720" s="4"/>
    </row>
    <row r="11721" spans="8:9" x14ac:dyDescent="0.3">
      <c r="H11721" s="24"/>
      <c r="I11721" s="4"/>
    </row>
    <row r="11722" spans="8:9" x14ac:dyDescent="0.3">
      <c r="H11722" s="24"/>
      <c r="I11722" s="4"/>
    </row>
    <row r="11723" spans="8:9" x14ac:dyDescent="0.3">
      <c r="H11723" s="24"/>
      <c r="I11723" s="4"/>
    </row>
    <row r="11724" spans="8:9" x14ac:dyDescent="0.3">
      <c r="H11724" s="24"/>
      <c r="I11724" s="4"/>
    </row>
    <row r="11725" spans="8:9" x14ac:dyDescent="0.3">
      <c r="H11725" s="24"/>
      <c r="I11725" s="4"/>
    </row>
    <row r="11726" spans="8:9" x14ac:dyDescent="0.3">
      <c r="H11726" s="24"/>
      <c r="I11726" s="4"/>
    </row>
    <row r="11727" spans="8:9" x14ac:dyDescent="0.3">
      <c r="H11727" s="24"/>
      <c r="I11727" s="4"/>
    </row>
    <row r="11728" spans="8:9" x14ac:dyDescent="0.3">
      <c r="H11728" s="24"/>
      <c r="I11728" s="4"/>
    </row>
    <row r="11729" spans="8:9" x14ac:dyDescent="0.3">
      <c r="H11729" s="24"/>
      <c r="I11729" s="4"/>
    </row>
    <row r="11730" spans="8:9" x14ac:dyDescent="0.3">
      <c r="H11730" s="24"/>
      <c r="I11730" s="4"/>
    </row>
    <row r="11731" spans="8:9" x14ac:dyDescent="0.3">
      <c r="H11731" s="24"/>
      <c r="I11731" s="4"/>
    </row>
    <row r="11732" spans="8:9" x14ac:dyDescent="0.3">
      <c r="H11732" s="24"/>
      <c r="I11732" s="4"/>
    </row>
    <row r="11733" spans="8:9" x14ac:dyDescent="0.3">
      <c r="H11733" s="24"/>
      <c r="I11733" s="4"/>
    </row>
    <row r="11734" spans="8:9" x14ac:dyDescent="0.3">
      <c r="H11734" s="24"/>
      <c r="I11734" s="4"/>
    </row>
    <row r="11735" spans="8:9" x14ac:dyDescent="0.3">
      <c r="H11735" s="24"/>
      <c r="I11735" s="4"/>
    </row>
    <row r="11736" spans="8:9" x14ac:dyDescent="0.3">
      <c r="H11736" s="24"/>
      <c r="I11736" s="4"/>
    </row>
    <row r="11737" spans="8:9" x14ac:dyDescent="0.3">
      <c r="H11737" s="24"/>
      <c r="I11737" s="4"/>
    </row>
    <row r="11738" spans="8:9" x14ac:dyDescent="0.3">
      <c r="H11738" s="24"/>
      <c r="I11738" s="4"/>
    </row>
    <row r="11739" spans="8:9" x14ac:dyDescent="0.3">
      <c r="H11739" s="24"/>
      <c r="I11739" s="4"/>
    </row>
    <row r="11740" spans="8:9" x14ac:dyDescent="0.3">
      <c r="H11740" s="24"/>
      <c r="I11740" s="4"/>
    </row>
    <row r="11741" spans="8:9" x14ac:dyDescent="0.3">
      <c r="H11741" s="24"/>
      <c r="I11741" s="4"/>
    </row>
    <row r="11742" spans="8:9" x14ac:dyDescent="0.3">
      <c r="H11742" s="24"/>
      <c r="I11742" s="4"/>
    </row>
    <row r="11743" spans="8:9" x14ac:dyDescent="0.3">
      <c r="H11743" s="24"/>
      <c r="I11743" s="4"/>
    </row>
    <row r="11744" spans="8:9" x14ac:dyDescent="0.3">
      <c r="H11744" s="24"/>
      <c r="I11744" s="4"/>
    </row>
    <row r="11745" spans="8:9" x14ac:dyDescent="0.3">
      <c r="H11745" s="24"/>
      <c r="I11745" s="4"/>
    </row>
    <row r="11746" spans="8:9" x14ac:dyDescent="0.3">
      <c r="H11746" s="24"/>
      <c r="I11746" s="4"/>
    </row>
    <row r="11747" spans="8:9" x14ac:dyDescent="0.3">
      <c r="H11747" s="24"/>
      <c r="I11747" s="4"/>
    </row>
    <row r="11748" spans="8:9" x14ac:dyDescent="0.3">
      <c r="H11748" s="24"/>
      <c r="I11748" s="4"/>
    </row>
    <row r="11749" spans="8:9" x14ac:dyDescent="0.3">
      <c r="H11749" s="24"/>
      <c r="I11749" s="4"/>
    </row>
    <row r="11750" spans="8:9" x14ac:dyDescent="0.3">
      <c r="H11750" s="24"/>
      <c r="I11750" s="4"/>
    </row>
    <row r="11751" spans="8:9" x14ac:dyDescent="0.3">
      <c r="H11751" s="24"/>
      <c r="I11751" s="4"/>
    </row>
    <row r="11752" spans="8:9" x14ac:dyDescent="0.3">
      <c r="H11752" s="24"/>
      <c r="I11752" s="4"/>
    </row>
    <row r="11753" spans="8:9" x14ac:dyDescent="0.3">
      <c r="H11753" s="24"/>
      <c r="I11753" s="4"/>
    </row>
    <row r="11754" spans="8:9" x14ac:dyDescent="0.3">
      <c r="H11754" s="24"/>
      <c r="I11754" s="4"/>
    </row>
    <row r="11755" spans="8:9" x14ac:dyDescent="0.3">
      <c r="H11755" s="24"/>
      <c r="I11755" s="4"/>
    </row>
    <row r="11756" spans="8:9" x14ac:dyDescent="0.3">
      <c r="H11756" s="24"/>
      <c r="I11756" s="4"/>
    </row>
    <row r="11757" spans="8:9" x14ac:dyDescent="0.3">
      <c r="H11757" s="24"/>
      <c r="I11757" s="4"/>
    </row>
    <row r="11758" spans="8:9" x14ac:dyDescent="0.3">
      <c r="H11758" s="24"/>
      <c r="I11758" s="4"/>
    </row>
    <row r="11759" spans="8:9" x14ac:dyDescent="0.3">
      <c r="H11759" s="24"/>
      <c r="I11759" s="4"/>
    </row>
    <row r="11760" spans="8:9" x14ac:dyDescent="0.3">
      <c r="H11760" s="24"/>
      <c r="I11760" s="4"/>
    </row>
    <row r="11761" spans="8:9" x14ac:dyDescent="0.3">
      <c r="H11761" s="24"/>
      <c r="I11761" s="4"/>
    </row>
    <row r="11762" spans="8:9" x14ac:dyDescent="0.3">
      <c r="H11762" s="24"/>
      <c r="I11762" s="4"/>
    </row>
    <row r="11763" spans="8:9" x14ac:dyDescent="0.3">
      <c r="H11763" s="24"/>
      <c r="I11763" s="4"/>
    </row>
    <row r="11764" spans="8:9" x14ac:dyDescent="0.3">
      <c r="H11764" s="24"/>
      <c r="I11764" s="4"/>
    </row>
    <row r="11765" spans="8:9" x14ac:dyDescent="0.3">
      <c r="H11765" s="24"/>
      <c r="I11765" s="4"/>
    </row>
    <row r="11766" spans="8:9" x14ac:dyDescent="0.3">
      <c r="H11766" s="24"/>
      <c r="I11766" s="4"/>
    </row>
    <row r="11767" spans="8:9" x14ac:dyDescent="0.3">
      <c r="H11767" s="24"/>
      <c r="I11767" s="4"/>
    </row>
    <row r="11768" spans="8:9" x14ac:dyDescent="0.3">
      <c r="H11768" s="24"/>
      <c r="I11768" s="4"/>
    </row>
    <row r="11769" spans="8:9" x14ac:dyDescent="0.3">
      <c r="H11769" s="24"/>
      <c r="I11769" s="4"/>
    </row>
    <row r="11770" spans="8:9" x14ac:dyDescent="0.3">
      <c r="H11770" s="24"/>
      <c r="I11770" s="4"/>
    </row>
    <row r="11771" spans="8:9" x14ac:dyDescent="0.3">
      <c r="H11771" s="24"/>
      <c r="I11771" s="4"/>
    </row>
    <row r="11772" spans="8:9" x14ac:dyDescent="0.3">
      <c r="H11772" s="24"/>
      <c r="I11772" s="4"/>
    </row>
    <row r="11773" spans="8:9" x14ac:dyDescent="0.3">
      <c r="H11773" s="24"/>
      <c r="I11773" s="4"/>
    </row>
    <row r="11774" spans="8:9" x14ac:dyDescent="0.3">
      <c r="H11774" s="24"/>
      <c r="I11774" s="4"/>
    </row>
    <row r="11775" spans="8:9" x14ac:dyDescent="0.3">
      <c r="H11775" s="24"/>
      <c r="I11775" s="4"/>
    </row>
    <row r="11776" spans="8:9" x14ac:dyDescent="0.3">
      <c r="H11776" s="24"/>
      <c r="I11776" s="4"/>
    </row>
    <row r="11777" spans="8:9" x14ac:dyDescent="0.3">
      <c r="H11777" s="24"/>
      <c r="I11777" s="4"/>
    </row>
    <row r="11778" spans="8:9" x14ac:dyDescent="0.3">
      <c r="H11778" s="24"/>
      <c r="I11778" s="4"/>
    </row>
    <row r="11779" spans="8:9" x14ac:dyDescent="0.3">
      <c r="H11779" s="24"/>
      <c r="I11779" s="4"/>
    </row>
    <row r="11780" spans="8:9" x14ac:dyDescent="0.3">
      <c r="H11780" s="24"/>
      <c r="I11780" s="4"/>
    </row>
    <row r="11781" spans="8:9" x14ac:dyDescent="0.3">
      <c r="H11781" s="24"/>
      <c r="I11781" s="4"/>
    </row>
    <row r="11782" spans="8:9" x14ac:dyDescent="0.3">
      <c r="H11782" s="24"/>
      <c r="I11782" s="4"/>
    </row>
    <row r="11783" spans="8:9" x14ac:dyDescent="0.3">
      <c r="H11783" s="24"/>
      <c r="I11783" s="4"/>
    </row>
    <row r="11784" spans="8:9" x14ac:dyDescent="0.3">
      <c r="H11784" s="24"/>
      <c r="I11784" s="4"/>
    </row>
    <row r="11785" spans="8:9" x14ac:dyDescent="0.3">
      <c r="H11785" s="24"/>
      <c r="I11785" s="4"/>
    </row>
    <row r="11786" spans="8:9" x14ac:dyDescent="0.3">
      <c r="H11786" s="24"/>
      <c r="I11786" s="4"/>
    </row>
    <row r="11787" spans="8:9" x14ac:dyDescent="0.3">
      <c r="H11787" s="24"/>
      <c r="I11787" s="4"/>
    </row>
    <row r="11788" spans="8:9" x14ac:dyDescent="0.3">
      <c r="H11788" s="24"/>
      <c r="I11788" s="4"/>
    </row>
    <row r="11789" spans="8:9" x14ac:dyDescent="0.3">
      <c r="H11789" s="24"/>
      <c r="I11789" s="4"/>
    </row>
    <row r="11790" spans="8:9" x14ac:dyDescent="0.3">
      <c r="H11790" s="24"/>
      <c r="I11790" s="4"/>
    </row>
    <row r="11791" spans="8:9" x14ac:dyDescent="0.3">
      <c r="H11791" s="24"/>
      <c r="I11791" s="4"/>
    </row>
    <row r="11792" spans="8:9" x14ac:dyDescent="0.3">
      <c r="H11792" s="24"/>
      <c r="I11792" s="4"/>
    </row>
    <row r="11793" spans="8:9" x14ac:dyDescent="0.3">
      <c r="H11793" s="24"/>
      <c r="I11793" s="4"/>
    </row>
    <row r="11794" spans="8:9" x14ac:dyDescent="0.3">
      <c r="H11794" s="24"/>
      <c r="I11794" s="4"/>
    </row>
    <row r="11795" spans="8:9" x14ac:dyDescent="0.3">
      <c r="H11795" s="24"/>
      <c r="I11795" s="4"/>
    </row>
    <row r="11796" spans="8:9" x14ac:dyDescent="0.3">
      <c r="H11796" s="24"/>
      <c r="I11796" s="4"/>
    </row>
    <row r="11797" spans="8:9" x14ac:dyDescent="0.3">
      <c r="H11797" s="24"/>
      <c r="I11797" s="4"/>
    </row>
    <row r="11798" spans="8:9" x14ac:dyDescent="0.3">
      <c r="H11798" s="24"/>
      <c r="I11798" s="4"/>
    </row>
    <row r="11799" spans="8:9" x14ac:dyDescent="0.3">
      <c r="H11799" s="24"/>
      <c r="I11799" s="4"/>
    </row>
    <row r="11800" spans="8:9" x14ac:dyDescent="0.3">
      <c r="H11800" s="24"/>
      <c r="I11800" s="4"/>
    </row>
    <row r="11801" spans="8:9" x14ac:dyDescent="0.3">
      <c r="H11801" s="24"/>
      <c r="I11801" s="4"/>
    </row>
    <row r="11802" spans="8:9" x14ac:dyDescent="0.3">
      <c r="H11802" s="24"/>
      <c r="I11802" s="4"/>
    </row>
    <row r="11803" spans="8:9" x14ac:dyDescent="0.3">
      <c r="H11803" s="24"/>
      <c r="I11803" s="4"/>
    </row>
    <row r="11804" spans="8:9" x14ac:dyDescent="0.3">
      <c r="H11804" s="24"/>
      <c r="I11804" s="4"/>
    </row>
    <row r="11805" spans="8:9" x14ac:dyDescent="0.3">
      <c r="H11805" s="24"/>
      <c r="I11805" s="4"/>
    </row>
    <row r="11806" spans="8:9" x14ac:dyDescent="0.3">
      <c r="H11806" s="24"/>
      <c r="I11806" s="4"/>
    </row>
    <row r="11807" spans="8:9" x14ac:dyDescent="0.3">
      <c r="H11807" s="24"/>
      <c r="I11807" s="4"/>
    </row>
    <row r="11808" spans="8:9" x14ac:dyDescent="0.3">
      <c r="H11808" s="24"/>
      <c r="I11808" s="4"/>
    </row>
    <row r="11809" spans="8:9" x14ac:dyDescent="0.3">
      <c r="H11809" s="24"/>
      <c r="I11809" s="4"/>
    </row>
    <row r="11810" spans="8:9" x14ac:dyDescent="0.3">
      <c r="H11810" s="24"/>
      <c r="I11810" s="4"/>
    </row>
    <row r="11811" spans="8:9" x14ac:dyDescent="0.3">
      <c r="H11811" s="24"/>
      <c r="I11811" s="4"/>
    </row>
    <row r="11812" spans="8:9" x14ac:dyDescent="0.3">
      <c r="H11812" s="24"/>
      <c r="I11812" s="4"/>
    </row>
    <row r="11813" spans="8:9" x14ac:dyDescent="0.3">
      <c r="H11813" s="24"/>
      <c r="I11813" s="4"/>
    </row>
    <row r="11814" spans="8:9" x14ac:dyDescent="0.3">
      <c r="H11814" s="24"/>
      <c r="I11814" s="4"/>
    </row>
    <row r="11815" spans="8:9" x14ac:dyDescent="0.3">
      <c r="H11815" s="24"/>
      <c r="I11815" s="4"/>
    </row>
    <row r="11816" spans="8:9" x14ac:dyDescent="0.3">
      <c r="H11816" s="24"/>
      <c r="I11816" s="4"/>
    </row>
    <row r="11817" spans="8:9" x14ac:dyDescent="0.3">
      <c r="H11817" s="24"/>
      <c r="I11817" s="4"/>
    </row>
    <row r="11818" spans="8:9" x14ac:dyDescent="0.3">
      <c r="H11818" s="24"/>
      <c r="I11818" s="4"/>
    </row>
    <row r="11819" spans="8:9" x14ac:dyDescent="0.3">
      <c r="H11819" s="24"/>
      <c r="I11819" s="4"/>
    </row>
    <row r="11820" spans="8:9" x14ac:dyDescent="0.3">
      <c r="H11820" s="24"/>
      <c r="I11820" s="4"/>
    </row>
    <row r="11821" spans="8:9" x14ac:dyDescent="0.3">
      <c r="H11821" s="24"/>
      <c r="I11821" s="4"/>
    </row>
    <row r="11822" spans="8:9" x14ac:dyDescent="0.3">
      <c r="H11822" s="24"/>
      <c r="I11822" s="4"/>
    </row>
    <row r="11823" spans="8:9" x14ac:dyDescent="0.3">
      <c r="H11823" s="24"/>
      <c r="I11823" s="4"/>
    </row>
    <row r="11824" spans="8:9" x14ac:dyDescent="0.3">
      <c r="H11824" s="24"/>
      <c r="I11824" s="4"/>
    </row>
    <row r="11825" spans="8:9" x14ac:dyDescent="0.3">
      <c r="H11825" s="24"/>
      <c r="I11825" s="4"/>
    </row>
    <row r="11826" spans="8:9" x14ac:dyDescent="0.3">
      <c r="H11826" s="24"/>
      <c r="I11826" s="4"/>
    </row>
    <row r="11827" spans="8:9" x14ac:dyDescent="0.3">
      <c r="H11827" s="24"/>
      <c r="I11827" s="4"/>
    </row>
    <row r="11828" spans="8:9" x14ac:dyDescent="0.3">
      <c r="H11828" s="24"/>
      <c r="I11828" s="4"/>
    </row>
    <row r="11829" spans="8:9" x14ac:dyDescent="0.3">
      <c r="H11829" s="24"/>
      <c r="I11829" s="4"/>
    </row>
    <row r="11830" spans="8:9" x14ac:dyDescent="0.3">
      <c r="H11830" s="24"/>
      <c r="I11830" s="4"/>
    </row>
    <row r="11831" spans="8:9" x14ac:dyDescent="0.3">
      <c r="H11831" s="24"/>
      <c r="I11831" s="4"/>
    </row>
    <row r="11832" spans="8:9" x14ac:dyDescent="0.3">
      <c r="H11832" s="24"/>
      <c r="I11832" s="4"/>
    </row>
    <row r="11833" spans="8:9" x14ac:dyDescent="0.3">
      <c r="H11833" s="24"/>
      <c r="I11833" s="4"/>
    </row>
    <row r="11834" spans="8:9" x14ac:dyDescent="0.3">
      <c r="H11834" s="24"/>
      <c r="I11834" s="4"/>
    </row>
    <row r="11835" spans="8:9" x14ac:dyDescent="0.3">
      <c r="H11835" s="24"/>
      <c r="I11835" s="4"/>
    </row>
    <row r="11836" spans="8:9" x14ac:dyDescent="0.3">
      <c r="H11836" s="24"/>
      <c r="I11836" s="4"/>
    </row>
    <row r="11837" spans="8:9" x14ac:dyDescent="0.3">
      <c r="H11837" s="24"/>
      <c r="I11837" s="4"/>
    </row>
    <row r="11838" spans="8:9" x14ac:dyDescent="0.3">
      <c r="H11838" s="24"/>
      <c r="I11838" s="4"/>
    </row>
    <row r="11839" spans="8:9" x14ac:dyDescent="0.3">
      <c r="H11839" s="24"/>
      <c r="I11839" s="4"/>
    </row>
    <row r="11840" spans="8:9" x14ac:dyDescent="0.3">
      <c r="H11840" s="24"/>
      <c r="I11840" s="4"/>
    </row>
    <row r="11841" spans="8:9" x14ac:dyDescent="0.3">
      <c r="H11841" s="24"/>
      <c r="I11841" s="4"/>
    </row>
    <row r="11842" spans="8:9" x14ac:dyDescent="0.3">
      <c r="H11842" s="24"/>
      <c r="I11842" s="4"/>
    </row>
    <row r="11843" spans="8:9" x14ac:dyDescent="0.3">
      <c r="H11843" s="24"/>
      <c r="I11843" s="4"/>
    </row>
    <row r="11844" spans="8:9" x14ac:dyDescent="0.3">
      <c r="H11844" s="24"/>
      <c r="I11844" s="4"/>
    </row>
    <row r="11845" spans="8:9" x14ac:dyDescent="0.3">
      <c r="H11845" s="24"/>
      <c r="I11845" s="4"/>
    </row>
    <row r="11846" spans="8:9" x14ac:dyDescent="0.3">
      <c r="H11846" s="24"/>
      <c r="I11846" s="4"/>
    </row>
    <row r="11847" spans="8:9" x14ac:dyDescent="0.3">
      <c r="H11847" s="24"/>
      <c r="I11847" s="4"/>
    </row>
    <row r="11848" spans="8:9" x14ac:dyDescent="0.3">
      <c r="H11848" s="24"/>
      <c r="I11848" s="4"/>
    </row>
    <row r="11849" spans="8:9" x14ac:dyDescent="0.3">
      <c r="H11849" s="24"/>
      <c r="I11849" s="4"/>
    </row>
    <row r="11850" spans="8:9" x14ac:dyDescent="0.3">
      <c r="H11850" s="24"/>
      <c r="I11850" s="4"/>
    </row>
    <row r="11851" spans="8:9" x14ac:dyDescent="0.3">
      <c r="H11851" s="24"/>
      <c r="I11851" s="4"/>
    </row>
    <row r="11852" spans="8:9" x14ac:dyDescent="0.3">
      <c r="H11852" s="24"/>
      <c r="I11852" s="4"/>
    </row>
    <row r="11853" spans="8:9" x14ac:dyDescent="0.3">
      <c r="H11853" s="24"/>
      <c r="I11853" s="4"/>
    </row>
    <row r="11854" spans="8:9" x14ac:dyDescent="0.3">
      <c r="H11854" s="24"/>
      <c r="I11854" s="4"/>
    </row>
    <row r="11855" spans="8:9" x14ac:dyDescent="0.3">
      <c r="H11855" s="24"/>
      <c r="I11855" s="4"/>
    </row>
    <row r="11856" spans="8:9" x14ac:dyDescent="0.3">
      <c r="H11856" s="24"/>
      <c r="I11856" s="4"/>
    </row>
    <row r="11857" spans="8:9" x14ac:dyDescent="0.3">
      <c r="H11857" s="24"/>
      <c r="I11857" s="4"/>
    </row>
    <row r="11858" spans="8:9" x14ac:dyDescent="0.3">
      <c r="H11858" s="24"/>
      <c r="I11858" s="4"/>
    </row>
    <row r="11859" spans="8:9" x14ac:dyDescent="0.3">
      <c r="H11859" s="24"/>
      <c r="I11859" s="4"/>
    </row>
    <row r="11860" spans="8:9" x14ac:dyDescent="0.3">
      <c r="H11860" s="24"/>
      <c r="I11860" s="4"/>
    </row>
    <row r="11861" spans="8:9" x14ac:dyDescent="0.3">
      <c r="H11861" s="24"/>
      <c r="I11861" s="4"/>
    </row>
    <row r="11862" spans="8:9" x14ac:dyDescent="0.3">
      <c r="H11862" s="24"/>
      <c r="I11862" s="4"/>
    </row>
    <row r="11863" spans="8:9" x14ac:dyDescent="0.3">
      <c r="H11863" s="24"/>
      <c r="I11863" s="4"/>
    </row>
    <row r="11864" spans="8:9" x14ac:dyDescent="0.3">
      <c r="H11864" s="24"/>
      <c r="I11864" s="4"/>
    </row>
    <row r="11865" spans="8:9" x14ac:dyDescent="0.3">
      <c r="H11865" s="24"/>
      <c r="I11865" s="4"/>
    </row>
    <row r="11866" spans="8:9" x14ac:dyDescent="0.3">
      <c r="H11866" s="24"/>
      <c r="I11866" s="4"/>
    </row>
    <row r="11867" spans="8:9" x14ac:dyDescent="0.3">
      <c r="H11867" s="24"/>
      <c r="I11867" s="4"/>
    </row>
    <row r="11868" spans="8:9" x14ac:dyDescent="0.3">
      <c r="H11868" s="24"/>
      <c r="I11868" s="4"/>
    </row>
    <row r="11869" spans="8:9" x14ac:dyDescent="0.3">
      <c r="H11869" s="24"/>
      <c r="I11869" s="4"/>
    </row>
    <row r="11870" spans="8:9" x14ac:dyDescent="0.3">
      <c r="H11870" s="24"/>
      <c r="I11870" s="4"/>
    </row>
    <row r="11871" spans="8:9" x14ac:dyDescent="0.3">
      <c r="H11871" s="24"/>
      <c r="I11871" s="4"/>
    </row>
    <row r="11872" spans="8:9" x14ac:dyDescent="0.3">
      <c r="H11872" s="24"/>
      <c r="I11872" s="4"/>
    </row>
    <row r="11873" spans="8:9" x14ac:dyDescent="0.3">
      <c r="H11873" s="24"/>
      <c r="I11873" s="4"/>
    </row>
    <row r="11874" spans="8:9" x14ac:dyDescent="0.3">
      <c r="H11874" s="24"/>
      <c r="I11874" s="4"/>
    </row>
    <row r="11875" spans="8:9" x14ac:dyDescent="0.3">
      <c r="H11875" s="24"/>
      <c r="I11875" s="4"/>
    </row>
    <row r="11876" spans="8:9" x14ac:dyDescent="0.3">
      <c r="H11876" s="24"/>
      <c r="I11876" s="4"/>
    </row>
    <row r="11877" spans="8:9" x14ac:dyDescent="0.3">
      <c r="H11877" s="24"/>
      <c r="I11877" s="4"/>
    </row>
    <row r="11878" spans="8:9" x14ac:dyDescent="0.3">
      <c r="H11878" s="24"/>
      <c r="I11878" s="4"/>
    </row>
    <row r="11879" spans="8:9" x14ac:dyDescent="0.3">
      <c r="H11879" s="24"/>
      <c r="I11879" s="4"/>
    </row>
    <row r="11880" spans="8:9" x14ac:dyDescent="0.3">
      <c r="H11880" s="24"/>
      <c r="I11880" s="4"/>
    </row>
    <row r="11881" spans="8:9" x14ac:dyDescent="0.3">
      <c r="H11881" s="24"/>
      <c r="I11881" s="4"/>
    </row>
    <row r="11882" spans="8:9" x14ac:dyDescent="0.3">
      <c r="H11882" s="24"/>
      <c r="I11882" s="4"/>
    </row>
    <row r="11883" spans="8:9" x14ac:dyDescent="0.3">
      <c r="H11883" s="24"/>
      <c r="I11883" s="4"/>
    </row>
    <row r="11884" spans="8:9" x14ac:dyDescent="0.3">
      <c r="H11884" s="24"/>
      <c r="I11884" s="4"/>
    </row>
    <row r="11885" spans="8:9" x14ac:dyDescent="0.3">
      <c r="H11885" s="24"/>
      <c r="I11885" s="4"/>
    </row>
    <row r="11886" spans="8:9" x14ac:dyDescent="0.3">
      <c r="H11886" s="24"/>
      <c r="I11886" s="4"/>
    </row>
    <row r="11887" spans="8:9" x14ac:dyDescent="0.3">
      <c r="H11887" s="24"/>
      <c r="I11887" s="4"/>
    </row>
    <row r="11888" spans="8:9" x14ac:dyDescent="0.3">
      <c r="H11888" s="24"/>
      <c r="I11888" s="4"/>
    </row>
    <row r="11889" spans="8:9" x14ac:dyDescent="0.3">
      <c r="H11889" s="24"/>
      <c r="I11889" s="4"/>
    </row>
    <row r="11890" spans="8:9" x14ac:dyDescent="0.3">
      <c r="H11890" s="24"/>
      <c r="I11890" s="4"/>
    </row>
    <row r="11891" spans="8:9" x14ac:dyDescent="0.3">
      <c r="H11891" s="24"/>
      <c r="I11891" s="4"/>
    </row>
    <row r="11892" spans="8:9" x14ac:dyDescent="0.3">
      <c r="H11892" s="24"/>
      <c r="I11892" s="4"/>
    </row>
    <row r="11893" spans="8:9" x14ac:dyDescent="0.3">
      <c r="H11893" s="24"/>
      <c r="I11893" s="4"/>
    </row>
    <row r="11894" spans="8:9" x14ac:dyDescent="0.3">
      <c r="H11894" s="24"/>
      <c r="I11894" s="4"/>
    </row>
    <row r="11895" spans="8:9" x14ac:dyDescent="0.3">
      <c r="H11895" s="24"/>
      <c r="I11895" s="4"/>
    </row>
    <row r="11896" spans="8:9" x14ac:dyDescent="0.3">
      <c r="H11896" s="24"/>
      <c r="I11896" s="4"/>
    </row>
    <row r="11897" spans="8:9" x14ac:dyDescent="0.3">
      <c r="H11897" s="24"/>
      <c r="I11897" s="4"/>
    </row>
    <row r="11898" spans="8:9" x14ac:dyDescent="0.3">
      <c r="H11898" s="24"/>
      <c r="I11898" s="4"/>
    </row>
    <row r="11899" spans="8:9" x14ac:dyDescent="0.3">
      <c r="H11899" s="24"/>
      <c r="I11899" s="4"/>
    </row>
    <row r="11900" spans="8:9" x14ac:dyDescent="0.3">
      <c r="H11900" s="24"/>
      <c r="I11900" s="4"/>
    </row>
    <row r="11901" spans="8:9" x14ac:dyDescent="0.3">
      <c r="H11901" s="24"/>
      <c r="I11901" s="4"/>
    </row>
    <row r="11902" spans="8:9" x14ac:dyDescent="0.3">
      <c r="H11902" s="24"/>
      <c r="I11902" s="4"/>
    </row>
    <row r="11903" spans="8:9" x14ac:dyDescent="0.3">
      <c r="H11903" s="24"/>
      <c r="I11903" s="4"/>
    </row>
    <row r="11904" spans="8:9" x14ac:dyDescent="0.3">
      <c r="H11904" s="24"/>
      <c r="I11904" s="4"/>
    </row>
    <row r="11905" spans="8:9" x14ac:dyDescent="0.3">
      <c r="H11905" s="24"/>
      <c r="I11905" s="4"/>
    </row>
    <row r="11906" spans="8:9" x14ac:dyDescent="0.3">
      <c r="H11906" s="24"/>
      <c r="I11906" s="4"/>
    </row>
    <row r="11907" spans="8:9" x14ac:dyDescent="0.3">
      <c r="H11907" s="24"/>
      <c r="I11907" s="4"/>
    </row>
    <row r="11908" spans="8:9" x14ac:dyDescent="0.3">
      <c r="H11908" s="24"/>
      <c r="I11908" s="4"/>
    </row>
    <row r="11909" spans="8:9" x14ac:dyDescent="0.3">
      <c r="H11909" s="24"/>
      <c r="I11909" s="4"/>
    </row>
    <row r="11910" spans="8:9" x14ac:dyDescent="0.3">
      <c r="H11910" s="24"/>
      <c r="I11910" s="4"/>
    </row>
    <row r="11911" spans="8:9" x14ac:dyDescent="0.3">
      <c r="H11911" s="24"/>
      <c r="I11911" s="4"/>
    </row>
    <row r="11912" spans="8:9" x14ac:dyDescent="0.3">
      <c r="H11912" s="24"/>
      <c r="I11912" s="4"/>
    </row>
    <row r="11913" spans="8:9" x14ac:dyDescent="0.3">
      <c r="H11913" s="24"/>
      <c r="I11913" s="4"/>
    </row>
    <row r="11914" spans="8:9" x14ac:dyDescent="0.3">
      <c r="H11914" s="24"/>
      <c r="I11914" s="4"/>
    </row>
    <row r="11915" spans="8:9" x14ac:dyDescent="0.3">
      <c r="H11915" s="24"/>
      <c r="I11915" s="4"/>
    </row>
    <row r="11916" spans="8:9" x14ac:dyDescent="0.3">
      <c r="H11916" s="24"/>
      <c r="I11916" s="4"/>
    </row>
    <row r="11917" spans="8:9" x14ac:dyDescent="0.3">
      <c r="H11917" s="24"/>
      <c r="I11917" s="4"/>
    </row>
    <row r="11918" spans="8:9" x14ac:dyDescent="0.3">
      <c r="H11918" s="24"/>
      <c r="I11918" s="4"/>
    </row>
    <row r="11919" spans="8:9" x14ac:dyDescent="0.3">
      <c r="H11919" s="24"/>
      <c r="I11919" s="4"/>
    </row>
    <row r="11920" spans="8:9" x14ac:dyDescent="0.3">
      <c r="H11920" s="24"/>
      <c r="I11920" s="4"/>
    </row>
    <row r="11921" spans="8:9" x14ac:dyDescent="0.3">
      <c r="H11921" s="24"/>
      <c r="I11921" s="4"/>
    </row>
    <row r="11922" spans="8:9" x14ac:dyDescent="0.3">
      <c r="H11922" s="24"/>
      <c r="I11922" s="4"/>
    </row>
    <row r="11923" spans="8:9" x14ac:dyDescent="0.3">
      <c r="H11923" s="24"/>
      <c r="I11923" s="4"/>
    </row>
    <row r="11924" spans="8:9" x14ac:dyDescent="0.3">
      <c r="H11924" s="24"/>
      <c r="I11924" s="4"/>
    </row>
    <row r="11925" spans="8:9" x14ac:dyDescent="0.3">
      <c r="H11925" s="24"/>
      <c r="I11925" s="4"/>
    </row>
    <row r="11926" spans="8:9" x14ac:dyDescent="0.3">
      <c r="H11926" s="24"/>
      <c r="I11926" s="4"/>
    </row>
    <row r="11927" spans="8:9" x14ac:dyDescent="0.3">
      <c r="H11927" s="24"/>
      <c r="I11927" s="4"/>
    </row>
    <row r="11928" spans="8:9" x14ac:dyDescent="0.3">
      <c r="H11928" s="24"/>
      <c r="I11928" s="4"/>
    </row>
    <row r="11929" spans="8:9" x14ac:dyDescent="0.3">
      <c r="H11929" s="24"/>
      <c r="I11929" s="4"/>
    </row>
    <row r="11930" spans="8:9" x14ac:dyDescent="0.3">
      <c r="H11930" s="24"/>
      <c r="I11930" s="4"/>
    </row>
    <row r="11931" spans="8:9" x14ac:dyDescent="0.3">
      <c r="H11931" s="24"/>
      <c r="I11931" s="4"/>
    </row>
    <row r="11932" spans="8:9" x14ac:dyDescent="0.3">
      <c r="H11932" s="24"/>
      <c r="I11932" s="4"/>
    </row>
    <row r="11933" spans="8:9" x14ac:dyDescent="0.3">
      <c r="H11933" s="24"/>
      <c r="I11933" s="4"/>
    </row>
    <row r="11934" spans="8:9" x14ac:dyDescent="0.3">
      <c r="H11934" s="24"/>
      <c r="I11934" s="4"/>
    </row>
    <row r="11935" spans="8:9" x14ac:dyDescent="0.3">
      <c r="H11935" s="24"/>
      <c r="I11935" s="4"/>
    </row>
    <row r="11936" spans="8:9" x14ac:dyDescent="0.3">
      <c r="H11936" s="24"/>
      <c r="I11936" s="4"/>
    </row>
    <row r="11937" spans="8:9" x14ac:dyDescent="0.3">
      <c r="H11937" s="24"/>
      <c r="I11937" s="4"/>
    </row>
    <row r="11938" spans="8:9" x14ac:dyDescent="0.3">
      <c r="H11938" s="24"/>
      <c r="I11938" s="4"/>
    </row>
    <row r="11939" spans="8:9" x14ac:dyDescent="0.3">
      <c r="H11939" s="24"/>
      <c r="I11939" s="4"/>
    </row>
    <row r="11940" spans="8:9" x14ac:dyDescent="0.3">
      <c r="H11940" s="24"/>
      <c r="I11940" s="4"/>
    </row>
    <row r="11941" spans="8:9" x14ac:dyDescent="0.3">
      <c r="H11941" s="24"/>
      <c r="I11941" s="4"/>
    </row>
    <row r="11942" spans="8:9" x14ac:dyDescent="0.3">
      <c r="H11942" s="24"/>
      <c r="I11942" s="4"/>
    </row>
    <row r="11943" spans="8:9" x14ac:dyDescent="0.3">
      <c r="H11943" s="24"/>
      <c r="I11943" s="4"/>
    </row>
    <row r="11944" spans="8:9" x14ac:dyDescent="0.3">
      <c r="H11944" s="24"/>
      <c r="I11944" s="4"/>
    </row>
    <row r="11945" spans="8:9" x14ac:dyDescent="0.3">
      <c r="H11945" s="24"/>
      <c r="I11945" s="4"/>
    </row>
    <row r="11946" spans="8:9" x14ac:dyDescent="0.3">
      <c r="H11946" s="24"/>
      <c r="I11946" s="4"/>
    </row>
    <row r="11947" spans="8:9" x14ac:dyDescent="0.3">
      <c r="H11947" s="24"/>
      <c r="I11947" s="4"/>
    </row>
    <row r="11948" spans="8:9" x14ac:dyDescent="0.3">
      <c r="H11948" s="24"/>
      <c r="I11948" s="4"/>
    </row>
    <row r="11949" spans="8:9" x14ac:dyDescent="0.3">
      <c r="H11949" s="24"/>
      <c r="I11949" s="4"/>
    </row>
    <row r="11950" spans="8:9" x14ac:dyDescent="0.3">
      <c r="H11950" s="24"/>
      <c r="I11950" s="4"/>
    </row>
    <row r="11951" spans="8:9" x14ac:dyDescent="0.3">
      <c r="H11951" s="24"/>
      <c r="I11951" s="4"/>
    </row>
    <row r="11952" spans="8:9" x14ac:dyDescent="0.3">
      <c r="H11952" s="24"/>
      <c r="I11952" s="4"/>
    </row>
    <row r="11953" spans="8:9" x14ac:dyDescent="0.3">
      <c r="H11953" s="24"/>
      <c r="I11953" s="4"/>
    </row>
    <row r="11954" spans="8:9" x14ac:dyDescent="0.3">
      <c r="H11954" s="24"/>
      <c r="I11954" s="4"/>
    </row>
    <row r="11955" spans="8:9" x14ac:dyDescent="0.3">
      <c r="H11955" s="24"/>
      <c r="I11955" s="4"/>
    </row>
    <row r="11956" spans="8:9" x14ac:dyDescent="0.3">
      <c r="H11956" s="24"/>
      <c r="I11956" s="4"/>
    </row>
    <row r="11957" spans="8:9" x14ac:dyDescent="0.3">
      <c r="H11957" s="24"/>
      <c r="I11957" s="4"/>
    </row>
    <row r="11958" spans="8:9" x14ac:dyDescent="0.3">
      <c r="H11958" s="24"/>
      <c r="I11958" s="4"/>
    </row>
    <row r="11959" spans="8:9" x14ac:dyDescent="0.3">
      <c r="H11959" s="24"/>
      <c r="I11959" s="4"/>
    </row>
    <row r="11960" spans="8:9" x14ac:dyDescent="0.3">
      <c r="H11960" s="24"/>
      <c r="I11960" s="4"/>
    </row>
    <row r="11961" spans="8:9" x14ac:dyDescent="0.3">
      <c r="H11961" s="24"/>
      <c r="I11961" s="4"/>
    </row>
    <row r="11962" spans="8:9" x14ac:dyDescent="0.3">
      <c r="H11962" s="24"/>
      <c r="I11962" s="4"/>
    </row>
    <row r="11963" spans="8:9" x14ac:dyDescent="0.3">
      <c r="H11963" s="24"/>
      <c r="I11963" s="4"/>
    </row>
    <row r="11964" spans="8:9" x14ac:dyDescent="0.3">
      <c r="H11964" s="24"/>
      <c r="I11964" s="4"/>
    </row>
    <row r="11965" spans="8:9" x14ac:dyDescent="0.3">
      <c r="H11965" s="24"/>
      <c r="I11965" s="4"/>
    </row>
    <row r="11966" spans="8:9" x14ac:dyDescent="0.3">
      <c r="H11966" s="24"/>
      <c r="I11966" s="4"/>
    </row>
    <row r="11967" spans="8:9" x14ac:dyDescent="0.3">
      <c r="H11967" s="24"/>
      <c r="I11967" s="4"/>
    </row>
    <row r="11968" spans="8:9" x14ac:dyDescent="0.3">
      <c r="H11968" s="24"/>
      <c r="I11968" s="4"/>
    </row>
    <row r="11969" spans="8:9" x14ac:dyDescent="0.3">
      <c r="H11969" s="24"/>
      <c r="I11969" s="4"/>
    </row>
    <row r="11970" spans="8:9" x14ac:dyDescent="0.3">
      <c r="H11970" s="24"/>
      <c r="I11970" s="4"/>
    </row>
    <row r="11971" spans="8:9" x14ac:dyDescent="0.3">
      <c r="H11971" s="24"/>
      <c r="I11971" s="4"/>
    </row>
    <row r="11972" spans="8:9" x14ac:dyDescent="0.3">
      <c r="H11972" s="24"/>
      <c r="I11972" s="4"/>
    </row>
    <row r="11973" spans="8:9" x14ac:dyDescent="0.3">
      <c r="H11973" s="24"/>
      <c r="I11973" s="4"/>
    </row>
    <row r="11974" spans="8:9" x14ac:dyDescent="0.3">
      <c r="H11974" s="24"/>
      <c r="I11974" s="4"/>
    </row>
    <row r="11975" spans="8:9" x14ac:dyDescent="0.3">
      <c r="H11975" s="24"/>
      <c r="I11975" s="4"/>
    </row>
    <row r="11976" spans="8:9" x14ac:dyDescent="0.3">
      <c r="H11976" s="24"/>
      <c r="I11976" s="4"/>
    </row>
    <row r="11977" spans="8:9" x14ac:dyDescent="0.3">
      <c r="H11977" s="24"/>
      <c r="I11977" s="4"/>
    </row>
    <row r="11978" spans="8:9" x14ac:dyDescent="0.3">
      <c r="H11978" s="24"/>
      <c r="I11978" s="4"/>
    </row>
    <row r="11979" spans="8:9" x14ac:dyDescent="0.3">
      <c r="H11979" s="24"/>
      <c r="I11979" s="4"/>
    </row>
    <row r="11980" spans="8:9" x14ac:dyDescent="0.3">
      <c r="H11980" s="24"/>
      <c r="I11980" s="4"/>
    </row>
    <row r="11981" spans="8:9" x14ac:dyDescent="0.3">
      <c r="H11981" s="24"/>
      <c r="I11981" s="4"/>
    </row>
    <row r="11982" spans="8:9" x14ac:dyDescent="0.3">
      <c r="H11982" s="24"/>
      <c r="I11982" s="4"/>
    </row>
    <row r="11983" spans="8:9" x14ac:dyDescent="0.3">
      <c r="H11983" s="24"/>
      <c r="I11983" s="4"/>
    </row>
    <row r="11984" spans="8:9" x14ac:dyDescent="0.3">
      <c r="H11984" s="24"/>
      <c r="I11984" s="4"/>
    </row>
    <row r="11985" spans="8:9" x14ac:dyDescent="0.3">
      <c r="H11985" s="24"/>
      <c r="I11985" s="4"/>
    </row>
    <row r="11986" spans="8:9" x14ac:dyDescent="0.3">
      <c r="H11986" s="24"/>
      <c r="I11986" s="4"/>
    </row>
    <row r="11987" spans="8:9" x14ac:dyDescent="0.3">
      <c r="H11987" s="24"/>
      <c r="I11987" s="4"/>
    </row>
    <row r="11988" spans="8:9" x14ac:dyDescent="0.3">
      <c r="H11988" s="24"/>
      <c r="I11988" s="4"/>
    </row>
    <row r="11989" spans="8:9" x14ac:dyDescent="0.3">
      <c r="H11989" s="24"/>
      <c r="I11989" s="4"/>
    </row>
    <row r="11990" spans="8:9" x14ac:dyDescent="0.3">
      <c r="H11990" s="24"/>
      <c r="I11990" s="4"/>
    </row>
    <row r="11991" spans="8:9" x14ac:dyDescent="0.3">
      <c r="H11991" s="24"/>
      <c r="I11991" s="4"/>
    </row>
    <row r="11992" spans="8:9" x14ac:dyDescent="0.3">
      <c r="H11992" s="24"/>
      <c r="I11992" s="4"/>
    </row>
    <row r="11993" spans="8:9" x14ac:dyDescent="0.3">
      <c r="H11993" s="24"/>
      <c r="I11993" s="4"/>
    </row>
    <row r="11994" spans="8:9" x14ac:dyDescent="0.3">
      <c r="H11994" s="24"/>
      <c r="I11994" s="4"/>
    </row>
    <row r="11995" spans="8:9" x14ac:dyDescent="0.3">
      <c r="H11995" s="24"/>
      <c r="I11995" s="4"/>
    </row>
    <row r="11996" spans="8:9" x14ac:dyDescent="0.3">
      <c r="H11996" s="24"/>
      <c r="I11996" s="4"/>
    </row>
    <row r="11997" spans="8:9" x14ac:dyDescent="0.3">
      <c r="H11997" s="24"/>
      <c r="I11997" s="4"/>
    </row>
    <row r="11998" spans="8:9" x14ac:dyDescent="0.3">
      <c r="H11998" s="24"/>
      <c r="I11998" s="4"/>
    </row>
    <row r="11999" spans="8:9" x14ac:dyDescent="0.3">
      <c r="H11999" s="24"/>
      <c r="I11999" s="4"/>
    </row>
    <row r="12000" spans="8:9" x14ac:dyDescent="0.3">
      <c r="H12000" s="24"/>
      <c r="I12000" s="4"/>
    </row>
    <row r="12001" spans="8:9" x14ac:dyDescent="0.3">
      <c r="H12001" s="24"/>
      <c r="I12001" s="4"/>
    </row>
    <row r="12002" spans="8:9" x14ac:dyDescent="0.3">
      <c r="H12002" s="24"/>
      <c r="I12002" s="4"/>
    </row>
    <row r="12003" spans="8:9" x14ac:dyDescent="0.3">
      <c r="H12003" s="24"/>
      <c r="I12003" s="4"/>
    </row>
    <row r="12004" spans="8:9" x14ac:dyDescent="0.3">
      <c r="H12004" s="24"/>
      <c r="I12004" s="4"/>
    </row>
    <row r="12005" spans="8:9" x14ac:dyDescent="0.3">
      <c r="H12005" s="24"/>
      <c r="I12005" s="4"/>
    </row>
    <row r="12006" spans="8:9" x14ac:dyDescent="0.3">
      <c r="H12006" s="24"/>
      <c r="I12006" s="4"/>
    </row>
    <row r="12007" spans="8:9" x14ac:dyDescent="0.3">
      <c r="H12007" s="24"/>
      <c r="I12007" s="4"/>
    </row>
    <row r="12008" spans="8:9" x14ac:dyDescent="0.3">
      <c r="H12008" s="24"/>
      <c r="I12008" s="4"/>
    </row>
    <row r="12009" spans="8:9" x14ac:dyDescent="0.3">
      <c r="H12009" s="24"/>
      <c r="I12009" s="4"/>
    </row>
    <row r="12010" spans="8:9" x14ac:dyDescent="0.3">
      <c r="H12010" s="24"/>
      <c r="I12010" s="4"/>
    </row>
    <row r="12011" spans="8:9" x14ac:dyDescent="0.3">
      <c r="H12011" s="24"/>
      <c r="I12011" s="4"/>
    </row>
    <row r="12012" spans="8:9" x14ac:dyDescent="0.3">
      <c r="H12012" s="24"/>
      <c r="I12012" s="4"/>
    </row>
    <row r="12013" spans="8:9" x14ac:dyDescent="0.3">
      <c r="H12013" s="24"/>
      <c r="I12013" s="4"/>
    </row>
    <row r="12014" spans="8:9" x14ac:dyDescent="0.3">
      <c r="H12014" s="24"/>
      <c r="I12014" s="4"/>
    </row>
    <row r="12015" spans="8:9" x14ac:dyDescent="0.3">
      <c r="H12015" s="24"/>
      <c r="I12015" s="4"/>
    </row>
    <row r="12016" spans="8:9" x14ac:dyDescent="0.3">
      <c r="H12016" s="24"/>
      <c r="I12016" s="4"/>
    </row>
    <row r="12017" spans="8:9" x14ac:dyDescent="0.3">
      <c r="H12017" s="24"/>
      <c r="I12017" s="4"/>
    </row>
    <row r="12018" spans="8:9" x14ac:dyDescent="0.3">
      <c r="H12018" s="24"/>
      <c r="I12018" s="4"/>
    </row>
    <row r="12019" spans="8:9" x14ac:dyDescent="0.3">
      <c r="H12019" s="24"/>
      <c r="I12019" s="4"/>
    </row>
    <row r="12020" spans="8:9" x14ac:dyDescent="0.3">
      <c r="H12020" s="24"/>
      <c r="I12020" s="4"/>
    </row>
    <row r="12021" spans="8:9" x14ac:dyDescent="0.3">
      <c r="H12021" s="24"/>
      <c r="I12021" s="4"/>
    </row>
    <row r="12022" spans="8:9" x14ac:dyDescent="0.3">
      <c r="H12022" s="24"/>
      <c r="I12022" s="4"/>
    </row>
    <row r="12023" spans="8:9" x14ac:dyDescent="0.3">
      <c r="H12023" s="24"/>
      <c r="I12023" s="4"/>
    </row>
    <row r="12024" spans="8:9" x14ac:dyDescent="0.3">
      <c r="H12024" s="24"/>
      <c r="I12024" s="4"/>
    </row>
    <row r="12025" spans="8:9" x14ac:dyDescent="0.3">
      <c r="H12025" s="24"/>
      <c r="I12025" s="4"/>
    </row>
    <row r="12026" spans="8:9" x14ac:dyDescent="0.3">
      <c r="H12026" s="24"/>
      <c r="I12026" s="4"/>
    </row>
    <row r="12027" spans="8:9" x14ac:dyDescent="0.3">
      <c r="H12027" s="24"/>
      <c r="I12027" s="4"/>
    </row>
    <row r="12028" spans="8:9" x14ac:dyDescent="0.3">
      <c r="H12028" s="24"/>
      <c r="I12028" s="4"/>
    </row>
    <row r="12029" spans="8:9" x14ac:dyDescent="0.3">
      <c r="H12029" s="24"/>
      <c r="I12029" s="4"/>
    </row>
    <row r="12030" spans="8:9" x14ac:dyDescent="0.3">
      <c r="H12030" s="24"/>
      <c r="I12030" s="4"/>
    </row>
    <row r="12031" spans="8:9" x14ac:dyDescent="0.3">
      <c r="H12031" s="24"/>
      <c r="I12031" s="4"/>
    </row>
    <row r="12032" spans="8:9" x14ac:dyDescent="0.3">
      <c r="H12032" s="24"/>
      <c r="I12032" s="4"/>
    </row>
    <row r="12033" spans="8:9" x14ac:dyDescent="0.3">
      <c r="H12033" s="24"/>
      <c r="I12033" s="4"/>
    </row>
    <row r="12034" spans="8:9" x14ac:dyDescent="0.3">
      <c r="H12034" s="24"/>
      <c r="I12034" s="4"/>
    </row>
    <row r="12035" spans="8:9" x14ac:dyDescent="0.3">
      <c r="H12035" s="24"/>
      <c r="I12035" s="4"/>
    </row>
    <row r="12036" spans="8:9" x14ac:dyDescent="0.3">
      <c r="H12036" s="24"/>
      <c r="I12036" s="4"/>
    </row>
    <row r="12037" spans="8:9" x14ac:dyDescent="0.3">
      <c r="H12037" s="24"/>
      <c r="I12037" s="4"/>
    </row>
    <row r="12038" spans="8:9" x14ac:dyDescent="0.3">
      <c r="H12038" s="24"/>
      <c r="I12038" s="4"/>
    </row>
    <row r="12039" spans="8:9" x14ac:dyDescent="0.3">
      <c r="H12039" s="24"/>
      <c r="I12039" s="4"/>
    </row>
    <row r="12040" spans="8:9" x14ac:dyDescent="0.3">
      <c r="H12040" s="24"/>
      <c r="I12040" s="4"/>
    </row>
    <row r="12041" spans="8:9" x14ac:dyDescent="0.3">
      <c r="H12041" s="24"/>
      <c r="I12041" s="4"/>
    </row>
    <row r="12042" spans="8:9" x14ac:dyDescent="0.3">
      <c r="H12042" s="24"/>
      <c r="I12042" s="4"/>
    </row>
    <row r="12043" spans="8:9" x14ac:dyDescent="0.3">
      <c r="H12043" s="24"/>
      <c r="I12043" s="4"/>
    </row>
    <row r="12044" spans="8:9" x14ac:dyDescent="0.3">
      <c r="H12044" s="24"/>
      <c r="I12044" s="4"/>
    </row>
    <row r="12045" spans="8:9" x14ac:dyDescent="0.3">
      <c r="H12045" s="24"/>
      <c r="I12045" s="4"/>
    </row>
    <row r="12046" spans="8:9" x14ac:dyDescent="0.3">
      <c r="H12046" s="24"/>
      <c r="I12046" s="4"/>
    </row>
    <row r="12047" spans="8:9" x14ac:dyDescent="0.3">
      <c r="H12047" s="24"/>
      <c r="I12047" s="4"/>
    </row>
    <row r="12048" spans="8:9" x14ac:dyDescent="0.3">
      <c r="H12048" s="24"/>
      <c r="I12048" s="4"/>
    </row>
    <row r="12049" spans="8:9" x14ac:dyDescent="0.3">
      <c r="H12049" s="24"/>
      <c r="I12049" s="4"/>
    </row>
    <row r="12050" spans="8:9" x14ac:dyDescent="0.3">
      <c r="H12050" s="24"/>
      <c r="I12050" s="4"/>
    </row>
    <row r="12051" spans="8:9" x14ac:dyDescent="0.3">
      <c r="H12051" s="24"/>
      <c r="I12051" s="4"/>
    </row>
    <row r="12052" spans="8:9" x14ac:dyDescent="0.3">
      <c r="H12052" s="24"/>
      <c r="I12052" s="4"/>
    </row>
    <row r="12053" spans="8:9" x14ac:dyDescent="0.3">
      <c r="H12053" s="24"/>
      <c r="I12053" s="4"/>
    </row>
    <row r="12054" spans="8:9" x14ac:dyDescent="0.3">
      <c r="H12054" s="24"/>
      <c r="I12054" s="4"/>
    </row>
    <row r="12055" spans="8:9" x14ac:dyDescent="0.3">
      <c r="H12055" s="24"/>
      <c r="I12055" s="4"/>
    </row>
    <row r="12056" spans="8:9" x14ac:dyDescent="0.3">
      <c r="H12056" s="24"/>
      <c r="I12056" s="4"/>
    </row>
    <row r="12057" spans="8:9" x14ac:dyDescent="0.3">
      <c r="H12057" s="24"/>
      <c r="I12057" s="4"/>
    </row>
    <row r="12058" spans="8:9" x14ac:dyDescent="0.3">
      <c r="H12058" s="24"/>
      <c r="I12058" s="4"/>
    </row>
    <row r="12059" spans="8:9" x14ac:dyDescent="0.3">
      <c r="H12059" s="24"/>
      <c r="I12059" s="4"/>
    </row>
    <row r="12060" spans="8:9" x14ac:dyDescent="0.3">
      <c r="H12060" s="24"/>
      <c r="I12060" s="4"/>
    </row>
    <row r="12061" spans="8:9" x14ac:dyDescent="0.3">
      <c r="H12061" s="24"/>
      <c r="I12061" s="4"/>
    </row>
    <row r="12062" spans="8:9" x14ac:dyDescent="0.3">
      <c r="H12062" s="24"/>
      <c r="I12062" s="4"/>
    </row>
    <row r="12063" spans="8:9" x14ac:dyDescent="0.3">
      <c r="H12063" s="24"/>
      <c r="I12063" s="4"/>
    </row>
    <row r="12064" spans="8:9" x14ac:dyDescent="0.3">
      <c r="H12064" s="24"/>
      <c r="I12064" s="4"/>
    </row>
    <row r="12065" spans="8:9" x14ac:dyDescent="0.3">
      <c r="H12065" s="24"/>
      <c r="I12065" s="4"/>
    </row>
    <row r="12066" spans="8:9" x14ac:dyDescent="0.3">
      <c r="H12066" s="24"/>
      <c r="I12066" s="4"/>
    </row>
    <row r="12067" spans="8:9" x14ac:dyDescent="0.3">
      <c r="H12067" s="24"/>
      <c r="I12067" s="4"/>
    </row>
    <row r="12068" spans="8:9" x14ac:dyDescent="0.3">
      <c r="H12068" s="24"/>
      <c r="I12068" s="4"/>
    </row>
    <row r="12069" spans="8:9" x14ac:dyDescent="0.3">
      <c r="H12069" s="24"/>
      <c r="I12069" s="4"/>
    </row>
    <row r="12070" spans="8:9" x14ac:dyDescent="0.3">
      <c r="H12070" s="24"/>
      <c r="I12070" s="4"/>
    </row>
    <row r="12071" spans="8:9" x14ac:dyDescent="0.3">
      <c r="H12071" s="24"/>
      <c r="I12071" s="4"/>
    </row>
    <row r="12072" spans="8:9" x14ac:dyDescent="0.3">
      <c r="H12072" s="24"/>
      <c r="I12072" s="4"/>
    </row>
    <row r="12073" spans="8:9" x14ac:dyDescent="0.3">
      <c r="H12073" s="24"/>
      <c r="I12073" s="4"/>
    </row>
    <row r="12074" spans="8:9" x14ac:dyDescent="0.3">
      <c r="H12074" s="24"/>
      <c r="I12074" s="4"/>
    </row>
    <row r="12075" spans="8:9" x14ac:dyDescent="0.3">
      <c r="H12075" s="24"/>
      <c r="I12075" s="4"/>
    </row>
    <row r="12076" spans="8:9" x14ac:dyDescent="0.3">
      <c r="H12076" s="24"/>
      <c r="I12076" s="4"/>
    </row>
    <row r="12077" spans="8:9" x14ac:dyDescent="0.3">
      <c r="H12077" s="24"/>
      <c r="I12077" s="4"/>
    </row>
    <row r="12078" spans="8:9" x14ac:dyDescent="0.3">
      <c r="H12078" s="24"/>
      <c r="I12078" s="4"/>
    </row>
    <row r="12079" spans="8:9" x14ac:dyDescent="0.3">
      <c r="H12079" s="24"/>
      <c r="I12079" s="4"/>
    </row>
    <row r="12080" spans="8:9" x14ac:dyDescent="0.3">
      <c r="H12080" s="24"/>
      <c r="I12080" s="4"/>
    </row>
    <row r="12081" spans="8:9" x14ac:dyDescent="0.3">
      <c r="H12081" s="24"/>
      <c r="I12081" s="4"/>
    </row>
    <row r="12082" spans="8:9" x14ac:dyDescent="0.3">
      <c r="H12082" s="24"/>
      <c r="I12082" s="4"/>
    </row>
    <row r="12083" spans="8:9" x14ac:dyDescent="0.3">
      <c r="H12083" s="24"/>
      <c r="I12083" s="4"/>
    </row>
    <row r="12084" spans="8:9" x14ac:dyDescent="0.3">
      <c r="H12084" s="24"/>
      <c r="I12084" s="4"/>
    </row>
    <row r="12085" spans="8:9" x14ac:dyDescent="0.3">
      <c r="H12085" s="24"/>
      <c r="I12085" s="4"/>
    </row>
    <row r="12086" spans="8:9" x14ac:dyDescent="0.3">
      <c r="H12086" s="24"/>
      <c r="I12086" s="4"/>
    </row>
    <row r="12087" spans="8:9" x14ac:dyDescent="0.3">
      <c r="H12087" s="24"/>
      <c r="I12087" s="4"/>
    </row>
    <row r="12088" spans="8:9" x14ac:dyDescent="0.3">
      <c r="H12088" s="24"/>
      <c r="I12088" s="4"/>
    </row>
    <row r="12089" spans="8:9" x14ac:dyDescent="0.3">
      <c r="H12089" s="24"/>
      <c r="I12089" s="4"/>
    </row>
    <row r="12090" spans="8:9" x14ac:dyDescent="0.3">
      <c r="H12090" s="24"/>
      <c r="I12090" s="4"/>
    </row>
    <row r="12091" spans="8:9" x14ac:dyDescent="0.3">
      <c r="H12091" s="24"/>
      <c r="I12091" s="4"/>
    </row>
    <row r="12092" spans="8:9" x14ac:dyDescent="0.3">
      <c r="H12092" s="24"/>
      <c r="I12092" s="4"/>
    </row>
    <row r="12093" spans="8:9" x14ac:dyDescent="0.3">
      <c r="H12093" s="24"/>
      <c r="I12093" s="4"/>
    </row>
    <row r="12094" spans="8:9" x14ac:dyDescent="0.3">
      <c r="H12094" s="24"/>
      <c r="I12094" s="4"/>
    </row>
    <row r="12095" spans="8:9" x14ac:dyDescent="0.3">
      <c r="H12095" s="24"/>
      <c r="I12095" s="4"/>
    </row>
    <row r="12096" spans="8:9" x14ac:dyDescent="0.3">
      <c r="H12096" s="24"/>
      <c r="I12096" s="4"/>
    </row>
    <row r="12097" spans="8:9" x14ac:dyDescent="0.3">
      <c r="H12097" s="24"/>
      <c r="I12097" s="4"/>
    </row>
    <row r="12098" spans="8:9" x14ac:dyDescent="0.3">
      <c r="H12098" s="24"/>
      <c r="I12098" s="4"/>
    </row>
    <row r="12099" spans="8:9" x14ac:dyDescent="0.3">
      <c r="H12099" s="24"/>
      <c r="I12099" s="4"/>
    </row>
    <row r="12100" spans="8:9" x14ac:dyDescent="0.3">
      <c r="H12100" s="24"/>
      <c r="I12100" s="4"/>
    </row>
    <row r="12101" spans="8:9" x14ac:dyDescent="0.3">
      <c r="H12101" s="24"/>
      <c r="I12101" s="4"/>
    </row>
    <row r="12102" spans="8:9" x14ac:dyDescent="0.3">
      <c r="H12102" s="24"/>
      <c r="I12102" s="4"/>
    </row>
    <row r="12103" spans="8:9" x14ac:dyDescent="0.3">
      <c r="H12103" s="24"/>
      <c r="I12103" s="4"/>
    </row>
    <row r="12104" spans="8:9" x14ac:dyDescent="0.3">
      <c r="H12104" s="24"/>
      <c r="I12104" s="4"/>
    </row>
    <row r="12105" spans="8:9" x14ac:dyDescent="0.3">
      <c r="H12105" s="24"/>
      <c r="I12105" s="4"/>
    </row>
    <row r="12106" spans="8:9" x14ac:dyDescent="0.3">
      <c r="H12106" s="24"/>
      <c r="I12106" s="4"/>
    </row>
    <row r="12107" spans="8:9" x14ac:dyDescent="0.3">
      <c r="H12107" s="24"/>
      <c r="I12107" s="4"/>
    </row>
    <row r="12108" spans="8:9" x14ac:dyDescent="0.3">
      <c r="H12108" s="24"/>
      <c r="I12108" s="4"/>
    </row>
    <row r="12109" spans="8:9" x14ac:dyDescent="0.3">
      <c r="H12109" s="24"/>
      <c r="I12109" s="4"/>
    </row>
    <row r="12110" spans="8:9" x14ac:dyDescent="0.3">
      <c r="H12110" s="24"/>
      <c r="I12110" s="4"/>
    </row>
    <row r="12111" spans="8:9" x14ac:dyDescent="0.3">
      <c r="H12111" s="24"/>
      <c r="I12111" s="4"/>
    </row>
    <row r="12112" spans="8:9" x14ac:dyDescent="0.3">
      <c r="H12112" s="24"/>
      <c r="I12112" s="4"/>
    </row>
    <row r="12113" spans="8:9" x14ac:dyDescent="0.3">
      <c r="H12113" s="24"/>
      <c r="I12113" s="4"/>
    </row>
    <row r="12114" spans="8:9" x14ac:dyDescent="0.3">
      <c r="H12114" s="24"/>
      <c r="I12114" s="4"/>
    </row>
    <row r="12115" spans="8:9" x14ac:dyDescent="0.3">
      <c r="H12115" s="24"/>
      <c r="I12115" s="4"/>
    </row>
    <row r="12116" spans="8:9" x14ac:dyDescent="0.3">
      <c r="H12116" s="24"/>
      <c r="I12116" s="4"/>
    </row>
    <row r="12117" spans="8:9" x14ac:dyDescent="0.3">
      <c r="H12117" s="24"/>
      <c r="I12117" s="4"/>
    </row>
    <row r="12118" spans="8:9" x14ac:dyDescent="0.3">
      <c r="H12118" s="24"/>
      <c r="I12118" s="4"/>
    </row>
    <row r="12119" spans="8:9" x14ac:dyDescent="0.3">
      <c r="H12119" s="24"/>
      <c r="I12119" s="4"/>
    </row>
    <row r="12120" spans="8:9" x14ac:dyDescent="0.3">
      <c r="H12120" s="24"/>
      <c r="I12120" s="4"/>
    </row>
    <row r="12121" spans="8:9" x14ac:dyDescent="0.3">
      <c r="H12121" s="24"/>
      <c r="I12121" s="4"/>
    </row>
    <row r="12122" spans="8:9" x14ac:dyDescent="0.3">
      <c r="H12122" s="24"/>
      <c r="I12122" s="4"/>
    </row>
    <row r="12123" spans="8:9" x14ac:dyDescent="0.3">
      <c r="H12123" s="24"/>
      <c r="I12123" s="4"/>
    </row>
    <row r="12124" spans="8:9" x14ac:dyDescent="0.3">
      <c r="H12124" s="24"/>
      <c r="I12124" s="4"/>
    </row>
    <row r="12125" spans="8:9" x14ac:dyDescent="0.3">
      <c r="H12125" s="24"/>
      <c r="I12125" s="4"/>
    </row>
    <row r="12126" spans="8:9" x14ac:dyDescent="0.3">
      <c r="H12126" s="24"/>
      <c r="I12126" s="4"/>
    </row>
    <row r="12127" spans="8:9" x14ac:dyDescent="0.3">
      <c r="H12127" s="24"/>
      <c r="I12127" s="4"/>
    </row>
    <row r="12128" spans="8:9" x14ac:dyDescent="0.3">
      <c r="H12128" s="24"/>
      <c r="I12128" s="4"/>
    </row>
    <row r="12129" spans="8:9" x14ac:dyDescent="0.3">
      <c r="H12129" s="24"/>
      <c r="I12129" s="4"/>
    </row>
    <row r="12130" spans="8:9" x14ac:dyDescent="0.3">
      <c r="H12130" s="24"/>
      <c r="I12130" s="4"/>
    </row>
    <row r="12131" spans="8:9" x14ac:dyDescent="0.3">
      <c r="H12131" s="24"/>
      <c r="I12131" s="4"/>
    </row>
    <row r="12132" spans="8:9" x14ac:dyDescent="0.3">
      <c r="H12132" s="24"/>
      <c r="I12132" s="4"/>
    </row>
    <row r="12133" spans="8:9" x14ac:dyDescent="0.3">
      <c r="H12133" s="24"/>
      <c r="I12133" s="4"/>
    </row>
    <row r="12134" spans="8:9" x14ac:dyDescent="0.3">
      <c r="H12134" s="24"/>
      <c r="I12134" s="4"/>
    </row>
    <row r="12135" spans="8:9" x14ac:dyDescent="0.3">
      <c r="H12135" s="24"/>
      <c r="I12135" s="4"/>
    </row>
    <row r="12136" spans="8:9" x14ac:dyDescent="0.3">
      <c r="H12136" s="24"/>
      <c r="I12136" s="4"/>
    </row>
    <row r="12137" spans="8:9" x14ac:dyDescent="0.3">
      <c r="H12137" s="24"/>
      <c r="I12137" s="4"/>
    </row>
    <row r="12138" spans="8:9" x14ac:dyDescent="0.3">
      <c r="H12138" s="24"/>
      <c r="I12138" s="4"/>
    </row>
    <row r="12139" spans="8:9" x14ac:dyDescent="0.3">
      <c r="H12139" s="24"/>
      <c r="I12139" s="4"/>
    </row>
    <row r="12140" spans="8:9" x14ac:dyDescent="0.3">
      <c r="H12140" s="24"/>
      <c r="I12140" s="4"/>
    </row>
    <row r="12141" spans="8:9" x14ac:dyDescent="0.3">
      <c r="H12141" s="24"/>
      <c r="I12141" s="4"/>
    </row>
    <row r="12142" spans="8:9" x14ac:dyDescent="0.3">
      <c r="H12142" s="24"/>
      <c r="I12142" s="4"/>
    </row>
    <row r="12143" spans="8:9" x14ac:dyDescent="0.3">
      <c r="H12143" s="24"/>
      <c r="I12143" s="4"/>
    </row>
    <row r="12144" spans="8:9" x14ac:dyDescent="0.3">
      <c r="H12144" s="24"/>
      <c r="I12144" s="4"/>
    </row>
    <row r="12145" spans="8:9" x14ac:dyDescent="0.3">
      <c r="H12145" s="24"/>
      <c r="I12145" s="4"/>
    </row>
    <row r="12146" spans="8:9" x14ac:dyDescent="0.3">
      <c r="H12146" s="24"/>
      <c r="I12146" s="4"/>
    </row>
    <row r="12147" spans="8:9" x14ac:dyDescent="0.3">
      <c r="H12147" s="24"/>
      <c r="I12147" s="4"/>
    </row>
    <row r="12148" spans="8:9" x14ac:dyDescent="0.3">
      <c r="H12148" s="24"/>
      <c r="I12148" s="4"/>
    </row>
    <row r="12149" spans="8:9" x14ac:dyDescent="0.3">
      <c r="H12149" s="24"/>
      <c r="I12149" s="4"/>
    </row>
    <row r="12150" spans="8:9" x14ac:dyDescent="0.3">
      <c r="H12150" s="24"/>
      <c r="I12150" s="4"/>
    </row>
    <row r="12151" spans="8:9" x14ac:dyDescent="0.3">
      <c r="H12151" s="24"/>
      <c r="I12151" s="4"/>
    </row>
    <row r="12152" spans="8:9" x14ac:dyDescent="0.3">
      <c r="H12152" s="24"/>
      <c r="I12152" s="4"/>
    </row>
    <row r="12153" spans="8:9" x14ac:dyDescent="0.3">
      <c r="H12153" s="24"/>
      <c r="I12153" s="4"/>
    </row>
    <row r="12154" spans="8:9" x14ac:dyDescent="0.3">
      <c r="H12154" s="24"/>
      <c r="I12154" s="4"/>
    </row>
    <row r="12155" spans="8:9" x14ac:dyDescent="0.3">
      <c r="H12155" s="24"/>
      <c r="I12155" s="4"/>
    </row>
    <row r="12156" spans="8:9" x14ac:dyDescent="0.3">
      <c r="H12156" s="24"/>
      <c r="I12156" s="4"/>
    </row>
    <row r="12157" spans="8:9" x14ac:dyDescent="0.3">
      <c r="H12157" s="24"/>
      <c r="I12157" s="4"/>
    </row>
    <row r="12158" spans="8:9" x14ac:dyDescent="0.3">
      <c r="H12158" s="24"/>
      <c r="I12158" s="4"/>
    </row>
    <row r="12159" spans="8:9" x14ac:dyDescent="0.3">
      <c r="H12159" s="24"/>
      <c r="I12159" s="4"/>
    </row>
    <row r="12160" spans="8:9" x14ac:dyDescent="0.3">
      <c r="H12160" s="24"/>
      <c r="I12160" s="4"/>
    </row>
    <row r="12161" spans="8:9" x14ac:dyDescent="0.3">
      <c r="H12161" s="24"/>
      <c r="I12161" s="4"/>
    </row>
    <row r="12162" spans="8:9" x14ac:dyDescent="0.3">
      <c r="H12162" s="24"/>
      <c r="I12162" s="4"/>
    </row>
    <row r="12163" spans="8:9" x14ac:dyDescent="0.3">
      <c r="H12163" s="24"/>
      <c r="I12163" s="4"/>
    </row>
    <row r="12164" spans="8:9" x14ac:dyDescent="0.3">
      <c r="H12164" s="24"/>
      <c r="I12164" s="4"/>
    </row>
    <row r="12165" spans="8:9" x14ac:dyDescent="0.3">
      <c r="H12165" s="24"/>
      <c r="I12165" s="4"/>
    </row>
    <row r="12166" spans="8:9" x14ac:dyDescent="0.3">
      <c r="H12166" s="24"/>
      <c r="I12166" s="4"/>
    </row>
    <row r="12167" spans="8:9" x14ac:dyDescent="0.3">
      <c r="H12167" s="24"/>
      <c r="I12167" s="4"/>
    </row>
    <row r="12168" spans="8:9" x14ac:dyDescent="0.3">
      <c r="H12168" s="24"/>
      <c r="I12168" s="4"/>
    </row>
    <row r="12169" spans="8:9" x14ac:dyDescent="0.3">
      <c r="H12169" s="24"/>
      <c r="I12169" s="4"/>
    </row>
    <row r="12170" spans="8:9" x14ac:dyDescent="0.3">
      <c r="H12170" s="24"/>
      <c r="I12170" s="4"/>
    </row>
    <row r="12171" spans="8:9" x14ac:dyDescent="0.3">
      <c r="H12171" s="24"/>
      <c r="I12171" s="4"/>
    </row>
    <row r="12172" spans="8:9" x14ac:dyDescent="0.3">
      <c r="H12172" s="24"/>
      <c r="I12172" s="4"/>
    </row>
    <row r="12173" spans="8:9" x14ac:dyDescent="0.3">
      <c r="H12173" s="24"/>
      <c r="I12173" s="4"/>
    </row>
    <row r="12174" spans="8:9" x14ac:dyDescent="0.3">
      <c r="H12174" s="24"/>
      <c r="I12174" s="4"/>
    </row>
    <row r="12175" spans="8:9" x14ac:dyDescent="0.3">
      <c r="H12175" s="24"/>
      <c r="I12175" s="4"/>
    </row>
    <row r="12176" spans="8:9" x14ac:dyDescent="0.3">
      <c r="H12176" s="24"/>
      <c r="I12176" s="4"/>
    </row>
    <row r="12177" spans="8:9" x14ac:dyDescent="0.3">
      <c r="H12177" s="24"/>
      <c r="I12177" s="4"/>
    </row>
    <row r="12178" spans="8:9" x14ac:dyDescent="0.3">
      <c r="H12178" s="24"/>
      <c r="I12178" s="4"/>
    </row>
    <row r="12179" spans="8:9" x14ac:dyDescent="0.3">
      <c r="H12179" s="24"/>
      <c r="I12179" s="4"/>
    </row>
    <row r="12180" spans="8:9" x14ac:dyDescent="0.3">
      <c r="H12180" s="24"/>
      <c r="I12180" s="4"/>
    </row>
    <row r="12181" spans="8:9" x14ac:dyDescent="0.3">
      <c r="H12181" s="24"/>
      <c r="I12181" s="4"/>
    </row>
    <row r="12182" spans="8:9" x14ac:dyDescent="0.3">
      <c r="H12182" s="24"/>
      <c r="I12182" s="4"/>
    </row>
    <row r="12183" spans="8:9" x14ac:dyDescent="0.3">
      <c r="H12183" s="24"/>
      <c r="I12183" s="4"/>
    </row>
    <row r="12184" spans="8:9" x14ac:dyDescent="0.3">
      <c r="H12184" s="24"/>
      <c r="I12184" s="4"/>
    </row>
    <row r="12185" spans="8:9" x14ac:dyDescent="0.3">
      <c r="H12185" s="24"/>
      <c r="I12185" s="4"/>
    </row>
    <row r="12186" spans="8:9" x14ac:dyDescent="0.3">
      <c r="H12186" s="24"/>
      <c r="I12186" s="4"/>
    </row>
    <row r="12187" spans="8:9" x14ac:dyDescent="0.3">
      <c r="H12187" s="24"/>
      <c r="I12187" s="4"/>
    </row>
    <row r="12188" spans="8:9" x14ac:dyDescent="0.3">
      <c r="H12188" s="24"/>
      <c r="I12188" s="4"/>
    </row>
    <row r="12189" spans="8:9" x14ac:dyDescent="0.3">
      <c r="H12189" s="24"/>
      <c r="I12189" s="4"/>
    </row>
    <row r="12190" spans="8:9" x14ac:dyDescent="0.3">
      <c r="H12190" s="24"/>
      <c r="I12190" s="4"/>
    </row>
    <row r="12191" spans="8:9" x14ac:dyDescent="0.3">
      <c r="H12191" s="24"/>
      <c r="I12191" s="4"/>
    </row>
    <row r="12192" spans="8:9" x14ac:dyDescent="0.3">
      <c r="H12192" s="24"/>
      <c r="I12192" s="4"/>
    </row>
    <row r="12193" spans="8:9" x14ac:dyDescent="0.3">
      <c r="H12193" s="24"/>
      <c r="I12193" s="4"/>
    </row>
    <row r="12194" spans="8:9" x14ac:dyDescent="0.3">
      <c r="H12194" s="24"/>
      <c r="I12194" s="4"/>
    </row>
    <row r="12195" spans="8:9" x14ac:dyDescent="0.3">
      <c r="H12195" s="24"/>
      <c r="I12195" s="4"/>
    </row>
    <row r="12196" spans="8:9" x14ac:dyDescent="0.3">
      <c r="H12196" s="24"/>
      <c r="I12196" s="4"/>
    </row>
    <row r="12197" spans="8:9" x14ac:dyDescent="0.3">
      <c r="H12197" s="24"/>
      <c r="I12197" s="4"/>
    </row>
    <row r="12198" spans="8:9" x14ac:dyDescent="0.3">
      <c r="H12198" s="24"/>
      <c r="I12198" s="4"/>
    </row>
    <row r="12199" spans="8:9" x14ac:dyDescent="0.3">
      <c r="H12199" s="24"/>
      <c r="I12199" s="4"/>
    </row>
    <row r="12200" spans="8:9" x14ac:dyDescent="0.3">
      <c r="H12200" s="24"/>
      <c r="I12200" s="4"/>
    </row>
    <row r="12201" spans="8:9" x14ac:dyDescent="0.3">
      <c r="H12201" s="24"/>
      <c r="I12201" s="4"/>
    </row>
    <row r="12202" spans="8:9" x14ac:dyDescent="0.3">
      <c r="H12202" s="24"/>
      <c r="I12202" s="4"/>
    </row>
    <row r="12203" spans="8:9" x14ac:dyDescent="0.3">
      <c r="H12203" s="24"/>
      <c r="I12203" s="4"/>
    </row>
    <row r="12204" spans="8:9" x14ac:dyDescent="0.3">
      <c r="H12204" s="24"/>
      <c r="I12204" s="4"/>
    </row>
    <row r="12205" spans="8:9" x14ac:dyDescent="0.3">
      <c r="H12205" s="24"/>
      <c r="I12205" s="4"/>
    </row>
    <row r="12206" spans="8:9" x14ac:dyDescent="0.3">
      <c r="H12206" s="24"/>
      <c r="I12206" s="4"/>
    </row>
    <row r="12207" spans="8:9" x14ac:dyDescent="0.3">
      <c r="H12207" s="24"/>
      <c r="I12207" s="4"/>
    </row>
    <row r="12208" spans="8:9" x14ac:dyDescent="0.3">
      <c r="H12208" s="24"/>
      <c r="I12208" s="4"/>
    </row>
    <row r="12209" spans="8:9" x14ac:dyDescent="0.3">
      <c r="H12209" s="24"/>
      <c r="I12209" s="4"/>
    </row>
    <row r="12210" spans="8:9" x14ac:dyDescent="0.3">
      <c r="H12210" s="24"/>
      <c r="I12210" s="4"/>
    </row>
    <row r="12211" spans="8:9" x14ac:dyDescent="0.3">
      <c r="H12211" s="24"/>
      <c r="I12211" s="4"/>
    </row>
    <row r="12212" spans="8:9" x14ac:dyDescent="0.3">
      <c r="H12212" s="24"/>
      <c r="I12212" s="4"/>
    </row>
    <row r="12213" spans="8:9" x14ac:dyDescent="0.3">
      <c r="H12213" s="24"/>
      <c r="I12213" s="4"/>
    </row>
    <row r="12214" spans="8:9" x14ac:dyDescent="0.3">
      <c r="H12214" s="24"/>
      <c r="I12214" s="4"/>
    </row>
    <row r="12215" spans="8:9" x14ac:dyDescent="0.3">
      <c r="H12215" s="24"/>
      <c r="I12215" s="4"/>
    </row>
    <row r="12216" spans="8:9" x14ac:dyDescent="0.3">
      <c r="H12216" s="24"/>
      <c r="I12216" s="4"/>
    </row>
    <row r="12217" spans="8:9" x14ac:dyDescent="0.3">
      <c r="H12217" s="24"/>
      <c r="I12217" s="4"/>
    </row>
    <row r="12218" spans="8:9" x14ac:dyDescent="0.3">
      <c r="H12218" s="24"/>
      <c r="I12218" s="4"/>
    </row>
    <row r="12219" spans="8:9" x14ac:dyDescent="0.3">
      <c r="H12219" s="24"/>
      <c r="I12219" s="4"/>
    </row>
    <row r="12220" spans="8:9" x14ac:dyDescent="0.3">
      <c r="H12220" s="24"/>
      <c r="I12220" s="4"/>
    </row>
    <row r="12221" spans="8:9" x14ac:dyDescent="0.3">
      <c r="H12221" s="24"/>
      <c r="I12221" s="4"/>
    </row>
    <row r="12222" spans="8:9" x14ac:dyDescent="0.3">
      <c r="H12222" s="24"/>
      <c r="I12222" s="4"/>
    </row>
    <row r="12223" spans="8:9" x14ac:dyDescent="0.3">
      <c r="H12223" s="24"/>
      <c r="I12223" s="4"/>
    </row>
    <row r="12224" spans="8:9" x14ac:dyDescent="0.3">
      <c r="H12224" s="24"/>
      <c r="I12224" s="4"/>
    </row>
    <row r="12225" spans="8:9" x14ac:dyDescent="0.3">
      <c r="H12225" s="24"/>
      <c r="I12225" s="4"/>
    </row>
    <row r="12226" spans="8:9" x14ac:dyDescent="0.3">
      <c r="H12226" s="24"/>
      <c r="I12226" s="4"/>
    </row>
    <row r="12227" spans="8:9" x14ac:dyDescent="0.3">
      <c r="H12227" s="24"/>
      <c r="I12227" s="4"/>
    </row>
    <row r="12228" spans="8:9" x14ac:dyDescent="0.3">
      <c r="H12228" s="24"/>
      <c r="I12228" s="4"/>
    </row>
    <row r="12229" spans="8:9" x14ac:dyDescent="0.3">
      <c r="H12229" s="24"/>
      <c r="I12229" s="4"/>
    </row>
    <row r="12230" spans="8:9" x14ac:dyDescent="0.3">
      <c r="H12230" s="24"/>
      <c r="I12230" s="4"/>
    </row>
    <row r="12231" spans="8:9" x14ac:dyDescent="0.3">
      <c r="H12231" s="24"/>
      <c r="I12231" s="4"/>
    </row>
    <row r="12232" spans="8:9" x14ac:dyDescent="0.3">
      <c r="H12232" s="24"/>
      <c r="I12232" s="4"/>
    </row>
    <row r="12233" spans="8:9" x14ac:dyDescent="0.3">
      <c r="H12233" s="24"/>
      <c r="I12233" s="4"/>
    </row>
    <row r="12234" spans="8:9" x14ac:dyDescent="0.3">
      <c r="H12234" s="24"/>
      <c r="I12234" s="4"/>
    </row>
    <row r="12235" spans="8:9" x14ac:dyDescent="0.3">
      <c r="H12235" s="24"/>
      <c r="I12235" s="4"/>
    </row>
    <row r="12236" spans="8:9" x14ac:dyDescent="0.3">
      <c r="H12236" s="24"/>
      <c r="I12236" s="4"/>
    </row>
    <row r="12237" spans="8:9" x14ac:dyDescent="0.3">
      <c r="H12237" s="24"/>
      <c r="I12237" s="4"/>
    </row>
    <row r="12238" spans="8:9" x14ac:dyDescent="0.3">
      <c r="H12238" s="24"/>
      <c r="I12238" s="4"/>
    </row>
    <row r="12239" spans="8:9" x14ac:dyDescent="0.3">
      <c r="H12239" s="24"/>
      <c r="I12239" s="4"/>
    </row>
    <row r="12240" spans="8:9" x14ac:dyDescent="0.3">
      <c r="H12240" s="24"/>
      <c r="I12240" s="4"/>
    </row>
    <row r="12241" spans="8:9" x14ac:dyDescent="0.3">
      <c r="H12241" s="24"/>
      <c r="I12241" s="4"/>
    </row>
    <row r="12242" spans="8:9" x14ac:dyDescent="0.3">
      <c r="H12242" s="24"/>
      <c r="I12242" s="4"/>
    </row>
    <row r="12243" spans="8:9" x14ac:dyDescent="0.3">
      <c r="H12243" s="24"/>
      <c r="I12243" s="4"/>
    </row>
    <row r="12244" spans="8:9" x14ac:dyDescent="0.3">
      <c r="H12244" s="24"/>
      <c r="I12244" s="4"/>
    </row>
    <row r="12245" spans="8:9" x14ac:dyDescent="0.3">
      <c r="H12245" s="24"/>
      <c r="I12245" s="4"/>
    </row>
    <row r="12246" spans="8:9" x14ac:dyDescent="0.3">
      <c r="H12246" s="24"/>
      <c r="I12246" s="4"/>
    </row>
    <row r="12247" spans="8:9" x14ac:dyDescent="0.3">
      <c r="H12247" s="24"/>
      <c r="I12247" s="4"/>
    </row>
    <row r="12248" spans="8:9" x14ac:dyDescent="0.3">
      <c r="H12248" s="24"/>
      <c r="I12248" s="4"/>
    </row>
    <row r="12249" spans="8:9" x14ac:dyDescent="0.3">
      <c r="H12249" s="24"/>
      <c r="I12249" s="4"/>
    </row>
    <row r="12250" spans="8:9" x14ac:dyDescent="0.3">
      <c r="H12250" s="24"/>
      <c r="I12250" s="4"/>
    </row>
    <row r="12251" spans="8:9" x14ac:dyDescent="0.3">
      <c r="H12251" s="24"/>
      <c r="I12251" s="4"/>
    </row>
    <row r="12252" spans="8:9" x14ac:dyDescent="0.3">
      <c r="H12252" s="24"/>
      <c r="I12252" s="4"/>
    </row>
    <row r="12253" spans="8:9" x14ac:dyDescent="0.3">
      <c r="H12253" s="24"/>
      <c r="I12253" s="4"/>
    </row>
    <row r="12254" spans="8:9" x14ac:dyDescent="0.3">
      <c r="H12254" s="24"/>
      <c r="I12254" s="4"/>
    </row>
    <row r="12255" spans="8:9" x14ac:dyDescent="0.3">
      <c r="H12255" s="24"/>
      <c r="I12255" s="4"/>
    </row>
    <row r="12256" spans="8:9" x14ac:dyDescent="0.3">
      <c r="H12256" s="24"/>
      <c r="I12256" s="4"/>
    </row>
    <row r="12257" spans="8:9" x14ac:dyDescent="0.3">
      <c r="H12257" s="24"/>
      <c r="I12257" s="4"/>
    </row>
    <row r="12258" spans="8:9" x14ac:dyDescent="0.3">
      <c r="H12258" s="24"/>
      <c r="I12258" s="4"/>
    </row>
    <row r="12259" spans="8:9" x14ac:dyDescent="0.3">
      <c r="H12259" s="24"/>
      <c r="I12259" s="4"/>
    </row>
    <row r="12260" spans="8:9" x14ac:dyDescent="0.3">
      <c r="H12260" s="24"/>
      <c r="I12260" s="4"/>
    </row>
    <row r="12261" spans="8:9" x14ac:dyDescent="0.3">
      <c r="H12261" s="24"/>
      <c r="I12261" s="4"/>
    </row>
    <row r="12262" spans="8:9" x14ac:dyDescent="0.3">
      <c r="H12262" s="24"/>
      <c r="I12262" s="4"/>
    </row>
    <row r="12263" spans="8:9" x14ac:dyDescent="0.3">
      <c r="H12263" s="24"/>
      <c r="I12263" s="4"/>
    </row>
    <row r="12264" spans="8:9" x14ac:dyDescent="0.3">
      <c r="H12264" s="24"/>
      <c r="I12264" s="4"/>
    </row>
    <row r="12265" spans="8:9" x14ac:dyDescent="0.3">
      <c r="H12265" s="24"/>
      <c r="I12265" s="4"/>
    </row>
    <row r="12266" spans="8:9" x14ac:dyDescent="0.3">
      <c r="H12266" s="24"/>
      <c r="I12266" s="4"/>
    </row>
    <row r="12267" spans="8:9" x14ac:dyDescent="0.3">
      <c r="H12267" s="24"/>
      <c r="I12267" s="4"/>
    </row>
    <row r="12268" spans="8:9" x14ac:dyDescent="0.3">
      <c r="H12268" s="24"/>
      <c r="I12268" s="4"/>
    </row>
    <row r="12269" spans="8:9" x14ac:dyDescent="0.3">
      <c r="H12269" s="24"/>
      <c r="I12269" s="4"/>
    </row>
    <row r="12270" spans="8:9" x14ac:dyDescent="0.3">
      <c r="H12270" s="24"/>
      <c r="I12270" s="4"/>
    </row>
    <row r="12271" spans="8:9" x14ac:dyDescent="0.3">
      <c r="H12271" s="24"/>
      <c r="I12271" s="4"/>
    </row>
    <row r="12272" spans="8:9" x14ac:dyDescent="0.3">
      <c r="H12272" s="24"/>
      <c r="I12272" s="4"/>
    </row>
    <row r="12273" spans="8:9" x14ac:dyDescent="0.3">
      <c r="H12273" s="24"/>
      <c r="I12273" s="4"/>
    </row>
    <row r="12274" spans="8:9" x14ac:dyDescent="0.3">
      <c r="H12274" s="24"/>
      <c r="I12274" s="4"/>
    </row>
    <row r="12275" spans="8:9" x14ac:dyDescent="0.3">
      <c r="H12275" s="24"/>
      <c r="I12275" s="4"/>
    </row>
    <row r="12276" spans="8:9" x14ac:dyDescent="0.3">
      <c r="H12276" s="24"/>
      <c r="I12276" s="4"/>
    </row>
    <row r="12277" spans="8:9" x14ac:dyDescent="0.3">
      <c r="H12277" s="24"/>
      <c r="I12277" s="4"/>
    </row>
    <row r="12278" spans="8:9" x14ac:dyDescent="0.3">
      <c r="H12278" s="24"/>
      <c r="I12278" s="4"/>
    </row>
    <row r="12279" spans="8:9" x14ac:dyDescent="0.3">
      <c r="H12279" s="24"/>
      <c r="I12279" s="4"/>
    </row>
    <row r="12280" spans="8:9" x14ac:dyDescent="0.3">
      <c r="H12280" s="24"/>
      <c r="I12280" s="4"/>
    </row>
    <row r="12281" spans="8:9" x14ac:dyDescent="0.3">
      <c r="H12281" s="24"/>
      <c r="I12281" s="4"/>
    </row>
    <row r="12282" spans="8:9" x14ac:dyDescent="0.3">
      <c r="H12282" s="24"/>
      <c r="I12282" s="4"/>
    </row>
    <row r="12283" spans="8:9" x14ac:dyDescent="0.3">
      <c r="H12283" s="24"/>
      <c r="I12283" s="4"/>
    </row>
    <row r="12284" spans="8:9" x14ac:dyDescent="0.3">
      <c r="H12284" s="24"/>
      <c r="I12284" s="4"/>
    </row>
    <row r="12285" spans="8:9" x14ac:dyDescent="0.3">
      <c r="H12285" s="24"/>
      <c r="I12285" s="4"/>
    </row>
    <row r="12286" spans="8:9" x14ac:dyDescent="0.3">
      <c r="H12286" s="24"/>
      <c r="I12286" s="4"/>
    </row>
    <row r="12287" spans="8:9" x14ac:dyDescent="0.3">
      <c r="H12287" s="24"/>
      <c r="I12287" s="4"/>
    </row>
    <row r="12288" spans="8:9" x14ac:dyDescent="0.3">
      <c r="H12288" s="24"/>
      <c r="I12288" s="4"/>
    </row>
    <row r="12289" spans="8:9" x14ac:dyDescent="0.3">
      <c r="H12289" s="24"/>
      <c r="I12289" s="4"/>
    </row>
    <row r="12290" spans="8:9" x14ac:dyDescent="0.3">
      <c r="H12290" s="24"/>
      <c r="I12290" s="4"/>
    </row>
    <row r="12291" spans="8:9" x14ac:dyDescent="0.3">
      <c r="H12291" s="24"/>
      <c r="I12291" s="4"/>
    </row>
    <row r="12292" spans="8:9" x14ac:dyDescent="0.3">
      <c r="H12292" s="24"/>
      <c r="I12292" s="4"/>
    </row>
    <row r="12293" spans="8:9" x14ac:dyDescent="0.3">
      <c r="H12293" s="24"/>
      <c r="I12293" s="4"/>
    </row>
    <row r="12294" spans="8:9" x14ac:dyDescent="0.3">
      <c r="H12294" s="24"/>
      <c r="I12294" s="4"/>
    </row>
    <row r="12295" spans="8:9" x14ac:dyDescent="0.3">
      <c r="H12295" s="24"/>
      <c r="I12295" s="4"/>
    </row>
    <row r="12296" spans="8:9" x14ac:dyDescent="0.3">
      <c r="H12296" s="24"/>
      <c r="I12296" s="4"/>
    </row>
    <row r="12297" spans="8:9" x14ac:dyDescent="0.3">
      <c r="H12297" s="24"/>
      <c r="I12297" s="4"/>
    </row>
    <row r="12298" spans="8:9" x14ac:dyDescent="0.3">
      <c r="H12298" s="24"/>
      <c r="I12298" s="4"/>
    </row>
    <row r="12299" spans="8:9" x14ac:dyDescent="0.3">
      <c r="H12299" s="24"/>
      <c r="I12299" s="4"/>
    </row>
    <row r="12300" spans="8:9" x14ac:dyDescent="0.3">
      <c r="H12300" s="24"/>
      <c r="I12300" s="4"/>
    </row>
    <row r="12301" spans="8:9" x14ac:dyDescent="0.3">
      <c r="H12301" s="24"/>
      <c r="I12301" s="4"/>
    </row>
    <row r="12302" spans="8:9" x14ac:dyDescent="0.3">
      <c r="H12302" s="24"/>
      <c r="I12302" s="4"/>
    </row>
    <row r="12303" spans="8:9" x14ac:dyDescent="0.3">
      <c r="H12303" s="24"/>
      <c r="I12303" s="4"/>
    </row>
    <row r="12304" spans="8:9" x14ac:dyDescent="0.3">
      <c r="H12304" s="24"/>
      <c r="I12304" s="4"/>
    </row>
    <row r="12305" spans="8:9" x14ac:dyDescent="0.3">
      <c r="H12305" s="24"/>
      <c r="I12305" s="4"/>
    </row>
    <row r="12306" spans="8:9" x14ac:dyDescent="0.3">
      <c r="H12306" s="24"/>
      <c r="I12306" s="4"/>
    </row>
    <row r="12307" spans="8:9" x14ac:dyDescent="0.3">
      <c r="H12307" s="24"/>
      <c r="I12307" s="4"/>
    </row>
    <row r="12308" spans="8:9" x14ac:dyDescent="0.3">
      <c r="H12308" s="24"/>
      <c r="I12308" s="4"/>
    </row>
    <row r="12309" spans="8:9" x14ac:dyDescent="0.3">
      <c r="H12309" s="24"/>
      <c r="I12309" s="4"/>
    </row>
    <row r="12310" spans="8:9" x14ac:dyDescent="0.3">
      <c r="H12310" s="24"/>
      <c r="I12310" s="4"/>
    </row>
    <row r="12311" spans="8:9" x14ac:dyDescent="0.3">
      <c r="H12311" s="24"/>
      <c r="I12311" s="4"/>
    </row>
    <row r="12312" spans="8:9" x14ac:dyDescent="0.3">
      <c r="H12312" s="24"/>
      <c r="I12312" s="4"/>
    </row>
    <row r="12313" spans="8:9" x14ac:dyDescent="0.3">
      <c r="H12313" s="24"/>
      <c r="I12313" s="4"/>
    </row>
    <row r="12314" spans="8:9" x14ac:dyDescent="0.3">
      <c r="H12314" s="24"/>
      <c r="I12314" s="4"/>
    </row>
    <row r="12315" spans="8:9" x14ac:dyDescent="0.3">
      <c r="H12315" s="24"/>
      <c r="I12315" s="4"/>
    </row>
    <row r="12316" spans="8:9" x14ac:dyDescent="0.3">
      <c r="H12316" s="24"/>
      <c r="I12316" s="4"/>
    </row>
    <row r="12317" spans="8:9" x14ac:dyDescent="0.3">
      <c r="H12317" s="24"/>
      <c r="I12317" s="4"/>
    </row>
    <row r="12318" spans="8:9" x14ac:dyDescent="0.3">
      <c r="H12318" s="24"/>
      <c r="I12318" s="4"/>
    </row>
    <row r="12319" spans="8:9" x14ac:dyDescent="0.3">
      <c r="H12319" s="24"/>
      <c r="I12319" s="4"/>
    </row>
    <row r="12320" spans="8:9" x14ac:dyDescent="0.3">
      <c r="H12320" s="24"/>
      <c r="I12320" s="4"/>
    </row>
    <row r="12321" spans="8:9" x14ac:dyDescent="0.3">
      <c r="H12321" s="24"/>
      <c r="I12321" s="4"/>
    </row>
    <row r="12322" spans="8:9" x14ac:dyDescent="0.3">
      <c r="H12322" s="24"/>
      <c r="I12322" s="4"/>
    </row>
    <row r="12323" spans="8:9" x14ac:dyDescent="0.3">
      <c r="H12323" s="24"/>
      <c r="I12323" s="4"/>
    </row>
    <row r="12324" spans="8:9" x14ac:dyDescent="0.3">
      <c r="H12324" s="24"/>
      <c r="I12324" s="4"/>
    </row>
    <row r="12325" spans="8:9" x14ac:dyDescent="0.3">
      <c r="H12325" s="24"/>
      <c r="I12325" s="4"/>
    </row>
    <row r="12326" spans="8:9" x14ac:dyDescent="0.3">
      <c r="H12326" s="24"/>
      <c r="I12326" s="4"/>
    </row>
    <row r="12327" spans="8:9" x14ac:dyDescent="0.3">
      <c r="H12327" s="24"/>
      <c r="I12327" s="4"/>
    </row>
    <row r="12328" spans="8:9" x14ac:dyDescent="0.3">
      <c r="H12328" s="24"/>
      <c r="I12328" s="4"/>
    </row>
    <row r="12329" spans="8:9" x14ac:dyDescent="0.3">
      <c r="H12329" s="24"/>
      <c r="I12329" s="4"/>
    </row>
    <row r="12330" spans="8:9" x14ac:dyDescent="0.3">
      <c r="H12330" s="24"/>
      <c r="I12330" s="4"/>
    </row>
    <row r="12331" spans="8:9" x14ac:dyDescent="0.3">
      <c r="H12331" s="24"/>
      <c r="I12331" s="4"/>
    </row>
    <row r="12332" spans="8:9" x14ac:dyDescent="0.3">
      <c r="H12332" s="24"/>
      <c r="I12332" s="4"/>
    </row>
    <row r="12333" spans="8:9" x14ac:dyDescent="0.3">
      <c r="H12333" s="24"/>
      <c r="I12333" s="4"/>
    </row>
    <row r="12334" spans="8:9" x14ac:dyDescent="0.3">
      <c r="H12334" s="24"/>
      <c r="I12334" s="4"/>
    </row>
    <row r="12335" spans="8:9" x14ac:dyDescent="0.3">
      <c r="H12335" s="24"/>
      <c r="I12335" s="4"/>
    </row>
    <row r="12336" spans="8:9" x14ac:dyDescent="0.3">
      <c r="H12336" s="24"/>
      <c r="I12336" s="4"/>
    </row>
    <row r="12337" spans="8:9" x14ac:dyDescent="0.3">
      <c r="H12337" s="24"/>
      <c r="I12337" s="4"/>
    </row>
    <row r="12338" spans="8:9" x14ac:dyDescent="0.3">
      <c r="H12338" s="24"/>
      <c r="I12338" s="4"/>
    </row>
    <row r="12339" spans="8:9" x14ac:dyDescent="0.3">
      <c r="H12339" s="24"/>
      <c r="I12339" s="4"/>
    </row>
    <row r="12340" spans="8:9" x14ac:dyDescent="0.3">
      <c r="H12340" s="24"/>
      <c r="I12340" s="4"/>
    </row>
    <row r="12341" spans="8:9" x14ac:dyDescent="0.3">
      <c r="H12341" s="24"/>
      <c r="I12341" s="4"/>
    </row>
    <row r="12342" spans="8:9" x14ac:dyDescent="0.3">
      <c r="H12342" s="24"/>
      <c r="I12342" s="4"/>
    </row>
    <row r="12343" spans="8:9" x14ac:dyDescent="0.3">
      <c r="H12343" s="24"/>
      <c r="I12343" s="4"/>
    </row>
    <row r="12344" spans="8:9" x14ac:dyDescent="0.3">
      <c r="H12344" s="24"/>
      <c r="I12344" s="4"/>
    </row>
    <row r="12345" spans="8:9" x14ac:dyDescent="0.3">
      <c r="H12345" s="24"/>
      <c r="I12345" s="4"/>
    </row>
    <row r="12346" spans="8:9" x14ac:dyDescent="0.3">
      <c r="H12346" s="24"/>
      <c r="I12346" s="4"/>
    </row>
    <row r="12347" spans="8:9" x14ac:dyDescent="0.3">
      <c r="H12347" s="24"/>
      <c r="I12347" s="4"/>
    </row>
    <row r="12348" spans="8:9" x14ac:dyDescent="0.3">
      <c r="H12348" s="24"/>
      <c r="I12348" s="4"/>
    </row>
    <row r="12349" spans="8:9" x14ac:dyDescent="0.3">
      <c r="H12349" s="24"/>
      <c r="I12349" s="4"/>
    </row>
    <row r="12350" spans="8:9" x14ac:dyDescent="0.3">
      <c r="H12350" s="24"/>
      <c r="I12350" s="4"/>
    </row>
    <row r="12351" spans="8:9" x14ac:dyDescent="0.3">
      <c r="H12351" s="24"/>
      <c r="I12351" s="4"/>
    </row>
    <row r="12352" spans="8:9" x14ac:dyDescent="0.3">
      <c r="H12352" s="24"/>
      <c r="I12352" s="4"/>
    </row>
    <row r="12353" spans="8:9" x14ac:dyDescent="0.3">
      <c r="H12353" s="24"/>
      <c r="I12353" s="4"/>
    </row>
    <row r="12354" spans="8:9" x14ac:dyDescent="0.3">
      <c r="H12354" s="24"/>
      <c r="I12354" s="4"/>
    </row>
    <row r="12355" spans="8:9" x14ac:dyDescent="0.3">
      <c r="H12355" s="24"/>
      <c r="I12355" s="4"/>
    </row>
    <row r="12356" spans="8:9" x14ac:dyDescent="0.3">
      <c r="H12356" s="24"/>
      <c r="I12356" s="4"/>
    </row>
    <row r="12357" spans="8:9" x14ac:dyDescent="0.3">
      <c r="H12357" s="24"/>
      <c r="I12357" s="4"/>
    </row>
    <row r="12358" spans="8:9" x14ac:dyDescent="0.3">
      <c r="H12358" s="24"/>
      <c r="I12358" s="4"/>
    </row>
    <row r="12359" spans="8:9" x14ac:dyDescent="0.3">
      <c r="H12359" s="24"/>
      <c r="I12359" s="4"/>
    </row>
    <row r="12360" spans="8:9" x14ac:dyDescent="0.3">
      <c r="H12360" s="24"/>
      <c r="I12360" s="4"/>
    </row>
    <row r="12361" spans="8:9" x14ac:dyDescent="0.3">
      <c r="H12361" s="24"/>
      <c r="I12361" s="4"/>
    </row>
    <row r="12362" spans="8:9" x14ac:dyDescent="0.3">
      <c r="H12362" s="24"/>
      <c r="I12362" s="4"/>
    </row>
    <row r="12363" spans="8:9" x14ac:dyDescent="0.3">
      <c r="H12363" s="24"/>
      <c r="I12363" s="4"/>
    </row>
    <row r="12364" spans="8:9" x14ac:dyDescent="0.3">
      <c r="H12364" s="24"/>
      <c r="I12364" s="4"/>
    </row>
    <row r="12365" spans="8:9" x14ac:dyDescent="0.3">
      <c r="H12365" s="24"/>
      <c r="I12365" s="4"/>
    </row>
    <row r="12366" spans="8:9" x14ac:dyDescent="0.3">
      <c r="H12366" s="24"/>
      <c r="I12366" s="4"/>
    </row>
    <row r="12367" spans="8:9" x14ac:dyDescent="0.3">
      <c r="H12367" s="24"/>
      <c r="I12367" s="4"/>
    </row>
    <row r="12368" spans="8:9" x14ac:dyDescent="0.3">
      <c r="H12368" s="24"/>
      <c r="I12368" s="4"/>
    </row>
    <row r="12369" spans="8:9" x14ac:dyDescent="0.3">
      <c r="H12369" s="24"/>
      <c r="I12369" s="4"/>
    </row>
    <row r="12370" spans="8:9" x14ac:dyDescent="0.3">
      <c r="H12370" s="24"/>
      <c r="I12370" s="4"/>
    </row>
    <row r="12371" spans="8:9" x14ac:dyDescent="0.3">
      <c r="H12371" s="24"/>
      <c r="I12371" s="4"/>
    </row>
    <row r="12372" spans="8:9" x14ac:dyDescent="0.3">
      <c r="H12372" s="24"/>
      <c r="I12372" s="4"/>
    </row>
    <row r="12373" spans="8:9" x14ac:dyDescent="0.3">
      <c r="H12373" s="24"/>
      <c r="I12373" s="4"/>
    </row>
    <row r="12374" spans="8:9" x14ac:dyDescent="0.3">
      <c r="H12374" s="24"/>
      <c r="I12374" s="4"/>
    </row>
    <row r="12375" spans="8:9" x14ac:dyDescent="0.3">
      <c r="H12375" s="24"/>
      <c r="I12375" s="4"/>
    </row>
    <row r="12376" spans="8:9" x14ac:dyDescent="0.3">
      <c r="H12376" s="24"/>
      <c r="I12376" s="4"/>
    </row>
    <row r="12377" spans="8:9" x14ac:dyDescent="0.3">
      <c r="H12377" s="24"/>
      <c r="I12377" s="4"/>
    </row>
    <row r="12378" spans="8:9" x14ac:dyDescent="0.3">
      <c r="H12378" s="24"/>
      <c r="I12378" s="4"/>
    </row>
    <row r="12379" spans="8:9" x14ac:dyDescent="0.3">
      <c r="H12379" s="24"/>
      <c r="I12379" s="4"/>
    </row>
    <row r="12380" spans="8:9" x14ac:dyDescent="0.3">
      <c r="H12380" s="24"/>
      <c r="I12380" s="4"/>
    </row>
    <row r="12381" spans="8:9" x14ac:dyDescent="0.3">
      <c r="H12381" s="24"/>
      <c r="I12381" s="4"/>
    </row>
    <row r="12382" spans="8:9" x14ac:dyDescent="0.3">
      <c r="H12382" s="24"/>
      <c r="I12382" s="4"/>
    </row>
    <row r="12383" spans="8:9" x14ac:dyDescent="0.3">
      <c r="H12383" s="24"/>
      <c r="I12383" s="4"/>
    </row>
    <row r="12384" spans="8:9" x14ac:dyDescent="0.3">
      <c r="H12384" s="24"/>
      <c r="I12384" s="4"/>
    </row>
    <row r="12385" spans="8:9" x14ac:dyDescent="0.3">
      <c r="H12385" s="24"/>
      <c r="I12385" s="4"/>
    </row>
    <row r="12386" spans="8:9" x14ac:dyDescent="0.3">
      <c r="H12386" s="24"/>
      <c r="I12386" s="4"/>
    </row>
    <row r="12387" spans="8:9" x14ac:dyDescent="0.3">
      <c r="H12387" s="24"/>
      <c r="I12387" s="4"/>
    </row>
    <row r="12388" spans="8:9" x14ac:dyDescent="0.3">
      <c r="H12388" s="24"/>
      <c r="I12388" s="4"/>
    </row>
    <row r="12389" spans="8:9" x14ac:dyDescent="0.3">
      <c r="H12389" s="24"/>
      <c r="I12389" s="4"/>
    </row>
    <row r="12390" spans="8:9" x14ac:dyDescent="0.3">
      <c r="H12390" s="24"/>
      <c r="I12390" s="4"/>
    </row>
    <row r="12391" spans="8:9" x14ac:dyDescent="0.3">
      <c r="H12391" s="24"/>
      <c r="I12391" s="4"/>
    </row>
    <row r="12392" spans="8:9" x14ac:dyDescent="0.3">
      <c r="H12392" s="24"/>
      <c r="I12392" s="4"/>
    </row>
    <row r="12393" spans="8:9" x14ac:dyDescent="0.3">
      <c r="H12393" s="24"/>
      <c r="I12393" s="4"/>
    </row>
    <row r="12394" spans="8:9" x14ac:dyDescent="0.3">
      <c r="H12394" s="24"/>
      <c r="I12394" s="4"/>
    </row>
    <row r="12395" spans="8:9" x14ac:dyDescent="0.3">
      <c r="H12395" s="24"/>
      <c r="I12395" s="4"/>
    </row>
    <row r="12396" spans="8:9" x14ac:dyDescent="0.3">
      <c r="H12396" s="24"/>
      <c r="I12396" s="4"/>
    </row>
    <row r="12397" spans="8:9" x14ac:dyDescent="0.3">
      <c r="H12397" s="24"/>
      <c r="I12397" s="4"/>
    </row>
    <row r="12398" spans="8:9" x14ac:dyDescent="0.3">
      <c r="H12398" s="24"/>
      <c r="I12398" s="4"/>
    </row>
    <row r="12399" spans="8:9" x14ac:dyDescent="0.3">
      <c r="H12399" s="24"/>
      <c r="I12399" s="4"/>
    </row>
    <row r="12400" spans="8:9" x14ac:dyDescent="0.3">
      <c r="H12400" s="24"/>
      <c r="I12400" s="4"/>
    </row>
    <row r="12401" spans="8:9" x14ac:dyDescent="0.3">
      <c r="H12401" s="24"/>
      <c r="I12401" s="4"/>
    </row>
    <row r="12402" spans="8:9" x14ac:dyDescent="0.3">
      <c r="H12402" s="24"/>
      <c r="I12402" s="4"/>
    </row>
    <row r="12403" spans="8:9" x14ac:dyDescent="0.3">
      <c r="H12403" s="24"/>
      <c r="I12403" s="4"/>
    </row>
    <row r="12404" spans="8:9" x14ac:dyDescent="0.3">
      <c r="H12404" s="24"/>
      <c r="I12404" s="4"/>
    </row>
    <row r="12405" spans="8:9" x14ac:dyDescent="0.3">
      <c r="H12405" s="24"/>
      <c r="I12405" s="4"/>
    </row>
    <row r="12406" spans="8:9" x14ac:dyDescent="0.3">
      <c r="H12406" s="24"/>
      <c r="I12406" s="4"/>
    </row>
    <row r="12407" spans="8:9" x14ac:dyDescent="0.3">
      <c r="H12407" s="24"/>
      <c r="I12407" s="4"/>
    </row>
    <row r="12408" spans="8:9" x14ac:dyDescent="0.3">
      <c r="H12408" s="24"/>
      <c r="I12408" s="4"/>
    </row>
    <row r="12409" spans="8:9" x14ac:dyDescent="0.3">
      <c r="H12409" s="24"/>
      <c r="I12409" s="4"/>
    </row>
    <row r="12410" spans="8:9" x14ac:dyDescent="0.3">
      <c r="H12410" s="24"/>
      <c r="I12410" s="4"/>
    </row>
    <row r="12411" spans="8:9" x14ac:dyDescent="0.3">
      <c r="H12411" s="24"/>
      <c r="I12411" s="4"/>
    </row>
    <row r="12412" spans="8:9" x14ac:dyDescent="0.3">
      <c r="H12412" s="24"/>
      <c r="I12412" s="4"/>
    </row>
    <row r="12413" spans="8:9" x14ac:dyDescent="0.3">
      <c r="H12413" s="24"/>
      <c r="I12413" s="4"/>
    </row>
    <row r="12414" spans="8:9" x14ac:dyDescent="0.3">
      <c r="H12414" s="24"/>
      <c r="I12414" s="4"/>
    </row>
    <row r="12415" spans="8:9" x14ac:dyDescent="0.3">
      <c r="H12415" s="24"/>
      <c r="I12415" s="4"/>
    </row>
    <row r="12416" spans="8:9" x14ac:dyDescent="0.3">
      <c r="H12416" s="24"/>
      <c r="I12416" s="4"/>
    </row>
    <row r="12417" spans="8:9" x14ac:dyDescent="0.3">
      <c r="H12417" s="24"/>
      <c r="I12417" s="4"/>
    </row>
    <row r="12418" spans="8:9" x14ac:dyDescent="0.3">
      <c r="H12418" s="24"/>
      <c r="I12418" s="4"/>
    </row>
    <row r="12419" spans="8:9" x14ac:dyDescent="0.3">
      <c r="H12419" s="24"/>
      <c r="I12419" s="4"/>
    </row>
    <row r="12420" spans="8:9" x14ac:dyDescent="0.3">
      <c r="H12420" s="24"/>
      <c r="I12420" s="4"/>
    </row>
    <row r="12421" spans="8:9" x14ac:dyDescent="0.3">
      <c r="H12421" s="24"/>
      <c r="I12421" s="4"/>
    </row>
    <row r="12422" spans="8:9" x14ac:dyDescent="0.3">
      <c r="H12422" s="24"/>
      <c r="I12422" s="4"/>
    </row>
    <row r="12423" spans="8:9" x14ac:dyDescent="0.3">
      <c r="H12423" s="24"/>
      <c r="I12423" s="4"/>
    </row>
    <row r="12424" spans="8:9" x14ac:dyDescent="0.3">
      <c r="H12424" s="24"/>
      <c r="I12424" s="4"/>
    </row>
    <row r="12425" spans="8:9" x14ac:dyDescent="0.3">
      <c r="H12425" s="24"/>
      <c r="I12425" s="4"/>
    </row>
    <row r="12426" spans="8:9" x14ac:dyDescent="0.3">
      <c r="H12426" s="24"/>
      <c r="I12426" s="4"/>
    </row>
    <row r="12427" spans="8:9" x14ac:dyDescent="0.3">
      <c r="H12427" s="24"/>
      <c r="I12427" s="4"/>
    </row>
    <row r="12428" spans="8:9" x14ac:dyDescent="0.3">
      <c r="H12428" s="24"/>
      <c r="I12428" s="4"/>
    </row>
    <row r="12429" spans="8:9" x14ac:dyDescent="0.3">
      <c r="H12429" s="24"/>
      <c r="I12429" s="4"/>
    </row>
    <row r="12430" spans="8:9" x14ac:dyDescent="0.3">
      <c r="H12430" s="24"/>
      <c r="I12430" s="4"/>
    </row>
    <row r="12431" spans="8:9" x14ac:dyDescent="0.3">
      <c r="H12431" s="24"/>
      <c r="I12431" s="4"/>
    </row>
    <row r="12432" spans="8:9" x14ac:dyDescent="0.3">
      <c r="H12432" s="24"/>
      <c r="I12432" s="4"/>
    </row>
    <row r="12433" spans="8:9" x14ac:dyDescent="0.3">
      <c r="H12433" s="24"/>
      <c r="I12433" s="4"/>
    </row>
    <row r="12434" spans="8:9" x14ac:dyDescent="0.3">
      <c r="H12434" s="24"/>
      <c r="I12434" s="4"/>
    </row>
    <row r="12435" spans="8:9" x14ac:dyDescent="0.3">
      <c r="H12435" s="24"/>
      <c r="I12435" s="4"/>
    </row>
    <row r="12436" spans="8:9" x14ac:dyDescent="0.3">
      <c r="H12436" s="24"/>
      <c r="I12436" s="4"/>
    </row>
    <row r="12437" spans="8:9" x14ac:dyDescent="0.3">
      <c r="H12437" s="24"/>
      <c r="I12437" s="4"/>
    </row>
    <row r="12438" spans="8:9" x14ac:dyDescent="0.3">
      <c r="H12438" s="24"/>
      <c r="I12438" s="4"/>
    </row>
    <row r="12439" spans="8:9" x14ac:dyDescent="0.3">
      <c r="H12439" s="24"/>
      <c r="I12439" s="4"/>
    </row>
    <row r="12440" spans="8:9" x14ac:dyDescent="0.3">
      <c r="H12440" s="24"/>
      <c r="I12440" s="4"/>
    </row>
    <row r="12441" spans="8:9" x14ac:dyDescent="0.3">
      <c r="H12441" s="24"/>
      <c r="I12441" s="4"/>
    </row>
    <row r="12442" spans="8:9" x14ac:dyDescent="0.3">
      <c r="H12442" s="24"/>
      <c r="I12442" s="4"/>
    </row>
    <row r="12443" spans="8:9" x14ac:dyDescent="0.3">
      <c r="H12443" s="24"/>
      <c r="I12443" s="4"/>
    </row>
    <row r="12444" spans="8:9" x14ac:dyDescent="0.3">
      <c r="H12444" s="24"/>
      <c r="I12444" s="4"/>
    </row>
    <row r="12445" spans="8:9" x14ac:dyDescent="0.3">
      <c r="H12445" s="24"/>
      <c r="I12445" s="4"/>
    </row>
    <row r="12446" spans="8:9" x14ac:dyDescent="0.3">
      <c r="H12446" s="24"/>
      <c r="I12446" s="4"/>
    </row>
    <row r="12447" spans="8:9" x14ac:dyDescent="0.3">
      <c r="H12447" s="24"/>
      <c r="I12447" s="4"/>
    </row>
    <row r="12448" spans="8:9" x14ac:dyDescent="0.3">
      <c r="H12448" s="24"/>
      <c r="I12448" s="4"/>
    </row>
    <row r="12449" spans="8:9" x14ac:dyDescent="0.3">
      <c r="H12449" s="24"/>
      <c r="I12449" s="4"/>
    </row>
    <row r="12450" spans="8:9" x14ac:dyDescent="0.3">
      <c r="H12450" s="24"/>
      <c r="I12450" s="4"/>
    </row>
    <row r="12451" spans="8:9" x14ac:dyDescent="0.3">
      <c r="H12451" s="24"/>
      <c r="I12451" s="4"/>
    </row>
    <row r="12452" spans="8:9" x14ac:dyDescent="0.3">
      <c r="H12452" s="24"/>
      <c r="I12452" s="4"/>
    </row>
    <row r="12453" spans="8:9" x14ac:dyDescent="0.3">
      <c r="H12453" s="24"/>
      <c r="I12453" s="4"/>
    </row>
    <row r="12454" spans="8:9" x14ac:dyDescent="0.3">
      <c r="H12454" s="24"/>
      <c r="I12454" s="4"/>
    </row>
    <row r="12455" spans="8:9" x14ac:dyDescent="0.3">
      <c r="H12455" s="24"/>
      <c r="I12455" s="4"/>
    </row>
    <row r="12456" spans="8:9" x14ac:dyDescent="0.3">
      <c r="H12456" s="24"/>
      <c r="I12456" s="4"/>
    </row>
    <row r="12457" spans="8:9" x14ac:dyDescent="0.3">
      <c r="H12457" s="24"/>
      <c r="I12457" s="4"/>
    </row>
    <row r="12458" spans="8:9" x14ac:dyDescent="0.3">
      <c r="H12458" s="24"/>
      <c r="I12458" s="4"/>
    </row>
    <row r="12459" spans="8:9" x14ac:dyDescent="0.3">
      <c r="H12459" s="24"/>
      <c r="I12459" s="4"/>
    </row>
    <row r="12460" spans="8:9" x14ac:dyDescent="0.3">
      <c r="H12460" s="24"/>
      <c r="I12460" s="4"/>
    </row>
    <row r="12461" spans="8:9" x14ac:dyDescent="0.3">
      <c r="H12461" s="24"/>
      <c r="I12461" s="4"/>
    </row>
    <row r="12462" spans="8:9" x14ac:dyDescent="0.3">
      <c r="H12462" s="24"/>
      <c r="I12462" s="4"/>
    </row>
    <row r="12463" spans="8:9" x14ac:dyDescent="0.3">
      <c r="H12463" s="24"/>
      <c r="I12463" s="4"/>
    </row>
    <row r="12464" spans="8:9" x14ac:dyDescent="0.3">
      <c r="H12464" s="24"/>
      <c r="I12464" s="4"/>
    </row>
    <row r="12465" spans="8:9" x14ac:dyDescent="0.3">
      <c r="H12465" s="24"/>
      <c r="I12465" s="4"/>
    </row>
    <row r="12466" spans="8:9" x14ac:dyDescent="0.3">
      <c r="H12466" s="24"/>
      <c r="I12466" s="4"/>
    </row>
    <row r="12467" spans="8:9" x14ac:dyDescent="0.3">
      <c r="H12467" s="24"/>
      <c r="I12467" s="4"/>
    </row>
    <row r="12468" spans="8:9" x14ac:dyDescent="0.3">
      <c r="H12468" s="24"/>
      <c r="I12468" s="4"/>
    </row>
    <row r="12469" spans="8:9" x14ac:dyDescent="0.3">
      <c r="H12469" s="24"/>
      <c r="I12469" s="4"/>
    </row>
    <row r="12470" spans="8:9" x14ac:dyDescent="0.3">
      <c r="H12470" s="24"/>
      <c r="I12470" s="4"/>
    </row>
    <row r="12471" spans="8:9" x14ac:dyDescent="0.3">
      <c r="H12471" s="24"/>
      <c r="I12471" s="4"/>
    </row>
    <row r="12472" spans="8:9" x14ac:dyDescent="0.3">
      <c r="H12472" s="24"/>
      <c r="I12472" s="4"/>
    </row>
    <row r="12473" spans="8:9" x14ac:dyDescent="0.3">
      <c r="H12473" s="24"/>
      <c r="I12473" s="4"/>
    </row>
    <row r="12474" spans="8:9" x14ac:dyDescent="0.3">
      <c r="H12474" s="24"/>
      <c r="I12474" s="4"/>
    </row>
    <row r="12475" spans="8:9" x14ac:dyDescent="0.3">
      <c r="H12475" s="24"/>
      <c r="I12475" s="4"/>
    </row>
    <row r="12476" spans="8:9" x14ac:dyDescent="0.3">
      <c r="H12476" s="24"/>
      <c r="I12476" s="4"/>
    </row>
    <row r="12477" spans="8:9" x14ac:dyDescent="0.3">
      <c r="H12477" s="24"/>
      <c r="I12477" s="4"/>
    </row>
    <row r="12478" spans="8:9" x14ac:dyDescent="0.3">
      <c r="H12478" s="24"/>
      <c r="I12478" s="4"/>
    </row>
    <row r="12479" spans="8:9" x14ac:dyDescent="0.3">
      <c r="H12479" s="24"/>
      <c r="I12479" s="4"/>
    </row>
    <row r="12480" spans="8:9" x14ac:dyDescent="0.3">
      <c r="H12480" s="24"/>
      <c r="I12480" s="4"/>
    </row>
    <row r="12481" spans="8:9" x14ac:dyDescent="0.3">
      <c r="H12481" s="24"/>
      <c r="I12481" s="4"/>
    </row>
    <row r="12482" spans="8:9" x14ac:dyDescent="0.3">
      <c r="H12482" s="24"/>
      <c r="I12482" s="4"/>
    </row>
    <row r="12483" spans="8:9" x14ac:dyDescent="0.3">
      <c r="H12483" s="24"/>
      <c r="I12483" s="4"/>
    </row>
    <row r="12484" spans="8:9" x14ac:dyDescent="0.3">
      <c r="H12484" s="24"/>
      <c r="I12484" s="4"/>
    </row>
    <row r="12485" spans="8:9" x14ac:dyDescent="0.3">
      <c r="H12485" s="24"/>
      <c r="I12485" s="4"/>
    </row>
    <row r="12486" spans="8:9" x14ac:dyDescent="0.3">
      <c r="H12486" s="24"/>
      <c r="I12486" s="4"/>
    </row>
    <row r="12487" spans="8:9" x14ac:dyDescent="0.3">
      <c r="H12487" s="24"/>
      <c r="I12487" s="4"/>
    </row>
    <row r="12488" spans="8:9" x14ac:dyDescent="0.3">
      <c r="H12488" s="24"/>
      <c r="I12488" s="4"/>
    </row>
    <row r="12489" spans="8:9" x14ac:dyDescent="0.3">
      <c r="H12489" s="24"/>
      <c r="I12489" s="4"/>
    </row>
    <row r="12490" spans="8:9" x14ac:dyDescent="0.3">
      <c r="H12490" s="24"/>
      <c r="I12490" s="4"/>
    </row>
    <row r="12491" spans="8:9" x14ac:dyDescent="0.3">
      <c r="H12491" s="24"/>
      <c r="I12491" s="4"/>
    </row>
    <row r="12492" spans="8:9" x14ac:dyDescent="0.3">
      <c r="H12492" s="24"/>
      <c r="I12492" s="4"/>
    </row>
    <row r="12493" spans="8:9" x14ac:dyDescent="0.3">
      <c r="H12493" s="24"/>
      <c r="I12493" s="4"/>
    </row>
    <row r="12494" spans="8:9" x14ac:dyDescent="0.3">
      <c r="H12494" s="24"/>
      <c r="I12494" s="4"/>
    </row>
    <row r="12495" spans="8:9" x14ac:dyDescent="0.3">
      <c r="H12495" s="24"/>
      <c r="I12495" s="4"/>
    </row>
    <row r="12496" spans="8:9" x14ac:dyDescent="0.3">
      <c r="H12496" s="24"/>
      <c r="I12496" s="4"/>
    </row>
    <row r="12497" spans="8:9" x14ac:dyDescent="0.3">
      <c r="H12497" s="24"/>
      <c r="I12497" s="4"/>
    </row>
    <row r="12498" spans="8:9" x14ac:dyDescent="0.3">
      <c r="H12498" s="24"/>
      <c r="I12498" s="4"/>
    </row>
    <row r="12499" spans="8:9" x14ac:dyDescent="0.3">
      <c r="H12499" s="24"/>
      <c r="I12499" s="4"/>
    </row>
    <row r="12500" spans="8:9" x14ac:dyDescent="0.3">
      <c r="H12500" s="24"/>
      <c r="I12500" s="4"/>
    </row>
    <row r="12501" spans="8:9" x14ac:dyDescent="0.3">
      <c r="H12501" s="24"/>
      <c r="I12501" s="4"/>
    </row>
    <row r="12502" spans="8:9" x14ac:dyDescent="0.3">
      <c r="H12502" s="24"/>
      <c r="I12502" s="4"/>
    </row>
    <row r="12503" spans="8:9" x14ac:dyDescent="0.3">
      <c r="H12503" s="24"/>
      <c r="I12503" s="4"/>
    </row>
    <row r="12504" spans="8:9" x14ac:dyDescent="0.3">
      <c r="H12504" s="24"/>
      <c r="I12504" s="4"/>
    </row>
    <row r="12505" spans="8:9" x14ac:dyDescent="0.3">
      <c r="H12505" s="24"/>
      <c r="I12505" s="4"/>
    </row>
    <row r="12506" spans="8:9" x14ac:dyDescent="0.3">
      <c r="H12506" s="24"/>
      <c r="I12506" s="4"/>
    </row>
    <row r="12507" spans="8:9" x14ac:dyDescent="0.3">
      <c r="H12507" s="24"/>
      <c r="I12507" s="4"/>
    </row>
    <row r="12508" spans="8:9" x14ac:dyDescent="0.3">
      <c r="H12508" s="24"/>
      <c r="I12508" s="4"/>
    </row>
    <row r="12509" spans="8:9" x14ac:dyDescent="0.3">
      <c r="H12509" s="24"/>
      <c r="I12509" s="4"/>
    </row>
    <row r="12510" spans="8:9" x14ac:dyDescent="0.3">
      <c r="H12510" s="24"/>
      <c r="I12510" s="4"/>
    </row>
    <row r="12511" spans="8:9" x14ac:dyDescent="0.3">
      <c r="H12511" s="24"/>
      <c r="I12511" s="4"/>
    </row>
    <row r="12512" spans="8:9" x14ac:dyDescent="0.3">
      <c r="H12512" s="24"/>
      <c r="I12512" s="4"/>
    </row>
    <row r="12513" spans="8:9" x14ac:dyDescent="0.3">
      <c r="H12513" s="24"/>
      <c r="I12513" s="4"/>
    </row>
    <row r="12514" spans="8:9" x14ac:dyDescent="0.3">
      <c r="H12514" s="24"/>
      <c r="I12514" s="4"/>
    </row>
    <row r="12515" spans="8:9" x14ac:dyDescent="0.3">
      <c r="H12515" s="24"/>
      <c r="I12515" s="4"/>
    </row>
    <row r="12516" spans="8:9" x14ac:dyDescent="0.3">
      <c r="H12516" s="24"/>
      <c r="I12516" s="4"/>
    </row>
    <row r="12517" spans="8:9" x14ac:dyDescent="0.3">
      <c r="H12517" s="24"/>
      <c r="I12517" s="4"/>
    </row>
    <row r="12518" spans="8:9" x14ac:dyDescent="0.3">
      <c r="H12518" s="24"/>
      <c r="I12518" s="4"/>
    </row>
    <row r="12519" spans="8:9" x14ac:dyDescent="0.3">
      <c r="H12519" s="24"/>
      <c r="I12519" s="4"/>
    </row>
    <row r="12520" spans="8:9" x14ac:dyDescent="0.3">
      <c r="H12520" s="24"/>
      <c r="I12520" s="4"/>
    </row>
    <row r="12521" spans="8:9" x14ac:dyDescent="0.3">
      <c r="H12521" s="24"/>
      <c r="I12521" s="4"/>
    </row>
    <row r="12522" spans="8:9" x14ac:dyDescent="0.3">
      <c r="H12522" s="24"/>
      <c r="I12522" s="4"/>
    </row>
    <row r="12523" spans="8:9" x14ac:dyDescent="0.3">
      <c r="H12523" s="24"/>
      <c r="I12523" s="4"/>
    </row>
    <row r="12524" spans="8:9" x14ac:dyDescent="0.3">
      <c r="H12524" s="24"/>
      <c r="I12524" s="4"/>
    </row>
    <row r="12525" spans="8:9" x14ac:dyDescent="0.3">
      <c r="H12525" s="24"/>
      <c r="I12525" s="4"/>
    </row>
    <row r="12526" spans="8:9" x14ac:dyDescent="0.3">
      <c r="H12526" s="24"/>
      <c r="I12526" s="4"/>
    </row>
    <row r="12527" spans="8:9" x14ac:dyDescent="0.3">
      <c r="H12527" s="24"/>
      <c r="I12527" s="4"/>
    </row>
    <row r="12528" spans="8:9" x14ac:dyDescent="0.3">
      <c r="H12528" s="24"/>
      <c r="I12528" s="4"/>
    </row>
    <row r="12529" spans="8:9" x14ac:dyDescent="0.3">
      <c r="H12529" s="24"/>
      <c r="I12529" s="4"/>
    </row>
    <row r="12530" spans="8:9" x14ac:dyDescent="0.3">
      <c r="H12530" s="24"/>
      <c r="I12530" s="4"/>
    </row>
    <row r="12531" spans="8:9" x14ac:dyDescent="0.3">
      <c r="H12531" s="24"/>
      <c r="I12531" s="4"/>
    </row>
    <row r="12532" spans="8:9" x14ac:dyDescent="0.3">
      <c r="H12532" s="24"/>
      <c r="I12532" s="4"/>
    </row>
    <row r="12533" spans="8:9" x14ac:dyDescent="0.3">
      <c r="H12533" s="24"/>
      <c r="I12533" s="4"/>
    </row>
    <row r="12534" spans="8:9" x14ac:dyDescent="0.3">
      <c r="H12534" s="24"/>
      <c r="I12534" s="4"/>
    </row>
    <row r="12535" spans="8:9" x14ac:dyDescent="0.3">
      <c r="H12535" s="24"/>
      <c r="I12535" s="4"/>
    </row>
    <row r="12536" spans="8:9" x14ac:dyDescent="0.3">
      <c r="H12536" s="24"/>
      <c r="I12536" s="4"/>
    </row>
    <row r="12537" spans="8:9" x14ac:dyDescent="0.3">
      <c r="H12537" s="24"/>
      <c r="I12537" s="4"/>
    </row>
    <row r="12538" spans="8:9" x14ac:dyDescent="0.3">
      <c r="H12538" s="24"/>
      <c r="I12538" s="4"/>
    </row>
    <row r="12539" spans="8:9" x14ac:dyDescent="0.3">
      <c r="H12539" s="24"/>
      <c r="I12539" s="4"/>
    </row>
    <row r="12540" spans="8:9" x14ac:dyDescent="0.3">
      <c r="H12540" s="24"/>
      <c r="I12540" s="4"/>
    </row>
    <row r="12541" spans="8:9" x14ac:dyDescent="0.3">
      <c r="H12541" s="24"/>
      <c r="I12541" s="4"/>
    </row>
    <row r="12542" spans="8:9" x14ac:dyDescent="0.3">
      <c r="H12542" s="24"/>
      <c r="I12542" s="4"/>
    </row>
    <row r="12543" spans="8:9" x14ac:dyDescent="0.3">
      <c r="H12543" s="24"/>
      <c r="I12543" s="4"/>
    </row>
    <row r="12544" spans="8:9" x14ac:dyDescent="0.3">
      <c r="H12544" s="24"/>
      <c r="I12544" s="4"/>
    </row>
    <row r="12545" spans="8:9" x14ac:dyDescent="0.3">
      <c r="H12545" s="24"/>
      <c r="I12545" s="4"/>
    </row>
    <row r="12546" spans="8:9" x14ac:dyDescent="0.3">
      <c r="H12546" s="24"/>
      <c r="I12546" s="4"/>
    </row>
    <row r="12547" spans="8:9" x14ac:dyDescent="0.3">
      <c r="H12547" s="24"/>
      <c r="I12547" s="4"/>
    </row>
    <row r="12548" spans="8:9" x14ac:dyDescent="0.3">
      <c r="H12548" s="24"/>
      <c r="I12548" s="4"/>
    </row>
    <row r="12549" spans="8:9" x14ac:dyDescent="0.3">
      <c r="H12549" s="24"/>
      <c r="I12549" s="4"/>
    </row>
    <row r="12550" spans="8:9" x14ac:dyDescent="0.3">
      <c r="H12550" s="24"/>
      <c r="I12550" s="4"/>
    </row>
    <row r="12551" spans="8:9" x14ac:dyDescent="0.3">
      <c r="H12551" s="24"/>
      <c r="I12551" s="4"/>
    </row>
    <row r="12552" spans="8:9" x14ac:dyDescent="0.3">
      <c r="H12552" s="24"/>
      <c r="I12552" s="4"/>
    </row>
    <row r="12553" spans="8:9" x14ac:dyDescent="0.3">
      <c r="H12553" s="24"/>
      <c r="I12553" s="4"/>
    </row>
    <row r="12554" spans="8:9" x14ac:dyDescent="0.3">
      <c r="H12554" s="24"/>
      <c r="I12554" s="4"/>
    </row>
    <row r="12555" spans="8:9" x14ac:dyDescent="0.3">
      <c r="H12555" s="24"/>
      <c r="I12555" s="4"/>
    </row>
    <row r="12556" spans="8:9" x14ac:dyDescent="0.3">
      <c r="H12556" s="24"/>
      <c r="I12556" s="4"/>
    </row>
    <row r="12557" spans="8:9" x14ac:dyDescent="0.3">
      <c r="H12557" s="24"/>
      <c r="I12557" s="4"/>
    </row>
    <row r="12558" spans="8:9" x14ac:dyDescent="0.3">
      <c r="H12558" s="24"/>
      <c r="I12558" s="4"/>
    </row>
    <row r="12559" spans="8:9" x14ac:dyDescent="0.3">
      <c r="H12559" s="24"/>
      <c r="I12559" s="4"/>
    </row>
    <row r="12560" spans="8:9" x14ac:dyDescent="0.3">
      <c r="H12560" s="24"/>
      <c r="I12560" s="4"/>
    </row>
    <row r="12561" spans="8:9" x14ac:dyDescent="0.3">
      <c r="H12561" s="24"/>
      <c r="I12561" s="4"/>
    </row>
    <row r="12562" spans="8:9" x14ac:dyDescent="0.3">
      <c r="H12562" s="24"/>
      <c r="I12562" s="4"/>
    </row>
    <row r="12563" spans="8:9" x14ac:dyDescent="0.3">
      <c r="H12563" s="24"/>
      <c r="I12563" s="4"/>
    </row>
    <row r="12564" spans="8:9" x14ac:dyDescent="0.3">
      <c r="H12564" s="24"/>
      <c r="I12564" s="4"/>
    </row>
    <row r="12565" spans="8:9" x14ac:dyDescent="0.3">
      <c r="H12565" s="24"/>
      <c r="I12565" s="4"/>
    </row>
    <row r="12566" spans="8:9" x14ac:dyDescent="0.3">
      <c r="H12566" s="24"/>
      <c r="I12566" s="4"/>
    </row>
    <row r="12567" spans="8:9" x14ac:dyDescent="0.3">
      <c r="H12567" s="24"/>
      <c r="I12567" s="4"/>
    </row>
    <row r="12568" spans="8:9" x14ac:dyDescent="0.3">
      <c r="H12568" s="24"/>
      <c r="I12568" s="4"/>
    </row>
    <row r="12569" spans="8:9" x14ac:dyDescent="0.3">
      <c r="H12569" s="24"/>
      <c r="I12569" s="4"/>
    </row>
    <row r="12570" spans="8:9" x14ac:dyDescent="0.3">
      <c r="H12570" s="24"/>
      <c r="I12570" s="4"/>
    </row>
    <row r="12571" spans="8:9" x14ac:dyDescent="0.3">
      <c r="H12571" s="24"/>
      <c r="I12571" s="4"/>
    </row>
    <row r="12572" spans="8:9" x14ac:dyDescent="0.3">
      <c r="H12572" s="24"/>
      <c r="I12572" s="4"/>
    </row>
    <row r="12573" spans="8:9" x14ac:dyDescent="0.3">
      <c r="H12573" s="24"/>
      <c r="I12573" s="4"/>
    </row>
    <row r="12574" spans="8:9" x14ac:dyDescent="0.3">
      <c r="H12574" s="24"/>
      <c r="I12574" s="4"/>
    </row>
    <row r="12575" spans="8:9" x14ac:dyDescent="0.3">
      <c r="H12575" s="24"/>
      <c r="I12575" s="4"/>
    </row>
    <row r="12576" spans="8:9" x14ac:dyDescent="0.3">
      <c r="H12576" s="24"/>
      <c r="I12576" s="4"/>
    </row>
    <row r="12577" spans="8:9" x14ac:dyDescent="0.3">
      <c r="H12577" s="24"/>
      <c r="I12577" s="4"/>
    </row>
    <row r="12578" spans="8:9" x14ac:dyDescent="0.3">
      <c r="H12578" s="24"/>
      <c r="I12578" s="4"/>
    </row>
    <row r="12579" spans="8:9" x14ac:dyDescent="0.3">
      <c r="H12579" s="24"/>
      <c r="I12579" s="4"/>
    </row>
    <row r="12580" spans="8:9" x14ac:dyDescent="0.3">
      <c r="H12580" s="24"/>
      <c r="I12580" s="4"/>
    </row>
    <row r="12581" spans="8:9" x14ac:dyDescent="0.3">
      <c r="H12581" s="24"/>
      <c r="I12581" s="4"/>
    </row>
    <row r="12582" spans="8:9" x14ac:dyDescent="0.3">
      <c r="H12582" s="24"/>
      <c r="I12582" s="4"/>
    </row>
    <row r="12583" spans="8:9" x14ac:dyDescent="0.3">
      <c r="H12583" s="24"/>
      <c r="I12583" s="4"/>
    </row>
    <row r="12584" spans="8:9" x14ac:dyDescent="0.3">
      <c r="H12584" s="24"/>
      <c r="I12584" s="4"/>
    </row>
    <row r="12585" spans="8:9" x14ac:dyDescent="0.3">
      <c r="H12585" s="24"/>
      <c r="I12585" s="4"/>
    </row>
    <row r="12586" spans="8:9" x14ac:dyDescent="0.3">
      <c r="H12586" s="24"/>
      <c r="I12586" s="4"/>
    </row>
    <row r="12587" spans="8:9" x14ac:dyDescent="0.3">
      <c r="H12587" s="24"/>
      <c r="I12587" s="4"/>
    </row>
    <row r="12588" spans="8:9" x14ac:dyDescent="0.3">
      <c r="H12588" s="24"/>
      <c r="I12588" s="4"/>
    </row>
    <row r="12589" spans="8:9" x14ac:dyDescent="0.3">
      <c r="H12589" s="24"/>
      <c r="I12589" s="4"/>
    </row>
    <row r="12590" spans="8:9" x14ac:dyDescent="0.3">
      <c r="H12590" s="24"/>
      <c r="I12590" s="4"/>
    </row>
    <row r="12591" spans="8:9" x14ac:dyDescent="0.3">
      <c r="H12591" s="24"/>
      <c r="I12591" s="4"/>
    </row>
    <row r="12592" spans="8:9" x14ac:dyDescent="0.3">
      <c r="H12592" s="24"/>
      <c r="I12592" s="4"/>
    </row>
    <row r="12593" spans="8:9" x14ac:dyDescent="0.3">
      <c r="H12593" s="24"/>
      <c r="I12593" s="4"/>
    </row>
    <row r="12594" spans="8:9" x14ac:dyDescent="0.3">
      <c r="H12594" s="24"/>
      <c r="I12594" s="4"/>
    </row>
    <row r="12595" spans="8:9" x14ac:dyDescent="0.3">
      <c r="H12595" s="24"/>
      <c r="I12595" s="4"/>
    </row>
    <row r="12596" spans="8:9" x14ac:dyDescent="0.3">
      <c r="H12596" s="24"/>
      <c r="I12596" s="4"/>
    </row>
    <row r="12597" spans="8:9" x14ac:dyDescent="0.3">
      <c r="H12597" s="24"/>
      <c r="I12597" s="4"/>
    </row>
    <row r="12598" spans="8:9" x14ac:dyDescent="0.3">
      <c r="H12598" s="24"/>
      <c r="I12598" s="4"/>
    </row>
    <row r="12599" spans="8:9" x14ac:dyDescent="0.3">
      <c r="H12599" s="24"/>
      <c r="I12599" s="4"/>
    </row>
    <row r="12600" spans="8:9" x14ac:dyDescent="0.3">
      <c r="H12600" s="24"/>
      <c r="I12600" s="4"/>
    </row>
    <row r="12601" spans="8:9" x14ac:dyDescent="0.3">
      <c r="H12601" s="24"/>
      <c r="I12601" s="4"/>
    </row>
    <row r="12602" spans="8:9" x14ac:dyDescent="0.3">
      <c r="H12602" s="24"/>
      <c r="I12602" s="4"/>
    </row>
    <row r="12603" spans="8:9" x14ac:dyDescent="0.3">
      <c r="H12603" s="24"/>
      <c r="I12603" s="4"/>
    </row>
    <row r="12604" spans="8:9" x14ac:dyDescent="0.3">
      <c r="H12604" s="24"/>
      <c r="I12604" s="4"/>
    </row>
    <row r="12605" spans="8:9" x14ac:dyDescent="0.3">
      <c r="H12605" s="24"/>
      <c r="I12605" s="4"/>
    </row>
    <row r="12606" spans="8:9" x14ac:dyDescent="0.3">
      <c r="H12606" s="24"/>
      <c r="I12606" s="4"/>
    </row>
    <row r="12607" spans="8:9" x14ac:dyDescent="0.3">
      <c r="H12607" s="24"/>
      <c r="I12607" s="4"/>
    </row>
    <row r="12608" spans="8:9" x14ac:dyDescent="0.3">
      <c r="H12608" s="24"/>
      <c r="I12608" s="4"/>
    </row>
    <row r="12609" spans="8:9" x14ac:dyDescent="0.3">
      <c r="H12609" s="24"/>
      <c r="I12609" s="4"/>
    </row>
    <row r="12610" spans="8:9" x14ac:dyDescent="0.3">
      <c r="H12610" s="24"/>
      <c r="I12610" s="4"/>
    </row>
    <row r="12611" spans="8:9" x14ac:dyDescent="0.3">
      <c r="H12611" s="24"/>
      <c r="I12611" s="4"/>
    </row>
    <row r="12612" spans="8:9" x14ac:dyDescent="0.3">
      <c r="H12612" s="24"/>
      <c r="I12612" s="4"/>
    </row>
    <row r="12613" spans="8:9" x14ac:dyDescent="0.3">
      <c r="H12613" s="24"/>
      <c r="I12613" s="4"/>
    </row>
    <row r="12614" spans="8:9" x14ac:dyDescent="0.3">
      <c r="H12614" s="24"/>
      <c r="I12614" s="4"/>
    </row>
    <row r="12615" spans="8:9" x14ac:dyDescent="0.3">
      <c r="H12615" s="24"/>
      <c r="I12615" s="4"/>
    </row>
    <row r="12616" spans="8:9" x14ac:dyDescent="0.3">
      <c r="H12616" s="24"/>
      <c r="I12616" s="4"/>
    </row>
    <row r="12617" spans="8:9" x14ac:dyDescent="0.3">
      <c r="H12617" s="24"/>
      <c r="I12617" s="4"/>
    </row>
    <row r="12618" spans="8:9" x14ac:dyDescent="0.3">
      <c r="H12618" s="24"/>
      <c r="I12618" s="4"/>
    </row>
    <row r="12619" spans="8:9" x14ac:dyDescent="0.3">
      <c r="H12619" s="24"/>
      <c r="I12619" s="4"/>
    </row>
    <row r="12620" spans="8:9" x14ac:dyDescent="0.3">
      <c r="H12620" s="24"/>
      <c r="I12620" s="4"/>
    </row>
    <row r="12621" spans="8:9" x14ac:dyDescent="0.3">
      <c r="H12621" s="24"/>
      <c r="I12621" s="4"/>
    </row>
    <row r="12622" spans="8:9" x14ac:dyDescent="0.3">
      <c r="H12622" s="24"/>
      <c r="I12622" s="4"/>
    </row>
    <row r="12623" spans="8:9" x14ac:dyDescent="0.3">
      <c r="H12623" s="24"/>
      <c r="I12623" s="4"/>
    </row>
    <row r="12624" spans="8:9" x14ac:dyDescent="0.3">
      <c r="H12624" s="24"/>
      <c r="I12624" s="4"/>
    </row>
    <row r="12625" spans="8:9" x14ac:dyDescent="0.3">
      <c r="H12625" s="24"/>
      <c r="I12625" s="4"/>
    </row>
    <row r="12626" spans="8:9" x14ac:dyDescent="0.3">
      <c r="H12626" s="24"/>
      <c r="I12626" s="4"/>
    </row>
    <row r="12627" spans="8:9" x14ac:dyDescent="0.3">
      <c r="H12627" s="24"/>
      <c r="I12627" s="4"/>
    </row>
    <row r="12628" spans="8:9" x14ac:dyDescent="0.3">
      <c r="H12628" s="24"/>
      <c r="I12628" s="4"/>
    </row>
    <row r="12629" spans="8:9" x14ac:dyDescent="0.3">
      <c r="H12629" s="24"/>
      <c r="I12629" s="4"/>
    </row>
    <row r="12630" spans="8:9" x14ac:dyDescent="0.3">
      <c r="H12630" s="24"/>
      <c r="I12630" s="4"/>
    </row>
    <row r="12631" spans="8:9" x14ac:dyDescent="0.3">
      <c r="H12631" s="24"/>
      <c r="I12631" s="4"/>
    </row>
    <row r="12632" spans="8:9" x14ac:dyDescent="0.3">
      <c r="H12632" s="24"/>
      <c r="I12632" s="4"/>
    </row>
    <row r="12633" spans="8:9" x14ac:dyDescent="0.3">
      <c r="H12633" s="24"/>
      <c r="I12633" s="4"/>
    </row>
    <row r="12634" spans="8:9" x14ac:dyDescent="0.3">
      <c r="H12634" s="24"/>
      <c r="I12634" s="4"/>
    </row>
    <row r="12635" spans="8:9" x14ac:dyDescent="0.3">
      <c r="H12635" s="24"/>
      <c r="I12635" s="4"/>
    </row>
    <row r="12636" spans="8:9" x14ac:dyDescent="0.3">
      <c r="H12636" s="24"/>
      <c r="I12636" s="4"/>
    </row>
    <row r="12637" spans="8:9" x14ac:dyDescent="0.3">
      <c r="H12637" s="24"/>
      <c r="I12637" s="4"/>
    </row>
    <row r="12638" spans="8:9" x14ac:dyDescent="0.3">
      <c r="H12638" s="24"/>
      <c r="I12638" s="4"/>
    </row>
    <row r="12639" spans="8:9" x14ac:dyDescent="0.3">
      <c r="H12639" s="24"/>
      <c r="I12639" s="4"/>
    </row>
    <row r="12640" spans="8:9" x14ac:dyDescent="0.3">
      <c r="H12640" s="24"/>
      <c r="I12640" s="4"/>
    </row>
    <row r="12641" spans="8:9" x14ac:dyDescent="0.3">
      <c r="H12641" s="24"/>
      <c r="I12641" s="4"/>
    </row>
    <row r="12642" spans="8:9" x14ac:dyDescent="0.3">
      <c r="H12642" s="24"/>
      <c r="I12642" s="4"/>
    </row>
    <row r="12643" spans="8:9" x14ac:dyDescent="0.3">
      <c r="H12643" s="24"/>
      <c r="I12643" s="4"/>
    </row>
    <row r="12644" spans="8:9" x14ac:dyDescent="0.3">
      <c r="H12644" s="24"/>
      <c r="I12644" s="4"/>
    </row>
    <row r="12645" spans="8:9" x14ac:dyDescent="0.3">
      <c r="H12645" s="24"/>
      <c r="I12645" s="4"/>
    </row>
    <row r="12646" spans="8:9" x14ac:dyDescent="0.3">
      <c r="H12646" s="24"/>
      <c r="I12646" s="4"/>
    </row>
    <row r="12647" spans="8:9" x14ac:dyDescent="0.3">
      <c r="H12647" s="24"/>
      <c r="I12647" s="4"/>
    </row>
    <row r="12648" spans="8:9" x14ac:dyDescent="0.3">
      <c r="H12648" s="24"/>
      <c r="I12648" s="4"/>
    </row>
    <row r="12649" spans="8:9" x14ac:dyDescent="0.3">
      <c r="H12649" s="24"/>
      <c r="I12649" s="4"/>
    </row>
    <row r="12650" spans="8:9" x14ac:dyDescent="0.3">
      <c r="H12650" s="24"/>
      <c r="I12650" s="4"/>
    </row>
    <row r="12651" spans="8:9" x14ac:dyDescent="0.3">
      <c r="H12651" s="24"/>
      <c r="I12651" s="4"/>
    </row>
    <row r="12652" spans="8:9" x14ac:dyDescent="0.3">
      <c r="H12652" s="24"/>
      <c r="I12652" s="4"/>
    </row>
    <row r="12653" spans="8:9" x14ac:dyDescent="0.3">
      <c r="H12653" s="24"/>
      <c r="I12653" s="4"/>
    </row>
    <row r="12654" spans="8:9" x14ac:dyDescent="0.3">
      <c r="H12654" s="24"/>
      <c r="I12654" s="4"/>
    </row>
    <row r="12655" spans="8:9" x14ac:dyDescent="0.3">
      <c r="H12655" s="24"/>
      <c r="I12655" s="4"/>
    </row>
    <row r="12656" spans="8:9" x14ac:dyDescent="0.3">
      <c r="H12656" s="24"/>
      <c r="I12656" s="4"/>
    </row>
    <row r="12657" spans="8:9" x14ac:dyDescent="0.3">
      <c r="H12657" s="24"/>
      <c r="I12657" s="4"/>
    </row>
    <row r="12658" spans="8:9" x14ac:dyDescent="0.3">
      <c r="H12658" s="24"/>
      <c r="I12658" s="4"/>
    </row>
    <row r="12659" spans="8:9" x14ac:dyDescent="0.3">
      <c r="H12659" s="24"/>
      <c r="I12659" s="4"/>
    </row>
    <row r="12660" spans="8:9" x14ac:dyDescent="0.3">
      <c r="H12660" s="24"/>
      <c r="I12660" s="4"/>
    </row>
    <row r="12661" spans="8:9" x14ac:dyDescent="0.3">
      <c r="H12661" s="24"/>
      <c r="I12661" s="4"/>
    </row>
    <row r="12662" spans="8:9" x14ac:dyDescent="0.3">
      <c r="H12662" s="24"/>
      <c r="I12662" s="4"/>
    </row>
    <row r="12663" spans="8:9" x14ac:dyDescent="0.3">
      <c r="H12663" s="24"/>
      <c r="I12663" s="4"/>
    </row>
    <row r="12664" spans="8:9" x14ac:dyDescent="0.3">
      <c r="H12664" s="24"/>
      <c r="I12664" s="4"/>
    </row>
    <row r="12665" spans="8:9" x14ac:dyDescent="0.3">
      <c r="H12665" s="24"/>
      <c r="I12665" s="4"/>
    </row>
    <row r="12666" spans="8:9" x14ac:dyDescent="0.3">
      <c r="H12666" s="24"/>
      <c r="I12666" s="4"/>
    </row>
    <row r="12667" spans="8:9" x14ac:dyDescent="0.3">
      <c r="H12667" s="24"/>
      <c r="I12667" s="4"/>
    </row>
    <row r="12668" spans="8:9" x14ac:dyDescent="0.3">
      <c r="H12668" s="24"/>
      <c r="I12668" s="4"/>
    </row>
    <row r="12669" spans="8:9" x14ac:dyDescent="0.3">
      <c r="H12669" s="24"/>
      <c r="I12669" s="4"/>
    </row>
    <row r="12670" spans="8:9" x14ac:dyDescent="0.3">
      <c r="H12670" s="24"/>
      <c r="I12670" s="4"/>
    </row>
    <row r="12671" spans="8:9" x14ac:dyDescent="0.3">
      <c r="H12671" s="24"/>
      <c r="I12671" s="4"/>
    </row>
    <row r="12672" spans="8:9" x14ac:dyDescent="0.3">
      <c r="H12672" s="24"/>
      <c r="I12672" s="4"/>
    </row>
    <row r="12673" spans="8:9" x14ac:dyDescent="0.3">
      <c r="H12673" s="24"/>
      <c r="I12673" s="4"/>
    </row>
    <row r="12674" spans="8:9" x14ac:dyDescent="0.3">
      <c r="H12674" s="24"/>
      <c r="I12674" s="4"/>
    </row>
    <row r="12675" spans="8:9" x14ac:dyDescent="0.3">
      <c r="H12675" s="24"/>
      <c r="I12675" s="4"/>
    </row>
    <row r="12676" spans="8:9" x14ac:dyDescent="0.3">
      <c r="H12676" s="24"/>
      <c r="I12676" s="4"/>
    </row>
    <row r="12677" spans="8:9" x14ac:dyDescent="0.3">
      <c r="H12677" s="24"/>
      <c r="I12677" s="4"/>
    </row>
    <row r="12678" spans="8:9" x14ac:dyDescent="0.3">
      <c r="H12678" s="24"/>
      <c r="I12678" s="4"/>
    </row>
    <row r="12679" spans="8:9" x14ac:dyDescent="0.3">
      <c r="H12679" s="24"/>
      <c r="I12679" s="4"/>
    </row>
    <row r="12680" spans="8:9" x14ac:dyDescent="0.3">
      <c r="H12680" s="24"/>
      <c r="I12680" s="4"/>
    </row>
    <row r="12681" spans="8:9" x14ac:dyDescent="0.3">
      <c r="H12681" s="24"/>
      <c r="I12681" s="4"/>
    </row>
    <row r="12682" spans="8:9" x14ac:dyDescent="0.3">
      <c r="H12682" s="24"/>
      <c r="I12682" s="4"/>
    </row>
    <row r="12683" spans="8:9" x14ac:dyDescent="0.3">
      <c r="H12683" s="24"/>
      <c r="I12683" s="4"/>
    </row>
    <row r="12684" spans="8:9" x14ac:dyDescent="0.3">
      <c r="H12684" s="24"/>
      <c r="I12684" s="4"/>
    </row>
    <row r="12685" spans="8:9" x14ac:dyDescent="0.3">
      <c r="H12685" s="24"/>
      <c r="I12685" s="4"/>
    </row>
    <row r="12686" spans="8:9" x14ac:dyDescent="0.3">
      <c r="H12686" s="24"/>
      <c r="I12686" s="4"/>
    </row>
    <row r="12687" spans="8:9" x14ac:dyDescent="0.3">
      <c r="H12687" s="24"/>
      <c r="I12687" s="4"/>
    </row>
    <row r="12688" spans="8:9" x14ac:dyDescent="0.3">
      <c r="H12688" s="24"/>
      <c r="I12688" s="4"/>
    </row>
    <row r="12689" spans="8:9" x14ac:dyDescent="0.3">
      <c r="H12689" s="24"/>
      <c r="I12689" s="4"/>
    </row>
    <row r="12690" spans="8:9" x14ac:dyDescent="0.3">
      <c r="H12690" s="24"/>
      <c r="I12690" s="4"/>
    </row>
    <row r="12691" spans="8:9" x14ac:dyDescent="0.3">
      <c r="H12691" s="24"/>
      <c r="I12691" s="4"/>
    </row>
    <row r="12692" spans="8:9" x14ac:dyDescent="0.3">
      <c r="H12692" s="24"/>
      <c r="I12692" s="4"/>
    </row>
    <row r="12693" spans="8:9" x14ac:dyDescent="0.3">
      <c r="H12693" s="24"/>
      <c r="I12693" s="4"/>
    </row>
    <row r="12694" spans="8:9" x14ac:dyDescent="0.3">
      <c r="H12694" s="24"/>
      <c r="I12694" s="4"/>
    </row>
    <row r="12695" spans="8:9" x14ac:dyDescent="0.3">
      <c r="H12695" s="24"/>
      <c r="I12695" s="4"/>
    </row>
    <row r="12696" spans="8:9" x14ac:dyDescent="0.3">
      <c r="H12696" s="24"/>
      <c r="I12696" s="4"/>
    </row>
    <row r="12697" spans="8:9" x14ac:dyDescent="0.3">
      <c r="H12697" s="24"/>
      <c r="I12697" s="4"/>
    </row>
    <row r="12698" spans="8:9" x14ac:dyDescent="0.3">
      <c r="H12698" s="24"/>
      <c r="I12698" s="4"/>
    </row>
    <row r="12699" spans="8:9" x14ac:dyDescent="0.3">
      <c r="H12699" s="24"/>
      <c r="I12699" s="4"/>
    </row>
    <row r="12700" spans="8:9" x14ac:dyDescent="0.3">
      <c r="H12700" s="24"/>
      <c r="I12700" s="4"/>
    </row>
    <row r="12701" spans="8:9" x14ac:dyDescent="0.3">
      <c r="H12701" s="24"/>
      <c r="I12701" s="4"/>
    </row>
    <row r="12702" spans="8:9" x14ac:dyDescent="0.3">
      <c r="H12702" s="24"/>
      <c r="I12702" s="4"/>
    </row>
    <row r="12703" spans="8:9" x14ac:dyDescent="0.3">
      <c r="H12703" s="24"/>
      <c r="I12703" s="4"/>
    </row>
    <row r="12704" spans="8:9" x14ac:dyDescent="0.3">
      <c r="H12704" s="24"/>
      <c r="I12704" s="4"/>
    </row>
    <row r="12705" spans="8:9" x14ac:dyDescent="0.3">
      <c r="H12705" s="24"/>
      <c r="I12705" s="4"/>
    </row>
    <row r="12706" spans="8:9" x14ac:dyDescent="0.3">
      <c r="H12706" s="24"/>
      <c r="I12706" s="4"/>
    </row>
    <row r="12707" spans="8:9" x14ac:dyDescent="0.3">
      <c r="H12707" s="24"/>
      <c r="I12707" s="4"/>
    </row>
    <row r="12708" spans="8:9" x14ac:dyDescent="0.3">
      <c r="H12708" s="24"/>
      <c r="I12708" s="4"/>
    </row>
    <row r="12709" spans="8:9" x14ac:dyDescent="0.3">
      <c r="H12709" s="24"/>
      <c r="I12709" s="4"/>
    </row>
    <row r="12710" spans="8:9" x14ac:dyDescent="0.3">
      <c r="H12710" s="24"/>
      <c r="I12710" s="4"/>
    </row>
    <row r="12711" spans="8:9" x14ac:dyDescent="0.3">
      <c r="H12711" s="24"/>
      <c r="I12711" s="4"/>
    </row>
    <row r="12712" spans="8:9" x14ac:dyDescent="0.3">
      <c r="H12712" s="24"/>
      <c r="I12712" s="4"/>
    </row>
    <row r="12713" spans="8:9" x14ac:dyDescent="0.3">
      <c r="H12713" s="24"/>
      <c r="I12713" s="4"/>
    </row>
    <row r="12714" spans="8:9" x14ac:dyDescent="0.3">
      <c r="H12714" s="24"/>
      <c r="I12714" s="4"/>
    </row>
    <row r="12715" spans="8:9" x14ac:dyDescent="0.3">
      <c r="H12715" s="24"/>
      <c r="I12715" s="4"/>
    </row>
    <row r="12716" spans="8:9" x14ac:dyDescent="0.3">
      <c r="H12716" s="24"/>
      <c r="I12716" s="4"/>
    </row>
    <row r="12717" spans="8:9" x14ac:dyDescent="0.3">
      <c r="H12717" s="24"/>
      <c r="I12717" s="4"/>
    </row>
    <row r="12718" spans="8:9" x14ac:dyDescent="0.3">
      <c r="H12718" s="24"/>
      <c r="I12718" s="4"/>
    </row>
    <row r="12719" spans="8:9" x14ac:dyDescent="0.3">
      <c r="H12719" s="24"/>
      <c r="I12719" s="4"/>
    </row>
    <row r="12720" spans="8:9" x14ac:dyDescent="0.3">
      <c r="H12720" s="24"/>
      <c r="I12720" s="4"/>
    </row>
    <row r="12721" spans="8:9" x14ac:dyDescent="0.3">
      <c r="H12721" s="24"/>
      <c r="I12721" s="4"/>
    </row>
    <row r="12722" spans="8:9" x14ac:dyDescent="0.3">
      <c r="H12722" s="24"/>
      <c r="I12722" s="4"/>
    </row>
    <row r="12723" spans="8:9" x14ac:dyDescent="0.3">
      <c r="H12723" s="24"/>
      <c r="I12723" s="4"/>
    </row>
    <row r="12724" spans="8:9" x14ac:dyDescent="0.3">
      <c r="H12724" s="24"/>
      <c r="I12724" s="4"/>
    </row>
    <row r="12725" spans="8:9" x14ac:dyDescent="0.3">
      <c r="H12725" s="24"/>
      <c r="I12725" s="4"/>
    </row>
    <row r="12726" spans="8:9" x14ac:dyDescent="0.3">
      <c r="H12726" s="24"/>
      <c r="I12726" s="4"/>
    </row>
    <row r="12727" spans="8:9" x14ac:dyDescent="0.3">
      <c r="H12727" s="24"/>
      <c r="I12727" s="4"/>
    </row>
    <row r="12728" spans="8:9" x14ac:dyDescent="0.3">
      <c r="H12728" s="24"/>
      <c r="I12728" s="4"/>
    </row>
    <row r="12729" spans="8:9" x14ac:dyDescent="0.3">
      <c r="H12729" s="24"/>
      <c r="I12729" s="4"/>
    </row>
    <row r="12730" spans="8:9" x14ac:dyDescent="0.3">
      <c r="H12730" s="24"/>
      <c r="I12730" s="4"/>
    </row>
    <row r="12731" spans="8:9" x14ac:dyDescent="0.3">
      <c r="H12731" s="24"/>
      <c r="I12731" s="4"/>
    </row>
    <row r="12732" spans="8:9" x14ac:dyDescent="0.3">
      <c r="H12732" s="24"/>
      <c r="I12732" s="4"/>
    </row>
    <row r="12733" spans="8:9" x14ac:dyDescent="0.3">
      <c r="H12733" s="24"/>
      <c r="I12733" s="4"/>
    </row>
    <row r="12734" spans="8:9" x14ac:dyDescent="0.3">
      <c r="H12734" s="24"/>
      <c r="I12734" s="4"/>
    </row>
    <row r="12735" spans="8:9" x14ac:dyDescent="0.3">
      <c r="H12735" s="24"/>
      <c r="I12735" s="4"/>
    </row>
    <row r="12736" spans="8:9" x14ac:dyDescent="0.3">
      <c r="H12736" s="24"/>
      <c r="I12736" s="4"/>
    </row>
    <row r="12737" spans="8:9" x14ac:dyDescent="0.3">
      <c r="H12737" s="24"/>
      <c r="I12737" s="4"/>
    </row>
    <row r="12738" spans="8:9" x14ac:dyDescent="0.3">
      <c r="H12738" s="24"/>
      <c r="I12738" s="4"/>
    </row>
    <row r="12739" spans="8:9" x14ac:dyDescent="0.3">
      <c r="H12739" s="24"/>
      <c r="I12739" s="4"/>
    </row>
    <row r="12740" spans="8:9" x14ac:dyDescent="0.3">
      <c r="H12740" s="24"/>
      <c r="I12740" s="4"/>
    </row>
    <row r="12741" spans="8:9" x14ac:dyDescent="0.3">
      <c r="H12741" s="24"/>
      <c r="I12741" s="4"/>
    </row>
    <row r="12742" spans="8:9" x14ac:dyDescent="0.3">
      <c r="H12742" s="24"/>
      <c r="I12742" s="4"/>
    </row>
    <row r="12743" spans="8:9" x14ac:dyDescent="0.3">
      <c r="H12743" s="24"/>
      <c r="I12743" s="4"/>
    </row>
    <row r="12744" spans="8:9" x14ac:dyDescent="0.3">
      <c r="H12744" s="24"/>
      <c r="I12744" s="4"/>
    </row>
    <row r="12745" spans="8:9" x14ac:dyDescent="0.3">
      <c r="H12745" s="24"/>
      <c r="I12745" s="4"/>
    </row>
    <row r="12746" spans="8:9" x14ac:dyDescent="0.3">
      <c r="H12746" s="24"/>
      <c r="I12746" s="4"/>
    </row>
    <row r="12747" spans="8:9" x14ac:dyDescent="0.3">
      <c r="H12747" s="24"/>
      <c r="I12747" s="4"/>
    </row>
    <row r="12748" spans="8:9" x14ac:dyDescent="0.3">
      <c r="H12748" s="24"/>
      <c r="I12748" s="4"/>
    </row>
    <row r="12749" spans="8:9" x14ac:dyDescent="0.3">
      <c r="H12749" s="24"/>
      <c r="I12749" s="4"/>
    </row>
    <row r="12750" spans="8:9" x14ac:dyDescent="0.3">
      <c r="H12750" s="24"/>
      <c r="I12750" s="4"/>
    </row>
    <row r="12751" spans="8:9" x14ac:dyDescent="0.3">
      <c r="H12751" s="24"/>
      <c r="I12751" s="4"/>
    </row>
    <row r="12752" spans="8:9" x14ac:dyDescent="0.3">
      <c r="H12752" s="24"/>
      <c r="I12752" s="4"/>
    </row>
    <row r="12753" spans="8:9" x14ac:dyDescent="0.3">
      <c r="H12753" s="24"/>
      <c r="I12753" s="4"/>
    </row>
    <row r="12754" spans="8:9" x14ac:dyDescent="0.3">
      <c r="H12754" s="24"/>
      <c r="I12754" s="4"/>
    </row>
    <row r="12755" spans="8:9" x14ac:dyDescent="0.3">
      <c r="H12755" s="24"/>
      <c r="I12755" s="4"/>
    </row>
    <row r="12756" spans="8:9" x14ac:dyDescent="0.3">
      <c r="H12756" s="24"/>
      <c r="I12756" s="4"/>
    </row>
    <row r="12757" spans="8:9" x14ac:dyDescent="0.3">
      <c r="H12757" s="24"/>
      <c r="I12757" s="4"/>
    </row>
    <row r="12758" spans="8:9" x14ac:dyDescent="0.3">
      <c r="H12758" s="24"/>
      <c r="I12758" s="4"/>
    </row>
    <row r="12759" spans="8:9" x14ac:dyDescent="0.3">
      <c r="H12759" s="24"/>
      <c r="I12759" s="4"/>
    </row>
    <row r="12760" spans="8:9" x14ac:dyDescent="0.3">
      <c r="H12760" s="24"/>
      <c r="I12760" s="4"/>
    </row>
    <row r="12761" spans="8:9" x14ac:dyDescent="0.3">
      <c r="H12761" s="24"/>
      <c r="I12761" s="4"/>
    </row>
    <row r="12762" spans="8:9" x14ac:dyDescent="0.3">
      <c r="H12762" s="24"/>
      <c r="I12762" s="4"/>
    </row>
    <row r="12763" spans="8:9" x14ac:dyDescent="0.3">
      <c r="H12763" s="24"/>
      <c r="I12763" s="4"/>
    </row>
    <row r="12764" spans="8:9" x14ac:dyDescent="0.3">
      <c r="H12764" s="24"/>
      <c r="I12764" s="4"/>
    </row>
    <row r="12765" spans="8:9" x14ac:dyDescent="0.3">
      <c r="H12765" s="24"/>
      <c r="I12765" s="4"/>
    </row>
    <row r="12766" spans="8:9" x14ac:dyDescent="0.3">
      <c r="H12766" s="24"/>
      <c r="I12766" s="4"/>
    </row>
    <row r="12767" spans="8:9" x14ac:dyDescent="0.3">
      <c r="H12767" s="24"/>
      <c r="I12767" s="4"/>
    </row>
    <row r="12768" spans="8:9" x14ac:dyDescent="0.3">
      <c r="H12768" s="24"/>
      <c r="I12768" s="4"/>
    </row>
    <row r="12769" spans="8:9" x14ac:dyDescent="0.3">
      <c r="H12769" s="24"/>
      <c r="I12769" s="4"/>
    </row>
    <row r="12770" spans="8:9" x14ac:dyDescent="0.3">
      <c r="H12770" s="24"/>
      <c r="I12770" s="4"/>
    </row>
    <row r="12771" spans="8:9" x14ac:dyDescent="0.3">
      <c r="H12771" s="24"/>
      <c r="I12771" s="4"/>
    </row>
    <row r="12772" spans="8:9" x14ac:dyDescent="0.3">
      <c r="H12772" s="24"/>
      <c r="I12772" s="4"/>
    </row>
    <row r="12773" spans="8:9" x14ac:dyDescent="0.3">
      <c r="H12773" s="24"/>
      <c r="I12773" s="4"/>
    </row>
    <row r="12774" spans="8:9" x14ac:dyDescent="0.3">
      <c r="H12774" s="24"/>
      <c r="I12774" s="4"/>
    </row>
    <row r="12775" spans="8:9" x14ac:dyDescent="0.3">
      <c r="H12775" s="24"/>
      <c r="I12775" s="4"/>
    </row>
    <row r="12776" spans="8:9" x14ac:dyDescent="0.3">
      <c r="H12776" s="24"/>
      <c r="I12776" s="4"/>
    </row>
    <row r="12777" spans="8:9" x14ac:dyDescent="0.3">
      <c r="H12777" s="24"/>
      <c r="I12777" s="4"/>
    </row>
    <row r="12778" spans="8:9" x14ac:dyDescent="0.3">
      <c r="H12778" s="24"/>
      <c r="I12778" s="4"/>
    </row>
    <row r="12779" spans="8:9" x14ac:dyDescent="0.3">
      <c r="H12779" s="24"/>
      <c r="I12779" s="4"/>
    </row>
    <row r="12780" spans="8:9" x14ac:dyDescent="0.3">
      <c r="H12780" s="24"/>
      <c r="I12780" s="4"/>
    </row>
    <row r="12781" spans="8:9" x14ac:dyDescent="0.3">
      <c r="H12781" s="24"/>
      <c r="I12781" s="4"/>
    </row>
    <row r="12782" spans="8:9" x14ac:dyDescent="0.3">
      <c r="H12782" s="24"/>
      <c r="I12782" s="4"/>
    </row>
    <row r="12783" spans="8:9" x14ac:dyDescent="0.3">
      <c r="H12783" s="24"/>
      <c r="I12783" s="4"/>
    </row>
    <row r="12784" spans="8:9" x14ac:dyDescent="0.3">
      <c r="H12784" s="24"/>
      <c r="I12784" s="4"/>
    </row>
    <row r="12785" spans="8:9" x14ac:dyDescent="0.3">
      <c r="H12785" s="24"/>
      <c r="I12785" s="4"/>
    </row>
    <row r="12786" spans="8:9" x14ac:dyDescent="0.3">
      <c r="H12786" s="24"/>
      <c r="I12786" s="4"/>
    </row>
    <row r="12787" spans="8:9" x14ac:dyDescent="0.3">
      <c r="H12787" s="24"/>
      <c r="I12787" s="4"/>
    </row>
    <row r="12788" spans="8:9" x14ac:dyDescent="0.3">
      <c r="H12788" s="24"/>
      <c r="I12788" s="4"/>
    </row>
    <row r="12789" spans="8:9" x14ac:dyDescent="0.3">
      <c r="H12789" s="24"/>
      <c r="I12789" s="4"/>
    </row>
    <row r="12790" spans="8:9" x14ac:dyDescent="0.3">
      <c r="H12790" s="24"/>
      <c r="I12790" s="4"/>
    </row>
    <row r="12791" spans="8:9" x14ac:dyDescent="0.3">
      <c r="H12791" s="24"/>
      <c r="I12791" s="4"/>
    </row>
    <row r="12792" spans="8:9" x14ac:dyDescent="0.3">
      <c r="H12792" s="24"/>
      <c r="I12792" s="4"/>
    </row>
    <row r="12793" spans="8:9" x14ac:dyDescent="0.3">
      <c r="H12793" s="24"/>
      <c r="I12793" s="4"/>
    </row>
    <row r="12794" spans="8:9" x14ac:dyDescent="0.3">
      <c r="H12794" s="24"/>
      <c r="I12794" s="4"/>
    </row>
    <row r="12795" spans="8:9" x14ac:dyDescent="0.3">
      <c r="H12795" s="24"/>
      <c r="I12795" s="4"/>
    </row>
    <row r="12796" spans="8:9" x14ac:dyDescent="0.3">
      <c r="H12796" s="24"/>
      <c r="I12796" s="4"/>
    </row>
    <row r="12797" spans="8:9" x14ac:dyDescent="0.3">
      <c r="H12797" s="24"/>
      <c r="I12797" s="4"/>
    </row>
    <row r="12798" spans="8:9" x14ac:dyDescent="0.3">
      <c r="H12798" s="24"/>
      <c r="I12798" s="4"/>
    </row>
    <row r="12799" spans="8:9" x14ac:dyDescent="0.3">
      <c r="H12799" s="24"/>
      <c r="I12799" s="4"/>
    </row>
    <row r="12800" spans="8:9" x14ac:dyDescent="0.3">
      <c r="H12800" s="24"/>
      <c r="I12800" s="4"/>
    </row>
    <row r="12801" spans="8:9" x14ac:dyDescent="0.3">
      <c r="H12801" s="24"/>
      <c r="I12801" s="4"/>
    </row>
    <row r="12802" spans="8:9" x14ac:dyDescent="0.3">
      <c r="H12802" s="24"/>
      <c r="I12802" s="4"/>
    </row>
    <row r="12803" spans="8:9" x14ac:dyDescent="0.3">
      <c r="H12803" s="24"/>
      <c r="I12803" s="4"/>
    </row>
    <row r="12804" spans="8:9" x14ac:dyDescent="0.3">
      <c r="H12804" s="24"/>
      <c r="I12804" s="4"/>
    </row>
    <row r="12805" spans="8:9" x14ac:dyDescent="0.3">
      <c r="H12805" s="24"/>
      <c r="I12805" s="4"/>
    </row>
    <row r="12806" spans="8:9" x14ac:dyDescent="0.3">
      <c r="H12806" s="24"/>
      <c r="I12806" s="4"/>
    </row>
    <row r="12807" spans="8:9" x14ac:dyDescent="0.3">
      <c r="H12807" s="24"/>
      <c r="I12807" s="4"/>
    </row>
    <row r="12808" spans="8:9" x14ac:dyDescent="0.3">
      <c r="H12808" s="24"/>
      <c r="I12808" s="4"/>
    </row>
    <row r="12809" spans="8:9" x14ac:dyDescent="0.3">
      <c r="H12809" s="24"/>
      <c r="I12809" s="4"/>
    </row>
    <row r="12810" spans="8:9" x14ac:dyDescent="0.3">
      <c r="H12810" s="24"/>
      <c r="I12810" s="4"/>
    </row>
    <row r="12811" spans="8:9" x14ac:dyDescent="0.3">
      <c r="H12811" s="24"/>
      <c r="I12811" s="4"/>
    </row>
    <row r="12812" spans="8:9" x14ac:dyDescent="0.3">
      <c r="H12812" s="24"/>
      <c r="I12812" s="4"/>
    </row>
    <row r="12813" spans="8:9" x14ac:dyDescent="0.3">
      <c r="H12813" s="24"/>
      <c r="I12813" s="4"/>
    </row>
    <row r="12814" spans="8:9" x14ac:dyDescent="0.3">
      <c r="H12814" s="24"/>
      <c r="I12814" s="4"/>
    </row>
    <row r="12815" spans="8:9" x14ac:dyDescent="0.3">
      <c r="H12815" s="24"/>
      <c r="I12815" s="4"/>
    </row>
    <row r="12816" spans="8:9" x14ac:dyDescent="0.3">
      <c r="H12816" s="24"/>
      <c r="I12816" s="4"/>
    </row>
    <row r="12817" spans="8:9" x14ac:dyDescent="0.3">
      <c r="H12817" s="24"/>
      <c r="I12817" s="4"/>
    </row>
    <row r="12818" spans="8:9" x14ac:dyDescent="0.3">
      <c r="H12818" s="24"/>
      <c r="I12818" s="4"/>
    </row>
    <row r="12819" spans="8:9" x14ac:dyDescent="0.3">
      <c r="H12819" s="24"/>
      <c r="I12819" s="4"/>
    </row>
    <row r="12820" spans="8:9" x14ac:dyDescent="0.3">
      <c r="H12820" s="24"/>
      <c r="I12820" s="4"/>
    </row>
    <row r="12821" spans="8:9" x14ac:dyDescent="0.3">
      <c r="H12821" s="24"/>
      <c r="I12821" s="4"/>
    </row>
    <row r="12822" spans="8:9" x14ac:dyDescent="0.3">
      <c r="H12822" s="24"/>
      <c r="I12822" s="4"/>
    </row>
    <row r="12823" spans="8:9" x14ac:dyDescent="0.3">
      <c r="H12823" s="24"/>
      <c r="I12823" s="4"/>
    </row>
    <row r="12824" spans="8:9" x14ac:dyDescent="0.3">
      <c r="H12824" s="24"/>
      <c r="I12824" s="4"/>
    </row>
    <row r="12825" spans="8:9" x14ac:dyDescent="0.3">
      <c r="H12825" s="24"/>
      <c r="I12825" s="4"/>
    </row>
    <row r="12826" spans="8:9" x14ac:dyDescent="0.3">
      <c r="H12826" s="24"/>
      <c r="I12826" s="4"/>
    </row>
    <row r="12827" spans="8:9" x14ac:dyDescent="0.3">
      <c r="H12827" s="24"/>
      <c r="I12827" s="4"/>
    </row>
    <row r="12828" spans="8:9" x14ac:dyDescent="0.3">
      <c r="H12828" s="24"/>
      <c r="I12828" s="4"/>
    </row>
    <row r="12829" spans="8:9" x14ac:dyDescent="0.3">
      <c r="H12829" s="24"/>
      <c r="I12829" s="4"/>
    </row>
    <row r="12830" spans="8:9" x14ac:dyDescent="0.3">
      <c r="H12830" s="24"/>
      <c r="I12830" s="4"/>
    </row>
    <row r="12831" spans="8:9" x14ac:dyDescent="0.3">
      <c r="H12831" s="24"/>
      <c r="I12831" s="4"/>
    </row>
    <row r="12832" spans="8:9" x14ac:dyDescent="0.3">
      <c r="H12832" s="24"/>
      <c r="I12832" s="4"/>
    </row>
    <row r="12833" spans="8:9" x14ac:dyDescent="0.3">
      <c r="H12833" s="24"/>
      <c r="I12833" s="4"/>
    </row>
    <row r="12834" spans="8:9" x14ac:dyDescent="0.3">
      <c r="H12834" s="24"/>
      <c r="I12834" s="4"/>
    </row>
    <row r="12835" spans="8:9" x14ac:dyDescent="0.3">
      <c r="H12835" s="24"/>
      <c r="I12835" s="4"/>
    </row>
    <row r="12836" spans="8:9" x14ac:dyDescent="0.3">
      <c r="H12836" s="24"/>
      <c r="I12836" s="4"/>
    </row>
    <row r="12837" spans="8:9" x14ac:dyDescent="0.3">
      <c r="H12837" s="24"/>
      <c r="I12837" s="4"/>
    </row>
    <row r="12838" spans="8:9" x14ac:dyDescent="0.3">
      <c r="H12838" s="24"/>
      <c r="I12838" s="4"/>
    </row>
    <row r="12839" spans="8:9" x14ac:dyDescent="0.3">
      <c r="H12839" s="24"/>
      <c r="I12839" s="4"/>
    </row>
    <row r="12840" spans="8:9" x14ac:dyDescent="0.3">
      <c r="H12840" s="24"/>
      <c r="I12840" s="4"/>
    </row>
    <row r="12841" spans="8:9" x14ac:dyDescent="0.3">
      <c r="H12841" s="24"/>
      <c r="I12841" s="4"/>
    </row>
    <row r="12842" spans="8:9" x14ac:dyDescent="0.3">
      <c r="H12842" s="24"/>
      <c r="I12842" s="4"/>
    </row>
    <row r="12843" spans="8:9" x14ac:dyDescent="0.3">
      <c r="H12843" s="24"/>
      <c r="I12843" s="4"/>
    </row>
    <row r="12844" spans="8:9" x14ac:dyDescent="0.3">
      <c r="H12844" s="24"/>
      <c r="I12844" s="4"/>
    </row>
    <row r="12845" spans="8:9" x14ac:dyDescent="0.3">
      <c r="H12845" s="24"/>
      <c r="I12845" s="4"/>
    </row>
    <row r="12846" spans="8:9" x14ac:dyDescent="0.3">
      <c r="H12846" s="24"/>
      <c r="I12846" s="4"/>
    </row>
    <row r="12847" spans="8:9" x14ac:dyDescent="0.3">
      <c r="H12847" s="24"/>
      <c r="I12847" s="4"/>
    </row>
    <row r="12848" spans="8:9" x14ac:dyDescent="0.3">
      <c r="H12848" s="24"/>
      <c r="I12848" s="4"/>
    </row>
    <row r="12849" spans="8:9" x14ac:dyDescent="0.3">
      <c r="H12849" s="24"/>
      <c r="I12849" s="4"/>
    </row>
    <row r="12850" spans="8:9" x14ac:dyDescent="0.3">
      <c r="H12850" s="24"/>
      <c r="I12850" s="4"/>
    </row>
    <row r="12851" spans="8:9" x14ac:dyDescent="0.3">
      <c r="H12851" s="24"/>
      <c r="I12851" s="4"/>
    </row>
    <row r="12852" spans="8:9" x14ac:dyDescent="0.3">
      <c r="H12852" s="24"/>
      <c r="I12852" s="4"/>
    </row>
    <row r="12853" spans="8:9" x14ac:dyDescent="0.3">
      <c r="H12853" s="24"/>
      <c r="I12853" s="4"/>
    </row>
    <row r="12854" spans="8:9" x14ac:dyDescent="0.3">
      <c r="H12854" s="24"/>
      <c r="I12854" s="4"/>
    </row>
    <row r="12855" spans="8:9" x14ac:dyDescent="0.3">
      <c r="H12855" s="24"/>
      <c r="I12855" s="4"/>
    </row>
    <row r="12856" spans="8:9" x14ac:dyDescent="0.3">
      <c r="H12856" s="24"/>
      <c r="I12856" s="4"/>
    </row>
    <row r="12857" spans="8:9" x14ac:dyDescent="0.3">
      <c r="H12857" s="24"/>
      <c r="I12857" s="4"/>
    </row>
    <row r="12858" spans="8:9" x14ac:dyDescent="0.3">
      <c r="H12858" s="24"/>
      <c r="I12858" s="4"/>
    </row>
    <row r="12859" spans="8:9" x14ac:dyDescent="0.3">
      <c r="H12859" s="24"/>
      <c r="I12859" s="4"/>
    </row>
    <row r="12860" spans="8:9" x14ac:dyDescent="0.3">
      <c r="H12860" s="24"/>
      <c r="I12860" s="4"/>
    </row>
    <row r="12861" spans="8:9" x14ac:dyDescent="0.3">
      <c r="H12861" s="24"/>
      <c r="I12861" s="4"/>
    </row>
    <row r="12862" spans="8:9" x14ac:dyDescent="0.3">
      <c r="H12862" s="24"/>
      <c r="I12862" s="4"/>
    </row>
    <row r="12863" spans="8:9" x14ac:dyDescent="0.3">
      <c r="H12863" s="24"/>
      <c r="I12863" s="4"/>
    </row>
    <row r="12864" spans="8:9" x14ac:dyDescent="0.3">
      <c r="H12864" s="24"/>
      <c r="I12864" s="4"/>
    </row>
    <row r="12865" spans="8:9" x14ac:dyDescent="0.3">
      <c r="H12865" s="24"/>
      <c r="I12865" s="4"/>
    </row>
    <row r="12866" spans="8:9" x14ac:dyDescent="0.3">
      <c r="H12866" s="24"/>
      <c r="I12866" s="4"/>
    </row>
    <row r="12867" spans="8:9" x14ac:dyDescent="0.3">
      <c r="H12867" s="24"/>
      <c r="I12867" s="4"/>
    </row>
    <row r="12868" spans="8:9" x14ac:dyDescent="0.3">
      <c r="H12868" s="24"/>
      <c r="I12868" s="4"/>
    </row>
    <row r="12869" spans="8:9" x14ac:dyDescent="0.3">
      <c r="H12869" s="24"/>
      <c r="I12869" s="4"/>
    </row>
    <row r="12870" spans="8:9" x14ac:dyDescent="0.3">
      <c r="H12870" s="24"/>
      <c r="I12870" s="4"/>
    </row>
    <row r="12871" spans="8:9" x14ac:dyDescent="0.3">
      <c r="H12871" s="24"/>
      <c r="I12871" s="4"/>
    </row>
    <row r="12872" spans="8:9" x14ac:dyDescent="0.3">
      <c r="H12872" s="24"/>
      <c r="I12872" s="4"/>
    </row>
    <row r="12873" spans="8:9" x14ac:dyDescent="0.3">
      <c r="H12873" s="24"/>
      <c r="I12873" s="4"/>
    </row>
    <row r="12874" spans="8:9" x14ac:dyDescent="0.3">
      <c r="H12874" s="24"/>
      <c r="I12874" s="4"/>
    </row>
    <row r="12875" spans="8:9" x14ac:dyDescent="0.3">
      <c r="H12875" s="24"/>
      <c r="I12875" s="4"/>
    </row>
    <row r="12876" spans="8:9" x14ac:dyDescent="0.3">
      <c r="H12876" s="24"/>
      <c r="I12876" s="4"/>
    </row>
    <row r="12877" spans="8:9" x14ac:dyDescent="0.3">
      <c r="H12877" s="24"/>
      <c r="I12877" s="4"/>
    </row>
    <row r="12878" spans="8:9" x14ac:dyDescent="0.3">
      <c r="H12878" s="24"/>
      <c r="I12878" s="4"/>
    </row>
    <row r="12879" spans="8:9" x14ac:dyDescent="0.3">
      <c r="H12879" s="24"/>
      <c r="I12879" s="4"/>
    </row>
    <row r="12880" spans="8:9" x14ac:dyDescent="0.3">
      <c r="H12880" s="24"/>
      <c r="I12880" s="4"/>
    </row>
    <row r="12881" spans="8:9" x14ac:dyDescent="0.3">
      <c r="H12881" s="24"/>
      <c r="I12881" s="4"/>
    </row>
    <row r="12882" spans="8:9" x14ac:dyDescent="0.3">
      <c r="H12882" s="24"/>
      <c r="I12882" s="4"/>
    </row>
    <row r="12883" spans="8:9" x14ac:dyDescent="0.3">
      <c r="H12883" s="24"/>
      <c r="I12883" s="4"/>
    </row>
    <row r="12884" spans="8:9" x14ac:dyDescent="0.3">
      <c r="H12884" s="24"/>
      <c r="I12884" s="4"/>
    </row>
    <row r="12885" spans="8:9" x14ac:dyDescent="0.3">
      <c r="H12885" s="24"/>
      <c r="I12885" s="4"/>
    </row>
    <row r="12886" spans="8:9" x14ac:dyDescent="0.3">
      <c r="H12886" s="24"/>
      <c r="I12886" s="4"/>
    </row>
    <row r="12887" spans="8:9" x14ac:dyDescent="0.3">
      <c r="H12887" s="24"/>
      <c r="I12887" s="4"/>
    </row>
    <row r="12888" spans="8:9" x14ac:dyDescent="0.3">
      <c r="H12888" s="24"/>
      <c r="I12888" s="4"/>
    </row>
    <row r="12889" spans="8:9" x14ac:dyDescent="0.3">
      <c r="H12889" s="24"/>
      <c r="I12889" s="4"/>
    </row>
    <row r="12890" spans="8:9" x14ac:dyDescent="0.3">
      <c r="H12890" s="24"/>
      <c r="I12890" s="4"/>
    </row>
    <row r="12891" spans="8:9" x14ac:dyDescent="0.3">
      <c r="H12891" s="24"/>
      <c r="I12891" s="4"/>
    </row>
    <row r="12892" spans="8:9" x14ac:dyDescent="0.3">
      <c r="H12892" s="24"/>
      <c r="I12892" s="4"/>
    </row>
    <row r="12893" spans="8:9" x14ac:dyDescent="0.3">
      <c r="H12893" s="24"/>
      <c r="I12893" s="4"/>
    </row>
    <row r="12894" spans="8:9" x14ac:dyDescent="0.3">
      <c r="H12894" s="24"/>
      <c r="I12894" s="4"/>
    </row>
    <row r="12895" spans="8:9" x14ac:dyDescent="0.3">
      <c r="H12895" s="24"/>
      <c r="I12895" s="4"/>
    </row>
    <row r="12896" spans="8:9" x14ac:dyDescent="0.3">
      <c r="H12896" s="24"/>
      <c r="I12896" s="4"/>
    </row>
    <row r="12897" spans="8:9" x14ac:dyDescent="0.3">
      <c r="H12897" s="24"/>
      <c r="I12897" s="4"/>
    </row>
    <row r="12898" spans="8:9" x14ac:dyDescent="0.3">
      <c r="H12898" s="24"/>
      <c r="I12898" s="4"/>
    </row>
    <row r="12899" spans="8:9" x14ac:dyDescent="0.3">
      <c r="H12899" s="24"/>
      <c r="I12899" s="4"/>
    </row>
    <row r="12900" spans="8:9" x14ac:dyDescent="0.3">
      <c r="H12900" s="24"/>
      <c r="I12900" s="4"/>
    </row>
    <row r="12901" spans="8:9" x14ac:dyDescent="0.3">
      <c r="H12901" s="24"/>
      <c r="I12901" s="4"/>
    </row>
    <row r="12902" spans="8:9" x14ac:dyDescent="0.3">
      <c r="H12902" s="24"/>
      <c r="I12902" s="4"/>
    </row>
    <row r="12903" spans="8:9" x14ac:dyDescent="0.3">
      <c r="H12903" s="24"/>
      <c r="I12903" s="4"/>
    </row>
    <row r="12904" spans="8:9" x14ac:dyDescent="0.3">
      <c r="H12904" s="24"/>
      <c r="I12904" s="4"/>
    </row>
    <row r="12905" spans="8:9" x14ac:dyDescent="0.3">
      <c r="H12905" s="24"/>
      <c r="I12905" s="4"/>
    </row>
    <row r="12906" spans="8:9" x14ac:dyDescent="0.3">
      <c r="H12906" s="24"/>
      <c r="I12906" s="4"/>
    </row>
    <row r="12907" spans="8:9" x14ac:dyDescent="0.3">
      <c r="H12907" s="24"/>
      <c r="I12907" s="4"/>
    </row>
    <row r="12908" spans="8:9" x14ac:dyDescent="0.3">
      <c r="H12908" s="24"/>
      <c r="I12908" s="4"/>
    </row>
    <row r="12909" spans="8:9" x14ac:dyDescent="0.3">
      <c r="H12909" s="24"/>
      <c r="I12909" s="4"/>
    </row>
    <row r="12910" spans="8:9" x14ac:dyDescent="0.3">
      <c r="H12910" s="24"/>
      <c r="I12910" s="4"/>
    </row>
    <row r="12911" spans="8:9" x14ac:dyDescent="0.3">
      <c r="H12911" s="24"/>
      <c r="I12911" s="4"/>
    </row>
    <row r="12912" spans="8:9" x14ac:dyDescent="0.3">
      <c r="H12912" s="24"/>
      <c r="I12912" s="4"/>
    </row>
    <row r="12913" spans="8:9" x14ac:dyDescent="0.3">
      <c r="H12913" s="24"/>
      <c r="I12913" s="4"/>
    </row>
    <row r="12914" spans="8:9" x14ac:dyDescent="0.3">
      <c r="H12914" s="24"/>
      <c r="I12914" s="4"/>
    </row>
    <row r="12915" spans="8:9" x14ac:dyDescent="0.3">
      <c r="H12915" s="24"/>
      <c r="I12915" s="4"/>
    </row>
    <row r="12916" spans="8:9" x14ac:dyDescent="0.3">
      <c r="H12916" s="24"/>
      <c r="I12916" s="4"/>
    </row>
    <row r="12917" spans="8:9" x14ac:dyDescent="0.3">
      <c r="H12917" s="24"/>
      <c r="I12917" s="4"/>
    </row>
    <row r="12918" spans="8:9" x14ac:dyDescent="0.3">
      <c r="H12918" s="24"/>
      <c r="I12918" s="4"/>
    </row>
    <row r="12919" spans="8:9" x14ac:dyDescent="0.3">
      <c r="H12919" s="24"/>
      <c r="I12919" s="4"/>
    </row>
    <row r="12920" spans="8:9" x14ac:dyDescent="0.3">
      <c r="H12920" s="24"/>
      <c r="I12920" s="4"/>
    </row>
    <row r="12921" spans="8:9" x14ac:dyDescent="0.3">
      <c r="H12921" s="24"/>
      <c r="I12921" s="4"/>
    </row>
    <row r="12922" spans="8:9" x14ac:dyDescent="0.3">
      <c r="H12922" s="24"/>
      <c r="I12922" s="4"/>
    </row>
    <row r="12923" spans="8:9" x14ac:dyDescent="0.3">
      <c r="H12923" s="24"/>
      <c r="I12923" s="4"/>
    </row>
    <row r="12924" spans="8:9" x14ac:dyDescent="0.3">
      <c r="H12924" s="24"/>
      <c r="I12924" s="4"/>
    </row>
    <row r="12925" spans="8:9" x14ac:dyDescent="0.3">
      <c r="H12925" s="24"/>
      <c r="I12925" s="4"/>
    </row>
    <row r="12926" spans="8:9" x14ac:dyDescent="0.3">
      <c r="H12926" s="24"/>
      <c r="I12926" s="4"/>
    </row>
    <row r="12927" spans="8:9" x14ac:dyDescent="0.3">
      <c r="H12927" s="24"/>
      <c r="I12927" s="4"/>
    </row>
    <row r="12928" spans="8:9" x14ac:dyDescent="0.3">
      <c r="H12928" s="24"/>
      <c r="I12928" s="4"/>
    </row>
    <row r="12929" spans="8:9" x14ac:dyDescent="0.3">
      <c r="H12929" s="24"/>
      <c r="I12929" s="4"/>
    </row>
    <row r="12930" spans="8:9" x14ac:dyDescent="0.3">
      <c r="H12930" s="24"/>
      <c r="I12930" s="4"/>
    </row>
    <row r="12931" spans="8:9" x14ac:dyDescent="0.3">
      <c r="H12931" s="24"/>
      <c r="I12931" s="4"/>
    </row>
    <row r="12932" spans="8:9" x14ac:dyDescent="0.3">
      <c r="H12932" s="24"/>
      <c r="I12932" s="4"/>
    </row>
    <row r="12933" spans="8:9" x14ac:dyDescent="0.3">
      <c r="H12933" s="24"/>
      <c r="I12933" s="4"/>
    </row>
    <row r="12934" spans="8:9" x14ac:dyDescent="0.3">
      <c r="H12934" s="24"/>
      <c r="I12934" s="4"/>
    </row>
    <row r="12935" spans="8:9" x14ac:dyDescent="0.3">
      <c r="H12935" s="24"/>
      <c r="I12935" s="4"/>
    </row>
    <row r="12936" spans="8:9" x14ac:dyDescent="0.3">
      <c r="H12936" s="24"/>
      <c r="I12936" s="4"/>
    </row>
    <row r="12937" spans="8:9" x14ac:dyDescent="0.3">
      <c r="H12937" s="24"/>
      <c r="I12937" s="4"/>
    </row>
    <row r="12938" spans="8:9" x14ac:dyDescent="0.3">
      <c r="H12938" s="24"/>
      <c r="I12938" s="4"/>
    </row>
    <row r="12939" spans="8:9" x14ac:dyDescent="0.3">
      <c r="H12939" s="24"/>
      <c r="I12939" s="4"/>
    </row>
    <row r="12940" spans="8:9" x14ac:dyDescent="0.3">
      <c r="H12940" s="24"/>
      <c r="I12940" s="4"/>
    </row>
    <row r="12941" spans="8:9" x14ac:dyDescent="0.3">
      <c r="H12941" s="24"/>
      <c r="I12941" s="4"/>
    </row>
    <row r="12942" spans="8:9" x14ac:dyDescent="0.3">
      <c r="H12942" s="24"/>
      <c r="I12942" s="4"/>
    </row>
    <row r="12943" spans="8:9" x14ac:dyDescent="0.3">
      <c r="H12943" s="24"/>
      <c r="I12943" s="4"/>
    </row>
    <row r="12944" spans="8:9" x14ac:dyDescent="0.3">
      <c r="H12944" s="24"/>
      <c r="I12944" s="4"/>
    </row>
    <row r="12945" spans="8:9" x14ac:dyDescent="0.3">
      <c r="H12945" s="24"/>
      <c r="I12945" s="4"/>
    </row>
    <row r="12946" spans="8:9" x14ac:dyDescent="0.3">
      <c r="H12946" s="24"/>
      <c r="I12946" s="4"/>
    </row>
    <row r="12947" spans="8:9" x14ac:dyDescent="0.3">
      <c r="H12947" s="24"/>
      <c r="I12947" s="4"/>
    </row>
    <row r="12948" spans="8:9" x14ac:dyDescent="0.3">
      <c r="H12948" s="24"/>
      <c r="I12948" s="4"/>
    </row>
    <row r="12949" spans="8:9" x14ac:dyDescent="0.3">
      <c r="H12949" s="24"/>
      <c r="I12949" s="4"/>
    </row>
    <row r="12950" spans="8:9" x14ac:dyDescent="0.3">
      <c r="H12950" s="24"/>
      <c r="I12950" s="4"/>
    </row>
    <row r="12951" spans="8:9" x14ac:dyDescent="0.3">
      <c r="H12951" s="24"/>
      <c r="I12951" s="4"/>
    </row>
    <row r="12952" spans="8:9" x14ac:dyDescent="0.3">
      <c r="H12952" s="24"/>
      <c r="I12952" s="4"/>
    </row>
    <row r="12953" spans="8:9" x14ac:dyDescent="0.3">
      <c r="H12953" s="24"/>
      <c r="I12953" s="4"/>
    </row>
    <row r="12954" spans="8:9" x14ac:dyDescent="0.3">
      <c r="H12954" s="24"/>
      <c r="I12954" s="4"/>
    </row>
    <row r="12955" spans="8:9" x14ac:dyDescent="0.3">
      <c r="H12955" s="24"/>
      <c r="I12955" s="4"/>
    </row>
    <row r="12956" spans="8:9" x14ac:dyDescent="0.3">
      <c r="H12956" s="24"/>
      <c r="I12956" s="4"/>
    </row>
    <row r="12957" spans="8:9" x14ac:dyDescent="0.3">
      <c r="H12957" s="24"/>
      <c r="I12957" s="4"/>
    </row>
    <row r="12958" spans="8:9" x14ac:dyDescent="0.3">
      <c r="H12958" s="24"/>
      <c r="I12958" s="4"/>
    </row>
    <row r="12959" spans="8:9" x14ac:dyDescent="0.3">
      <c r="H12959" s="24"/>
      <c r="I12959" s="4"/>
    </row>
    <row r="12960" spans="8:9" x14ac:dyDescent="0.3">
      <c r="H12960" s="24"/>
      <c r="I12960" s="4"/>
    </row>
    <row r="12961" spans="8:9" x14ac:dyDescent="0.3">
      <c r="H12961" s="24"/>
      <c r="I12961" s="4"/>
    </row>
    <row r="12962" spans="8:9" x14ac:dyDescent="0.3">
      <c r="H12962" s="24"/>
      <c r="I12962" s="4"/>
    </row>
    <row r="12963" spans="8:9" x14ac:dyDescent="0.3">
      <c r="H12963" s="24"/>
      <c r="I12963" s="4"/>
    </row>
    <row r="12964" spans="8:9" x14ac:dyDescent="0.3">
      <c r="H12964" s="24"/>
      <c r="I12964" s="4"/>
    </row>
    <row r="12965" spans="8:9" x14ac:dyDescent="0.3">
      <c r="H12965" s="24"/>
      <c r="I12965" s="4"/>
    </row>
    <row r="12966" spans="8:9" x14ac:dyDescent="0.3">
      <c r="H12966" s="24"/>
      <c r="I12966" s="4"/>
    </row>
    <row r="12967" spans="8:9" x14ac:dyDescent="0.3">
      <c r="H12967" s="24"/>
      <c r="I12967" s="4"/>
    </row>
    <row r="12968" spans="8:9" x14ac:dyDescent="0.3">
      <c r="H12968" s="24"/>
      <c r="I12968" s="4"/>
    </row>
    <row r="12969" spans="8:9" x14ac:dyDescent="0.3">
      <c r="H12969" s="24"/>
      <c r="I12969" s="4"/>
    </row>
    <row r="12970" spans="8:9" x14ac:dyDescent="0.3">
      <c r="H12970" s="24"/>
      <c r="I12970" s="4"/>
    </row>
    <row r="12971" spans="8:9" x14ac:dyDescent="0.3">
      <c r="H12971" s="24"/>
      <c r="I12971" s="4"/>
    </row>
    <row r="12972" spans="8:9" x14ac:dyDescent="0.3">
      <c r="H12972" s="24"/>
      <c r="I12972" s="4"/>
    </row>
    <row r="12973" spans="8:9" x14ac:dyDescent="0.3">
      <c r="H12973" s="24"/>
      <c r="I12973" s="4"/>
    </row>
    <row r="12974" spans="8:9" x14ac:dyDescent="0.3">
      <c r="H12974" s="24"/>
      <c r="I12974" s="4"/>
    </row>
    <row r="12975" spans="8:9" x14ac:dyDescent="0.3">
      <c r="H12975" s="24"/>
      <c r="I12975" s="4"/>
    </row>
    <row r="12976" spans="8:9" x14ac:dyDescent="0.3">
      <c r="H12976" s="24"/>
      <c r="I12976" s="4"/>
    </row>
    <row r="12977" spans="8:9" x14ac:dyDescent="0.3">
      <c r="H12977" s="24"/>
      <c r="I12977" s="4"/>
    </row>
    <row r="12978" spans="8:9" x14ac:dyDescent="0.3">
      <c r="H12978" s="24"/>
      <c r="I12978" s="4"/>
    </row>
    <row r="12979" spans="8:9" x14ac:dyDescent="0.3">
      <c r="H12979" s="24"/>
      <c r="I12979" s="4"/>
    </row>
    <row r="12980" spans="8:9" x14ac:dyDescent="0.3">
      <c r="H12980" s="24"/>
      <c r="I12980" s="4"/>
    </row>
    <row r="12981" spans="8:9" x14ac:dyDescent="0.3">
      <c r="H12981" s="24"/>
      <c r="I12981" s="4"/>
    </row>
    <row r="12982" spans="8:9" x14ac:dyDescent="0.3">
      <c r="H12982" s="24"/>
      <c r="I12982" s="4"/>
    </row>
    <row r="12983" spans="8:9" x14ac:dyDescent="0.3">
      <c r="H12983" s="24"/>
      <c r="I12983" s="4"/>
    </row>
    <row r="12984" spans="8:9" x14ac:dyDescent="0.3">
      <c r="H12984" s="24"/>
      <c r="I12984" s="4"/>
    </row>
    <row r="12985" spans="8:9" x14ac:dyDescent="0.3">
      <c r="H12985" s="24"/>
      <c r="I12985" s="4"/>
    </row>
    <row r="12986" spans="8:9" x14ac:dyDescent="0.3">
      <c r="H12986" s="24"/>
      <c r="I12986" s="4"/>
    </row>
    <row r="12987" spans="8:9" x14ac:dyDescent="0.3">
      <c r="H12987" s="24"/>
      <c r="I12987" s="4"/>
    </row>
    <row r="12988" spans="8:9" x14ac:dyDescent="0.3">
      <c r="H12988" s="24"/>
      <c r="I12988" s="4"/>
    </row>
    <row r="12989" spans="8:9" x14ac:dyDescent="0.3">
      <c r="H12989" s="24"/>
      <c r="I12989" s="4"/>
    </row>
    <row r="12990" spans="8:9" x14ac:dyDescent="0.3">
      <c r="H12990" s="24"/>
      <c r="I12990" s="4"/>
    </row>
    <row r="12991" spans="8:9" x14ac:dyDescent="0.3">
      <c r="H12991" s="24"/>
      <c r="I12991" s="4"/>
    </row>
    <row r="12992" spans="8:9" x14ac:dyDescent="0.3">
      <c r="H12992" s="24"/>
      <c r="I12992" s="4"/>
    </row>
    <row r="12993" spans="8:9" x14ac:dyDescent="0.3">
      <c r="H12993" s="24"/>
      <c r="I12993" s="4"/>
    </row>
    <row r="12994" spans="8:9" x14ac:dyDescent="0.3">
      <c r="H12994" s="24"/>
      <c r="I12994" s="4"/>
    </row>
    <row r="12995" spans="8:9" x14ac:dyDescent="0.3">
      <c r="H12995" s="24"/>
      <c r="I12995" s="4"/>
    </row>
    <row r="12996" spans="8:9" x14ac:dyDescent="0.3">
      <c r="H12996" s="24"/>
      <c r="I12996" s="4"/>
    </row>
    <row r="12997" spans="8:9" x14ac:dyDescent="0.3">
      <c r="H12997" s="24"/>
      <c r="I12997" s="4"/>
    </row>
    <row r="12998" spans="8:9" x14ac:dyDescent="0.3">
      <c r="H12998" s="24"/>
      <c r="I12998" s="4"/>
    </row>
    <row r="12999" spans="8:9" x14ac:dyDescent="0.3">
      <c r="H12999" s="24"/>
      <c r="I12999" s="4"/>
    </row>
    <row r="13000" spans="8:9" x14ac:dyDescent="0.3">
      <c r="H13000" s="24"/>
      <c r="I13000" s="4"/>
    </row>
    <row r="13001" spans="8:9" x14ac:dyDescent="0.3">
      <c r="H13001" s="24"/>
      <c r="I13001" s="4"/>
    </row>
    <row r="13002" spans="8:9" x14ac:dyDescent="0.3">
      <c r="H13002" s="24"/>
      <c r="I13002" s="4"/>
    </row>
    <row r="13003" spans="8:9" x14ac:dyDescent="0.3">
      <c r="H13003" s="24"/>
      <c r="I13003" s="4"/>
    </row>
    <row r="13004" spans="8:9" x14ac:dyDescent="0.3">
      <c r="H13004" s="24"/>
      <c r="I13004" s="4"/>
    </row>
    <row r="13005" spans="8:9" x14ac:dyDescent="0.3">
      <c r="H13005" s="24"/>
      <c r="I13005" s="4"/>
    </row>
    <row r="13006" spans="8:9" x14ac:dyDescent="0.3">
      <c r="H13006" s="24"/>
      <c r="I13006" s="4"/>
    </row>
    <row r="13007" spans="8:9" x14ac:dyDescent="0.3">
      <c r="H13007" s="24"/>
      <c r="I13007" s="4"/>
    </row>
    <row r="13008" spans="8:9" x14ac:dyDescent="0.3">
      <c r="H13008" s="24"/>
      <c r="I13008" s="4"/>
    </row>
    <row r="13009" spans="8:9" x14ac:dyDescent="0.3">
      <c r="H13009" s="24"/>
      <c r="I13009" s="4"/>
    </row>
    <row r="13010" spans="8:9" x14ac:dyDescent="0.3">
      <c r="H13010" s="24"/>
      <c r="I13010" s="4"/>
    </row>
    <row r="13011" spans="8:9" x14ac:dyDescent="0.3">
      <c r="H13011" s="24"/>
      <c r="I13011" s="4"/>
    </row>
    <row r="13012" spans="8:9" x14ac:dyDescent="0.3">
      <c r="H13012" s="24"/>
      <c r="I13012" s="4"/>
    </row>
    <row r="13013" spans="8:9" x14ac:dyDescent="0.3">
      <c r="H13013" s="24"/>
      <c r="I13013" s="4"/>
    </row>
    <row r="13014" spans="8:9" x14ac:dyDescent="0.3">
      <c r="H13014" s="24"/>
      <c r="I13014" s="4"/>
    </row>
    <row r="13015" spans="8:9" x14ac:dyDescent="0.3">
      <c r="H13015" s="24"/>
      <c r="I13015" s="4"/>
    </row>
    <row r="13016" spans="8:9" x14ac:dyDescent="0.3">
      <c r="H13016" s="24"/>
      <c r="I13016" s="4"/>
    </row>
    <row r="13017" spans="8:9" x14ac:dyDescent="0.3">
      <c r="H13017" s="24"/>
      <c r="I13017" s="4"/>
    </row>
    <row r="13018" spans="8:9" x14ac:dyDescent="0.3">
      <c r="H13018" s="24"/>
      <c r="I13018" s="4"/>
    </row>
    <row r="13019" spans="8:9" x14ac:dyDescent="0.3">
      <c r="H13019" s="24"/>
      <c r="I13019" s="4"/>
    </row>
    <row r="13020" spans="8:9" x14ac:dyDescent="0.3">
      <c r="H13020" s="24"/>
      <c r="I13020" s="4"/>
    </row>
    <row r="13021" spans="8:9" x14ac:dyDescent="0.3">
      <c r="H13021" s="24"/>
      <c r="I13021" s="4"/>
    </row>
    <row r="13022" spans="8:9" x14ac:dyDescent="0.3">
      <c r="H13022" s="24"/>
      <c r="I13022" s="4"/>
    </row>
    <row r="13023" spans="8:9" x14ac:dyDescent="0.3">
      <c r="H13023" s="24"/>
      <c r="I13023" s="4"/>
    </row>
    <row r="13024" spans="8:9" x14ac:dyDescent="0.3">
      <c r="H13024" s="24"/>
      <c r="I13024" s="4"/>
    </row>
    <row r="13025" spans="8:9" x14ac:dyDescent="0.3">
      <c r="H13025" s="24"/>
      <c r="I13025" s="4"/>
    </row>
    <row r="13026" spans="8:9" x14ac:dyDescent="0.3">
      <c r="H13026" s="24"/>
      <c r="I13026" s="4"/>
    </row>
    <row r="13027" spans="8:9" x14ac:dyDescent="0.3">
      <c r="H13027" s="24"/>
      <c r="I13027" s="4"/>
    </row>
    <row r="13028" spans="8:9" x14ac:dyDescent="0.3">
      <c r="H13028" s="24"/>
      <c r="I13028" s="4"/>
    </row>
    <row r="13029" spans="8:9" x14ac:dyDescent="0.3">
      <c r="H13029" s="24"/>
      <c r="I13029" s="4"/>
    </row>
    <row r="13030" spans="8:9" x14ac:dyDescent="0.3">
      <c r="H13030" s="24"/>
      <c r="I13030" s="4"/>
    </row>
    <row r="13031" spans="8:9" x14ac:dyDescent="0.3">
      <c r="H13031" s="24"/>
      <c r="I13031" s="4"/>
    </row>
    <row r="13032" spans="8:9" x14ac:dyDescent="0.3">
      <c r="H13032" s="24"/>
      <c r="I13032" s="4"/>
    </row>
    <row r="13033" spans="8:9" x14ac:dyDescent="0.3">
      <c r="H13033" s="24"/>
      <c r="I13033" s="4"/>
    </row>
    <row r="13034" spans="8:9" x14ac:dyDescent="0.3">
      <c r="H13034" s="24"/>
      <c r="I13034" s="4"/>
    </row>
    <row r="13035" spans="8:9" x14ac:dyDescent="0.3">
      <c r="H13035" s="24"/>
      <c r="I13035" s="4"/>
    </row>
    <row r="13036" spans="8:9" x14ac:dyDescent="0.3">
      <c r="H13036" s="24"/>
      <c r="I13036" s="4"/>
    </row>
    <row r="13037" spans="8:9" x14ac:dyDescent="0.3">
      <c r="H13037" s="24"/>
      <c r="I13037" s="4"/>
    </row>
    <row r="13038" spans="8:9" x14ac:dyDescent="0.3">
      <c r="H13038" s="24"/>
      <c r="I13038" s="4"/>
    </row>
    <row r="13039" spans="8:9" x14ac:dyDescent="0.3">
      <c r="H13039" s="24"/>
      <c r="I13039" s="4"/>
    </row>
    <row r="13040" spans="8:9" x14ac:dyDescent="0.3">
      <c r="H13040" s="24"/>
      <c r="I13040" s="4"/>
    </row>
    <row r="13041" spans="8:9" x14ac:dyDescent="0.3">
      <c r="H13041" s="24"/>
      <c r="I13041" s="4"/>
    </row>
    <row r="13042" spans="8:9" x14ac:dyDescent="0.3">
      <c r="H13042" s="24"/>
      <c r="I13042" s="4"/>
    </row>
    <row r="13043" spans="8:9" x14ac:dyDescent="0.3">
      <c r="H13043" s="24"/>
      <c r="I13043" s="4"/>
    </row>
    <row r="13044" spans="8:9" x14ac:dyDescent="0.3">
      <c r="H13044" s="24"/>
      <c r="I13044" s="4"/>
    </row>
    <row r="13045" spans="8:9" x14ac:dyDescent="0.3">
      <c r="H13045" s="24"/>
      <c r="I13045" s="4"/>
    </row>
    <row r="13046" spans="8:9" x14ac:dyDescent="0.3">
      <c r="H13046" s="24"/>
      <c r="I13046" s="4"/>
    </row>
    <row r="13047" spans="8:9" x14ac:dyDescent="0.3">
      <c r="H13047" s="24"/>
      <c r="I13047" s="4"/>
    </row>
    <row r="13048" spans="8:9" x14ac:dyDescent="0.3">
      <c r="H13048" s="24"/>
      <c r="I13048" s="4"/>
    </row>
    <row r="13049" spans="8:9" x14ac:dyDescent="0.3">
      <c r="H13049" s="24"/>
      <c r="I13049" s="4"/>
    </row>
    <row r="13050" spans="8:9" x14ac:dyDescent="0.3">
      <c r="H13050" s="24"/>
      <c r="I13050" s="4"/>
    </row>
    <row r="13051" spans="8:9" x14ac:dyDescent="0.3">
      <c r="H13051" s="24"/>
      <c r="I13051" s="4"/>
    </row>
    <row r="13052" spans="8:9" x14ac:dyDescent="0.3">
      <c r="H13052" s="24"/>
      <c r="I13052" s="4"/>
    </row>
    <row r="13053" spans="8:9" x14ac:dyDescent="0.3">
      <c r="H13053" s="24"/>
      <c r="I13053" s="4"/>
    </row>
    <row r="13054" spans="8:9" x14ac:dyDescent="0.3">
      <c r="H13054" s="24"/>
      <c r="I13054" s="4"/>
    </row>
    <row r="13055" spans="8:9" x14ac:dyDescent="0.3">
      <c r="H13055" s="24"/>
      <c r="I13055" s="4"/>
    </row>
    <row r="13056" spans="8:9" x14ac:dyDescent="0.3">
      <c r="H13056" s="24"/>
      <c r="I13056" s="4"/>
    </row>
    <row r="13057" spans="8:9" x14ac:dyDescent="0.3">
      <c r="H13057" s="24"/>
      <c r="I13057" s="4"/>
    </row>
    <row r="13058" spans="8:9" x14ac:dyDescent="0.3">
      <c r="H13058" s="24"/>
      <c r="I13058" s="4"/>
    </row>
    <row r="13059" spans="8:9" x14ac:dyDescent="0.3">
      <c r="H13059" s="24"/>
      <c r="I13059" s="4"/>
    </row>
    <row r="13060" spans="8:9" x14ac:dyDescent="0.3">
      <c r="H13060" s="24"/>
      <c r="I13060" s="4"/>
    </row>
    <row r="13061" spans="8:9" x14ac:dyDescent="0.3">
      <c r="H13061" s="24"/>
      <c r="I13061" s="4"/>
    </row>
    <row r="13062" spans="8:9" x14ac:dyDescent="0.3">
      <c r="H13062" s="24"/>
      <c r="I13062" s="4"/>
    </row>
    <row r="13063" spans="8:9" x14ac:dyDescent="0.3">
      <c r="H13063" s="24"/>
      <c r="I13063" s="4"/>
    </row>
    <row r="13064" spans="8:9" x14ac:dyDescent="0.3">
      <c r="H13064" s="24"/>
      <c r="I13064" s="4"/>
    </row>
    <row r="13065" spans="8:9" x14ac:dyDescent="0.3">
      <c r="H13065" s="24"/>
      <c r="I13065" s="4"/>
    </row>
    <row r="13066" spans="8:9" x14ac:dyDescent="0.3">
      <c r="H13066" s="24"/>
      <c r="I13066" s="4"/>
    </row>
    <row r="13067" spans="8:9" x14ac:dyDescent="0.3">
      <c r="H13067" s="24"/>
      <c r="I13067" s="4"/>
    </row>
    <row r="13068" spans="8:9" x14ac:dyDescent="0.3">
      <c r="H13068" s="24"/>
      <c r="I13068" s="4"/>
    </row>
    <row r="13069" spans="8:9" x14ac:dyDescent="0.3">
      <c r="H13069" s="24"/>
      <c r="I13069" s="4"/>
    </row>
    <row r="13070" spans="8:9" x14ac:dyDescent="0.3">
      <c r="H13070" s="24"/>
      <c r="I13070" s="4"/>
    </row>
    <row r="13071" spans="8:9" x14ac:dyDescent="0.3">
      <c r="H13071" s="24"/>
      <c r="I13071" s="4"/>
    </row>
    <row r="13072" spans="8:9" x14ac:dyDescent="0.3">
      <c r="H13072" s="24"/>
      <c r="I13072" s="4"/>
    </row>
    <row r="13073" spans="8:9" x14ac:dyDescent="0.3">
      <c r="H13073" s="24"/>
      <c r="I13073" s="4"/>
    </row>
    <row r="13074" spans="8:9" x14ac:dyDescent="0.3">
      <c r="H13074" s="24"/>
      <c r="I13074" s="4"/>
    </row>
    <row r="13075" spans="8:9" x14ac:dyDescent="0.3">
      <c r="H13075" s="24"/>
      <c r="I13075" s="4"/>
    </row>
    <row r="13076" spans="8:9" x14ac:dyDescent="0.3">
      <c r="H13076" s="24"/>
      <c r="I13076" s="4"/>
    </row>
    <row r="13077" spans="8:9" x14ac:dyDescent="0.3">
      <c r="H13077" s="24"/>
      <c r="I13077" s="4"/>
    </row>
    <row r="13078" spans="8:9" x14ac:dyDescent="0.3">
      <c r="H13078" s="24"/>
      <c r="I13078" s="4"/>
    </row>
    <row r="13079" spans="8:9" x14ac:dyDescent="0.3">
      <c r="H13079" s="24"/>
      <c r="I13079" s="4"/>
    </row>
    <row r="13080" spans="8:9" x14ac:dyDescent="0.3">
      <c r="H13080" s="24"/>
      <c r="I13080" s="4"/>
    </row>
    <row r="13081" spans="8:9" x14ac:dyDescent="0.3">
      <c r="H13081" s="24"/>
      <c r="I13081" s="4"/>
    </row>
    <row r="13082" spans="8:9" x14ac:dyDescent="0.3">
      <c r="H13082" s="24"/>
      <c r="I13082" s="4"/>
    </row>
    <row r="13083" spans="8:9" x14ac:dyDescent="0.3">
      <c r="H13083" s="24"/>
      <c r="I13083" s="4"/>
    </row>
    <row r="13084" spans="8:9" x14ac:dyDescent="0.3">
      <c r="H13084" s="24"/>
      <c r="I13084" s="4"/>
    </row>
    <row r="13085" spans="8:9" x14ac:dyDescent="0.3">
      <c r="H13085" s="24"/>
      <c r="I13085" s="4"/>
    </row>
    <row r="13086" spans="8:9" x14ac:dyDescent="0.3">
      <c r="H13086" s="24"/>
      <c r="I13086" s="4"/>
    </row>
    <row r="13087" spans="8:9" x14ac:dyDescent="0.3">
      <c r="H13087" s="24"/>
      <c r="I13087" s="4"/>
    </row>
    <row r="13088" spans="8:9" x14ac:dyDescent="0.3">
      <c r="H13088" s="24"/>
      <c r="I13088" s="4"/>
    </row>
    <row r="13089" spans="8:9" x14ac:dyDescent="0.3">
      <c r="H13089" s="24"/>
      <c r="I13089" s="4"/>
    </row>
    <row r="13090" spans="8:9" x14ac:dyDescent="0.3">
      <c r="H13090" s="24"/>
      <c r="I13090" s="4"/>
    </row>
    <row r="13091" spans="8:9" x14ac:dyDescent="0.3">
      <c r="H13091" s="24"/>
      <c r="I13091" s="4"/>
    </row>
    <row r="13092" spans="8:9" x14ac:dyDescent="0.3">
      <c r="H13092" s="24"/>
      <c r="I13092" s="4"/>
    </row>
    <row r="13093" spans="8:9" x14ac:dyDescent="0.3">
      <c r="H13093" s="24"/>
      <c r="I13093" s="4"/>
    </row>
    <row r="13094" spans="8:9" x14ac:dyDescent="0.3">
      <c r="H13094" s="24"/>
      <c r="I13094" s="4"/>
    </row>
    <row r="13095" spans="8:9" x14ac:dyDescent="0.3">
      <c r="H13095" s="24"/>
      <c r="I13095" s="4"/>
    </row>
    <row r="13096" spans="8:9" x14ac:dyDescent="0.3">
      <c r="H13096" s="24"/>
      <c r="I13096" s="4"/>
    </row>
    <row r="13097" spans="8:9" x14ac:dyDescent="0.3">
      <c r="H13097" s="24"/>
      <c r="I13097" s="4"/>
    </row>
    <row r="13098" spans="8:9" x14ac:dyDescent="0.3">
      <c r="H13098" s="24"/>
      <c r="I13098" s="4"/>
    </row>
    <row r="13099" spans="8:9" x14ac:dyDescent="0.3">
      <c r="H13099" s="24"/>
      <c r="I13099" s="4"/>
    </row>
    <row r="13100" spans="8:9" x14ac:dyDescent="0.3">
      <c r="H13100" s="24"/>
      <c r="I13100" s="4"/>
    </row>
    <row r="13101" spans="8:9" x14ac:dyDescent="0.3">
      <c r="H13101" s="24"/>
      <c r="I13101" s="4"/>
    </row>
    <row r="13102" spans="8:9" x14ac:dyDescent="0.3">
      <c r="H13102" s="24"/>
      <c r="I13102" s="4"/>
    </row>
    <row r="13103" spans="8:9" x14ac:dyDescent="0.3">
      <c r="H13103" s="24"/>
      <c r="I13103" s="4"/>
    </row>
    <row r="13104" spans="8:9" x14ac:dyDescent="0.3">
      <c r="H13104" s="24"/>
      <c r="I13104" s="4"/>
    </row>
    <row r="13105" spans="8:9" x14ac:dyDescent="0.3">
      <c r="H13105" s="24"/>
      <c r="I13105" s="4"/>
    </row>
    <row r="13106" spans="8:9" x14ac:dyDescent="0.3">
      <c r="H13106" s="24"/>
      <c r="I13106" s="4"/>
    </row>
    <row r="13107" spans="8:9" x14ac:dyDescent="0.3">
      <c r="H13107" s="24"/>
      <c r="I13107" s="4"/>
    </row>
    <row r="13108" spans="8:9" x14ac:dyDescent="0.3">
      <c r="H13108" s="24"/>
      <c r="I13108" s="4"/>
    </row>
    <row r="13109" spans="8:9" x14ac:dyDescent="0.3">
      <c r="H13109" s="24"/>
      <c r="I13109" s="4"/>
    </row>
    <row r="13110" spans="8:9" x14ac:dyDescent="0.3">
      <c r="H13110" s="24"/>
      <c r="I13110" s="4"/>
    </row>
    <row r="13111" spans="8:9" x14ac:dyDescent="0.3">
      <c r="H13111" s="24"/>
      <c r="I13111" s="4"/>
    </row>
    <row r="13112" spans="8:9" x14ac:dyDescent="0.3">
      <c r="H13112" s="24"/>
      <c r="I13112" s="4"/>
    </row>
    <row r="13113" spans="8:9" x14ac:dyDescent="0.3">
      <c r="H13113" s="24"/>
      <c r="I13113" s="4"/>
    </row>
    <row r="13114" spans="8:9" x14ac:dyDescent="0.3">
      <c r="H13114" s="24"/>
      <c r="I13114" s="4"/>
    </row>
    <row r="13115" spans="8:9" x14ac:dyDescent="0.3">
      <c r="H13115" s="24"/>
      <c r="I13115" s="4"/>
    </row>
    <row r="13116" spans="8:9" x14ac:dyDescent="0.3">
      <c r="H13116" s="24"/>
      <c r="I13116" s="4"/>
    </row>
    <row r="13117" spans="8:9" x14ac:dyDescent="0.3">
      <c r="H13117" s="24"/>
      <c r="I13117" s="4"/>
    </row>
    <row r="13118" spans="8:9" x14ac:dyDescent="0.3">
      <c r="H13118" s="24"/>
      <c r="I13118" s="4"/>
    </row>
    <row r="13119" spans="8:9" x14ac:dyDescent="0.3">
      <c r="H13119" s="24"/>
      <c r="I13119" s="4"/>
    </row>
    <row r="13120" spans="8:9" x14ac:dyDescent="0.3">
      <c r="H13120" s="24"/>
      <c r="I13120" s="4"/>
    </row>
    <row r="13121" spans="8:9" x14ac:dyDescent="0.3">
      <c r="H13121" s="24"/>
      <c r="I13121" s="4"/>
    </row>
    <row r="13122" spans="8:9" x14ac:dyDescent="0.3">
      <c r="H13122" s="24"/>
      <c r="I13122" s="4"/>
    </row>
    <row r="13123" spans="8:9" x14ac:dyDescent="0.3">
      <c r="H13123" s="24"/>
      <c r="I13123" s="4"/>
    </row>
    <row r="13124" spans="8:9" x14ac:dyDescent="0.3">
      <c r="H13124" s="24"/>
      <c r="I13124" s="4"/>
    </row>
    <row r="13125" spans="8:9" x14ac:dyDescent="0.3">
      <c r="H13125" s="24"/>
      <c r="I13125" s="4"/>
    </row>
    <row r="13126" spans="8:9" x14ac:dyDescent="0.3">
      <c r="H13126" s="24"/>
      <c r="I13126" s="4"/>
    </row>
    <row r="13127" spans="8:9" x14ac:dyDescent="0.3">
      <c r="H13127" s="24"/>
      <c r="I13127" s="4"/>
    </row>
    <row r="13128" spans="8:9" x14ac:dyDescent="0.3">
      <c r="H13128" s="24"/>
      <c r="I13128" s="4"/>
    </row>
    <row r="13129" spans="8:9" x14ac:dyDescent="0.3">
      <c r="H13129" s="24"/>
      <c r="I13129" s="4"/>
    </row>
    <row r="13130" spans="8:9" x14ac:dyDescent="0.3">
      <c r="H13130" s="24"/>
      <c r="I13130" s="4"/>
    </row>
    <row r="13131" spans="8:9" x14ac:dyDescent="0.3">
      <c r="H13131" s="24"/>
      <c r="I13131" s="4"/>
    </row>
    <row r="13132" spans="8:9" x14ac:dyDescent="0.3">
      <c r="H13132" s="24"/>
      <c r="I13132" s="4"/>
    </row>
    <row r="13133" spans="8:9" x14ac:dyDescent="0.3">
      <c r="H13133" s="24"/>
      <c r="I13133" s="4"/>
    </row>
    <row r="13134" spans="8:9" x14ac:dyDescent="0.3">
      <c r="H13134" s="24"/>
      <c r="I13134" s="4"/>
    </row>
    <row r="13135" spans="8:9" x14ac:dyDescent="0.3">
      <c r="H13135" s="24"/>
      <c r="I13135" s="4"/>
    </row>
    <row r="13136" spans="8:9" x14ac:dyDescent="0.3">
      <c r="H13136" s="24"/>
      <c r="I13136" s="4"/>
    </row>
    <row r="13137" spans="8:9" x14ac:dyDescent="0.3">
      <c r="H13137" s="24"/>
      <c r="I13137" s="4"/>
    </row>
    <row r="13138" spans="8:9" x14ac:dyDescent="0.3">
      <c r="H13138" s="24"/>
      <c r="I13138" s="4"/>
    </row>
    <row r="13139" spans="8:9" x14ac:dyDescent="0.3">
      <c r="H13139" s="24"/>
      <c r="I13139" s="4"/>
    </row>
    <row r="13140" spans="8:9" x14ac:dyDescent="0.3">
      <c r="H13140" s="24"/>
      <c r="I13140" s="4"/>
    </row>
    <row r="13141" spans="8:9" x14ac:dyDescent="0.3">
      <c r="H13141" s="24"/>
      <c r="I13141" s="4"/>
    </row>
    <row r="13142" spans="8:9" x14ac:dyDescent="0.3">
      <c r="H13142" s="24"/>
      <c r="I13142" s="4"/>
    </row>
    <row r="13143" spans="8:9" x14ac:dyDescent="0.3">
      <c r="H13143" s="24"/>
      <c r="I13143" s="4"/>
    </row>
    <row r="13144" spans="8:9" x14ac:dyDescent="0.3">
      <c r="H13144" s="24"/>
      <c r="I13144" s="4"/>
    </row>
    <row r="13145" spans="8:9" x14ac:dyDescent="0.3">
      <c r="H13145" s="24"/>
      <c r="I13145" s="4"/>
    </row>
    <row r="13146" spans="8:9" x14ac:dyDescent="0.3">
      <c r="H13146" s="24"/>
      <c r="I13146" s="4"/>
    </row>
    <row r="13147" spans="8:9" x14ac:dyDescent="0.3">
      <c r="H13147" s="24"/>
      <c r="I13147" s="4"/>
    </row>
    <row r="13148" spans="8:9" x14ac:dyDescent="0.3">
      <c r="H13148" s="24"/>
      <c r="I13148" s="4"/>
    </row>
    <row r="13149" spans="8:9" x14ac:dyDescent="0.3">
      <c r="H13149" s="24"/>
      <c r="I13149" s="4"/>
    </row>
    <row r="13150" spans="8:9" x14ac:dyDescent="0.3">
      <c r="H13150" s="24"/>
      <c r="I13150" s="4"/>
    </row>
    <row r="13151" spans="8:9" x14ac:dyDescent="0.3">
      <c r="H13151" s="24"/>
      <c r="I13151" s="4"/>
    </row>
    <row r="13152" spans="8:9" x14ac:dyDescent="0.3">
      <c r="H13152" s="24"/>
      <c r="I13152" s="4"/>
    </row>
    <row r="13153" spans="8:9" x14ac:dyDescent="0.3">
      <c r="H13153" s="24"/>
      <c r="I13153" s="4"/>
    </row>
    <row r="13154" spans="8:9" x14ac:dyDescent="0.3">
      <c r="H13154" s="24"/>
      <c r="I13154" s="4"/>
    </row>
    <row r="13155" spans="8:9" x14ac:dyDescent="0.3">
      <c r="H13155" s="24"/>
      <c r="I13155" s="4"/>
    </row>
    <row r="13156" spans="8:9" x14ac:dyDescent="0.3">
      <c r="H13156" s="24"/>
      <c r="I13156" s="4"/>
    </row>
    <row r="13157" spans="8:9" x14ac:dyDescent="0.3">
      <c r="H13157" s="24"/>
      <c r="I13157" s="4"/>
    </row>
    <row r="13158" spans="8:9" x14ac:dyDescent="0.3">
      <c r="H13158" s="24"/>
      <c r="I13158" s="4"/>
    </row>
    <row r="13159" spans="8:9" x14ac:dyDescent="0.3">
      <c r="H13159" s="24"/>
      <c r="I13159" s="4"/>
    </row>
    <row r="13160" spans="8:9" x14ac:dyDescent="0.3">
      <c r="H13160" s="24"/>
      <c r="I13160" s="4"/>
    </row>
    <row r="13161" spans="8:9" x14ac:dyDescent="0.3">
      <c r="H13161" s="24"/>
      <c r="I13161" s="4"/>
    </row>
    <row r="13162" spans="8:9" x14ac:dyDescent="0.3">
      <c r="H13162" s="24"/>
      <c r="I13162" s="4"/>
    </row>
    <row r="13163" spans="8:9" x14ac:dyDescent="0.3">
      <c r="H13163" s="24"/>
      <c r="I13163" s="4"/>
    </row>
    <row r="13164" spans="8:9" x14ac:dyDescent="0.3">
      <c r="H13164" s="24"/>
      <c r="I13164" s="4"/>
    </row>
    <row r="13165" spans="8:9" x14ac:dyDescent="0.3">
      <c r="H13165" s="24"/>
      <c r="I13165" s="4"/>
    </row>
    <row r="13166" spans="8:9" x14ac:dyDescent="0.3">
      <c r="H13166" s="24"/>
      <c r="I13166" s="4"/>
    </row>
    <row r="13167" spans="8:9" x14ac:dyDescent="0.3">
      <c r="H13167" s="24"/>
      <c r="I13167" s="4"/>
    </row>
    <row r="13168" spans="8:9" x14ac:dyDescent="0.3">
      <c r="H13168" s="24"/>
      <c r="I13168" s="4"/>
    </row>
    <row r="13169" spans="8:9" x14ac:dyDescent="0.3">
      <c r="H13169" s="24"/>
      <c r="I13169" s="4"/>
    </row>
    <row r="13170" spans="8:9" x14ac:dyDescent="0.3">
      <c r="H13170" s="24"/>
      <c r="I13170" s="4"/>
    </row>
    <row r="13171" spans="8:9" x14ac:dyDescent="0.3">
      <c r="H13171" s="24"/>
      <c r="I13171" s="4"/>
    </row>
    <row r="13172" spans="8:9" x14ac:dyDescent="0.3">
      <c r="H13172" s="24"/>
      <c r="I13172" s="4"/>
    </row>
    <row r="13173" spans="8:9" x14ac:dyDescent="0.3">
      <c r="H13173" s="24"/>
      <c r="I13173" s="4"/>
    </row>
    <row r="13174" spans="8:9" x14ac:dyDescent="0.3">
      <c r="H13174" s="24"/>
      <c r="I13174" s="4"/>
    </row>
    <row r="13175" spans="8:9" x14ac:dyDescent="0.3">
      <c r="H13175" s="24"/>
      <c r="I13175" s="4"/>
    </row>
    <row r="13176" spans="8:9" x14ac:dyDescent="0.3">
      <c r="H13176" s="24"/>
      <c r="I13176" s="4"/>
    </row>
    <row r="13177" spans="8:9" x14ac:dyDescent="0.3">
      <c r="H13177" s="24"/>
      <c r="I13177" s="4"/>
    </row>
    <row r="13178" spans="8:9" x14ac:dyDescent="0.3">
      <c r="H13178" s="24"/>
      <c r="I13178" s="4"/>
    </row>
    <row r="13179" spans="8:9" x14ac:dyDescent="0.3">
      <c r="H13179" s="24"/>
      <c r="I13179" s="4"/>
    </row>
    <row r="13180" spans="8:9" x14ac:dyDescent="0.3">
      <c r="H13180" s="24"/>
      <c r="I13180" s="4"/>
    </row>
    <row r="13181" spans="8:9" x14ac:dyDescent="0.3">
      <c r="H13181" s="24"/>
      <c r="I13181" s="4"/>
    </row>
    <row r="13182" spans="8:9" x14ac:dyDescent="0.3">
      <c r="H13182" s="24"/>
      <c r="I13182" s="4"/>
    </row>
    <row r="13183" spans="8:9" x14ac:dyDescent="0.3">
      <c r="H13183" s="24"/>
      <c r="I13183" s="4"/>
    </row>
    <row r="13184" spans="8:9" x14ac:dyDescent="0.3">
      <c r="H13184" s="24"/>
      <c r="I13184" s="4"/>
    </row>
    <row r="13185" spans="8:9" x14ac:dyDescent="0.3">
      <c r="H13185" s="24"/>
      <c r="I13185" s="4"/>
    </row>
    <row r="13186" spans="8:9" x14ac:dyDescent="0.3">
      <c r="H13186" s="24"/>
      <c r="I13186" s="4"/>
    </row>
    <row r="13187" spans="8:9" x14ac:dyDescent="0.3">
      <c r="H13187" s="24"/>
      <c r="I13187" s="4"/>
    </row>
    <row r="13188" spans="8:9" x14ac:dyDescent="0.3">
      <c r="H13188" s="24"/>
      <c r="I13188" s="4"/>
    </row>
    <row r="13189" spans="8:9" x14ac:dyDescent="0.3">
      <c r="H13189" s="24"/>
      <c r="I13189" s="4"/>
    </row>
    <row r="13190" spans="8:9" x14ac:dyDescent="0.3">
      <c r="H13190" s="24"/>
      <c r="I13190" s="4"/>
    </row>
    <row r="13191" spans="8:9" x14ac:dyDescent="0.3">
      <c r="H13191" s="24"/>
      <c r="I13191" s="4"/>
    </row>
    <row r="13192" spans="8:9" x14ac:dyDescent="0.3">
      <c r="H13192" s="24"/>
      <c r="I13192" s="4"/>
    </row>
    <row r="13193" spans="8:9" x14ac:dyDescent="0.3">
      <c r="H13193" s="24"/>
      <c r="I13193" s="4"/>
    </row>
    <row r="13194" spans="8:9" x14ac:dyDescent="0.3">
      <c r="H13194" s="24"/>
      <c r="I13194" s="4"/>
    </row>
    <row r="13195" spans="8:9" x14ac:dyDescent="0.3">
      <c r="H13195" s="24"/>
      <c r="I13195" s="4"/>
    </row>
    <row r="13196" spans="8:9" x14ac:dyDescent="0.3">
      <c r="H13196" s="24"/>
      <c r="I13196" s="4"/>
    </row>
    <row r="13197" spans="8:9" x14ac:dyDescent="0.3">
      <c r="H13197" s="24"/>
      <c r="I13197" s="4"/>
    </row>
    <row r="13198" spans="8:9" x14ac:dyDescent="0.3">
      <c r="H13198" s="24"/>
      <c r="I13198" s="4"/>
    </row>
    <row r="13199" spans="8:9" x14ac:dyDescent="0.3">
      <c r="H13199" s="24"/>
      <c r="I13199" s="4"/>
    </row>
    <row r="13200" spans="8:9" x14ac:dyDescent="0.3">
      <c r="H13200" s="24"/>
      <c r="I13200" s="4"/>
    </row>
    <row r="13201" spans="8:9" x14ac:dyDescent="0.3">
      <c r="H13201" s="24"/>
      <c r="I13201" s="4"/>
    </row>
    <row r="13202" spans="8:9" x14ac:dyDescent="0.3">
      <c r="H13202" s="24"/>
      <c r="I13202" s="4"/>
    </row>
    <row r="13203" spans="8:9" x14ac:dyDescent="0.3">
      <c r="H13203" s="24"/>
      <c r="I13203" s="4"/>
    </row>
    <row r="13204" spans="8:9" x14ac:dyDescent="0.3">
      <c r="H13204" s="24"/>
      <c r="I13204" s="4"/>
    </row>
    <row r="13205" spans="8:9" x14ac:dyDescent="0.3">
      <c r="H13205" s="24"/>
      <c r="I13205" s="4"/>
    </row>
    <row r="13206" spans="8:9" x14ac:dyDescent="0.3">
      <c r="H13206" s="24"/>
      <c r="I13206" s="4"/>
    </row>
    <row r="13207" spans="8:9" x14ac:dyDescent="0.3">
      <c r="H13207" s="24"/>
      <c r="I13207" s="4"/>
    </row>
    <row r="13208" spans="8:9" x14ac:dyDescent="0.3">
      <c r="H13208" s="24"/>
      <c r="I13208" s="4"/>
    </row>
    <row r="13209" spans="8:9" x14ac:dyDescent="0.3">
      <c r="H13209" s="24"/>
      <c r="I13209" s="4"/>
    </row>
    <row r="13210" spans="8:9" x14ac:dyDescent="0.3">
      <c r="H13210" s="24"/>
      <c r="I13210" s="4"/>
    </row>
    <row r="13211" spans="8:9" x14ac:dyDescent="0.3">
      <c r="H13211" s="24"/>
      <c r="I13211" s="4"/>
    </row>
    <row r="13212" spans="8:9" x14ac:dyDescent="0.3">
      <c r="H13212" s="24"/>
      <c r="I13212" s="4"/>
    </row>
    <row r="13213" spans="8:9" x14ac:dyDescent="0.3">
      <c r="H13213" s="24"/>
      <c r="I13213" s="4"/>
    </row>
    <row r="13214" spans="8:9" x14ac:dyDescent="0.3">
      <c r="H13214" s="24"/>
      <c r="I13214" s="4"/>
    </row>
    <row r="13215" spans="8:9" x14ac:dyDescent="0.3">
      <c r="H13215" s="24"/>
      <c r="I13215" s="4"/>
    </row>
    <row r="13216" spans="8:9" x14ac:dyDescent="0.3">
      <c r="H13216" s="24"/>
      <c r="I13216" s="4"/>
    </row>
    <row r="13217" spans="8:9" x14ac:dyDescent="0.3">
      <c r="H13217" s="24"/>
      <c r="I13217" s="4"/>
    </row>
    <row r="13218" spans="8:9" x14ac:dyDescent="0.3">
      <c r="H13218" s="24"/>
      <c r="I13218" s="4"/>
    </row>
    <row r="13219" spans="8:9" x14ac:dyDescent="0.3">
      <c r="H13219" s="24"/>
      <c r="I13219" s="4"/>
    </row>
    <row r="13220" spans="8:9" x14ac:dyDescent="0.3">
      <c r="H13220" s="24"/>
      <c r="I13220" s="4"/>
    </row>
    <row r="13221" spans="8:9" x14ac:dyDescent="0.3">
      <c r="H13221" s="24"/>
      <c r="I13221" s="4"/>
    </row>
    <row r="13222" spans="8:9" x14ac:dyDescent="0.3">
      <c r="H13222" s="24"/>
      <c r="I13222" s="4"/>
    </row>
    <row r="13223" spans="8:9" x14ac:dyDescent="0.3">
      <c r="H13223" s="24"/>
      <c r="I13223" s="4"/>
    </row>
    <row r="13224" spans="8:9" x14ac:dyDescent="0.3">
      <c r="H13224" s="24"/>
      <c r="I13224" s="4"/>
    </row>
    <row r="13225" spans="8:9" x14ac:dyDescent="0.3">
      <c r="H13225" s="24"/>
      <c r="I13225" s="4"/>
    </row>
    <row r="13226" spans="8:9" x14ac:dyDescent="0.3">
      <c r="H13226" s="24"/>
      <c r="I13226" s="4"/>
    </row>
    <row r="13227" spans="8:9" x14ac:dyDescent="0.3">
      <c r="H13227" s="24"/>
      <c r="I13227" s="4"/>
    </row>
    <row r="13228" spans="8:9" x14ac:dyDescent="0.3">
      <c r="H13228" s="24"/>
      <c r="I13228" s="4"/>
    </row>
    <row r="13229" spans="8:9" x14ac:dyDescent="0.3">
      <c r="H13229" s="24"/>
      <c r="I13229" s="4"/>
    </row>
    <row r="13230" spans="8:9" x14ac:dyDescent="0.3">
      <c r="H13230" s="24"/>
      <c r="I13230" s="4"/>
    </row>
    <row r="13231" spans="8:9" x14ac:dyDescent="0.3">
      <c r="H13231" s="24"/>
      <c r="I13231" s="4"/>
    </row>
    <row r="13232" spans="8:9" x14ac:dyDescent="0.3">
      <c r="H13232" s="24"/>
      <c r="I13232" s="4"/>
    </row>
    <row r="13233" spans="8:9" x14ac:dyDescent="0.3">
      <c r="H13233" s="24"/>
      <c r="I13233" s="4"/>
    </row>
    <row r="13234" spans="8:9" x14ac:dyDescent="0.3">
      <c r="H13234" s="24"/>
      <c r="I13234" s="4"/>
    </row>
    <row r="13235" spans="8:9" x14ac:dyDescent="0.3">
      <c r="H13235" s="24"/>
      <c r="I13235" s="4"/>
    </row>
    <row r="13236" spans="8:9" x14ac:dyDescent="0.3">
      <c r="H13236" s="24"/>
      <c r="I13236" s="4"/>
    </row>
    <row r="13237" spans="8:9" x14ac:dyDescent="0.3">
      <c r="H13237" s="24"/>
      <c r="I13237" s="4"/>
    </row>
    <row r="13238" spans="8:9" x14ac:dyDescent="0.3">
      <c r="H13238" s="24"/>
      <c r="I13238" s="4"/>
    </row>
    <row r="13239" spans="8:9" x14ac:dyDescent="0.3">
      <c r="H13239" s="24"/>
      <c r="I13239" s="4"/>
    </row>
    <row r="13240" spans="8:9" x14ac:dyDescent="0.3">
      <c r="H13240" s="24"/>
      <c r="I13240" s="4"/>
    </row>
    <row r="13241" spans="8:9" x14ac:dyDescent="0.3">
      <c r="H13241" s="24"/>
      <c r="I13241" s="4"/>
    </row>
    <row r="13242" spans="8:9" x14ac:dyDescent="0.3">
      <c r="H13242" s="24"/>
      <c r="I13242" s="4"/>
    </row>
    <row r="13243" spans="8:9" x14ac:dyDescent="0.3">
      <c r="H13243" s="24"/>
      <c r="I13243" s="4"/>
    </row>
    <row r="13244" spans="8:9" x14ac:dyDescent="0.3">
      <c r="H13244" s="24"/>
      <c r="I13244" s="4"/>
    </row>
    <row r="13245" spans="8:9" x14ac:dyDescent="0.3">
      <c r="H13245" s="24"/>
      <c r="I13245" s="4"/>
    </row>
    <row r="13246" spans="8:9" x14ac:dyDescent="0.3">
      <c r="H13246" s="24"/>
      <c r="I13246" s="4"/>
    </row>
    <row r="13247" spans="8:9" x14ac:dyDescent="0.3">
      <c r="H13247" s="24"/>
      <c r="I13247" s="4"/>
    </row>
    <row r="13248" spans="8:9" x14ac:dyDescent="0.3">
      <c r="H13248" s="24"/>
      <c r="I13248" s="4"/>
    </row>
    <row r="13249" spans="8:9" x14ac:dyDescent="0.3">
      <c r="H13249" s="24"/>
      <c r="I13249" s="4"/>
    </row>
    <row r="13250" spans="8:9" x14ac:dyDescent="0.3">
      <c r="H13250" s="24"/>
      <c r="I13250" s="4"/>
    </row>
    <row r="13251" spans="8:9" x14ac:dyDescent="0.3">
      <c r="H13251" s="24"/>
      <c r="I13251" s="4"/>
    </row>
  </sheetData>
  <sortState xmlns:xlrd2="http://schemas.microsoft.com/office/spreadsheetml/2017/richdata2" ref="B8:R13251">
    <sortCondition ref="B7:B13251"/>
  </sortState>
  <pageMargins left="0.70866141732283472" right="0.70866141732283472" top="0.74803149606299213" bottom="0.74803149606299213" header="0.31496062992125984" footer="0.31496062992125984"/>
  <pageSetup paperSize="9" scale="57" orientation="portrait" r:id="rId1"/>
  <headerFooter>
    <oddHeader xml:space="preserve">&amp;CPage &amp;P&amp;R&amp;G
</oddHeader>
    <oddFooter>&amp;LPrinted on &amp;D at &amp;T&amp;RPage &amp;P of &amp;N</oddFooter>
  </headerFooter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dministration" ma:contentTypeID="0x010100E0774C42EFBAE046AEA68351C49225710F00B64EB83507C32E4FA18FCF4FFC9B0604" ma:contentTypeVersion="41" ma:contentTypeDescription="General documents used in the administration of a service" ma:contentTypeScope="" ma:versionID="bbaf39d424ea3699680a50c838021282">
  <xsd:schema xmlns:xsd="http://www.w3.org/2001/XMLSchema" xmlns:xs="http://www.w3.org/2001/XMLSchema" xmlns:p="http://schemas.microsoft.com/office/2006/metadata/properties" xmlns:ns2="6e0c55a4-d7de-4ddc-a810-6bbe0e034c5c" xmlns:ns3="0954ad28-ecd5-481d-9bc7-6a9e2f8deae7" targetNamespace="http://schemas.microsoft.com/office/2006/metadata/properties" ma:root="true" ma:fieldsID="f38d06098ad3626a148c93a75d9212ce" ns2:_="" ns3:_="">
    <xsd:import namespace="6e0c55a4-d7de-4ddc-a810-6bbe0e034c5c"/>
    <xsd:import namespace="0954ad28-ecd5-481d-9bc7-6a9e2f8deae7"/>
    <xsd:element name="properties">
      <xsd:complexType>
        <xsd:sequence>
          <xsd:element name="documentManagement">
            <xsd:complexType>
              <xsd:all>
                <xsd:element ref="ns2:Document_x0020_Owner"/>
                <xsd:element ref="ns2:Document_x0020_Date" minOccurs="0"/>
                <xsd:element ref="ns2:Protective_x0020_Marking" minOccurs="0"/>
                <xsd:element ref="ns2:TaxCatchAll" minOccurs="0"/>
                <xsd:element ref="ns2:SourceLibrary" minOccurs="0"/>
                <xsd:element ref="ns2:SourceUrl" minOccurs="0"/>
                <xsd:element ref="ns2:ia40b914e86141268670d7c54bc5df15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0c55a4-d7de-4ddc-a810-6bbe0e034c5c" elementFormDefault="qualified">
    <xsd:import namespace="http://schemas.microsoft.com/office/2006/documentManagement/types"/>
    <xsd:import namespace="http://schemas.microsoft.com/office/infopath/2007/PartnerControls"/>
    <xsd:element name="Document_x0020_Owner" ma:index="1" ma:displayName="Document Owner" ma:description="Normally the author" ma:list="UserInfo" ma:SharePointGroup="0" ma:internalName="Document_x0020_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cument_x0020_Date" ma:index="3" nillable="true" ma:displayName="Document Date" ma:default="[today]" ma:description="Date held on/in the document or date the document was created" ma:format="DateOnly" ma:hidden="true" ma:internalName="Document_x0020_Date" ma:readOnly="false">
      <xsd:simpleType>
        <xsd:restriction base="dms:DateTime"/>
      </xsd:simpleType>
    </xsd:element>
    <xsd:element name="Protective_x0020_Marking" ma:index="4" nillable="true" ma:displayName="Protective Marking" ma:default="OFFICIAL – DISCLOSABLE" ma:description="All Council documents should be marked as OFFICIAL - DISCLOSABLE unless they hold personal or commercially sensitive information.&#10;Private information is NOT CLASSIFIED" ma:format="Dropdown" ma:hidden="true" ma:internalName="Protective_x0020_Marking" ma:readOnly="false">
      <xsd:simpleType>
        <xsd:restriction base="dms:Choice">
          <xsd:enumeration value="OFFICIAL – DISCLOSABLE"/>
          <xsd:enumeration value="OFFICIAL – SENSITIVE (PERSONAL)"/>
          <xsd:enumeration value="OFFICIAL – SENSITIVE (COMMERCIAL)"/>
          <xsd:enumeration value="NOT CLASSIFIED"/>
        </xsd:restriction>
      </xsd:simpleType>
    </xsd:element>
    <xsd:element name="TaxCatchAll" ma:index="11" nillable="true" ma:displayName="Taxonomy Catch All Column" ma:hidden="true" ma:list="{9f7addcb-4411-46ca-a678-6d1bb4846f6a}" ma:internalName="TaxCatchAll" ma:readOnly="false" ma:showField="CatchAllData" ma:web="6e0c55a4-d7de-4ddc-a810-6bbe0e034c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ourceLibrary" ma:index="13" nillable="true" ma:displayName="SourceLibrary" ma:internalName="SourceLibrary" ma:readOnly="false">
      <xsd:simpleType>
        <xsd:restriction base="dms:Text"/>
      </xsd:simpleType>
    </xsd:element>
    <xsd:element name="SourceUrl" ma:index="14" nillable="true" ma:displayName="SourceUrl" ma:format="Hyperlink" ma:internalName="Source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a40b914e86141268670d7c54bc5df15" ma:index="15" nillable="true" ma:taxonomy="true" ma:internalName="ia40b914e86141268670d7c54bc5df15" ma:taxonomyFieldName="Administration_x0020_Document_x0020_Type" ma:displayName="Administration Document Type" ma:readOnly="false" ma:fieldId="{2a40b914-e861-4126-8670-d7c54bc5df15}" ma:sspId="97e113a4-ce7e-45f6-892f-b3d6c5566dfa" ma:termSetId="f4e4120c-d6b0-4a38-a803-66280fff655a" ma:anchorId="a121c30a-a01e-4315-90aa-f7de4a505851" ma:open="false" ma:isKeyword="false">
      <xsd:complexType>
        <xsd:sequence>
          <xsd:element ref="pc:Terms" minOccurs="0" maxOccurs="1"/>
        </xsd:sequence>
      </xsd:complexType>
    </xsd:element>
    <xsd:element name="TaxCatchAllLabel" ma:index="16" nillable="true" ma:displayName="Taxonomy Catch All Column1" ma:hidden="true" ma:list="{9f7addcb-4411-46ca-a678-6d1bb4846f6a}" ma:internalName="TaxCatchAllLabel" ma:readOnly="true" ma:showField="CatchAllDataLabel" ma:web="6e0c55a4-d7de-4ddc-a810-6bbe0e034c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54ad28-ecd5-481d-9bc7-6a9e2f8dea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ternalName="MediaServiceObjectDetectorVersions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97e113a4-ce7e-45f6-892f-b3d6c5566d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Owner xmlns="6e0c55a4-d7de-4ddc-a810-6bbe0e034c5c">
      <UserInfo>
        <DisplayName/>
        <AccountId/>
        <AccountType/>
      </UserInfo>
    </Document_x0020_Owner>
    <SourceUrl xmlns="6e0c55a4-d7de-4ddc-a810-6bbe0e034c5c">
      <Url xsi:nil="true"/>
      <Description xsi:nil="true"/>
    </SourceUrl>
    <SourceLibrary xmlns="6e0c55a4-d7de-4ddc-a810-6bbe0e034c5c" xsi:nil="true"/>
    <Document_x0020_Date xmlns="6e0c55a4-d7de-4ddc-a810-6bbe0e034c5c">2025-10-02T14:07:37+00:00</Document_x0020_Date>
    <Protective_x0020_Marking xmlns="6e0c55a4-d7de-4ddc-a810-6bbe0e034c5c">OFFICIAL – DISCLOSABLE</Protective_x0020_Marking>
    <ia40b914e86141268670d7c54bc5df15 xmlns="6e0c55a4-d7de-4ddc-a810-6bbe0e034c5c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Note</TermName>
          <TermId xmlns="http://schemas.microsoft.com/office/infopath/2007/PartnerControls">41174c12-1c03-4b1e-9da0-d97dadd186e2</TermId>
        </TermInfo>
      </Terms>
    </ia40b914e86141268670d7c54bc5df15>
    <lcf76f155ced4ddcb4097134ff3c332f xmlns="0954ad28-ecd5-481d-9bc7-6a9e2f8deae7">
      <Terms xmlns="http://schemas.microsoft.com/office/infopath/2007/PartnerControls"/>
    </lcf76f155ced4ddcb4097134ff3c332f>
    <TaxCatchAll xmlns="6e0c55a4-d7de-4ddc-a810-6bbe0e034c5c">
      <Value>3</Value>
    </TaxCatchAll>
  </documentManagement>
</p:properties>
</file>

<file path=customXml/itemProps1.xml><?xml version="1.0" encoding="utf-8"?>
<ds:datastoreItem xmlns:ds="http://schemas.openxmlformats.org/officeDocument/2006/customXml" ds:itemID="{F338B802-80C2-40FE-9A69-EFE50107C3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5795F7-CDC5-43F5-97FF-59C5B87608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0c55a4-d7de-4ddc-a810-6bbe0e034c5c"/>
    <ds:schemaRef ds:uri="0954ad28-ecd5-481d-9bc7-6a9e2f8de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7B0FD8-D3F6-49E1-AD76-3AA319FC29A7}">
  <ds:schemaRefs>
    <ds:schemaRef ds:uri="http://schemas.microsoft.com/office/2006/metadata/properties"/>
    <ds:schemaRef ds:uri="http://schemas.microsoft.com/office/infopath/2007/PartnerControls"/>
    <ds:schemaRef ds:uri="6e0c55a4-d7de-4ddc-a810-6bbe0e034c5c"/>
    <ds:schemaRef ds:uri="0954ad28-ecd5-481d-9bc7-6a9e2f8dea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Label lookup</vt:lpstr>
      <vt:lpstr>Trip Analysis</vt:lpstr>
      <vt:lpstr>All trips</vt:lpstr>
    </vt:vector>
  </TitlesOfParts>
  <Manager/>
  <Company>Steer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 Cunha da Silva</dc:creator>
  <cp:keywords/>
  <dc:description/>
  <cp:lastModifiedBy>Neha Vadapally</cp:lastModifiedBy>
  <cp:revision/>
  <dcterms:created xsi:type="dcterms:W3CDTF">2025-06-18T13:26:15Z</dcterms:created>
  <dcterms:modified xsi:type="dcterms:W3CDTF">2026-09-11T22:19:59Z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0x010100E0774C42EFBAE046AEA68351C49225710F00B64EB83507C32E4FA18FCF4FFC9B0604</vt:lpwstr>
  </property>
  <property fmtid="{D5CDD505-2E9C-101B-9397-08002B2CF9AE}" pid="3" name="MediaServiceImageTags">
    <vt:lpwstr/>
  </property>
  <property fmtid="{D5CDD505-2E9C-101B-9397-08002B2CF9AE}" pid="4" name="Case_x0020_Management_x0020_Document_x0020_Type">
    <vt:lpwstr/>
  </property>
  <property fmtid="{D5CDD505-2E9C-101B-9397-08002B2CF9AE}" pid="5" name="p23cfbf5ca724db9bbf8f89111f5d616">
    <vt:lpwstr/>
  </property>
  <property fmtid="{D5CDD505-2E9C-101B-9397-08002B2CF9AE}" pid="6" name="Planning_x0020_Document_x0020_Type">
    <vt:lpwstr/>
  </property>
  <property fmtid="{D5CDD505-2E9C-101B-9397-08002B2CF9AE}" pid="7" name="h6c1439bd84b41d49c0c35014e3e01fb">
    <vt:lpwstr/>
  </property>
  <property fmtid="{D5CDD505-2E9C-101B-9397-08002B2CF9AE}" pid="8" name="Business_x0020_Performance_x0020_Document_x0020_Type">
    <vt:lpwstr/>
  </property>
  <property fmtid="{D5CDD505-2E9C-101B-9397-08002B2CF9AE}" pid="9" name="l2a2c13191bf4335b2c36228ef62c53e">
    <vt:lpwstr/>
  </property>
  <property fmtid="{D5CDD505-2E9C-101B-9397-08002B2CF9AE}" pid="10" name="Contract_x0020_and_x0020_Tender_x0020_Document_x0020_Type">
    <vt:lpwstr/>
  </property>
  <property fmtid="{D5CDD505-2E9C-101B-9397-08002B2CF9AE}" pid="11" name="Legal_x0020_Document_x0020_Type">
    <vt:lpwstr/>
  </property>
  <property fmtid="{D5CDD505-2E9C-101B-9397-08002B2CF9AE}" pid="12" name="Technical_x0020_Document_x0020_Type">
    <vt:lpwstr/>
  </property>
  <property fmtid="{D5CDD505-2E9C-101B-9397-08002B2CF9AE}" pid="13" name="f7cb129e329c4afea658e45faf698a77">
    <vt:lpwstr/>
  </property>
  <property fmtid="{D5CDD505-2E9C-101B-9397-08002B2CF9AE}" pid="14" name="Education">
    <vt:lpwstr/>
  </property>
  <property fmtid="{D5CDD505-2E9C-101B-9397-08002B2CF9AE}" pid="15" name="Staff_x0020_Document_x0020_Type">
    <vt:lpwstr/>
  </property>
  <property fmtid="{D5CDD505-2E9C-101B-9397-08002B2CF9AE}" pid="16" name="Financial_x0020_Document_x0020_Type">
    <vt:lpwstr/>
  </property>
  <property fmtid="{D5CDD505-2E9C-101B-9397-08002B2CF9AE}" pid="17" name="Administration_x0020_Document_x0020_Type">
    <vt:lpwstr>3;#Note|41174c12-1c03-4b1e-9da0-d97dadd186e2</vt:lpwstr>
  </property>
  <property fmtid="{D5CDD505-2E9C-101B-9397-08002B2CF9AE}" pid="18" name="i441fec8d7de48e784c5a446ba9d3b0e">
    <vt:lpwstr/>
  </property>
  <property fmtid="{D5CDD505-2E9C-101B-9397-08002B2CF9AE}" pid="19" name="nc701821e2ae4ca7b090c56a0d021958">
    <vt:lpwstr/>
  </property>
  <property fmtid="{D5CDD505-2E9C-101B-9397-08002B2CF9AE}" pid="20" name="Insurance_x0020_Document_x0020_Type">
    <vt:lpwstr/>
  </property>
  <property fmtid="{D5CDD505-2E9C-101B-9397-08002B2CF9AE}" pid="21" name="i1c0bb1d0bf247fbad3ccce67a2b1a3c">
    <vt:lpwstr/>
  </property>
  <property fmtid="{D5CDD505-2E9C-101B-9397-08002B2CF9AE}" pid="22" name="o911df34fb6e415aad03745923c490cb">
    <vt:lpwstr/>
  </property>
  <property fmtid="{D5CDD505-2E9C-101B-9397-08002B2CF9AE}" pid="23" name="nc39939b412e4b258e3d91afae22f476">
    <vt:lpwstr/>
  </property>
  <property fmtid="{D5CDD505-2E9C-101B-9397-08002B2CF9AE}" pid="24" name="Asset_x0020_Document_x0020_Type">
    <vt:lpwstr/>
  </property>
  <property fmtid="{D5CDD505-2E9C-101B-9397-08002B2CF9AE}" pid="25" name="bb6bdcaf81dc494fac08f49b5d971cbc">
    <vt:lpwstr/>
  </property>
  <property fmtid="{D5CDD505-2E9C-101B-9397-08002B2CF9AE}" pid="26" name="Service_x0020_Management_x0020_Document_x0020_Type">
    <vt:lpwstr/>
  </property>
  <property fmtid="{D5CDD505-2E9C-101B-9397-08002B2CF9AE}" pid="27" name="Coroner_x0020_Document_x0020_Type">
    <vt:lpwstr/>
  </property>
  <property fmtid="{D5CDD505-2E9C-101B-9397-08002B2CF9AE}" pid="28" name="Record_x0020_Management_x0020_Document_x0020_Type">
    <vt:lpwstr/>
  </property>
  <property fmtid="{D5CDD505-2E9C-101B-9397-08002B2CF9AE}" pid="29" name="nc0f1aa2c1d9443a8a05db9738a0b1b3">
    <vt:lpwstr/>
  </property>
  <property fmtid="{D5CDD505-2E9C-101B-9397-08002B2CF9AE}" pid="30" name="External_x0020_Information_x0020_Document_x0020_Type">
    <vt:lpwstr/>
  </property>
  <property fmtid="{D5CDD505-2E9C-101B-9397-08002B2CF9AE}" pid="31" name="lc8e91d5afff4da3a4189ecf6f72a859">
    <vt:lpwstr/>
  </property>
  <property fmtid="{D5CDD505-2E9C-101B-9397-08002B2CF9AE}" pid="32" name="bc09e3fac64b486c98a7da5b7bede6b9">
    <vt:lpwstr/>
  </property>
  <property fmtid="{D5CDD505-2E9C-101B-9397-08002B2CF9AE}" pid="33" name="d6542f9ca59a4e279c2d7a44dcfcd44a">
    <vt:lpwstr/>
  </property>
  <property fmtid="{D5CDD505-2E9C-101B-9397-08002B2CF9AE}" pid="34" name="Audit_x0020_Document_x0020_Type">
    <vt:lpwstr/>
  </property>
  <property fmtid="{D5CDD505-2E9C-101B-9397-08002B2CF9AE}" pid="35" name="jfe86b159c6947ce9e6ff1f84d3f3bd0">
    <vt:lpwstr/>
  </property>
  <property fmtid="{D5CDD505-2E9C-101B-9397-08002B2CF9AE}" pid="36" name="fd5d1f5830294011a09e6c004c5b4475">
    <vt:lpwstr/>
  </property>
  <property fmtid="{D5CDD505-2E9C-101B-9397-08002B2CF9AE}" pid="37" name="fe7a9f2e7ebb4b8a90f92e89b33d88fe">
    <vt:lpwstr/>
  </property>
  <property fmtid="{D5CDD505-2E9C-101B-9397-08002B2CF9AE}" pid="38" name="f47e7ecff5cf4fec9804331cf9cc7d2d">
    <vt:lpwstr/>
  </property>
  <property fmtid="{D5CDD505-2E9C-101B-9397-08002B2CF9AE}" pid="39" name="Project_x0020_Management_x0020_Document_x0020_Type">
    <vt:lpwstr/>
  </property>
  <property fmtid="{D5CDD505-2E9C-101B-9397-08002B2CF9AE}" pid="40" name="j5b1618db7f54834b043ba6986764825">
    <vt:lpwstr/>
  </property>
  <property fmtid="{D5CDD505-2E9C-101B-9397-08002B2CF9AE}" pid="41" name="Health_x0020_and_x0020_Safety">
    <vt:lpwstr/>
  </property>
  <property fmtid="{D5CDD505-2E9C-101B-9397-08002B2CF9AE}" pid="42" name="Management_x0020_Document_x0020_Type">
    <vt:lpwstr/>
  </property>
  <property fmtid="{D5CDD505-2E9C-101B-9397-08002B2CF9AE}" pid="43" name="c7341cb175b64701a2f371516e3c5ffa">
    <vt:lpwstr/>
  </property>
  <property fmtid="{D5CDD505-2E9C-101B-9397-08002B2CF9AE}" pid="44" name="Training">
    <vt:lpwstr/>
  </property>
  <property fmtid="{D5CDD505-2E9C-101B-9397-08002B2CF9AE}" pid="45" name="Provider_x0020_and_x0020_Supplier_x0020_Document_x0020_Type">
    <vt:lpwstr/>
  </property>
  <property fmtid="{D5CDD505-2E9C-101B-9397-08002B2CF9AE}" pid="46" name="fd33f9f2be204c3cbfa42b3227ee037c">
    <vt:lpwstr/>
  </property>
  <property fmtid="{D5CDD505-2E9C-101B-9397-08002B2CF9AE}" pid="47" name="Emergency_x0020_Response_x0020_Document_x0020_Type">
    <vt:lpwstr/>
  </property>
  <property fmtid="{D5CDD505-2E9C-101B-9397-08002B2CF9AE}" pid="48" name="Administration Document Type">
    <vt:lpwstr>3;#Note|41174c12-1c03-4b1e-9da0-d97dadd186e2</vt:lpwstr>
  </property>
  <property fmtid="{D5CDD505-2E9C-101B-9397-08002B2CF9AE}" pid="49" name="o00f61d71070476098c4709b5aeb3bd2">
    <vt:lpwstr/>
  </property>
  <property fmtid="{D5CDD505-2E9C-101B-9397-08002B2CF9AE}" pid="50" name="Management Document Type">
    <vt:lpwstr/>
  </property>
  <property fmtid="{D5CDD505-2E9C-101B-9397-08002B2CF9AE}" pid="51" name="Provider and Supplier Document Type">
    <vt:lpwstr/>
  </property>
  <property fmtid="{D5CDD505-2E9C-101B-9397-08002B2CF9AE}" pid="52" name="Insurance Document Type">
    <vt:lpwstr/>
  </property>
  <property fmtid="{D5CDD505-2E9C-101B-9397-08002B2CF9AE}" pid="53" name="Contract and Tender Document Type">
    <vt:lpwstr/>
  </property>
  <property fmtid="{D5CDD505-2E9C-101B-9397-08002B2CF9AE}" pid="54" name="Case Management Document Type">
    <vt:lpwstr/>
  </property>
  <property fmtid="{D5CDD505-2E9C-101B-9397-08002B2CF9AE}" pid="55" name="Asset Document Type">
    <vt:lpwstr/>
  </property>
  <property fmtid="{D5CDD505-2E9C-101B-9397-08002B2CF9AE}" pid="56" name="Technical Document Type">
    <vt:lpwstr/>
  </property>
  <property fmtid="{D5CDD505-2E9C-101B-9397-08002B2CF9AE}" pid="57" name="Business Performance Document Type">
    <vt:lpwstr/>
  </property>
  <property fmtid="{D5CDD505-2E9C-101B-9397-08002B2CF9AE}" pid="58" name="Legal Document Type">
    <vt:lpwstr/>
  </property>
  <property fmtid="{D5CDD505-2E9C-101B-9397-08002B2CF9AE}" pid="59" name="Planning Document Type">
    <vt:lpwstr/>
  </property>
  <property fmtid="{D5CDD505-2E9C-101B-9397-08002B2CF9AE}" pid="60" name="Service Management Document Type">
    <vt:lpwstr/>
  </property>
  <property fmtid="{D5CDD505-2E9C-101B-9397-08002B2CF9AE}" pid="61" name="Health and Safety">
    <vt:lpwstr/>
  </property>
  <property fmtid="{D5CDD505-2E9C-101B-9397-08002B2CF9AE}" pid="62" name="Record Management Document Type">
    <vt:lpwstr/>
  </property>
  <property fmtid="{D5CDD505-2E9C-101B-9397-08002B2CF9AE}" pid="63" name="Audit Document Type">
    <vt:lpwstr/>
  </property>
  <property fmtid="{D5CDD505-2E9C-101B-9397-08002B2CF9AE}" pid="64" name="Staff Document Type">
    <vt:lpwstr/>
  </property>
  <property fmtid="{D5CDD505-2E9C-101B-9397-08002B2CF9AE}" pid="65" name="Coroner Document Type">
    <vt:lpwstr/>
  </property>
  <property fmtid="{D5CDD505-2E9C-101B-9397-08002B2CF9AE}" pid="66" name="Financial Document Type">
    <vt:lpwstr/>
  </property>
  <property fmtid="{D5CDD505-2E9C-101B-9397-08002B2CF9AE}" pid="67" name="Emergency Response Document Type">
    <vt:lpwstr/>
  </property>
  <property fmtid="{D5CDD505-2E9C-101B-9397-08002B2CF9AE}" pid="68" name="External Information Document Type">
    <vt:lpwstr/>
  </property>
  <property fmtid="{D5CDD505-2E9C-101B-9397-08002B2CF9AE}" pid="69" name="Project Management Document Type">
    <vt:lpwstr/>
  </property>
</Properties>
</file>